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xr:revisionPtr revIDLastSave="0" documentId="13_ncr:1_{2A1879A3-C79E-4637-9E1C-BC8D53420179}" xr6:coauthVersionLast="31" xr6:coauthVersionMax="31" xr10:uidLastSave="{00000000-0000-0000-0000-000000000000}"/>
  <bookViews>
    <workbookView xWindow="0" yWindow="0" windowWidth="19200" windowHeight="11385" xr2:uid="{84090019-9C3A-49A7-9A37-BCC9DEC66A4E}"/>
  </bookViews>
  <sheets>
    <sheet name="Feuil3" sheetId="3" r:id="rId1"/>
    <sheet name="Feuil1" sheetId="1" r:id="rId2"/>
  </sheets>
  <calcPr calcId="179017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2" i="1"/>
</calcChain>
</file>

<file path=xl/sharedStrings.xml><?xml version="1.0" encoding="utf-8"?>
<sst xmlns="http://schemas.openxmlformats.org/spreadsheetml/2006/main" count="9275" uniqueCount="1574">
  <si>
    <t>Série</t>
  </si>
  <si>
    <t>Bordereau</t>
  </si>
  <si>
    <t>Responsable</t>
  </si>
  <si>
    <t>Travail</t>
  </si>
  <si>
    <t>Opérations</t>
  </si>
  <si>
    <t>Poste</t>
  </si>
  <si>
    <t>Date</t>
  </si>
  <si>
    <t>Mois</t>
  </si>
  <si>
    <t>Zone</t>
  </si>
  <si>
    <t>Charges (h)</t>
  </si>
  <si>
    <t>Prix</t>
  </si>
  <si>
    <t>Localisation</t>
  </si>
  <si>
    <t>Status</t>
  </si>
  <si>
    <t>E-2010</t>
  </si>
  <si>
    <t>E-2011</t>
  </si>
  <si>
    <t>E-2012</t>
  </si>
  <si>
    <t>E-2013</t>
  </si>
  <si>
    <t>E-2014</t>
  </si>
  <si>
    <t>E-2015</t>
  </si>
  <si>
    <t>E-2016</t>
  </si>
  <si>
    <t>E-2017</t>
  </si>
  <si>
    <t>E-2018</t>
  </si>
  <si>
    <t>E-2019</t>
  </si>
  <si>
    <t>E-2020</t>
  </si>
  <si>
    <t>E-2021</t>
  </si>
  <si>
    <t>E-2022</t>
  </si>
  <si>
    <t>E-2023</t>
  </si>
  <si>
    <t>E-2024</t>
  </si>
  <si>
    <t>E-2025</t>
  </si>
  <si>
    <t>E-2026</t>
  </si>
  <si>
    <t>E-2027</t>
  </si>
  <si>
    <t>E-2028</t>
  </si>
  <si>
    <t>E-2029</t>
  </si>
  <si>
    <t>E-2030</t>
  </si>
  <si>
    <t>E-2031</t>
  </si>
  <si>
    <t>E-2032</t>
  </si>
  <si>
    <t>E-2033</t>
  </si>
  <si>
    <t>E-2034</t>
  </si>
  <si>
    <t>E-2035</t>
  </si>
  <si>
    <t>E-2036</t>
  </si>
  <si>
    <t>E-2037</t>
  </si>
  <si>
    <t>E-2038</t>
  </si>
  <si>
    <t>E-2039</t>
  </si>
  <si>
    <t>E-2040</t>
  </si>
  <si>
    <t>E-2041</t>
  </si>
  <si>
    <t>E-2042</t>
  </si>
  <si>
    <t>E-2043</t>
  </si>
  <si>
    <t>E-2044</t>
  </si>
  <si>
    <t>E-2045</t>
  </si>
  <si>
    <t>E-2046</t>
  </si>
  <si>
    <t>E-2047</t>
  </si>
  <si>
    <t>E-2048</t>
  </si>
  <si>
    <t>E-2049</t>
  </si>
  <si>
    <t>E-2050</t>
  </si>
  <si>
    <t>E-2051</t>
  </si>
  <si>
    <t>E-2052</t>
  </si>
  <si>
    <t>E-2053</t>
  </si>
  <si>
    <t>E-2054</t>
  </si>
  <si>
    <t>E-2055</t>
  </si>
  <si>
    <t>E-2056</t>
  </si>
  <si>
    <t>E-2057</t>
  </si>
  <si>
    <t>E-2058</t>
  </si>
  <si>
    <t>E-2059</t>
  </si>
  <si>
    <t>E-2060</t>
  </si>
  <si>
    <t>E-2061</t>
  </si>
  <si>
    <t>E-2062</t>
  </si>
  <si>
    <t>E-2063</t>
  </si>
  <si>
    <t>E-2064</t>
  </si>
  <si>
    <t>E-2065</t>
  </si>
  <si>
    <t>E-2066</t>
  </si>
  <si>
    <t>E-2067</t>
  </si>
  <si>
    <t>E-2068</t>
  </si>
  <si>
    <t>E-2069</t>
  </si>
  <si>
    <t>E-2070</t>
  </si>
  <si>
    <t>E-2071</t>
  </si>
  <si>
    <t>E-2072</t>
  </si>
  <si>
    <t>E-2073</t>
  </si>
  <si>
    <t>E-2074</t>
  </si>
  <si>
    <t>E-2075</t>
  </si>
  <si>
    <t>E-2076</t>
  </si>
  <si>
    <t>E-2077</t>
  </si>
  <si>
    <t>E-2078</t>
  </si>
  <si>
    <t>E-2079</t>
  </si>
  <si>
    <t>E-2080</t>
  </si>
  <si>
    <t>E-2081</t>
  </si>
  <si>
    <t>E-2082</t>
  </si>
  <si>
    <t>E-2083</t>
  </si>
  <si>
    <t>E-2084</t>
  </si>
  <si>
    <t>E-2085</t>
  </si>
  <si>
    <t>E-2086</t>
  </si>
  <si>
    <t>E-2087</t>
  </si>
  <si>
    <t>E-2088</t>
  </si>
  <si>
    <t>E-2089</t>
  </si>
  <si>
    <t>E-2090</t>
  </si>
  <si>
    <t>E-2091</t>
  </si>
  <si>
    <t>E-2092</t>
  </si>
  <si>
    <t>E-2093</t>
  </si>
  <si>
    <t>E-2094</t>
  </si>
  <si>
    <t>E-2095</t>
  </si>
  <si>
    <t>E-2096</t>
  </si>
  <si>
    <t>E-2097</t>
  </si>
  <si>
    <t>E-2098</t>
  </si>
  <si>
    <t>E-2099</t>
  </si>
  <si>
    <t>E-2100</t>
  </si>
  <si>
    <t>E-2101</t>
  </si>
  <si>
    <t>E-2102</t>
  </si>
  <si>
    <t>E-2103</t>
  </si>
  <si>
    <t>E-2104</t>
  </si>
  <si>
    <t>E-2105</t>
  </si>
  <si>
    <t>E-2106</t>
  </si>
  <si>
    <t>E-2107</t>
  </si>
  <si>
    <t>E-2108</t>
  </si>
  <si>
    <t>E-2109</t>
  </si>
  <si>
    <t>E-2110</t>
  </si>
  <si>
    <t>E-2111</t>
  </si>
  <si>
    <t>E-2112</t>
  </si>
  <si>
    <t>E-2113</t>
  </si>
  <si>
    <t>E-2114</t>
  </si>
  <si>
    <t>E-2115</t>
  </si>
  <si>
    <t>E-2116</t>
  </si>
  <si>
    <t>E-2117</t>
  </si>
  <si>
    <t>E-2118</t>
  </si>
  <si>
    <t>E-2119</t>
  </si>
  <si>
    <t>E-2120</t>
  </si>
  <si>
    <t>E-2121</t>
  </si>
  <si>
    <t>E-2122</t>
  </si>
  <si>
    <t>E-2123</t>
  </si>
  <si>
    <t>E-2124</t>
  </si>
  <si>
    <t>E-2125</t>
  </si>
  <si>
    <t>E-2126</t>
  </si>
  <si>
    <t>E-2127</t>
  </si>
  <si>
    <t>E-2128</t>
  </si>
  <si>
    <t>E-2129</t>
  </si>
  <si>
    <t>E-2130</t>
  </si>
  <si>
    <t>E-2131</t>
  </si>
  <si>
    <t>E-2132</t>
  </si>
  <si>
    <t>E-2133</t>
  </si>
  <si>
    <t>E-2134</t>
  </si>
  <si>
    <t>E-2135</t>
  </si>
  <si>
    <t>E-2136</t>
  </si>
  <si>
    <t>E-2137</t>
  </si>
  <si>
    <t>E-2138</t>
  </si>
  <si>
    <t>E-2139</t>
  </si>
  <si>
    <t>E-2140</t>
  </si>
  <si>
    <t>E-2141</t>
  </si>
  <si>
    <t>E-2142</t>
  </si>
  <si>
    <t>E-2143</t>
  </si>
  <si>
    <t>E-2144</t>
  </si>
  <si>
    <t>E-2145</t>
  </si>
  <si>
    <t>E-2146</t>
  </si>
  <si>
    <t>E-2147</t>
  </si>
  <si>
    <t>E-2148</t>
  </si>
  <si>
    <t>E-2149</t>
  </si>
  <si>
    <t>E-2150</t>
  </si>
  <si>
    <t>E-2151</t>
  </si>
  <si>
    <t>E-2152</t>
  </si>
  <si>
    <t>E-2153</t>
  </si>
  <si>
    <t>E-2154</t>
  </si>
  <si>
    <t>E-2155</t>
  </si>
  <si>
    <t>E-2156</t>
  </si>
  <si>
    <t>E-2157</t>
  </si>
  <si>
    <t>E-2158</t>
  </si>
  <si>
    <t>E-2159</t>
  </si>
  <si>
    <t>E-2160</t>
  </si>
  <si>
    <t>E-2161</t>
  </si>
  <si>
    <t>E-2162</t>
  </si>
  <si>
    <t>E-2163</t>
  </si>
  <si>
    <t>E-2164</t>
  </si>
  <si>
    <t>E-2165</t>
  </si>
  <si>
    <t>E-2166</t>
  </si>
  <si>
    <t>E-2167</t>
  </si>
  <si>
    <t>E-2168</t>
  </si>
  <si>
    <t>E-2169</t>
  </si>
  <si>
    <t>E-2170</t>
  </si>
  <si>
    <t>E-2171</t>
  </si>
  <si>
    <t>E-2172</t>
  </si>
  <si>
    <t>E-2173</t>
  </si>
  <si>
    <t>E-2174</t>
  </si>
  <si>
    <t>E-2175</t>
  </si>
  <si>
    <t>E-2176</t>
  </si>
  <si>
    <t>E-2177</t>
  </si>
  <si>
    <t>E-2178</t>
  </si>
  <si>
    <t>E-2179</t>
  </si>
  <si>
    <t>E-2180</t>
  </si>
  <si>
    <t>E-2181</t>
  </si>
  <si>
    <t>E-2182</t>
  </si>
  <si>
    <t>E-2183</t>
  </si>
  <si>
    <t>E-2184</t>
  </si>
  <si>
    <t>E-2185</t>
  </si>
  <si>
    <t>E-2186</t>
  </si>
  <si>
    <t>E-2187</t>
  </si>
  <si>
    <t>E-2188</t>
  </si>
  <si>
    <t>E-2189</t>
  </si>
  <si>
    <t>E-2190</t>
  </si>
  <si>
    <t>E-2191</t>
  </si>
  <si>
    <t>E-2192</t>
  </si>
  <si>
    <t>E-2193</t>
  </si>
  <si>
    <t>E-2194</t>
  </si>
  <si>
    <t>E-2195</t>
  </si>
  <si>
    <t>E-2196</t>
  </si>
  <si>
    <t>E-2197</t>
  </si>
  <si>
    <t>E-2198</t>
  </si>
  <si>
    <t>E-2199</t>
  </si>
  <si>
    <t>E-2200</t>
  </si>
  <si>
    <t>E-2201</t>
  </si>
  <si>
    <t>E-2202</t>
  </si>
  <si>
    <t>E-2203</t>
  </si>
  <si>
    <t>E-2204</t>
  </si>
  <si>
    <t>E-2205</t>
  </si>
  <si>
    <t>E-2206</t>
  </si>
  <si>
    <t>E-2207</t>
  </si>
  <si>
    <t>E-2208</t>
  </si>
  <si>
    <t>E-2209</t>
  </si>
  <si>
    <t>E-2210</t>
  </si>
  <si>
    <t>E-2211</t>
  </si>
  <si>
    <t>E-2212</t>
  </si>
  <si>
    <t>E-2213</t>
  </si>
  <si>
    <t>E-2214</t>
  </si>
  <si>
    <t>E-2215</t>
  </si>
  <si>
    <t>E-2216</t>
  </si>
  <si>
    <t>E-2217</t>
  </si>
  <si>
    <t>E-2218</t>
  </si>
  <si>
    <t>E-2219</t>
  </si>
  <si>
    <t>E-2220</t>
  </si>
  <si>
    <t>E-2221</t>
  </si>
  <si>
    <t>E-2222</t>
  </si>
  <si>
    <t>E-2223</t>
  </si>
  <si>
    <t>E-2224</t>
  </si>
  <si>
    <t>E-2225</t>
  </si>
  <si>
    <t>E-2226</t>
  </si>
  <si>
    <t>E-2227</t>
  </si>
  <si>
    <t>E-2228</t>
  </si>
  <si>
    <t>E-2229</t>
  </si>
  <si>
    <t>E-2230</t>
  </si>
  <si>
    <t>E-2231</t>
  </si>
  <si>
    <t>E-2232</t>
  </si>
  <si>
    <t>E-2233</t>
  </si>
  <si>
    <t>E-2234</t>
  </si>
  <si>
    <t>E-2235</t>
  </si>
  <si>
    <t>E-2236</t>
  </si>
  <si>
    <t>E-2237</t>
  </si>
  <si>
    <t>E-2238</t>
  </si>
  <si>
    <t>E-2239</t>
  </si>
  <si>
    <t>E-2240</t>
  </si>
  <si>
    <t>E-2241</t>
  </si>
  <si>
    <t>E-2242</t>
  </si>
  <si>
    <t>E-2243</t>
  </si>
  <si>
    <t>E-2244</t>
  </si>
  <si>
    <t>E-2245</t>
  </si>
  <si>
    <t>E-2246</t>
  </si>
  <si>
    <t>E-2247</t>
  </si>
  <si>
    <t>E-2248</t>
  </si>
  <si>
    <t>E-2249</t>
  </si>
  <si>
    <t>E-2250</t>
  </si>
  <si>
    <t>E-2251</t>
  </si>
  <si>
    <t>E-2252</t>
  </si>
  <si>
    <t>E-2253</t>
  </si>
  <si>
    <t>E-2254</t>
  </si>
  <si>
    <t>E-2255</t>
  </si>
  <si>
    <t>E-2256</t>
  </si>
  <si>
    <t>E-2257</t>
  </si>
  <si>
    <t>E-2258</t>
  </si>
  <si>
    <t>E-2259</t>
  </si>
  <si>
    <t>E-2260</t>
  </si>
  <si>
    <t>E-2261</t>
  </si>
  <si>
    <t>E-2262</t>
  </si>
  <si>
    <t>E-2263</t>
  </si>
  <si>
    <t>E-2264</t>
  </si>
  <si>
    <t>E-2265</t>
  </si>
  <si>
    <t>E-2266</t>
  </si>
  <si>
    <t>E-2267</t>
  </si>
  <si>
    <t>E-2268</t>
  </si>
  <si>
    <t>E-2269</t>
  </si>
  <si>
    <t>E-2270</t>
  </si>
  <si>
    <t>E-2271</t>
  </si>
  <si>
    <t>E-2272</t>
  </si>
  <si>
    <t>E-2273</t>
  </si>
  <si>
    <t>E-2274</t>
  </si>
  <si>
    <t>E-2275</t>
  </si>
  <si>
    <t>E-2276</t>
  </si>
  <si>
    <t>E-2277</t>
  </si>
  <si>
    <t>E-2278</t>
  </si>
  <si>
    <t>E-2279</t>
  </si>
  <si>
    <t>E-2280</t>
  </si>
  <si>
    <t>E-2281</t>
  </si>
  <si>
    <t>E-2282</t>
  </si>
  <si>
    <t>E-2283</t>
  </si>
  <si>
    <t>E-2284</t>
  </si>
  <si>
    <t>E-2285</t>
  </si>
  <si>
    <t>E-2286</t>
  </si>
  <si>
    <t>E-2287</t>
  </si>
  <si>
    <t>E-2288</t>
  </si>
  <si>
    <t>E-2289</t>
  </si>
  <si>
    <t>E-2290</t>
  </si>
  <si>
    <t>E-2291</t>
  </si>
  <si>
    <t>E-2292</t>
  </si>
  <si>
    <t>E-2293</t>
  </si>
  <si>
    <t>E-2294</t>
  </si>
  <si>
    <t>E-2295</t>
  </si>
  <si>
    <t>E-2296</t>
  </si>
  <si>
    <t>E-2297</t>
  </si>
  <si>
    <t>E-2298</t>
  </si>
  <si>
    <t>E-2299</t>
  </si>
  <si>
    <t>E-2300</t>
  </si>
  <si>
    <t>E-2301</t>
  </si>
  <si>
    <t>E-2302</t>
  </si>
  <si>
    <t>E-2303</t>
  </si>
  <si>
    <t>E-2304</t>
  </si>
  <si>
    <t>E-2305</t>
  </si>
  <si>
    <t>E-2306</t>
  </si>
  <si>
    <t>E-2307</t>
  </si>
  <si>
    <t>E-2308</t>
  </si>
  <si>
    <t>E-2309</t>
  </si>
  <si>
    <t>E-2310</t>
  </si>
  <si>
    <t>E-2311</t>
  </si>
  <si>
    <t>E-2312</t>
  </si>
  <si>
    <t>E-2313</t>
  </si>
  <si>
    <t>E-2314</t>
  </si>
  <si>
    <t>E-2315</t>
  </si>
  <si>
    <t>E-2316</t>
  </si>
  <si>
    <t>E-2317</t>
  </si>
  <si>
    <t>E-2318</t>
  </si>
  <si>
    <t>E-2319</t>
  </si>
  <si>
    <t>E-2320</t>
  </si>
  <si>
    <t>E-2321</t>
  </si>
  <si>
    <t>E-2322</t>
  </si>
  <si>
    <t>E-2323</t>
  </si>
  <si>
    <t>E-2324</t>
  </si>
  <si>
    <t>E-2325</t>
  </si>
  <si>
    <t>E-2326</t>
  </si>
  <si>
    <t>E-2327</t>
  </si>
  <si>
    <t>E-2328</t>
  </si>
  <si>
    <t>E-2329</t>
  </si>
  <si>
    <t>E-2330</t>
  </si>
  <si>
    <t>E-2331</t>
  </si>
  <si>
    <t>E-2332</t>
  </si>
  <si>
    <t>E-2333</t>
  </si>
  <si>
    <t>E-2334</t>
  </si>
  <si>
    <t>E-2335</t>
  </si>
  <si>
    <t>E-2336</t>
  </si>
  <si>
    <t>E-2337</t>
  </si>
  <si>
    <t>E-2338</t>
  </si>
  <si>
    <t>E-2339</t>
  </si>
  <si>
    <t>E-2340</t>
  </si>
  <si>
    <t>E-2341</t>
  </si>
  <si>
    <t>E-2342</t>
  </si>
  <si>
    <t>E-2343</t>
  </si>
  <si>
    <t>E-2344</t>
  </si>
  <si>
    <t>E-2345</t>
  </si>
  <si>
    <t>E-2346</t>
  </si>
  <si>
    <t>E-2347</t>
  </si>
  <si>
    <t>E-2348</t>
  </si>
  <si>
    <t>E-2349</t>
  </si>
  <si>
    <t>E-2350</t>
  </si>
  <si>
    <t>E-2351</t>
  </si>
  <si>
    <t>E-2352</t>
  </si>
  <si>
    <t>E-2353</t>
  </si>
  <si>
    <t>E-2354</t>
  </si>
  <si>
    <t>E-2355</t>
  </si>
  <si>
    <t>E-2356</t>
  </si>
  <si>
    <t>E-2357</t>
  </si>
  <si>
    <t>E-2358</t>
  </si>
  <si>
    <t>E-2359</t>
  </si>
  <si>
    <t>E-2360</t>
  </si>
  <si>
    <t>E-2361</t>
  </si>
  <si>
    <t>E-2362</t>
  </si>
  <si>
    <t>E-2363</t>
  </si>
  <si>
    <t>E-2364</t>
  </si>
  <si>
    <t>E-2365</t>
  </si>
  <si>
    <t>E-2366</t>
  </si>
  <si>
    <t>E-2367</t>
  </si>
  <si>
    <t>E-2368</t>
  </si>
  <si>
    <t>E-2369</t>
  </si>
  <si>
    <t>E-2370</t>
  </si>
  <si>
    <t>E-2371</t>
  </si>
  <si>
    <t>E-2372</t>
  </si>
  <si>
    <t>E-2373</t>
  </si>
  <si>
    <t>E-2374</t>
  </si>
  <si>
    <t>E-2375</t>
  </si>
  <si>
    <t>E-2376</t>
  </si>
  <si>
    <t>E-2377</t>
  </si>
  <si>
    <t>E-2378</t>
  </si>
  <si>
    <t>E-2379</t>
  </si>
  <si>
    <t>E-2380</t>
  </si>
  <si>
    <t>E-2381</t>
  </si>
  <si>
    <t>E-2382</t>
  </si>
  <si>
    <t>E-2383</t>
  </si>
  <si>
    <t>E-2384</t>
  </si>
  <si>
    <t>E-2385</t>
  </si>
  <si>
    <t>E-2386</t>
  </si>
  <si>
    <t>E-2387</t>
  </si>
  <si>
    <t>E-2388</t>
  </si>
  <si>
    <t>E-2389</t>
  </si>
  <si>
    <t>E-2390</t>
  </si>
  <si>
    <t>E-2391</t>
  </si>
  <si>
    <t>E-2392</t>
  </si>
  <si>
    <t>E-2393</t>
  </si>
  <si>
    <t>E-2394</t>
  </si>
  <si>
    <t>E-2395</t>
  </si>
  <si>
    <t>E-2396</t>
  </si>
  <si>
    <t>E-2397</t>
  </si>
  <si>
    <t>E-2398</t>
  </si>
  <si>
    <t>E-2399</t>
  </si>
  <si>
    <t>E-2400</t>
  </si>
  <si>
    <t>E-2401</t>
  </si>
  <si>
    <t>E-2402</t>
  </si>
  <si>
    <t>E-2403</t>
  </si>
  <si>
    <t>E-2404</t>
  </si>
  <si>
    <t>E-2405</t>
  </si>
  <si>
    <t>E-2406</t>
  </si>
  <si>
    <t>E-2407</t>
  </si>
  <si>
    <t>E-2408</t>
  </si>
  <si>
    <t>E-2409</t>
  </si>
  <si>
    <t>E-2410</t>
  </si>
  <si>
    <t>E-2411</t>
  </si>
  <si>
    <t>E-2412</t>
  </si>
  <si>
    <t>E-2413</t>
  </si>
  <si>
    <t>E-2414</t>
  </si>
  <si>
    <t>E-2415</t>
  </si>
  <si>
    <t>E-2416</t>
  </si>
  <si>
    <t>E-2417</t>
  </si>
  <si>
    <t>E-2418</t>
  </si>
  <si>
    <t>E-2419</t>
  </si>
  <si>
    <t>E-2420</t>
  </si>
  <si>
    <t>E-2421</t>
  </si>
  <si>
    <t>E-2422</t>
  </si>
  <si>
    <t>E-2423</t>
  </si>
  <si>
    <t>E-2424</t>
  </si>
  <si>
    <t>E-2425</t>
  </si>
  <si>
    <t>E-2426</t>
  </si>
  <si>
    <t>E-2427</t>
  </si>
  <si>
    <t>E-2428</t>
  </si>
  <si>
    <t>E-2429</t>
  </si>
  <si>
    <t>E-2430</t>
  </si>
  <si>
    <t>E-2431</t>
  </si>
  <si>
    <t>E-2432</t>
  </si>
  <si>
    <t>E-2433</t>
  </si>
  <si>
    <t>E-2434</t>
  </si>
  <si>
    <t>E-2435</t>
  </si>
  <si>
    <t>E-2436</t>
  </si>
  <si>
    <t>E-2437</t>
  </si>
  <si>
    <t>E-2438</t>
  </si>
  <si>
    <t>E-2439</t>
  </si>
  <si>
    <t>E-2440</t>
  </si>
  <si>
    <t>E-2441</t>
  </si>
  <si>
    <t>E-2442</t>
  </si>
  <si>
    <t>E-2443</t>
  </si>
  <si>
    <t>E-2444</t>
  </si>
  <si>
    <t>E-2445</t>
  </si>
  <si>
    <t>E-2446</t>
  </si>
  <si>
    <t>E-2447</t>
  </si>
  <si>
    <t>E-2448</t>
  </si>
  <si>
    <t>E-2449</t>
  </si>
  <si>
    <t>E-2450</t>
  </si>
  <si>
    <t>E-2451</t>
  </si>
  <si>
    <t>E-2452</t>
  </si>
  <si>
    <t>E-2453</t>
  </si>
  <si>
    <t>E-2454</t>
  </si>
  <si>
    <t>E-2455</t>
  </si>
  <si>
    <t>E-2456</t>
  </si>
  <si>
    <t>E-2457</t>
  </si>
  <si>
    <t>E-2458</t>
  </si>
  <si>
    <t>E-2459</t>
  </si>
  <si>
    <t>E-2460</t>
  </si>
  <si>
    <t>E-2461</t>
  </si>
  <si>
    <t>E-2462</t>
  </si>
  <si>
    <t>E-2463</t>
  </si>
  <si>
    <t>E-2464</t>
  </si>
  <si>
    <t>E-2465</t>
  </si>
  <si>
    <t>E-2466</t>
  </si>
  <si>
    <t>E-2467</t>
  </si>
  <si>
    <t>E-2468</t>
  </si>
  <si>
    <t>E-2469</t>
  </si>
  <si>
    <t>E-2470</t>
  </si>
  <si>
    <t>E-2471</t>
  </si>
  <si>
    <t>E-2472</t>
  </si>
  <si>
    <t>E-2473</t>
  </si>
  <si>
    <t>E-2474</t>
  </si>
  <si>
    <t>E-2475</t>
  </si>
  <si>
    <t>E-2476</t>
  </si>
  <si>
    <t>E-2477</t>
  </si>
  <si>
    <t>E-2478</t>
  </si>
  <si>
    <t>E-2479</t>
  </si>
  <si>
    <t>E-2480</t>
  </si>
  <si>
    <t>E-2481</t>
  </si>
  <si>
    <t>E-2482</t>
  </si>
  <si>
    <t>E-2483</t>
  </si>
  <si>
    <t>E-2484</t>
  </si>
  <si>
    <t>E-2485</t>
  </si>
  <si>
    <t>E-2486</t>
  </si>
  <si>
    <t>E-2487</t>
  </si>
  <si>
    <t>E-2488</t>
  </si>
  <si>
    <t>E-2489</t>
  </si>
  <si>
    <t>E-2490</t>
  </si>
  <si>
    <t>E-2491</t>
  </si>
  <si>
    <t>E-2492</t>
  </si>
  <si>
    <t>E-2493</t>
  </si>
  <si>
    <t>E-2494</t>
  </si>
  <si>
    <t>E-2495</t>
  </si>
  <si>
    <t>E-2496</t>
  </si>
  <si>
    <t>E-2497</t>
  </si>
  <si>
    <t>E-2498</t>
  </si>
  <si>
    <t>E-2499</t>
  </si>
  <si>
    <t>E-2500</t>
  </si>
  <si>
    <t>E-2501</t>
  </si>
  <si>
    <t>E-2502</t>
  </si>
  <si>
    <t>E-2503</t>
  </si>
  <si>
    <t>E-2504</t>
  </si>
  <si>
    <t>E-2505</t>
  </si>
  <si>
    <t>E-2506</t>
  </si>
  <si>
    <t>E-2507</t>
  </si>
  <si>
    <t>E-2508</t>
  </si>
  <si>
    <t>E-2509</t>
  </si>
  <si>
    <t>E-2510</t>
  </si>
  <si>
    <t>E-2511</t>
  </si>
  <si>
    <t>E-2512</t>
  </si>
  <si>
    <t>E-2513</t>
  </si>
  <si>
    <t>E-2514</t>
  </si>
  <si>
    <t>E-2515</t>
  </si>
  <si>
    <t>E-2516</t>
  </si>
  <si>
    <t>E-2517</t>
  </si>
  <si>
    <t>E-2518</t>
  </si>
  <si>
    <t>E-2519</t>
  </si>
  <si>
    <t>E-2520</t>
  </si>
  <si>
    <t>E-2521</t>
  </si>
  <si>
    <t>E-2522</t>
  </si>
  <si>
    <t>E-2523</t>
  </si>
  <si>
    <t>E-2524</t>
  </si>
  <si>
    <t>E-2525</t>
  </si>
  <si>
    <t>E-2526</t>
  </si>
  <si>
    <t>E-2527</t>
  </si>
  <si>
    <t>E-2528</t>
  </si>
  <si>
    <t>E-2529</t>
  </si>
  <si>
    <t>E-2530</t>
  </si>
  <si>
    <t>E-2531</t>
  </si>
  <si>
    <t>E-2532</t>
  </si>
  <si>
    <t>E-2533</t>
  </si>
  <si>
    <t>E-2534</t>
  </si>
  <si>
    <t>E-2535</t>
  </si>
  <si>
    <t>E-2536</t>
  </si>
  <si>
    <t>E-2537</t>
  </si>
  <si>
    <t>E-2538</t>
  </si>
  <si>
    <t>E-2539</t>
  </si>
  <si>
    <t>E-2540</t>
  </si>
  <si>
    <t>E-2541</t>
  </si>
  <si>
    <t>E-2542</t>
  </si>
  <si>
    <t>E-2543</t>
  </si>
  <si>
    <t>E-2544</t>
  </si>
  <si>
    <t>E-2545</t>
  </si>
  <si>
    <t>E-2546</t>
  </si>
  <si>
    <t>E-2547</t>
  </si>
  <si>
    <t>E-2548</t>
  </si>
  <si>
    <t>E-2549</t>
  </si>
  <si>
    <t>E-2550</t>
  </si>
  <si>
    <t>E-2551</t>
  </si>
  <si>
    <t>E-2552</t>
  </si>
  <si>
    <t>E-2553</t>
  </si>
  <si>
    <t>E-2554</t>
  </si>
  <si>
    <t>E-2555</t>
  </si>
  <si>
    <t>E-2556</t>
  </si>
  <si>
    <t>E-2557</t>
  </si>
  <si>
    <t>E-2558</t>
  </si>
  <si>
    <t>E-2559</t>
  </si>
  <si>
    <t>E-2560</t>
  </si>
  <si>
    <t>E-2561</t>
  </si>
  <si>
    <t>E-2562</t>
  </si>
  <si>
    <t>E-2563</t>
  </si>
  <si>
    <t>E-2564</t>
  </si>
  <si>
    <t>E-2565</t>
  </si>
  <si>
    <t>E-2566</t>
  </si>
  <si>
    <t>E-2567</t>
  </si>
  <si>
    <t>E-2568</t>
  </si>
  <si>
    <t>E-2569</t>
  </si>
  <si>
    <t>E-2570</t>
  </si>
  <si>
    <t>E-2571</t>
  </si>
  <si>
    <t>E-2572</t>
  </si>
  <si>
    <t>E-2573</t>
  </si>
  <si>
    <t>E-2574</t>
  </si>
  <si>
    <t>E-2575</t>
  </si>
  <si>
    <t>E-2576</t>
  </si>
  <si>
    <t>E-2577</t>
  </si>
  <si>
    <t>E-2578</t>
  </si>
  <si>
    <t>E-2579</t>
  </si>
  <si>
    <t>E-2580</t>
  </si>
  <si>
    <t>E-2581</t>
  </si>
  <si>
    <t>E-2582</t>
  </si>
  <si>
    <t>E-2583</t>
  </si>
  <si>
    <t>E-2584</t>
  </si>
  <si>
    <t>E-2585</t>
  </si>
  <si>
    <t>E-2586</t>
  </si>
  <si>
    <t>E-2587</t>
  </si>
  <si>
    <t>E-2588</t>
  </si>
  <si>
    <t>E-2589</t>
  </si>
  <si>
    <t>E-2590</t>
  </si>
  <si>
    <t>E-2591</t>
  </si>
  <si>
    <t>E-2592</t>
  </si>
  <si>
    <t>E-2593</t>
  </si>
  <si>
    <t>E-2594</t>
  </si>
  <si>
    <t>E-2595</t>
  </si>
  <si>
    <t>E-2596</t>
  </si>
  <si>
    <t>E-2597</t>
  </si>
  <si>
    <t>E-2598</t>
  </si>
  <si>
    <t>E-2599</t>
  </si>
  <si>
    <t>E-2600</t>
  </si>
  <si>
    <t>E-2601</t>
  </si>
  <si>
    <t>E-2602</t>
  </si>
  <si>
    <t>E-2603</t>
  </si>
  <si>
    <t>E-2604</t>
  </si>
  <si>
    <t>E-2605</t>
  </si>
  <si>
    <t>E-2606</t>
  </si>
  <si>
    <t>E-2607</t>
  </si>
  <si>
    <t>E-2608</t>
  </si>
  <si>
    <t>E-2609</t>
  </si>
  <si>
    <t>E-2610</t>
  </si>
  <si>
    <t>E-2611</t>
  </si>
  <si>
    <t>E-2612</t>
  </si>
  <si>
    <t>E-2613</t>
  </si>
  <si>
    <t>E-2614</t>
  </si>
  <si>
    <t>E-2615</t>
  </si>
  <si>
    <t>E-2616</t>
  </si>
  <si>
    <t>E-2617</t>
  </si>
  <si>
    <t>E-2618</t>
  </si>
  <si>
    <t>E-2619</t>
  </si>
  <si>
    <t>E-2620</t>
  </si>
  <si>
    <t>E-2621</t>
  </si>
  <si>
    <t>E-2622</t>
  </si>
  <si>
    <t>E-2623</t>
  </si>
  <si>
    <t>E-2624</t>
  </si>
  <si>
    <t>E-2625</t>
  </si>
  <si>
    <t>E-2626</t>
  </si>
  <si>
    <t>E-2627</t>
  </si>
  <si>
    <t>E-2628</t>
  </si>
  <si>
    <t>E-2629</t>
  </si>
  <si>
    <t>E-2630</t>
  </si>
  <si>
    <t>E-2631</t>
  </si>
  <si>
    <t>E-2632</t>
  </si>
  <si>
    <t>E-2633</t>
  </si>
  <si>
    <t>E-2634</t>
  </si>
  <si>
    <t>E-2635</t>
  </si>
  <si>
    <t>E-2636</t>
  </si>
  <si>
    <t>E-2637</t>
  </si>
  <si>
    <t>E-2638</t>
  </si>
  <si>
    <t>E-2639</t>
  </si>
  <si>
    <t>E-2640</t>
  </si>
  <si>
    <t>E-2641</t>
  </si>
  <si>
    <t>E-2642</t>
  </si>
  <si>
    <t>E-2643</t>
  </si>
  <si>
    <t>E-2644</t>
  </si>
  <si>
    <t>E-2645</t>
  </si>
  <si>
    <t>E-2646</t>
  </si>
  <si>
    <t>E-2647</t>
  </si>
  <si>
    <t>E-2648</t>
  </si>
  <si>
    <t>E-2649</t>
  </si>
  <si>
    <t>E-2650</t>
  </si>
  <si>
    <t>E-2651</t>
  </si>
  <si>
    <t>E-2652</t>
  </si>
  <si>
    <t>E-2653</t>
  </si>
  <si>
    <t>E-2654</t>
  </si>
  <si>
    <t>E-2655</t>
  </si>
  <si>
    <t>E-2656</t>
  </si>
  <si>
    <t>E-2657</t>
  </si>
  <si>
    <t>E-2658</t>
  </si>
  <si>
    <t>E-2659</t>
  </si>
  <si>
    <t>E-2660</t>
  </si>
  <si>
    <t>E-2661</t>
  </si>
  <si>
    <t>E-2662</t>
  </si>
  <si>
    <t>E-2663</t>
  </si>
  <si>
    <t>E-2664</t>
  </si>
  <si>
    <t>E-2665</t>
  </si>
  <si>
    <t>E-2666</t>
  </si>
  <si>
    <t>E-2667</t>
  </si>
  <si>
    <t>E-2668</t>
  </si>
  <si>
    <t>E-2669</t>
  </si>
  <si>
    <t>E-2670</t>
  </si>
  <si>
    <t>E-2671</t>
  </si>
  <si>
    <t>E-2672</t>
  </si>
  <si>
    <t>E-2673</t>
  </si>
  <si>
    <t>E-2674</t>
  </si>
  <si>
    <t>E-2675</t>
  </si>
  <si>
    <t>E-2676</t>
  </si>
  <si>
    <t>E-2677</t>
  </si>
  <si>
    <t>E-2678</t>
  </si>
  <si>
    <t>E-2679</t>
  </si>
  <si>
    <t>E-2680</t>
  </si>
  <si>
    <t>E-2681</t>
  </si>
  <si>
    <t>E-2682</t>
  </si>
  <si>
    <t>E-2683</t>
  </si>
  <si>
    <t>E-2684</t>
  </si>
  <si>
    <t>E-2685</t>
  </si>
  <si>
    <t>E-2686</t>
  </si>
  <si>
    <t>E-2687</t>
  </si>
  <si>
    <t>E-2688</t>
  </si>
  <si>
    <t>E-2689</t>
  </si>
  <si>
    <t>E-2690</t>
  </si>
  <si>
    <t>E-2691</t>
  </si>
  <si>
    <t>E-2692</t>
  </si>
  <si>
    <t>E-2693</t>
  </si>
  <si>
    <t>E-2694</t>
  </si>
  <si>
    <t>E-2695</t>
  </si>
  <si>
    <t>E-2696</t>
  </si>
  <si>
    <t>E-2697</t>
  </si>
  <si>
    <t>E-2698</t>
  </si>
  <si>
    <t>E-2699</t>
  </si>
  <si>
    <t>E-2700</t>
  </si>
  <si>
    <t>E-2701</t>
  </si>
  <si>
    <t>E-2702</t>
  </si>
  <si>
    <t>E-2703</t>
  </si>
  <si>
    <t>E-2704</t>
  </si>
  <si>
    <t>E-2705</t>
  </si>
  <si>
    <t>E-2706</t>
  </si>
  <si>
    <t>E-2707</t>
  </si>
  <si>
    <t>E-2708</t>
  </si>
  <si>
    <t>E-2709</t>
  </si>
  <si>
    <t>E-2710</t>
  </si>
  <si>
    <t>E-2711</t>
  </si>
  <si>
    <t>E-2712</t>
  </si>
  <si>
    <t>E-2713</t>
  </si>
  <si>
    <t>E-2714</t>
  </si>
  <si>
    <t>E-2715</t>
  </si>
  <si>
    <t>E-2716</t>
  </si>
  <si>
    <t>E-2717</t>
  </si>
  <si>
    <t>E-2718</t>
  </si>
  <si>
    <t>E-2719</t>
  </si>
  <si>
    <t>E-2720</t>
  </si>
  <si>
    <t>E-2721</t>
  </si>
  <si>
    <t>E-2722</t>
  </si>
  <si>
    <t>E-2723</t>
  </si>
  <si>
    <t>E-2724</t>
  </si>
  <si>
    <t>E-2725</t>
  </si>
  <si>
    <t>E-2726</t>
  </si>
  <si>
    <t>E-2727</t>
  </si>
  <si>
    <t>E-2728</t>
  </si>
  <si>
    <t>E-2729</t>
  </si>
  <si>
    <t>E-2730</t>
  </si>
  <si>
    <t>E-2731</t>
  </si>
  <si>
    <t>E-2732</t>
  </si>
  <si>
    <t>E-2733</t>
  </si>
  <si>
    <t>E-2734</t>
  </si>
  <si>
    <t>E-2735</t>
  </si>
  <si>
    <t>E-2736</t>
  </si>
  <si>
    <t>E-2737</t>
  </si>
  <si>
    <t>E-2738</t>
  </si>
  <si>
    <t>E-2739</t>
  </si>
  <si>
    <t>E-2740</t>
  </si>
  <si>
    <t>E-2741</t>
  </si>
  <si>
    <t>E-2742</t>
  </si>
  <si>
    <t>E-2743</t>
  </si>
  <si>
    <t>E-2744</t>
  </si>
  <si>
    <t>E-2745</t>
  </si>
  <si>
    <t>E-2746</t>
  </si>
  <si>
    <t>E-2747</t>
  </si>
  <si>
    <t>E-2748</t>
  </si>
  <si>
    <t>E-2749</t>
  </si>
  <si>
    <t>E-2750</t>
  </si>
  <si>
    <t>E-2751</t>
  </si>
  <si>
    <t>E-2752</t>
  </si>
  <si>
    <t>E-2753</t>
  </si>
  <si>
    <t>E-2754</t>
  </si>
  <si>
    <t>E-2755</t>
  </si>
  <si>
    <t>E-2756</t>
  </si>
  <si>
    <t>E-2757</t>
  </si>
  <si>
    <t>E-2758</t>
  </si>
  <si>
    <t>E-2759</t>
  </si>
  <si>
    <t>E-2760</t>
  </si>
  <si>
    <t>E-2761</t>
  </si>
  <si>
    <t>E-2762</t>
  </si>
  <si>
    <t>E-2763</t>
  </si>
  <si>
    <t>E-2764</t>
  </si>
  <si>
    <t>E-2765</t>
  </si>
  <si>
    <t>E-2766</t>
  </si>
  <si>
    <t>E-2767</t>
  </si>
  <si>
    <t>E-2768</t>
  </si>
  <si>
    <t>E-2769</t>
  </si>
  <si>
    <t>E-2770</t>
  </si>
  <si>
    <t>E-2771</t>
  </si>
  <si>
    <t>E-2772</t>
  </si>
  <si>
    <t>E-2773</t>
  </si>
  <si>
    <t>E-2774</t>
  </si>
  <si>
    <t>E-2775</t>
  </si>
  <si>
    <t>E-2776</t>
  </si>
  <si>
    <t>E-2777</t>
  </si>
  <si>
    <t>E-2778</t>
  </si>
  <si>
    <t>E-2779</t>
  </si>
  <si>
    <t>E-2780</t>
  </si>
  <si>
    <t>E-2781</t>
  </si>
  <si>
    <t>E-2782</t>
  </si>
  <si>
    <t>E-2783</t>
  </si>
  <si>
    <t>E-2784</t>
  </si>
  <si>
    <t>E-2785</t>
  </si>
  <si>
    <t>E-2786</t>
  </si>
  <si>
    <t>E-2787</t>
  </si>
  <si>
    <t>E-2788</t>
  </si>
  <si>
    <t>E-2789</t>
  </si>
  <si>
    <t>E-2790</t>
  </si>
  <si>
    <t>E-2791</t>
  </si>
  <si>
    <t>E-2792</t>
  </si>
  <si>
    <t>E-2793</t>
  </si>
  <si>
    <t>E-2794</t>
  </si>
  <si>
    <t>E-2795</t>
  </si>
  <si>
    <t>E-2796</t>
  </si>
  <si>
    <t>E-2797</t>
  </si>
  <si>
    <t>E-2798</t>
  </si>
  <si>
    <t>E-2799</t>
  </si>
  <si>
    <t>E-2800</t>
  </si>
  <si>
    <t>E-2801</t>
  </si>
  <si>
    <t>E-2802</t>
  </si>
  <si>
    <t>E-2803</t>
  </si>
  <si>
    <t>E-2804</t>
  </si>
  <si>
    <t>E-2805</t>
  </si>
  <si>
    <t>E-2806</t>
  </si>
  <si>
    <t>E-2807</t>
  </si>
  <si>
    <t>E-2808</t>
  </si>
  <si>
    <t>E-2809</t>
  </si>
  <si>
    <t>E-2810</t>
  </si>
  <si>
    <t>E-2811</t>
  </si>
  <si>
    <t>E-2812</t>
  </si>
  <si>
    <t>E-2813</t>
  </si>
  <si>
    <t>E-2814</t>
  </si>
  <si>
    <t>E-2815</t>
  </si>
  <si>
    <t>E-2816</t>
  </si>
  <si>
    <t>E-2817</t>
  </si>
  <si>
    <t>E-2818</t>
  </si>
  <si>
    <t>E-2819</t>
  </si>
  <si>
    <t>E-2820</t>
  </si>
  <si>
    <t>E-2821</t>
  </si>
  <si>
    <t>E-2822</t>
  </si>
  <si>
    <t>E-2823</t>
  </si>
  <si>
    <t>E-2824</t>
  </si>
  <si>
    <t>E-2825</t>
  </si>
  <si>
    <t>E-2826</t>
  </si>
  <si>
    <t>E-2827</t>
  </si>
  <si>
    <t>E-2828</t>
  </si>
  <si>
    <t>E-2829</t>
  </si>
  <si>
    <t>E-2830</t>
  </si>
  <si>
    <t>E-2831</t>
  </si>
  <si>
    <t>E-2832</t>
  </si>
  <si>
    <t>E-2833</t>
  </si>
  <si>
    <t>E-2834</t>
  </si>
  <si>
    <t>E-2835</t>
  </si>
  <si>
    <t>E-2836</t>
  </si>
  <si>
    <t>E-2837</t>
  </si>
  <si>
    <t>E-2838</t>
  </si>
  <si>
    <t>E-2839</t>
  </si>
  <si>
    <t>E-2840</t>
  </si>
  <si>
    <t>E-2841</t>
  </si>
  <si>
    <t>E-2842</t>
  </si>
  <si>
    <t>E-2843</t>
  </si>
  <si>
    <t>E-2844</t>
  </si>
  <si>
    <t>E-2845</t>
  </si>
  <si>
    <t>E-2846</t>
  </si>
  <si>
    <t>E-2847</t>
  </si>
  <si>
    <t>E-2848</t>
  </si>
  <si>
    <t>E-2849</t>
  </si>
  <si>
    <t>E-2850</t>
  </si>
  <si>
    <t>E-2851</t>
  </si>
  <si>
    <t>E-2852</t>
  </si>
  <si>
    <t>E-2853</t>
  </si>
  <si>
    <t>E-2854</t>
  </si>
  <si>
    <t>E-2855</t>
  </si>
  <si>
    <t>E-2856</t>
  </si>
  <si>
    <t>E-2857</t>
  </si>
  <si>
    <t>E-2858</t>
  </si>
  <si>
    <t>E-2859</t>
  </si>
  <si>
    <t>E-2860</t>
  </si>
  <si>
    <t>E-2861</t>
  </si>
  <si>
    <t>E-2862</t>
  </si>
  <si>
    <t>E-2863</t>
  </si>
  <si>
    <t>E-2864</t>
  </si>
  <si>
    <t>E-2865</t>
  </si>
  <si>
    <t>E-2866</t>
  </si>
  <si>
    <t>E-2867</t>
  </si>
  <si>
    <t>E-2868</t>
  </si>
  <si>
    <t>E-2869</t>
  </si>
  <si>
    <t>E-2870</t>
  </si>
  <si>
    <t>E-2871</t>
  </si>
  <si>
    <t>E-2872</t>
  </si>
  <si>
    <t>E-2873</t>
  </si>
  <si>
    <t>E-2874</t>
  </si>
  <si>
    <t>E-2875</t>
  </si>
  <si>
    <t>E-2876</t>
  </si>
  <si>
    <t>E-2877</t>
  </si>
  <si>
    <t>E-2878</t>
  </si>
  <si>
    <t>E-2879</t>
  </si>
  <si>
    <t>E-2880</t>
  </si>
  <si>
    <t>E-2881</t>
  </si>
  <si>
    <t>E-2882</t>
  </si>
  <si>
    <t>E-2883</t>
  </si>
  <si>
    <t>E-2884</t>
  </si>
  <si>
    <t>E-2885</t>
  </si>
  <si>
    <t>E-2886</t>
  </si>
  <si>
    <t>E-2887</t>
  </si>
  <si>
    <t>E-2888</t>
  </si>
  <si>
    <t>E-2889</t>
  </si>
  <si>
    <t>E-2890</t>
  </si>
  <si>
    <t>E-2891</t>
  </si>
  <si>
    <t>E-2892</t>
  </si>
  <si>
    <t>E-2893</t>
  </si>
  <si>
    <t>E-2894</t>
  </si>
  <si>
    <t>E-2895</t>
  </si>
  <si>
    <t>E-2896</t>
  </si>
  <si>
    <t>E-2897</t>
  </si>
  <si>
    <t>E-2898</t>
  </si>
  <si>
    <t>E-2899</t>
  </si>
  <si>
    <t>E-2900</t>
  </si>
  <si>
    <t>E-2901</t>
  </si>
  <si>
    <t>E-2902</t>
  </si>
  <si>
    <t>E-2903</t>
  </si>
  <si>
    <t>E-2904</t>
  </si>
  <si>
    <t>E-2905</t>
  </si>
  <si>
    <t>E-2906</t>
  </si>
  <si>
    <t>E-2907</t>
  </si>
  <si>
    <t>E-2908</t>
  </si>
  <si>
    <t>E-2909</t>
  </si>
  <si>
    <t>E-2910</t>
  </si>
  <si>
    <t>E-2911</t>
  </si>
  <si>
    <t>E-2912</t>
  </si>
  <si>
    <t>E-2913</t>
  </si>
  <si>
    <t>E-2914</t>
  </si>
  <si>
    <t>E-2915</t>
  </si>
  <si>
    <t>E-2916</t>
  </si>
  <si>
    <t>E-2917</t>
  </si>
  <si>
    <t>E-2918</t>
  </si>
  <si>
    <t>E-2919</t>
  </si>
  <si>
    <t>E-2920</t>
  </si>
  <si>
    <t>E-2921</t>
  </si>
  <si>
    <t>E-2922</t>
  </si>
  <si>
    <t>E-2923</t>
  </si>
  <si>
    <t>E-2924</t>
  </si>
  <si>
    <t>E-2925</t>
  </si>
  <si>
    <t>E-2926</t>
  </si>
  <si>
    <t>E-2927</t>
  </si>
  <si>
    <t>E-2928</t>
  </si>
  <si>
    <t>E-2929</t>
  </si>
  <si>
    <t>E-2930</t>
  </si>
  <si>
    <t>E-2931</t>
  </si>
  <si>
    <t>E-2932</t>
  </si>
  <si>
    <t>E-2933</t>
  </si>
  <si>
    <t>E-2934</t>
  </si>
  <si>
    <t>E-2935</t>
  </si>
  <si>
    <t>E-2936</t>
  </si>
  <si>
    <t>E-2937</t>
  </si>
  <si>
    <t>E-2938</t>
  </si>
  <si>
    <t>E-2939</t>
  </si>
  <si>
    <t>E-2940</t>
  </si>
  <si>
    <t>E-2941</t>
  </si>
  <si>
    <t>E-2942</t>
  </si>
  <si>
    <t>E-2943</t>
  </si>
  <si>
    <t>E-2944</t>
  </si>
  <si>
    <t>E-2945</t>
  </si>
  <si>
    <t>E-2946</t>
  </si>
  <si>
    <t>E-2947</t>
  </si>
  <si>
    <t>E-2948</t>
  </si>
  <si>
    <t>E-2949</t>
  </si>
  <si>
    <t>E-2950</t>
  </si>
  <si>
    <t>E-2951</t>
  </si>
  <si>
    <t>E-2952</t>
  </si>
  <si>
    <t>E-2953</t>
  </si>
  <si>
    <t>E-2954</t>
  </si>
  <si>
    <t>E-2955</t>
  </si>
  <si>
    <t>E-2956</t>
  </si>
  <si>
    <t>E-2957</t>
  </si>
  <si>
    <t>E-2958</t>
  </si>
  <si>
    <t>E-2959</t>
  </si>
  <si>
    <t>E-2960</t>
  </si>
  <si>
    <t>E-2961</t>
  </si>
  <si>
    <t>E-2962</t>
  </si>
  <si>
    <t>E-2963</t>
  </si>
  <si>
    <t>E-2964</t>
  </si>
  <si>
    <t>E-2965</t>
  </si>
  <si>
    <t>E-2966</t>
  </si>
  <si>
    <t>E-2967</t>
  </si>
  <si>
    <t>E-2968</t>
  </si>
  <si>
    <t>E-2969</t>
  </si>
  <si>
    <t>E-2970</t>
  </si>
  <si>
    <t>E-2971</t>
  </si>
  <si>
    <t>E-2972</t>
  </si>
  <si>
    <t>E-2973</t>
  </si>
  <si>
    <t>E-2974</t>
  </si>
  <si>
    <t>E-2975</t>
  </si>
  <si>
    <t>E-2976</t>
  </si>
  <si>
    <t>E-2977</t>
  </si>
  <si>
    <t>E-2978</t>
  </si>
  <si>
    <t>E-2979</t>
  </si>
  <si>
    <t>E-2980</t>
  </si>
  <si>
    <t>E-2981</t>
  </si>
  <si>
    <t>E-2982</t>
  </si>
  <si>
    <t>E-2983</t>
  </si>
  <si>
    <t>E-2984</t>
  </si>
  <si>
    <t>E-2985</t>
  </si>
  <si>
    <t>E-2986</t>
  </si>
  <si>
    <t>E-2987</t>
  </si>
  <si>
    <t>E-2988</t>
  </si>
  <si>
    <t>E-2989</t>
  </si>
  <si>
    <t>E-2990</t>
  </si>
  <si>
    <t>E-2991</t>
  </si>
  <si>
    <t>E-2992</t>
  </si>
  <si>
    <t>E-2993</t>
  </si>
  <si>
    <t>E-2994</t>
  </si>
  <si>
    <t>E-2995</t>
  </si>
  <si>
    <t>E-2996</t>
  </si>
  <si>
    <t>E-2997</t>
  </si>
  <si>
    <t>E-2998</t>
  </si>
  <si>
    <t>E-2999</t>
  </si>
  <si>
    <t>E-3000</t>
  </si>
  <si>
    <t>E-3001</t>
  </si>
  <si>
    <t>E-3002</t>
  </si>
  <si>
    <t>E-3003</t>
  </si>
  <si>
    <t>E-3004</t>
  </si>
  <si>
    <t>E-3005</t>
  </si>
  <si>
    <t>E-3006</t>
  </si>
  <si>
    <t>E-3007</t>
  </si>
  <si>
    <t>E-3008</t>
  </si>
  <si>
    <t>E-3009</t>
  </si>
  <si>
    <t>E-3010</t>
  </si>
  <si>
    <t>E-3011</t>
  </si>
  <si>
    <t>E-3012</t>
  </si>
  <si>
    <t>E-3013</t>
  </si>
  <si>
    <t>E-3014</t>
  </si>
  <si>
    <t>E-3015</t>
  </si>
  <si>
    <t>E-3016</t>
  </si>
  <si>
    <t>E-3017</t>
  </si>
  <si>
    <t>E-3018</t>
  </si>
  <si>
    <t>E-3019</t>
  </si>
  <si>
    <t>E-3020</t>
  </si>
  <si>
    <t>E-3021</t>
  </si>
  <si>
    <t>E-3022</t>
  </si>
  <si>
    <t>E-3023</t>
  </si>
  <si>
    <t>E-3024</t>
  </si>
  <si>
    <t>E-3025</t>
  </si>
  <si>
    <t>E-3026</t>
  </si>
  <si>
    <t>E-3027</t>
  </si>
  <si>
    <t>E-3028</t>
  </si>
  <si>
    <t>E-3029</t>
  </si>
  <si>
    <t>E-3030</t>
  </si>
  <si>
    <t>E-3031</t>
  </si>
  <si>
    <t>E-3032</t>
  </si>
  <si>
    <t>E-3033</t>
  </si>
  <si>
    <t>E-3034</t>
  </si>
  <si>
    <t>E-3035</t>
  </si>
  <si>
    <t>E-3036</t>
  </si>
  <si>
    <t>E-3037</t>
  </si>
  <si>
    <t>E-3038</t>
  </si>
  <si>
    <t>E-3039</t>
  </si>
  <si>
    <t>E-3040</t>
  </si>
  <si>
    <t>E-3041</t>
  </si>
  <si>
    <t>E-3042</t>
  </si>
  <si>
    <t>E-3043</t>
  </si>
  <si>
    <t>E-3044</t>
  </si>
  <si>
    <t>E-3045</t>
  </si>
  <si>
    <t>E-3046</t>
  </si>
  <si>
    <t>E-3047</t>
  </si>
  <si>
    <t>E-3048</t>
  </si>
  <si>
    <t>E-3049</t>
  </si>
  <si>
    <t>E-3050</t>
  </si>
  <si>
    <t>E-3051</t>
  </si>
  <si>
    <t>E-3052</t>
  </si>
  <si>
    <t>E-3053</t>
  </si>
  <si>
    <t>E-3054</t>
  </si>
  <si>
    <t>E-3055</t>
  </si>
  <si>
    <t>E-3056</t>
  </si>
  <si>
    <t>E-3057</t>
  </si>
  <si>
    <t>E-3058</t>
  </si>
  <si>
    <t>E-3059</t>
  </si>
  <si>
    <t>E-3060</t>
  </si>
  <si>
    <t>E-3061</t>
  </si>
  <si>
    <t>E-3062</t>
  </si>
  <si>
    <t>E-3063</t>
  </si>
  <si>
    <t>E-3064</t>
  </si>
  <si>
    <t>E-3065</t>
  </si>
  <si>
    <t>E-3066</t>
  </si>
  <si>
    <t>E-3067</t>
  </si>
  <si>
    <t>E-3068</t>
  </si>
  <si>
    <t>E-3069</t>
  </si>
  <si>
    <t>E-3070</t>
  </si>
  <si>
    <t>E-3071</t>
  </si>
  <si>
    <t>E-3072</t>
  </si>
  <si>
    <t>E-3073</t>
  </si>
  <si>
    <t>E-3074</t>
  </si>
  <si>
    <t>E-3075</t>
  </si>
  <si>
    <t>E-3076</t>
  </si>
  <si>
    <t>E-3077</t>
  </si>
  <si>
    <t>E-3078</t>
  </si>
  <si>
    <t>E-3079</t>
  </si>
  <si>
    <t>E-3080</t>
  </si>
  <si>
    <t>E-3081</t>
  </si>
  <si>
    <t>E-3082</t>
  </si>
  <si>
    <t>E-3083</t>
  </si>
  <si>
    <t>E-3084</t>
  </si>
  <si>
    <t>E-3085</t>
  </si>
  <si>
    <t>E-3086</t>
  </si>
  <si>
    <t>E-3087</t>
  </si>
  <si>
    <t>E-3088</t>
  </si>
  <si>
    <t>E-3089</t>
  </si>
  <si>
    <t>E-3090</t>
  </si>
  <si>
    <t>E-3091</t>
  </si>
  <si>
    <t>E-3092</t>
  </si>
  <si>
    <t>E-3093</t>
  </si>
  <si>
    <t>E-3094</t>
  </si>
  <si>
    <t>E-3095</t>
  </si>
  <si>
    <t>E-3096</t>
  </si>
  <si>
    <t>E-3097</t>
  </si>
  <si>
    <t>E-3098</t>
  </si>
  <si>
    <t>E-3099</t>
  </si>
  <si>
    <t>E-3100</t>
  </si>
  <si>
    <t>E-3101</t>
  </si>
  <si>
    <t>E-3102</t>
  </si>
  <si>
    <t>E-3103</t>
  </si>
  <si>
    <t>E-3104</t>
  </si>
  <si>
    <t>E-3105</t>
  </si>
  <si>
    <t>E-3106</t>
  </si>
  <si>
    <t>E-3107</t>
  </si>
  <si>
    <t>E-3108</t>
  </si>
  <si>
    <t>E-3109</t>
  </si>
  <si>
    <t>E-3110</t>
  </si>
  <si>
    <t>E-3111</t>
  </si>
  <si>
    <t>E-3112</t>
  </si>
  <si>
    <t>E-3113</t>
  </si>
  <si>
    <t>E-3114</t>
  </si>
  <si>
    <t>E-3115</t>
  </si>
  <si>
    <t>E-3116</t>
  </si>
  <si>
    <t>E-3117</t>
  </si>
  <si>
    <t>E-3118</t>
  </si>
  <si>
    <t>E-3119</t>
  </si>
  <si>
    <t>E-3120</t>
  </si>
  <si>
    <t>E-3121</t>
  </si>
  <si>
    <t>E-3122</t>
  </si>
  <si>
    <t>E-3123</t>
  </si>
  <si>
    <t>E-3124</t>
  </si>
  <si>
    <t>E-3125</t>
  </si>
  <si>
    <t>E-3126</t>
  </si>
  <si>
    <t>E-3127</t>
  </si>
  <si>
    <t>E-3128</t>
  </si>
  <si>
    <t>E-3129</t>
  </si>
  <si>
    <t>E-3130</t>
  </si>
  <si>
    <t>E-3131</t>
  </si>
  <si>
    <t>E-3132</t>
  </si>
  <si>
    <t>E-3133</t>
  </si>
  <si>
    <t>E-3134</t>
  </si>
  <si>
    <t>E-3135</t>
  </si>
  <si>
    <t>E-3136</t>
  </si>
  <si>
    <t>E-3137</t>
  </si>
  <si>
    <t>E-3138</t>
  </si>
  <si>
    <t>E-3139</t>
  </si>
  <si>
    <t>E-3140</t>
  </si>
  <si>
    <t>E-3141</t>
  </si>
  <si>
    <t>E-3142</t>
  </si>
  <si>
    <t>E-3143</t>
  </si>
  <si>
    <t>E-3144</t>
  </si>
  <si>
    <t>E-3145</t>
  </si>
  <si>
    <t>E-3146</t>
  </si>
  <si>
    <t>E-3147</t>
  </si>
  <si>
    <t>E-3148</t>
  </si>
  <si>
    <t>E-3149</t>
  </si>
  <si>
    <t>E-3150</t>
  </si>
  <si>
    <t>E-3151</t>
  </si>
  <si>
    <t>E-3152</t>
  </si>
  <si>
    <t>E-3153</t>
  </si>
  <si>
    <t>E-3154</t>
  </si>
  <si>
    <t>E-3155</t>
  </si>
  <si>
    <t>E-3156</t>
  </si>
  <si>
    <t>E-3157</t>
  </si>
  <si>
    <t>E-3158</t>
  </si>
  <si>
    <t>E-3159</t>
  </si>
  <si>
    <t>E-3160</t>
  </si>
  <si>
    <t>E-3161</t>
  </si>
  <si>
    <t>E-3162</t>
  </si>
  <si>
    <t>E-3163</t>
  </si>
  <si>
    <t>E-3164</t>
  </si>
  <si>
    <t>E-3165</t>
  </si>
  <si>
    <t>E-3166</t>
  </si>
  <si>
    <t>E-3167</t>
  </si>
  <si>
    <t>E-3168</t>
  </si>
  <si>
    <t>E-3169</t>
  </si>
  <si>
    <t>E-3170</t>
  </si>
  <si>
    <t>E-3171</t>
  </si>
  <si>
    <t>E-3172</t>
  </si>
  <si>
    <t>E-3173</t>
  </si>
  <si>
    <t>E-3174</t>
  </si>
  <si>
    <t>E-3175</t>
  </si>
  <si>
    <t>E-3176</t>
  </si>
  <si>
    <t>E-3177</t>
  </si>
  <si>
    <t>E-3178</t>
  </si>
  <si>
    <t>E-3179</t>
  </si>
  <si>
    <t>E-3180</t>
  </si>
  <si>
    <t>E-3181</t>
  </si>
  <si>
    <t>E-3182</t>
  </si>
  <si>
    <t>E-3183</t>
  </si>
  <si>
    <t>E-3184</t>
  </si>
  <si>
    <t>E-3185</t>
  </si>
  <si>
    <t>E-3186</t>
  </si>
  <si>
    <t>E-3187</t>
  </si>
  <si>
    <t>E-3188</t>
  </si>
  <si>
    <t>E-3189</t>
  </si>
  <si>
    <t>E-3190</t>
  </si>
  <si>
    <t>E-3191</t>
  </si>
  <si>
    <t>E-3192</t>
  </si>
  <si>
    <t>E-3193</t>
  </si>
  <si>
    <t>E-3194</t>
  </si>
  <si>
    <t>E-3195</t>
  </si>
  <si>
    <t>E-3196</t>
  </si>
  <si>
    <t>E-3197</t>
  </si>
  <si>
    <t>E-3198</t>
  </si>
  <si>
    <t>E-3199</t>
  </si>
  <si>
    <t>E-3200</t>
  </si>
  <si>
    <t>E-3201</t>
  </si>
  <si>
    <t>E-3202</t>
  </si>
  <si>
    <t>E-3203</t>
  </si>
  <si>
    <t>E-3204</t>
  </si>
  <si>
    <t>E-3205</t>
  </si>
  <si>
    <t>E-3206</t>
  </si>
  <si>
    <t>E-3207</t>
  </si>
  <si>
    <t>E-3208</t>
  </si>
  <si>
    <t>E-3209</t>
  </si>
  <si>
    <t>E-3210</t>
  </si>
  <si>
    <t>E-3211</t>
  </si>
  <si>
    <t>E-3212</t>
  </si>
  <si>
    <t>E-3213</t>
  </si>
  <si>
    <t>E-3214</t>
  </si>
  <si>
    <t>E-3215</t>
  </si>
  <si>
    <t>E-3216</t>
  </si>
  <si>
    <t>E-3217</t>
  </si>
  <si>
    <t>E-3218</t>
  </si>
  <si>
    <t>E-3219</t>
  </si>
  <si>
    <t>E-3220</t>
  </si>
  <si>
    <t>E-3221</t>
  </si>
  <si>
    <t>E-3222</t>
  </si>
  <si>
    <t>E-3223</t>
  </si>
  <si>
    <t>E-3224</t>
  </si>
  <si>
    <t>E-3225</t>
  </si>
  <si>
    <t>E-3226</t>
  </si>
  <si>
    <t>E-3227</t>
  </si>
  <si>
    <t>E-3228</t>
  </si>
  <si>
    <t>E-3229</t>
  </si>
  <si>
    <t>E-3230</t>
  </si>
  <si>
    <t>E-3231</t>
  </si>
  <si>
    <t>E-3232</t>
  </si>
  <si>
    <t>E-3233</t>
  </si>
  <si>
    <t>E-3234</t>
  </si>
  <si>
    <t>E-3235</t>
  </si>
  <si>
    <t>E-3236</t>
  </si>
  <si>
    <t>E-3237</t>
  </si>
  <si>
    <t>E-3238</t>
  </si>
  <si>
    <t>E-3239</t>
  </si>
  <si>
    <t>E-3240</t>
  </si>
  <si>
    <t>E-3241</t>
  </si>
  <si>
    <t>E-3242</t>
  </si>
  <si>
    <t>E-3243</t>
  </si>
  <si>
    <t>E-3244</t>
  </si>
  <si>
    <t>E-3245</t>
  </si>
  <si>
    <t>E-3246</t>
  </si>
  <si>
    <t>E-3247</t>
  </si>
  <si>
    <t>E-3248</t>
  </si>
  <si>
    <t>E-3249</t>
  </si>
  <si>
    <t>E-3250</t>
  </si>
  <si>
    <t>E-3251</t>
  </si>
  <si>
    <t>E-3252</t>
  </si>
  <si>
    <t>E-3253</t>
  </si>
  <si>
    <t>E-3254</t>
  </si>
  <si>
    <t>E-3255</t>
  </si>
  <si>
    <t>E-3256</t>
  </si>
  <si>
    <t>E-3257</t>
  </si>
  <si>
    <t>E-3258</t>
  </si>
  <si>
    <t>E-3259</t>
  </si>
  <si>
    <t>E-3260</t>
  </si>
  <si>
    <t>E-3261</t>
  </si>
  <si>
    <t>E-3262</t>
  </si>
  <si>
    <t>E-3263</t>
  </si>
  <si>
    <t>E-3264</t>
  </si>
  <si>
    <t>E-3265</t>
  </si>
  <si>
    <t>E-3266</t>
  </si>
  <si>
    <t>E-3267</t>
  </si>
  <si>
    <t>E-3268</t>
  </si>
  <si>
    <t>E-3269</t>
  </si>
  <si>
    <t>E-3270</t>
  </si>
  <si>
    <t>E-3271</t>
  </si>
  <si>
    <t>E-3272</t>
  </si>
  <si>
    <t>E-3273</t>
  </si>
  <si>
    <t>E-3274</t>
  </si>
  <si>
    <t>E-3275</t>
  </si>
  <si>
    <t>E-3276</t>
  </si>
  <si>
    <t>E-3277</t>
  </si>
  <si>
    <t>E-3278</t>
  </si>
  <si>
    <t>E-3279</t>
  </si>
  <si>
    <t>E-3280</t>
  </si>
  <si>
    <t>E-3281</t>
  </si>
  <si>
    <t>E-3282</t>
  </si>
  <si>
    <t>E-3283</t>
  </si>
  <si>
    <t>E-3284</t>
  </si>
  <si>
    <t>E-3285</t>
  </si>
  <si>
    <t>E-3286</t>
  </si>
  <si>
    <t>E-3287</t>
  </si>
  <si>
    <t>E-3288</t>
  </si>
  <si>
    <t>E-3289</t>
  </si>
  <si>
    <t>E-3290</t>
  </si>
  <si>
    <t>E-3291</t>
  </si>
  <si>
    <t>E-3292</t>
  </si>
  <si>
    <t>E-3293</t>
  </si>
  <si>
    <t>E-3294</t>
  </si>
  <si>
    <t>E-3295</t>
  </si>
  <si>
    <t>E-3296</t>
  </si>
  <si>
    <t>E-3297</t>
  </si>
  <si>
    <t>E-3298</t>
  </si>
  <si>
    <t>E-3299</t>
  </si>
  <si>
    <t>E-3300</t>
  </si>
  <si>
    <t>E-3301</t>
  </si>
  <si>
    <t>E-3302</t>
  </si>
  <si>
    <t>E-3303</t>
  </si>
  <si>
    <t>E-3304</t>
  </si>
  <si>
    <t>E-3305</t>
  </si>
  <si>
    <t>E-3306</t>
  </si>
  <si>
    <t>E-3307</t>
  </si>
  <si>
    <t>E-3308</t>
  </si>
  <si>
    <t>E-3309</t>
  </si>
  <si>
    <t>E-3310</t>
  </si>
  <si>
    <t>E-3311</t>
  </si>
  <si>
    <t>E-3312</t>
  </si>
  <si>
    <t>E-3313</t>
  </si>
  <si>
    <t>E-3314</t>
  </si>
  <si>
    <t>E-3315</t>
  </si>
  <si>
    <t>E-3316</t>
  </si>
  <si>
    <t>E-3317</t>
  </si>
  <si>
    <t>E-3318</t>
  </si>
  <si>
    <t>E-3319</t>
  </si>
  <si>
    <t>E-3320</t>
  </si>
  <si>
    <t>E-3321</t>
  </si>
  <si>
    <t>E-3322</t>
  </si>
  <si>
    <t>E-3323</t>
  </si>
  <si>
    <t>E-3324</t>
  </si>
  <si>
    <t>E-3325</t>
  </si>
  <si>
    <t>E-3326</t>
  </si>
  <si>
    <t>E-3327</t>
  </si>
  <si>
    <t>E-3328</t>
  </si>
  <si>
    <t>E-3329</t>
  </si>
  <si>
    <t>E-3330</t>
  </si>
  <si>
    <t>E-3331</t>
  </si>
  <si>
    <t>E-3332</t>
  </si>
  <si>
    <t>E-3333</t>
  </si>
  <si>
    <t>E-3334</t>
  </si>
  <si>
    <t>E-3335</t>
  </si>
  <si>
    <t>E-3336</t>
  </si>
  <si>
    <t>E-3337</t>
  </si>
  <si>
    <t>E-3338</t>
  </si>
  <si>
    <t>E-3339</t>
  </si>
  <si>
    <t>E-3340</t>
  </si>
  <si>
    <t>E-3341</t>
  </si>
  <si>
    <t>E-3342</t>
  </si>
  <si>
    <t>E-3343</t>
  </si>
  <si>
    <t>E-3344</t>
  </si>
  <si>
    <t>E-3345</t>
  </si>
  <si>
    <t>E-3346</t>
  </si>
  <si>
    <t>E-3347</t>
  </si>
  <si>
    <t>E-3348</t>
  </si>
  <si>
    <t>E-3349</t>
  </si>
  <si>
    <t>E-3350</t>
  </si>
  <si>
    <t>E-3351</t>
  </si>
  <si>
    <t>E-3352</t>
  </si>
  <si>
    <t>E-3353</t>
  </si>
  <si>
    <t>E-3354</t>
  </si>
  <si>
    <t>E-3355</t>
  </si>
  <si>
    <t>E-3356</t>
  </si>
  <si>
    <t>E-3357</t>
  </si>
  <si>
    <t>E-3358</t>
  </si>
  <si>
    <t>E-3359</t>
  </si>
  <si>
    <t>E-3360</t>
  </si>
  <si>
    <t>E-3361</t>
  </si>
  <si>
    <t>E-3362</t>
  </si>
  <si>
    <t>E-3363</t>
  </si>
  <si>
    <t>E-3364</t>
  </si>
  <si>
    <t>E-3365</t>
  </si>
  <si>
    <t>E-3366</t>
  </si>
  <si>
    <t>E-3367</t>
  </si>
  <si>
    <t>E-3368</t>
  </si>
  <si>
    <t>E-3369</t>
  </si>
  <si>
    <t>E-3370</t>
  </si>
  <si>
    <t>E-3371</t>
  </si>
  <si>
    <t>E-3372</t>
  </si>
  <si>
    <t>E-3373</t>
  </si>
  <si>
    <t>E-3374</t>
  </si>
  <si>
    <t>E-3375</t>
  </si>
  <si>
    <t>E-3376</t>
  </si>
  <si>
    <t>E-3377</t>
  </si>
  <si>
    <t>E-3378</t>
  </si>
  <si>
    <t>E-3379</t>
  </si>
  <si>
    <t>E-3380</t>
  </si>
  <si>
    <t>E-3381</t>
  </si>
  <si>
    <t>E-3382</t>
  </si>
  <si>
    <t>E-3383</t>
  </si>
  <si>
    <t>E-3384</t>
  </si>
  <si>
    <t>E-3385</t>
  </si>
  <si>
    <t>E-3386</t>
  </si>
  <si>
    <t>E-3387</t>
  </si>
  <si>
    <t>E-3388</t>
  </si>
  <si>
    <t>E-3389</t>
  </si>
  <si>
    <t>E-3390</t>
  </si>
  <si>
    <t>E-3391</t>
  </si>
  <si>
    <t>E-3392</t>
  </si>
  <si>
    <t>E-3393</t>
  </si>
  <si>
    <t>E-3394</t>
  </si>
  <si>
    <t>E-3395</t>
  </si>
  <si>
    <t>E-3396</t>
  </si>
  <si>
    <t>E-3397</t>
  </si>
  <si>
    <t>E-3398</t>
  </si>
  <si>
    <t>E-3399</t>
  </si>
  <si>
    <t>E-3400</t>
  </si>
  <si>
    <t>E-3401</t>
  </si>
  <si>
    <t>E-3402</t>
  </si>
  <si>
    <t>E-3403</t>
  </si>
  <si>
    <t>E-3404</t>
  </si>
  <si>
    <t>E-3405</t>
  </si>
  <si>
    <t>E-3406</t>
  </si>
  <si>
    <t>E-3407</t>
  </si>
  <si>
    <t>E-3408</t>
  </si>
  <si>
    <t>E-3409</t>
  </si>
  <si>
    <t>E-3410</t>
  </si>
  <si>
    <t>E-3411</t>
  </si>
  <si>
    <t>E-3412</t>
  </si>
  <si>
    <t>E-3413</t>
  </si>
  <si>
    <t>E-3414</t>
  </si>
  <si>
    <t>E-3415</t>
  </si>
  <si>
    <t>E-3416</t>
  </si>
  <si>
    <t>E-3417</t>
  </si>
  <si>
    <t>E-3418</t>
  </si>
  <si>
    <t>E-3419</t>
  </si>
  <si>
    <t>E-3420</t>
  </si>
  <si>
    <t>E-3421</t>
  </si>
  <si>
    <t>E-3422</t>
  </si>
  <si>
    <t>E-3423</t>
  </si>
  <si>
    <t>E-3424</t>
  </si>
  <si>
    <t>E-3425</t>
  </si>
  <si>
    <t>E-3426</t>
  </si>
  <si>
    <t>E-3427</t>
  </si>
  <si>
    <t>E-3428</t>
  </si>
  <si>
    <t>E-3429</t>
  </si>
  <si>
    <t>E-3430</t>
  </si>
  <si>
    <t>E-3431</t>
  </si>
  <si>
    <t>E-3432</t>
  </si>
  <si>
    <t>E-3433</t>
  </si>
  <si>
    <t>E-3434</t>
  </si>
  <si>
    <t>E-3435</t>
  </si>
  <si>
    <t>E-3436</t>
  </si>
  <si>
    <t>E-3437</t>
  </si>
  <si>
    <t>E-3438</t>
  </si>
  <si>
    <t>E-3439</t>
  </si>
  <si>
    <t>E-3440</t>
  </si>
  <si>
    <t>E-3441</t>
  </si>
  <si>
    <t>E-3442</t>
  </si>
  <si>
    <t>E-3443</t>
  </si>
  <si>
    <t>E-3444</t>
  </si>
  <si>
    <t>E-3445</t>
  </si>
  <si>
    <t>E-3446</t>
  </si>
  <si>
    <t>E-3447</t>
  </si>
  <si>
    <t>E-3448</t>
  </si>
  <si>
    <t>E-3449</t>
  </si>
  <si>
    <t>E-3450</t>
  </si>
  <si>
    <t>E-3451</t>
  </si>
  <si>
    <t>E-3452</t>
  </si>
  <si>
    <t>E-3453</t>
  </si>
  <si>
    <t>E-3454</t>
  </si>
  <si>
    <t>E-3455</t>
  </si>
  <si>
    <t>E-3456</t>
  </si>
  <si>
    <t>E-3457</t>
  </si>
  <si>
    <t>E-3458</t>
  </si>
  <si>
    <t>E-3459</t>
  </si>
  <si>
    <t>E-3460</t>
  </si>
  <si>
    <t>E-3461</t>
  </si>
  <si>
    <t>E-3462</t>
  </si>
  <si>
    <t>E-3463</t>
  </si>
  <si>
    <t>E-3464</t>
  </si>
  <si>
    <t>E-3465</t>
  </si>
  <si>
    <t>E-3466</t>
  </si>
  <si>
    <t>E-3467</t>
  </si>
  <si>
    <t>E-3468</t>
  </si>
  <si>
    <t>E-3469</t>
  </si>
  <si>
    <t>E-3470</t>
  </si>
  <si>
    <t>E-3471</t>
  </si>
  <si>
    <t>E-3472</t>
  </si>
  <si>
    <t>E-3473</t>
  </si>
  <si>
    <t>E-3474</t>
  </si>
  <si>
    <t>E-3475</t>
  </si>
  <si>
    <t>E-3476</t>
  </si>
  <si>
    <t>E-3477</t>
  </si>
  <si>
    <t>E-3478</t>
  </si>
  <si>
    <t>E-3479</t>
  </si>
  <si>
    <t>E-3480</t>
  </si>
  <si>
    <t>E-3481</t>
  </si>
  <si>
    <t>E-3482</t>
  </si>
  <si>
    <t>E-3483</t>
  </si>
  <si>
    <t>E-3484</t>
  </si>
  <si>
    <t>E-3485</t>
  </si>
  <si>
    <t>E-3486</t>
  </si>
  <si>
    <t>E-3487</t>
  </si>
  <si>
    <t>E-3488</t>
  </si>
  <si>
    <t>E-3489</t>
  </si>
  <si>
    <t>E-3490</t>
  </si>
  <si>
    <t>E-3491</t>
  </si>
  <si>
    <t>E-3492</t>
  </si>
  <si>
    <t>E-3493</t>
  </si>
  <si>
    <t>E-3494</t>
  </si>
  <si>
    <t>E-3495</t>
  </si>
  <si>
    <t>E-3496</t>
  </si>
  <si>
    <t>E-3497</t>
  </si>
  <si>
    <t>E-3498</t>
  </si>
  <si>
    <t>E-3499</t>
  </si>
  <si>
    <t>E-3500</t>
  </si>
  <si>
    <t>E-3501</t>
  </si>
  <si>
    <t>E-3502</t>
  </si>
  <si>
    <t>E-3503</t>
  </si>
  <si>
    <t>E-3504</t>
  </si>
  <si>
    <t>E-3505</t>
  </si>
  <si>
    <t>E-3506</t>
  </si>
  <si>
    <t>E-3507</t>
  </si>
  <si>
    <t>E-3508</t>
  </si>
  <si>
    <t>E-3509</t>
  </si>
  <si>
    <t>E-3510</t>
  </si>
  <si>
    <t>E-3511</t>
  </si>
  <si>
    <t>E-3512</t>
  </si>
  <si>
    <t>E-3513</t>
  </si>
  <si>
    <t>E-3514</t>
  </si>
  <si>
    <t>E-3515</t>
  </si>
  <si>
    <t>E-3516</t>
  </si>
  <si>
    <t>E-3517</t>
  </si>
  <si>
    <t>E-3518</t>
  </si>
  <si>
    <t>E-3519</t>
  </si>
  <si>
    <t>E-3520</t>
  </si>
  <si>
    <t>E-3521</t>
  </si>
  <si>
    <t>E-3522</t>
  </si>
  <si>
    <t>E-3523</t>
  </si>
  <si>
    <t>E-3524</t>
  </si>
  <si>
    <t>E-3525</t>
  </si>
  <si>
    <t>E-3526</t>
  </si>
  <si>
    <t>E-3527</t>
  </si>
  <si>
    <t>E-3528</t>
  </si>
  <si>
    <t>E-3529</t>
  </si>
  <si>
    <t>E-3530</t>
  </si>
  <si>
    <t>E-3531</t>
  </si>
  <si>
    <t>E-3532</t>
  </si>
  <si>
    <t>E-3533</t>
  </si>
  <si>
    <t>E-3534</t>
  </si>
  <si>
    <t>E-3535</t>
  </si>
  <si>
    <t>E-3536</t>
  </si>
  <si>
    <t>E-3537</t>
  </si>
  <si>
    <t>E-3538</t>
  </si>
  <si>
    <t>E-3539</t>
  </si>
  <si>
    <t>E-3540</t>
  </si>
  <si>
    <t>E-3541</t>
  </si>
  <si>
    <t>E-3542</t>
  </si>
  <si>
    <t>E-3543</t>
  </si>
  <si>
    <t>E-3544</t>
  </si>
  <si>
    <t>Entretien</t>
  </si>
  <si>
    <t>Q98</t>
  </si>
  <si>
    <t>Niveau 5</t>
  </si>
  <si>
    <t>T104</t>
  </si>
  <si>
    <t>Alarme</t>
  </si>
  <si>
    <t>Niveau 1</t>
  </si>
  <si>
    <t>Q144</t>
  </si>
  <si>
    <t>Décadenasser</t>
  </si>
  <si>
    <t>Q113</t>
  </si>
  <si>
    <t>Cadenasser</t>
  </si>
  <si>
    <t>Rez-de-chaussée</t>
  </si>
  <si>
    <t>T654</t>
  </si>
  <si>
    <t>T100</t>
  </si>
  <si>
    <t>Niveau 3</t>
  </si>
  <si>
    <t>Inspection</t>
  </si>
  <si>
    <t>Q2001</t>
  </si>
  <si>
    <t>Informatiser</t>
  </si>
  <si>
    <t>Réparation</t>
  </si>
  <si>
    <t>Nettoyer</t>
  </si>
  <si>
    <t>Mezzanine</t>
  </si>
  <si>
    <t>Étiquettes de lignes</t>
  </si>
  <si>
    <t>Somme de Série</t>
  </si>
  <si>
    <t>Total général</t>
  </si>
  <si>
    <t>(Tous)</t>
  </si>
  <si>
    <t>Année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</si>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</sst>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14" fontId="0" fillId="0" borderId="0" xfId="0" applyNumberFormat="1"/>
  </cellXfs>
  <cellStyles count="1">
    <cellStyle name="Normal" xfId="0" builtinId="0"/>
  </cellStyles>
  <dxfs count="1"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, Michel Trung Kien" refreshedDate="43216.394870717595" createdVersion="6" refreshedVersion="6" minRefreshableVersion="3" recordCount="1535" xr:uid="{582F3CE9-17AD-4DB9-BCC7-CE91D32356C3}">
  <cacheSource type="worksheet">
    <worksheetSource name="Tableau1"/>
  </cacheSource>
  <cacheFields count="14">
    <cacheField name="Série" numFmtId="0">
      <sharedItems containsSemiMixedTypes="0" containsString="0" containsNumber="1" containsInteger="1" minValue="22" maxValue="9989"/>
    </cacheField>
    <cacheField name="Bordereau" numFmtId="0">
      <sharedItems containsSemiMixedTypes="0" containsString="0" containsNumber="1" containsInteger="1" minValue="1" maxValue="9999" count="5033">
        <n v="9044"/>
        <n v="5580"/>
        <n v="413"/>
        <n v="3045"/>
        <n v="8635"/>
        <n v="5245"/>
        <n v="8918"/>
        <n v="9461"/>
        <n v="387"/>
        <n v="4673"/>
        <n v="7724"/>
        <n v="2158"/>
        <n v="4316"/>
        <n v="8159"/>
        <n v="2482"/>
        <n v="4299"/>
        <n v="4818"/>
        <n v="8611"/>
        <n v="5986"/>
        <n v="9276"/>
        <n v="7823"/>
        <n v="7569"/>
        <n v="6332"/>
        <n v="3980"/>
        <n v="2106"/>
        <n v="6569"/>
        <n v="2861"/>
        <n v="7739"/>
        <n v="9714"/>
        <n v="6819"/>
        <n v="8895"/>
        <n v="6308"/>
        <n v="6039"/>
        <n v="837"/>
        <n v="6214"/>
        <n v="9437"/>
        <n v="1709"/>
        <n v="8659"/>
        <n v="8035"/>
        <n v="7916"/>
        <n v="4724"/>
        <n v="1558"/>
        <n v="8982"/>
        <n v="3733"/>
        <n v="7771"/>
        <n v="816"/>
        <n v="911"/>
        <n v="7425"/>
        <n v="2671"/>
        <n v="8889"/>
        <n v="3465"/>
        <n v="3981"/>
        <n v="3505"/>
        <n v="473"/>
        <n v="2010"/>
        <n v="4265"/>
        <n v="6631"/>
        <n v="2184"/>
        <n v="608"/>
        <n v="7966"/>
        <n v="8257"/>
        <n v="5008"/>
        <n v="6186"/>
        <n v="6603"/>
        <n v="6423"/>
        <n v="290"/>
        <n v="4478"/>
        <n v="7438"/>
        <n v="425"/>
        <n v="3319"/>
        <n v="1185"/>
        <n v="2288"/>
        <n v="3393"/>
        <n v="6725"/>
        <n v="8283"/>
        <n v="5779"/>
        <n v="682"/>
        <n v="5216"/>
        <n v="1639"/>
        <n v="8429"/>
        <n v="4438"/>
        <n v="7981"/>
        <n v="7133"/>
        <n v="5881"/>
        <n v="4146"/>
        <n v="5420"/>
        <n v="4138"/>
        <n v="9605"/>
        <n v="2403"/>
        <n v="884"/>
        <n v="9429"/>
        <n v="5978"/>
        <n v="2480"/>
        <n v="8689"/>
        <n v="2399"/>
        <n v="8003"/>
        <n v="7596"/>
        <n v="8845"/>
        <n v="8418"/>
        <n v="3198"/>
        <n v="5984"/>
        <n v="2697"/>
        <n v="2886"/>
        <n v="6451"/>
        <n v="5655"/>
        <n v="3975"/>
        <n v="8640"/>
        <n v="1918"/>
        <n v="3950"/>
        <n v="8957"/>
        <n v="457"/>
        <n v="194"/>
        <n v="8202"/>
        <n v="230"/>
        <n v="3426"/>
        <n v="392"/>
        <n v="9106"/>
        <n v="2847"/>
        <n v="1928"/>
        <n v="7920"/>
        <n v="8006"/>
        <n v="1867"/>
        <n v="5965"/>
        <n v="9436"/>
        <n v="4323"/>
        <n v="9867"/>
        <n v="8843"/>
        <n v="5559"/>
        <n v="7837"/>
        <n v="2425"/>
        <n v="1245"/>
        <n v="8404"/>
        <n v="2441"/>
        <n v="9207"/>
        <n v="343"/>
        <n v="3126"/>
        <n v="1371"/>
        <n v="1600"/>
        <n v="2193"/>
        <n v="8252"/>
        <n v="8524"/>
        <n v="5438"/>
        <n v="1081"/>
        <n v="4791"/>
        <n v="214"/>
        <n v="1948"/>
        <n v="8451"/>
        <n v="284"/>
        <n v="516"/>
        <n v="654"/>
        <n v="1654"/>
        <n v="8624"/>
        <n v="3218"/>
        <n v="6386"/>
        <n v="7888"/>
        <n v="2879"/>
        <n v="950"/>
        <n v="6319"/>
        <n v="8987"/>
        <n v="3919"/>
        <n v="1707"/>
        <n v="6666"/>
        <n v="1244"/>
        <n v="1025"/>
        <n v="9548"/>
        <n v="7844"/>
        <n v="9519"/>
        <n v="6426"/>
        <n v="8742"/>
        <n v="9522"/>
        <n v="8314"/>
        <n v="1446"/>
        <n v="5531"/>
        <n v="4664"/>
        <n v="9505"/>
        <n v="7420"/>
        <n v="8574"/>
        <n v="1374"/>
        <n v="8896"/>
        <n v="2334"/>
        <n v="7463"/>
        <n v="4008"/>
        <n v="2347"/>
        <n v="3006"/>
        <n v="9844"/>
        <n v="7571"/>
        <n v="4172"/>
        <n v="1930"/>
        <n v="6"/>
        <n v="3742"/>
        <n v="5441"/>
        <n v="9517"/>
        <n v="2672"/>
        <n v="1383"/>
        <n v="7705"/>
        <n v="2365"/>
        <n v="5373"/>
        <n v="4125"/>
        <n v="3957"/>
        <n v="4338"/>
        <n v="7065"/>
        <n v="7594"/>
        <n v="1612"/>
        <n v="6560"/>
        <n v="6102"/>
        <n v="3395"/>
        <n v="873"/>
        <n v="7659"/>
        <n v="7849"/>
        <n v="7117"/>
        <n v="9320"/>
        <n v="509"/>
        <n v="1920"/>
        <n v="7210"/>
        <n v="7173"/>
        <n v="4470"/>
        <n v="5166"/>
        <n v="7019"/>
        <n v="8596"/>
        <n v="1537"/>
        <n v="6519"/>
        <n v="4749"/>
        <n v="9771"/>
        <n v="894"/>
        <n v="1663"/>
        <n v="8921"/>
        <n v="3471"/>
        <n v="3804"/>
        <n v="6219"/>
        <n v="3469"/>
        <n v="3843"/>
        <n v="585"/>
        <n v="3683"/>
        <n v="6247"/>
        <n v="7889"/>
        <n v="4851"/>
        <n v="701"/>
        <n v="7316"/>
        <n v="1226"/>
        <n v="7200"/>
        <n v="5331"/>
        <n v="2530"/>
        <n v="2488"/>
        <n v="5649"/>
        <n v="2208"/>
        <n v="1892"/>
        <n v="2386"/>
        <n v="6677"/>
        <n v="7799"/>
        <n v="8676"/>
        <n v="4891"/>
        <n v="8586"/>
        <n v="1732"/>
        <n v="1389"/>
        <n v="4080"/>
        <n v="9292"/>
        <n v="156"/>
        <n v="6349"/>
        <n v="8377"/>
        <n v="9004"/>
        <n v="4333"/>
        <n v="354"/>
        <n v="692"/>
        <n v="9668"/>
        <n v="4479"/>
        <n v="4400"/>
        <n v="2557"/>
        <n v="7199"/>
        <n v="5506"/>
        <n v="7737"/>
        <n v="4689"/>
        <n v="2"/>
        <n v="5500"/>
        <n v="2818"/>
        <n v="4587"/>
        <n v="9727"/>
        <n v="2240"/>
        <n v="8531"/>
        <n v="713"/>
        <n v="5217"/>
        <n v="6900"/>
        <n v="5168"/>
        <n v="8315"/>
        <n v="4031"/>
        <n v="2820"/>
        <n v="1790"/>
        <n v="4892"/>
        <n v="3748"/>
        <n v="9265"/>
        <n v="2339"/>
        <n v="2995"/>
        <n v="2639"/>
        <n v="3885"/>
        <n v="5042"/>
        <n v="2948"/>
        <n v="3496"/>
        <n v="7521"/>
        <n v="7740"/>
        <n v="9739"/>
        <n v="5530"/>
        <n v="9379"/>
        <n v="1821"/>
        <n v="6055"/>
        <n v="6682"/>
        <n v="9182"/>
        <n v="5863"/>
        <n v="8149"/>
        <n v="3938"/>
        <n v="8346"/>
        <n v="5652"/>
        <n v="7270"/>
        <n v="2343"/>
        <n v="1738"/>
        <n v="4950"/>
        <n v="1018"/>
        <n v="1011"/>
        <n v="2451"/>
        <n v="2221"/>
        <n v="9216"/>
        <n v="8546"/>
        <n v="9"/>
        <n v="6810"/>
        <n v="7304"/>
        <n v="6021"/>
        <n v="3208"/>
        <n v="8127"/>
        <n v="1972"/>
        <n v="5859"/>
        <n v="3064"/>
        <n v="3799"/>
        <n v="759"/>
        <n v="9395"/>
        <n v="3549"/>
        <n v="6934"/>
        <n v="2718"/>
        <n v="2657"/>
        <n v="4808"/>
        <n v="6859"/>
        <n v="3797"/>
        <n v="3448"/>
        <n v="7915"/>
        <n v="5685"/>
        <n v="9862"/>
        <n v="2342"/>
        <n v="5507"/>
        <n v="7174"/>
        <n v="1855"/>
        <n v="4911"/>
        <n v="3486"/>
        <n v="6599"/>
        <n v="1320"/>
        <n v="7187"/>
        <n v="4272"/>
        <n v="3909"/>
        <n v="818"/>
        <n v="553"/>
        <n v="4201"/>
        <n v="5793"/>
        <n v="7111"/>
        <n v="4751"/>
        <n v="1250"/>
        <n v="7504"/>
        <n v="4502"/>
        <n v="8751"/>
        <n v="4789"/>
        <n v="6396"/>
        <n v="3667"/>
        <n v="8675"/>
        <n v="2262"/>
        <n v="7217"/>
        <n v="3541"/>
        <n v="6358"/>
        <n v="7784"/>
        <n v="1159"/>
        <n v="9283"/>
        <n v="7531"/>
        <n v="1772"/>
        <n v="7201"/>
        <n v="7350"/>
        <n v="9621"/>
        <n v="2367"/>
        <n v="8268"/>
        <n v="2457"/>
        <n v="3287"/>
        <n v="1659"/>
        <n v="5699"/>
        <n v="6614"/>
        <n v="2717"/>
        <n v="3355"/>
        <n v="1818"/>
        <n v="4442"/>
        <n v="3281"/>
        <n v="8105"/>
        <n v="2603"/>
        <n v="3510"/>
        <n v="7643"/>
        <n v="8623"/>
        <n v="431"/>
        <n v="9496"/>
        <n v="2026"/>
        <n v="1542"/>
        <n v="1260"/>
        <n v="8587"/>
        <n v="310"/>
        <n v="7333"/>
        <n v="4696"/>
        <n v="3508"/>
        <n v="5934"/>
        <n v="6496"/>
        <n v="2703"/>
        <n v="4720"/>
        <n v="3296"/>
        <n v="6404"/>
        <n v="4604"/>
        <n v="9630"/>
        <n v="5635"/>
        <n v="5427"/>
        <n v="6291"/>
        <n v="2013"/>
        <n v="8664"/>
        <n v="1713"/>
        <n v="1284"/>
        <n v="3329"/>
        <n v="7808"/>
        <n v="3110"/>
        <n v="6484"/>
        <n v="6127"/>
        <n v="9890"/>
        <n v="598"/>
        <n v="3244"/>
        <n v="584"/>
        <n v="222"/>
        <n v="1411"/>
        <n v="5377"/>
        <n v="2111"/>
        <n v="3971"/>
        <n v="1553"/>
        <n v="7926"/>
        <n v="8593"/>
        <n v="2967"/>
        <n v="6173"/>
        <n v="6951"/>
        <n v="4969"/>
        <n v="4024"/>
        <n v="3103"/>
        <n v="1224"/>
        <n v="9589"/>
        <n v="9978"/>
        <n v="8124"/>
        <n v="675"/>
        <n v="4350"/>
        <n v="1475"/>
        <n v="4451"/>
        <n v="2679"/>
        <n v="9081"/>
        <n v="8822"/>
        <n v="9337"/>
        <n v="7779"/>
        <n v="5642"/>
        <n v="3587"/>
        <n v="3243"/>
        <n v="2738"/>
        <n v="8711"/>
        <n v="133"/>
        <n v="3674"/>
        <n v="6322"/>
        <n v="4702"/>
        <n v="7120"/>
        <n v="9515"/>
        <n v="930"/>
        <n v="1642"/>
        <n v="4128"/>
        <n v="8385"/>
        <n v="2129"/>
        <n v="4727"/>
        <n v="7899"/>
        <n v="1209"/>
        <n v="8823"/>
        <n v="1251"/>
        <n v="921"/>
        <n v="3085"/>
        <n v="2634"/>
        <n v="2813"/>
        <n v="8673"/>
        <n v="1606"/>
        <n v="352"/>
        <n v="7750"/>
        <n v="2210"/>
        <n v="2866"/>
        <n v="9700"/>
        <n v="5355"/>
        <n v="5844"/>
        <n v="2242"/>
        <n v="3301"/>
        <n v="8041"/>
        <n v="3774"/>
        <n v="85"/>
        <n v="1555"/>
        <n v="3830"/>
        <n v="5127"/>
        <n v="1482"/>
        <n v="6860"/>
        <n v="5553"/>
        <n v="9242"/>
        <n v="4384"/>
        <n v="8774"/>
        <n v="4053"/>
        <n v="7443"/>
        <n v="7706"/>
        <n v="8231"/>
        <n v="8644"/>
        <n v="3654"/>
        <n v="926"/>
        <n v="7152"/>
        <n v="577"/>
        <n v="8783"/>
        <n v="175"/>
        <n v="7322"/>
        <n v="9229"/>
        <n v="9690"/>
        <n v="5043"/>
        <n v="9655"/>
        <n v="8646"/>
        <n v="612"/>
        <n v="7670"/>
        <n v="8326"/>
        <n v="4786"/>
        <n v="2553"/>
        <n v="8038"/>
        <n v="5483"/>
        <n v="2259"/>
        <n v="7309"/>
        <n v="4761"/>
        <n v="6191"/>
        <n v="35"/>
        <n v="5352"/>
        <n v="7225"/>
        <n v="2349"/>
        <n v="8672"/>
        <n v="6549"/>
        <n v="9038"/>
        <n v="6286"/>
        <n v="5219"/>
        <n v="6268"/>
        <n v="4949"/>
        <n v="7933"/>
        <n v="9545"/>
        <n v="668"/>
        <n v="3615"/>
        <n v="4051"/>
        <n v="9224"/>
        <n v="8997"/>
        <n v="4540"/>
        <n v="1484"/>
        <n v="2934"/>
        <n v="5709"/>
        <n v="1926"/>
        <n v="6764"/>
        <n v="8527"/>
        <n v="4302"/>
        <n v="1694"/>
        <n v="4288"/>
        <n v="1487"/>
        <n v="1955"/>
        <n v="867"/>
        <n v="9250"/>
        <n v="14"/>
        <n v="647"/>
        <n v="8327"/>
        <n v="8667"/>
        <n v="6791"/>
        <n v="8337"/>
        <n v="8062"/>
        <n v="5383"/>
        <n v="9124"/>
        <n v="4306"/>
        <n v="8758"/>
        <n v="4244"/>
        <n v="9859"/>
        <n v="7556"/>
        <n v="6613"/>
        <n v="3058"/>
        <n v="549"/>
        <n v="1822"/>
        <n v="4557"/>
        <n v="5884"/>
        <n v="5735"/>
        <n v="7449"/>
        <n v="7623"/>
        <n v="9311"/>
        <n v="2674"/>
        <n v="5126"/>
        <n v="2131"/>
        <n v="3013"/>
        <n v="5574"/>
        <n v="9075"/>
        <n v="1838"/>
        <n v="7371"/>
        <n v="4763"/>
        <n v="1464"/>
        <n v="8535"/>
        <n v="3001"/>
        <n v="2243"/>
        <n v="2093"/>
        <n v="1798"/>
        <n v="7072"/>
        <n v="7360"/>
        <n v="3030"/>
        <n v="4270"/>
        <n v="2406"/>
        <n v="5556"/>
        <n v="5284"/>
        <n v="5472"/>
        <n v="424"/>
        <n v="6968"/>
        <n v="8249"/>
        <n v="4956"/>
        <n v="9372"/>
        <n v="5942"/>
        <n v="4324"/>
        <n v="7170"/>
        <n v="2590"/>
        <n v="3616"/>
        <n v="6061"/>
        <n v="2602"/>
        <n v="9002"/>
        <n v="1117"/>
        <n v="2063"/>
        <n v="481"/>
        <n v="9357"/>
        <n v="5372"/>
        <n v="5171"/>
        <n v="3048"/>
        <n v="687"/>
        <n v="1835"/>
        <n v="8173"/>
        <n v="6728"/>
        <n v="5482"/>
        <n v="2890"/>
        <n v="2078"/>
        <n v="176"/>
        <n v="7699"/>
        <n v="3233"/>
        <n v="5467"/>
        <n v="8833"/>
        <n v="1935"/>
        <n v="8561"/>
        <n v="4228"/>
        <n v="8185"/>
        <n v="893"/>
        <n v="8767"/>
        <n v="2305"/>
        <n v="8370"/>
        <n v="4993"/>
        <n v="5952"/>
        <n v="4279"/>
        <n v="7023"/>
        <n v="9715"/>
        <n v="5363"/>
        <n v="9984"/>
        <n v="2180"/>
        <n v="2001"/>
        <n v="391"/>
        <n v="5668"/>
        <n v="9211"/>
        <n v="8970"/>
        <n v="2922"/>
        <n v="5576"/>
        <n v="3433"/>
        <n v="7478"/>
        <n v="4278"/>
        <n v="3532"/>
        <n v="4320"/>
        <n v="2785"/>
        <n v="3029"/>
        <n v="3715"/>
        <n v="6339"/>
        <n v="1557"/>
        <n v="9495"/>
        <n v="1213"/>
        <n v="2587"/>
        <n v="5273"/>
        <n v="3560"/>
        <n v="2175"/>
        <n v="5998"/>
        <n v="8433"/>
        <n v="8065"/>
        <n v="5821"/>
        <n v="8856"/>
        <n v="124"/>
        <n v="7468"/>
        <n v="167"/>
        <n v="446"/>
        <n v="8155"/>
        <n v="9484"/>
        <n v="3370"/>
        <n v="9013"/>
        <n v="9269"/>
        <n v="9470"/>
        <n v="7812"/>
        <n v="6239"/>
        <n v="9704"/>
        <n v="3025"/>
        <n v="3156"/>
        <n v="1598"/>
        <n v="2382"/>
        <n v="3974"/>
        <n v="9322"/>
        <n v="7892"/>
        <n v="8317"/>
        <n v="9558"/>
        <n v="3442"/>
        <n v="6792"/>
        <n v="1744"/>
        <n v="8685"/>
        <n v="5666"/>
        <n v="7741"/>
        <n v="7262"/>
        <n v="6680"/>
        <n v="2912"/>
        <n v="5490"/>
        <n v="150"/>
        <n v="5189"/>
        <n v="5520"/>
        <n v="6618"/>
        <n v="7927"/>
        <n v="1716"/>
        <n v="2011"/>
        <n v="3468"/>
        <n v="6136"/>
        <n v="865"/>
        <n v="9734"/>
        <n v="707"/>
        <n v="2873"/>
        <n v="3954"/>
        <n v="2973"/>
        <n v="6364"/>
        <n v="6513"/>
        <n v="1126"/>
        <n v="9756"/>
        <n v="5577"/>
        <n v="3661"/>
        <n v="6226"/>
        <n v="7077"/>
        <n v="9937"/>
        <n v="960"/>
        <n v="1964"/>
        <n v="2022"/>
        <n v="1291"/>
        <n v="1463"/>
        <n v="9267"/>
        <n v="3710"/>
        <n v="286"/>
        <n v="6530"/>
        <n v="2433"/>
        <n v="7219"/>
        <n v="839"/>
        <n v="1151"/>
        <n v="3924"/>
        <n v="5267"/>
        <n v="227"/>
        <n v="4297"/>
        <n v="5933"/>
        <n v="8826"/>
        <n v="3958"/>
        <n v="7103"/>
        <n v="7067"/>
        <n v="9301"/>
        <n v="4417"/>
        <n v="3687"/>
        <n v="3361"/>
        <n v="9200"/>
        <n v="4241"/>
        <n v="3380"/>
        <n v="5767"/>
        <n v="7611"/>
        <n v="8625"/>
        <n v="7010"/>
        <n v="3643"/>
        <n v="411"/>
        <n v="9198"/>
        <n v="2597"/>
        <n v="1603"/>
        <n v="9829"/>
        <n v="4046"/>
        <n v="2771"/>
        <n v="2751"/>
        <n v="2950"/>
        <n v="304"/>
        <n v="6556"/>
        <n v="780"/>
        <n v="8933"/>
        <n v="7264"/>
        <n v="6436"/>
        <n v="2405"/>
        <n v="8342"/>
        <n v="2218"/>
        <n v="9487"/>
        <n v="7105"/>
        <n v="9923"/>
        <n v="3222"/>
        <n v="8539"/>
        <n v="8422"/>
        <n v="2926"/>
        <n v="7506"/>
        <n v="6517"/>
        <n v="8193"/>
        <n v="4651"/>
        <n v="8828"/>
        <n v="6294"/>
        <n v="9674"/>
        <n v="7945"/>
        <n v="8996"/>
        <n v="3202"/>
        <n v="6355"/>
        <n v="4682"/>
        <n v="9724"/>
        <n v="8727"/>
        <n v="1858"/>
        <n v="9048"/>
        <n v="7770"/>
        <n v="4298"/>
        <n v="672"/>
        <n v="5253"/>
        <n v="7144"/>
        <n v="2199"/>
        <n v="8735"/>
        <n v="8358"/>
        <n v="7153"/>
        <n v="5006"/>
        <n v="2601"/>
        <n v="4741"/>
        <n v="2393"/>
        <n v="2468"/>
        <n v="8839"/>
        <n v="277"/>
        <n v="1674"/>
        <n v="7166"/>
        <n v="3351"/>
        <n v="8424"/>
        <n v="3796"/>
        <n v="1166"/>
        <n v="9145"/>
        <n v="9913"/>
        <n v="9868"/>
        <n v="3423"/>
        <n v="5653"/>
        <n v="3621"/>
        <n v="7651"/>
        <n v="5347"/>
        <n v="3016"/>
        <n v="9432"/>
        <n v="9928"/>
        <n v="5401"/>
        <n v="9842"/>
        <n v="4457"/>
        <n v="8474"/>
        <n v="1957"/>
        <n v="6967"/>
        <n v="6376"/>
        <n v="7738"/>
        <n v="6314"/>
        <n v="6217"/>
        <n v="6554"/>
        <n v="5645"/>
        <n v="9676"/>
        <n v="5825"/>
        <n v="8348"/>
        <n v="8324"/>
        <n v="9879"/>
        <n v="8835"/>
        <n v="3567"/>
        <n v="2907"/>
        <n v="1774"/>
        <n v="7713"/>
        <n v="2798"/>
        <n v="5329"/>
        <n v="5899"/>
        <n v="9996"/>
        <n v="1285"/>
        <n v="695"/>
        <n v="9774"/>
        <n v="5519"/>
        <n v="954"/>
        <n v="590"/>
        <n v="3996"/>
        <n v="8091"/>
        <n v="1123"/>
        <n v="9420"/>
        <n v="5609"/>
        <n v="7852"/>
        <n v="1630"/>
        <n v="4312"/>
        <n v="376"/>
        <n v="4245"/>
        <n v="6047"/>
        <n v="4063"/>
        <n v="9132"/>
        <n v="5025"/>
        <n v="5432"/>
        <n v="7189"/>
        <n v="7481"/>
        <n v="617"/>
        <n v="7444"/>
        <n v="4653"/>
        <n v="685"/>
        <n v="6964"/>
        <n v="210"/>
        <n v="8582"/>
        <n v="8220"/>
        <n v="9560"/>
        <n v="7048"/>
        <n v="2974"/>
        <n v="6869"/>
        <n v="502"/>
        <n v="7841"/>
        <n v="7237"/>
        <n v="3613"/>
        <n v="1222"/>
        <n v="9390"/>
        <n v="1043"/>
        <n v="6163"/>
        <n v="158"/>
        <n v="1875"/>
        <n v="9647"/>
        <n v="2080"/>
        <n v="4476"/>
        <n v="3300"/>
        <n v="8171"/>
        <n v="5555"/>
        <n v="2042"/>
        <n v="4426"/>
        <n v="5691"/>
        <n v="184"/>
        <n v="7369"/>
        <n v="2837"/>
        <n v="2219"/>
        <n v="1712"/>
        <n v="8145"/>
        <n v="165"/>
        <n v="7355"/>
        <n v="4007"/>
        <n v="5856"/>
        <n v="1115"/>
        <n v="2331"/>
        <n v="4467"/>
        <n v="5880"/>
        <n v="8213"/>
        <n v="8719"/>
        <n v="9142"/>
        <n v="4423"/>
        <n v="1701"/>
        <n v="3444"/>
        <n v="3596"/>
        <n v="147"/>
        <n v="771"/>
        <n v="5065"/>
        <n v="8538"/>
        <n v="7929"/>
        <n v="4710"/>
        <n v="3836"/>
        <n v="8972"/>
        <n v="7587"/>
        <n v="9634"/>
        <n v="3818"/>
        <n v="281"/>
        <n v="2691"/>
        <n v="9931"/>
        <n v="2355"/>
        <n v="4965"/>
        <n v="3955"/>
        <n v="5687"/>
        <n v="9409"/>
        <n v="9170"/>
        <n v="5688"/>
        <n v="5196"/>
        <n v="3121"/>
        <n v="1252"/>
        <n v="4050"/>
        <n v="3509"/>
        <n v="6472"/>
        <n v="6428"/>
        <n v="2295"/>
        <n v="9462"/>
        <n v="2068"/>
        <n v="2733"/>
        <n v="8141"/>
        <n v="9363"/>
        <n v="3397"/>
        <n v="8559"/>
        <n v="5926"/>
        <n v="573"/>
        <n v="5681"/>
        <n v="1652"/>
        <n v="7121"/>
        <n v="3039"/>
        <n v="5440"/>
        <n v="5747"/>
        <n v="3833"/>
        <n v="8106"/>
        <n v="9213"/>
        <n v="7090"/>
        <n v="13"/>
        <n v="8075"/>
        <n v="3472"/>
        <n v="4714"/>
        <n v="989"/>
        <n v="1647"/>
        <n v="753"/>
        <n v="7069"/>
        <n v="8504"/>
        <n v="9256"/>
        <n v="469"/>
        <n v="6149"/>
        <n v="2008"/>
        <n v="4865"/>
        <n v="3698"/>
        <n v="3528"/>
        <n v="1846"/>
        <n v="9092"/>
        <n v="7482"/>
        <n v="8812"/>
        <n v="9223"/>
        <n v="4431"/>
        <n v="5976"/>
        <n v="478"/>
        <n v="6373"/>
        <n v="8888"/>
        <n v="2932"/>
        <n v="8562"/>
        <n v="8868"/>
        <n v="7684"/>
        <n v="1954"/>
        <n v="1345"/>
        <n v="7922"/>
        <n v="3995"/>
        <n v="3990"/>
        <n v="9244"/>
        <n v="778"/>
        <n v="2099"/>
        <n v="7171"/>
        <n v="4544"/>
        <n v="3229"/>
        <n v="7973"/>
        <n v="2966"/>
        <n v="9566"/>
        <n v="6880"/>
        <n v="9230"/>
        <n v="2620"/>
        <n v="9682"/>
        <n v="8657"/>
        <n v="7310"/>
        <n v="2502"/>
        <n v="7732"/>
        <n v="3327"/>
        <n v="7769"/>
        <n v="3594"/>
        <n v="7562"/>
        <n v="4665"/>
        <n v="5445"/>
        <n v="4294"/>
        <n v="6357"/>
        <n v="9745"/>
        <n v="5508"/>
        <n v="1708"/>
        <n v="8817"/>
        <n v="9792"/>
        <n v="7363"/>
        <n v="8167"/>
        <n v="1372"/>
        <n v="8387"/>
        <n v="1706"/>
        <n v="7603"/>
        <n v="7673"/>
        <n v="1089"/>
        <n v="7501"/>
        <n v="4842"/>
        <n v="6858"/>
        <n v="6155"/>
        <n v="1398"/>
        <n v="9447"/>
        <n v="3309"/>
        <n v="5610"/>
        <n v="433"/>
        <n v="5268"/>
        <n v="9408"/>
        <n v="4262"/>
        <n v="1965"/>
        <n v="9636"/>
        <n v="758"/>
        <n v="4628"/>
        <n v="6142"/>
        <n v="7702"/>
        <n v="1400"/>
        <n v="3960"/>
        <n v="5422"/>
        <n v="5502"/>
        <n v="7274"/>
        <n v="6230"/>
        <n v="9838"/>
        <n v="1279"/>
        <n v="8477"/>
        <n v="5501"/>
        <n v="7535"/>
        <n v="3200"/>
        <n v="4645"/>
        <n v="5949"/>
        <n v="977"/>
        <n v="9339"/>
        <n v="5396"/>
        <n v="432"/>
        <n v="2666"/>
        <n v="8552"/>
        <n v="3512"/>
        <n v="2411"/>
        <n v="1319"/>
        <n v="6126"/>
        <n v="1196"/>
        <n v="5630"/>
        <n v="8174"/>
        <n v="4998"/>
        <n v="6379"/>
        <n v="5340"/>
        <n v="744"/>
        <n v="5539"/>
        <n v="3585"/>
        <n v="9105"/>
        <n v="7137"/>
        <n v="7965"/>
        <n v="4646"/>
        <n v="8267"/>
        <n v="3578"/>
        <n v="6607"/>
        <n v="9759"/>
        <n v="798"/>
        <n v="5782"/>
        <n v="3554"/>
        <n v="4393"/>
        <n v="2059"/>
        <n v="8737"/>
        <n v="6415"/>
        <n v="1584"/>
        <n v="3391"/>
        <n v="311"/>
        <n v="3716"/>
        <n v="1979"/>
        <n v="9976"/>
        <n v="611"/>
        <n v="394"/>
        <n v="2918"/>
        <n v="1153"/>
        <n v="9091"/>
        <n v="6107"/>
        <n v="8172"/>
        <n v="4608"/>
        <n v="6048"/>
        <n v="378"/>
        <n v="8328"/>
        <n v="5770"/>
        <n v="4453"/>
        <n v="5558"/>
        <n v="9751"/>
        <n v="9174"/>
        <n v="5275"/>
        <n v="9424"/>
        <n v="1422"/>
        <n v="7104"/>
        <n v="5698"/>
        <n v="421"/>
        <n v="6512"/>
        <n v="5939"/>
        <n v="5626"/>
        <n v="715"/>
        <n v="7711"/>
        <n v="9300"/>
        <n v="4190"/>
        <n v="4526"/>
        <n v="2860"/>
        <n v="6884"/>
        <n v="2228"/>
        <n v="1503"/>
        <n v="39"/>
        <n v="9616"/>
        <n v="4820"/>
        <n v="9916"/>
        <n v="5693"/>
        <n v="9486"/>
        <n v="5958"/>
        <n v="9262"/>
        <n v="491"/>
        <n v="221"/>
        <n v="5651"/>
        <n v="4127"/>
        <n v="4199"/>
        <n v="9607"/>
        <n v="5291"/>
        <n v="941"/>
        <n v="1792"/>
        <n v="4754"/>
        <n v="318"/>
        <n v="4534"/>
        <n v="8555"/>
        <n v="7851"/>
        <n v="1764"/>
        <n v="9336"/>
        <n v="843"/>
        <n v="3854"/>
        <n v="8042"/>
        <n v="9159"/>
        <n v="3991"/>
        <n v="9697"/>
        <n v="8188"/>
        <n v="3871"/>
        <n v="2281"/>
        <n v="3069"/>
        <n v="2568"/>
        <n v="3666"/>
        <n v="4145"/>
        <n v="4723"/>
        <n v="4105"/>
        <n v="2293"/>
        <n v="2897"/>
        <n v="3962"/>
        <n v="825"/>
        <n v="4852"/>
        <n v="2028"/>
        <n v="2277"/>
        <n v="8528"/>
        <n v="4250"/>
        <n v="2584"/>
        <n v="6448"/>
        <n v="9962"/>
        <n v="5309"/>
        <n v="3943"/>
        <n v="1847"/>
        <n v="5012"/>
        <n v="1857"/>
        <n v="7778"/>
        <n v="2194"/>
        <n v="103"/>
        <n v="2606"/>
        <n v="1617"/>
        <n v="3292"/>
        <n v="6816"/>
        <n v="1878"/>
        <n v="8034"/>
        <n v="779"/>
        <n v="6024"/>
        <n v="4295"/>
        <n v="4654"/>
        <n v="1998"/>
        <n v="2211"/>
        <n v="9352"/>
        <n v="8572"/>
        <n v="9481"/>
        <n v="4111"/>
        <n v="3240"/>
        <n v="9851"/>
        <n v="9137"/>
        <n v="8499"/>
        <n v="9394"/>
        <n v="1940"/>
        <n v="5046"/>
        <n v="8286"/>
        <n v="4748"/>
        <n v="2862"/>
        <n v="2840"/>
        <n v="6730"/>
        <n v="2290"/>
        <n v="5135"/>
        <n v="3432"/>
        <n v="5544"/>
        <n v="7938"/>
        <n v="5274"/>
        <n v="4989"/>
        <n v="1457"/>
        <n v="3695"/>
        <n v="7373"/>
        <n v="8910"/>
        <n v="434"/>
        <n v="3350"/>
        <n v="2810"/>
        <n v="7055"/>
        <n v="3485"/>
        <n v="7697"/>
        <n v="6333"/>
        <n v="3511"/>
        <n v="4663"/>
        <n v="8771"/>
        <n v="535"/>
        <n v="7584"/>
        <n v="6913"/>
        <n v="2682"/>
        <n v="2311"/>
        <n v="188"/>
        <n v="1949"/>
        <n v="2304"/>
        <n v="3424"/>
        <n v="8329"/>
        <n v="7870"/>
        <n v="3315"/>
        <n v="4377"/>
        <n v="4093"/>
        <n v="4305"/>
        <n v="1336"/>
        <n v="9455"/>
        <n v="5185"/>
        <n v="8259"/>
        <n v="6839"/>
        <n v="2562"/>
        <n v="2944"/>
        <n v="3782"/>
        <n v="1814"/>
        <n v="3518"/>
        <n v="6036"/>
        <n v="2523"/>
        <n v="880"/>
        <n v="5835"/>
        <n v="9324"/>
        <n v="1805"/>
        <n v="8954"/>
        <n v="5529"/>
        <n v="1440"/>
        <n v="5568"/>
        <n v="7757"/>
        <n v="181"/>
        <n v="2856"/>
        <n v="1907"/>
        <n v="6696"/>
        <n v="7243"/>
        <n v="4058"/>
        <n v="8350"/>
        <n v="9650"/>
        <n v="1203"/>
        <n v="2151"/>
        <n v="3084"/>
        <n v="8796"/>
        <n v="8096"/>
        <n v="7685"/>
        <n v="3675"/>
        <n v="8649"/>
        <n v="7681"/>
        <n v="1887"/>
        <n v="486"/>
        <n v="8392"/>
        <n v="5436"/>
        <n v="2609"/>
        <n v="273"/>
        <n v="1710"/>
        <n v="6449"/>
        <n v="4767"/>
        <n v="9212"/>
        <n v="7674"/>
        <n v="1564"/>
        <n v="3122"/>
        <n v="9304"/>
        <n v="3600"/>
        <n v="1086"/>
        <n v="2246"/>
        <n v="4631"/>
        <n v="1931"/>
        <n v="9434"/>
        <n v="7337"/>
        <n v="6170"/>
        <n v="8191"/>
        <n v="3206"/>
        <n v="110"/>
        <n v="1459"/>
        <n v="1782"/>
        <n v="9327"/>
        <n v="8011"/>
        <n v="5988"/>
        <n v="928"/>
        <n v="9422"/>
        <n v="2943"/>
        <n v="6687"/>
        <n v="101"/>
        <n v="7565"/>
        <n v="9783"/>
        <n v="420"/>
        <n v="2160"/>
        <n v="1239"/>
        <n v="6868"/>
        <n v="9880"/>
        <n v="5575"/>
        <n v="6598"/>
        <n v="7729"/>
        <n v="6354"/>
        <n v="9029"/>
        <n v="6958"/>
        <n v="6072"/>
        <n v="9686"/>
        <n v="9814"/>
        <n v="1391"/>
        <n v="3489"/>
        <n v="5320"/>
        <n v="1986"/>
        <n v="5937"/>
        <n v="9375"/>
        <n v="5633"/>
        <n v="7755"/>
        <n v="7592"/>
        <n v="3263"/>
        <n v="6425"/>
        <n v="8211"/>
        <n v="8224"/>
        <n v="7146"/>
        <n v="5954"/>
        <n v="3680"/>
        <n v="4038"/>
        <n v="7242"/>
        <n v="130"/>
        <n v="557"/>
        <n v="5944"/>
        <n v="2572"/>
        <n v="9593"/>
        <n v="6159"/>
        <n v="2970"/>
        <n v="1079"/>
        <n v="6991"/>
        <n v="4182"/>
        <n v="5737"/>
        <n v="3611" u="1"/>
        <n v="2515" u="1"/>
        <n v="20" u="1"/>
        <n v="5361" u="1"/>
        <n v="9149" u="1"/>
        <n v="5404" u="1"/>
        <n v="9235" u="1"/>
        <n v="2558" u="1"/>
        <n v="1207" u="1"/>
        <n v="5447" u="1"/>
        <n v="7682" u="1"/>
        <n v="3697" u="1"/>
        <n v="7725" u="1"/>
        <n v="7768" u="1"/>
        <n v="3740" u="1"/>
        <n v="863" u="1"/>
        <n v="5619" u="1"/>
        <n v="589" u="1"/>
        <n v="2687" u="1"/>
        <n v="7897" u="1"/>
        <n v="3826" u="1"/>
        <n v="1841" u="1"/>
        <n v="1293" u="1"/>
        <n v="3869" u="1"/>
        <n v="2773" u="1"/>
        <n v="5877" u="1"/>
        <n v="8112" u="1"/>
        <n v="1884" u="1"/>
        <n v="906" u="1"/>
        <n v="5963" u="1"/>
        <n v="6006" u="1"/>
        <n v="2859" u="1"/>
        <n v="6092" u="1"/>
        <n v="3998" u="1"/>
        <n v="2902" u="1"/>
        <n v="8548" u="1"/>
        <n v="4041" u="1"/>
        <n v="8634" u="1"/>
        <n v="8720" u="1"/>
        <n v="6264" u="1"/>
        <n v="2988" u="1"/>
        <n v="8806" u="1"/>
        <n v="6307" u="1"/>
        <n v="8892" u="1"/>
        <n v="6350" u="1"/>
        <n v="4158" u="1"/>
        <n v="3031" u="1"/>
        <n v="8978" u="1"/>
        <n v="9150" u="1"/>
        <n v="3117" u="1"/>
        <n v="6565" u="1"/>
        <n v="4373" u="1"/>
        <n v="4416" u="1"/>
        <n v="2064" u="1"/>
        <n v="9494" u="1"/>
        <n v="992" u="1"/>
        <n v="6694" u="1"/>
        <n v="3203" u="1"/>
        <n v="4545" u="1"/>
        <n v="9752" u="1"/>
        <n v="4588" u="1"/>
        <n v="3246" u="1"/>
        <n v="2150" u="1"/>
        <n v="4760" u="1"/>
        <n v="3332" u="1"/>
        <n v="2236" u="1"/>
        <n v="1046" u="1"/>
        <n v="6995" u="1"/>
        <n v="7038" u="1"/>
        <n v="3375" u="1"/>
        <n v="7081" u="1"/>
        <n v="7124" u="1"/>
        <n v="8291" u="1"/>
        <n v="2322" u="1"/>
        <n v="1637" u="1"/>
        <n v="5018" u="1"/>
        <n v="3461" u="1"/>
        <n v="7253" u="1"/>
        <n v="5061" u="1"/>
        <n v="8549" u="1"/>
        <n v="5104" u="1"/>
        <n v="2408" u="1"/>
        <n v="1132" u="1"/>
        <n v="804" u="1"/>
        <n v="8721" u="1"/>
        <n v="384" u="1"/>
        <n v="7382" u="1"/>
        <n v="87" u="1"/>
        <n v="3547" u="1"/>
        <n v="8807" u="1"/>
        <n v="8893" u="1"/>
        <n v="5276" u="1"/>
        <n v="3590" u="1"/>
        <n v="2494" u="1"/>
        <n v="1723" u="1"/>
        <n v="5319" u="1"/>
        <n v="5362" u="1"/>
        <n v="7597" u="1"/>
        <n v="9237" u="1"/>
        <n v="7640" u="1"/>
        <n v="9323" u="1"/>
        <n v="7683" u="1"/>
        <n v="847" u="1"/>
        <n v="7726" u="1"/>
        <n v="5534" u="1"/>
        <n v="3719" u="1"/>
        <n v="3762" u="1"/>
        <n v="9667" u="1"/>
        <n v="1809" u="1"/>
        <n v="7855" u="1"/>
        <n v="7898" u="1"/>
        <n v="9839" u="1"/>
        <n v="9925" u="1"/>
        <n v="2752" u="1"/>
        <n v="890" u="1"/>
        <n v="616" u="1"/>
        <n v="427" u="1"/>
        <n v="136" u="1"/>
        <n v="2795" u="1"/>
        <n v="8156" u="1"/>
        <n v="1895" u="1"/>
        <n v="8206" u="1"/>
        <n v="6007" u="1"/>
        <n v="3977" u="1"/>
        <n v="2881" u="1"/>
        <n v="8378" u="1"/>
        <n v="6093" u="1"/>
        <n v="8550" u="1"/>
        <n v="6179" u="1"/>
        <n v="6222" u="1"/>
        <n v="6265" u="1"/>
        <n v="3010" u="1"/>
        <n v="8894" u="1"/>
        <n v="6351" u="1"/>
        <n v="4159" u="1"/>
        <n v="8980" u="1"/>
        <n v="4202" u="1"/>
        <n v="9152" u="1"/>
        <n v="1476" u="1"/>
        <n v="976" u="1"/>
        <n v="702" u="1"/>
        <n v="470" u="1"/>
        <n v="6566" u="1"/>
        <n v="52" u="1"/>
        <n v="9410" u="1"/>
        <n v="6609" u="1"/>
        <n v="6652" u="1"/>
        <n v="9582" u="1"/>
        <n v="4503" u="1"/>
        <n v="6738" u="1"/>
        <n v="4546" u="1"/>
        <n v="3225" u="1"/>
        <n v="4589" u="1"/>
        <n v="9840" u="1"/>
        <n v="6824" u="1"/>
        <n v="3268" u="1"/>
        <n v="2172" u="1"/>
        <n v="1562" u="1"/>
        <n v="9926" u="1"/>
        <n v="1019" u="1"/>
        <n v="6867" u="1"/>
        <n v="3311" u="1"/>
        <n v="6953" u="1"/>
        <n v="3354" u="1"/>
        <n v="1605" u="1"/>
        <n v="4847" u="1"/>
        <n v="8293" u="1"/>
        <n v="7168" u="1"/>
        <n v="2344" u="1"/>
        <n v="1648" u="1"/>
        <n v="1100" u="1"/>
        <n v="7211" u="1"/>
        <n v="5019" u="1"/>
        <n v="19" u="1"/>
        <n v="8637" u="1"/>
        <n v="5148" u="1"/>
        <n v="3526" u="1"/>
        <n v="8723" u="1"/>
        <n v="2430" u="1"/>
        <n v="1143" u="1"/>
        <n v="7383" u="1"/>
        <n v="5234" u="1"/>
        <n v="2473" u="1"/>
        <n v="5277" u="1"/>
        <n v="8981" u="1"/>
        <n v="7512" u="1"/>
        <n v="3612" u="1"/>
        <n v="9067" u="1"/>
        <n v="1734" u="1"/>
        <n v="831" u="1"/>
        <n v="9153" u="1"/>
        <n v="5406" u="1"/>
        <n v="3655" u="1"/>
        <n v="2559" u="1"/>
        <n v="7641" u="1"/>
        <n v="5492" u="1"/>
        <n v="9411" u="1"/>
        <n v="1229" u="1"/>
        <n v="5578" u="1"/>
        <n v="9583" u="1"/>
        <n v="5621" u="1"/>
        <n v="9669" u="1"/>
        <n v="7856" u="1"/>
        <n v="3784" u="1"/>
        <n v="2688" u="1"/>
        <n v="1272" u="1"/>
        <n v="5707" u="1"/>
        <n v="600" u="1"/>
        <n v="7942" u="1"/>
        <n v="132" u="1"/>
        <n v="5750" u="1"/>
        <n v="2731" u="1"/>
        <n v="2774" u="1"/>
        <n v="1315" u="1"/>
        <n v="8071" u="1"/>
        <n v="5879" u="1"/>
        <n v="8114" u="1"/>
        <n v="3913" u="1"/>
        <n v="8157" u="1"/>
        <n v="917" u="1"/>
        <n v="8380" u="1"/>
        <n v="3999" u="1"/>
        <n v="2903" u="1"/>
        <n v="8466" u="1"/>
        <n v="2946" u="1"/>
        <n v="8724" u="1"/>
        <n v="4085" u="1"/>
        <n v="2989" u="1"/>
        <n v="8810" u="1"/>
        <n v="4117" u="1"/>
        <n v="1992" u="1"/>
        <n v="1444" u="1"/>
        <n v="686" u="1"/>
        <n v="325" u="1"/>
        <n v="4246" u="1"/>
        <n v="3075" u="1"/>
        <n v="51" u="1"/>
        <n v="9154" u="1"/>
        <n v="6524" u="1"/>
        <n v="4332" u="1"/>
        <n v="3118" u="1"/>
        <n v="2035" u="1"/>
        <n v="9326" u="1"/>
        <n v="6567" u="1"/>
        <n v="9412" u="1"/>
        <n v="4418" u="1"/>
        <n v="4504" u="1"/>
        <n v="1003" u="1"/>
        <n v="6739" u="1"/>
        <n v="4547" u="1"/>
        <n v="4590" u="1"/>
        <n v="3247" u="1"/>
        <n v="6825" u="1"/>
        <n v="4633" u="1"/>
        <n v="4676" u="1"/>
        <n v="3290" u="1"/>
        <n v="6954" u="1"/>
        <n v="4762" u="1"/>
        <n v="7040" u="1"/>
        <n v="1616" u="1"/>
        <n v="772" u="1"/>
        <n v="8209" u="1"/>
        <n v="7126" u="1"/>
        <n v="83" u="1"/>
        <n v="3419" u="1"/>
        <n v="2366" u="1"/>
        <n v="1111" u="1"/>
        <n v="5063" u="1"/>
        <n v="5106" u="1"/>
        <n v="5149" u="1"/>
        <n v="8725" u="1"/>
        <n v="7384" u="1"/>
        <n v="5192" u="1"/>
        <n v="3548" u="1"/>
        <n v="2452" u="1"/>
        <n v="7427" u="1"/>
        <n v="5235" u="1"/>
        <n v="541" u="1"/>
        <n v="8897" u="1"/>
        <n v="5278" u="1"/>
        <n v="3591" u="1"/>
        <n v="8983" u="1"/>
        <n v="2495" u="1"/>
        <n v="7513" u="1"/>
        <n v="9069" u="1"/>
        <n v="3634" u="1"/>
        <n v="9155" u="1"/>
        <n v="1745" u="1"/>
        <n v="3677" u="1"/>
        <n v="2581" u="1"/>
        <n v="5493" u="1"/>
        <n v="9413" u="1"/>
        <n v="7728" u="1"/>
        <n v="5536" u="1"/>
        <n v="2624" u="1"/>
        <n v="1788" u="1"/>
        <n v="858" u="1"/>
        <n v="9585" u="1"/>
        <n v="5622" u="1"/>
        <n v="9757" u="1"/>
        <n v="9843" u="1"/>
        <n v="2710" u="1"/>
        <n v="1283" u="1"/>
        <n v="7943" u="1"/>
        <n v="5837" u="1"/>
        <n v="3892" u="1"/>
        <n v="1874" u="1"/>
        <n v="1326" u="1"/>
        <n v="627" u="1"/>
        <n v="8158" u="1"/>
        <n v="6009" u="1"/>
        <n v="2882" u="1"/>
        <n v="1369" u="1"/>
        <n v="8382" u="1"/>
        <n v="8468" u="1"/>
        <n v="6138" u="1"/>
        <n v="2925" u="1"/>
        <n v="6224" u="1"/>
        <n v="4064" u="1"/>
        <n v="2968" u="1"/>
        <n v="944" u="1"/>
        <n v="6267" u="1"/>
        <n v="6310" u="1"/>
        <n v="4118" u="1"/>
        <n v="3011" u="1"/>
        <n v="6353" u="1"/>
        <n v="4204" u="1"/>
        <n v="3054" u="1"/>
        <n v="9070" u="1"/>
        <n v="4247" u="1"/>
        <n v="9156" u="1"/>
        <n v="6482" u="1"/>
        <n v="4290" u="1"/>
        <n v="6525" u="1"/>
        <n v="3140" u="1"/>
        <n v="2046" u="1"/>
        <n v="1498" u="1"/>
        <n v="9414" u="1"/>
        <n v="987" u="1"/>
        <n v="6611" u="1"/>
        <n v="4462" u="1"/>
        <n v="2087" u="1"/>
        <n v="9586" u="1"/>
        <n v="6697" u="1"/>
        <n v="6740" u="1"/>
        <n v="6783" u="1"/>
        <n v="4591" u="1"/>
        <n v="2173" u="1"/>
        <n v="6912" u="1"/>
        <n v="360" u="1"/>
        <n v="6998" u="1"/>
        <n v="7041" u="1"/>
        <n v="7084" u="1"/>
        <n v="2302" u="1"/>
        <n v="1627" u="1"/>
        <n v="7127" u="1"/>
        <n v="8383" u="1"/>
        <n v="2345" u="1"/>
        <n v="5021" u="1"/>
        <n v="8469" u="1"/>
        <n v="7256" u="1"/>
        <n v="5064" u="1"/>
        <n v="3484" u="1"/>
        <n v="1670" u="1"/>
        <n v="1122" u="1"/>
        <n v="799" u="1"/>
        <n v="3527" u="1"/>
        <n v="7385" u="1"/>
        <n v="5193" u="1"/>
        <n v="7428" u="1"/>
        <n v="5322" u="1"/>
        <n v="9071" u="1"/>
        <n v="7557" u="1"/>
        <n v="5408" u="1"/>
        <n v="9243" u="1"/>
        <n v="1756" u="1"/>
        <n v="5451" u="1"/>
        <n v="568" u="1"/>
        <n v="403" u="1"/>
        <n v="7772" u="1"/>
        <n v="1799" u="1"/>
        <n v="9673" u="1"/>
        <n v="7858" u="1"/>
        <n v="7901" u="1"/>
        <n v="2732" u="1"/>
        <n v="7987" u="1"/>
        <n v="8030" u="1"/>
        <n v="2775" u="1"/>
        <n v="8116" u="1"/>
        <n v="5924" u="1"/>
        <n v="3914" u="1"/>
        <n v="1885" u="1"/>
        <n v="6010" u="1"/>
        <n v="8384" u="1"/>
        <n v="4000" u="1"/>
        <n v="2904" u="1"/>
        <n v="8470" u="1"/>
        <n v="6139" u="1"/>
        <n v="309" u="1"/>
        <n v="6182" u="1"/>
        <n v="8642" u="1"/>
        <n v="6225" u="1"/>
        <n v="4086" u="1"/>
        <n v="2990" u="1"/>
        <n v="1423" u="1"/>
        <n v="8814" u="1"/>
        <n v="8900" u="1"/>
        <n v="3033" u="1"/>
        <n v="9072" u="1"/>
        <n v="3076" u="1"/>
        <n v="9158" u="1"/>
        <n v="971" u="1"/>
        <n v="6483" u="1"/>
        <n v="697" u="1"/>
        <n v="3119" u="1"/>
        <n v="9416" u="1"/>
        <n v="2066" u="1"/>
        <n v="1509" u="1"/>
        <n v="6698" u="1"/>
        <n v="2109" u="1"/>
        <n v="6741" u="1"/>
        <n v="9846" u="1"/>
        <n v="1014" u="1"/>
        <n v="489" u="1"/>
        <n v="3291" u="1"/>
        <n v="6956" u="1"/>
        <n v="3334" u="1"/>
        <n v="2238" u="1"/>
        <n v="1047" u="1"/>
        <n v="6999" u="1"/>
        <n v="4850" u="1"/>
        <n v="7128" u="1"/>
        <n v="2324" u="1"/>
        <n v="1638" u="1"/>
        <n v="1090" u="1"/>
        <n v="783" u="1"/>
        <n v="4979" u="1"/>
        <n v="5022" u="1"/>
        <n v="8471" u="1"/>
        <n v="5108" u="1"/>
        <n v="2410" u="1"/>
        <n v="1681" u="1"/>
        <n v="5151" u="1"/>
        <n v="8729" u="1"/>
        <n v="8815" u="1"/>
        <n v="5237" u="1"/>
        <n v="2496" u="1"/>
        <n v="1724" u="1"/>
        <n v="7515" u="1"/>
        <n v="5323" u="1"/>
        <n v="9073" u="1"/>
        <n v="7558" u="1"/>
        <n v="7601" u="1"/>
        <n v="7644" u="1"/>
        <n v="5452" u="1"/>
        <n v="9331" u="1"/>
        <n v="2582" u="1"/>
        <n v="1767" u="1"/>
        <n v="1219" u="1"/>
        <n v="7687" u="1"/>
        <n v="9417" u="1"/>
        <n v="5581" u="1"/>
        <n v="5624" u="1"/>
        <n v="5667" u="1"/>
        <n v="595" u="1"/>
        <n v="7902" u="1"/>
        <n v="5753" u="1"/>
        <n v="9933" u="1"/>
        <n v="1305" u="1"/>
        <n v="3893" u="1"/>
        <n v="8160" u="1"/>
        <n v="5968" u="1"/>
        <n v="1896" u="1"/>
        <n v="8214" u="1"/>
        <n v="912" u="1"/>
        <n v="638" u="1"/>
        <n v="301" u="1"/>
        <n v="8300" u="1"/>
        <n v="6054" u="1"/>
        <n v="48" u="1"/>
        <n v="6097" u="1"/>
        <n v="8472" u="1"/>
        <n v="4065" u="1"/>
        <n v="8730" u="1"/>
        <n v="6269" u="1"/>
        <n v="4120" u="1"/>
        <n v="3012" u="1"/>
        <n v="1982" u="1"/>
        <n v="8902" u="1"/>
        <n v="681" u="1"/>
        <n v="4163" u="1"/>
        <n v="8988" u="1"/>
        <n v="4206" u="1"/>
        <n v="9160" u="1"/>
        <n v="4292" u="1"/>
        <n v="3098" u="1"/>
        <n v="2025" u="1"/>
        <n v="1477" u="1"/>
        <n v="9246" u="1"/>
        <n v="6527" u="1"/>
        <n v="4421" u="1"/>
        <n v="9504" u="1"/>
        <n v="344" u="1"/>
        <n v="163" u="1"/>
        <n v="6742" u="1"/>
        <n v="9762" u="1"/>
        <n v="6785" u="1"/>
        <n v="17" u="1"/>
        <n v="4593" u="1"/>
        <n v="4636" u="1"/>
        <n v="1563" u="1"/>
        <n v="9934" u="1"/>
        <n v="6871" u="1"/>
        <n v="4679" u="1"/>
        <n v="6914" u="1"/>
        <n v="2217" u="1"/>
        <n v="6957" u="1"/>
        <n v="4765" u="1"/>
        <n v="7000" u="1"/>
        <n v="3356" u="1"/>
        <n v="2260" u="1"/>
        <n v="1058" u="1"/>
        <n v="7043" u="1"/>
        <n v="767" u="1"/>
        <n v="7086" u="1"/>
        <n v="7129" u="1"/>
        <n v="8301" u="1"/>
        <n v="7172" u="1"/>
        <n v="4980" u="1"/>
        <n v="1649" u="1"/>
        <n v="7258" u="1"/>
        <n v="5066" u="1"/>
        <n v="5109" u="1"/>
        <n v="2432" u="1"/>
        <n v="7387" u="1"/>
        <n v="810" u="1"/>
        <n v="5195" u="1"/>
        <n v="536" u="1"/>
        <n v="122" u="1"/>
        <n v="5324" u="1"/>
        <n v="5367" u="1"/>
        <n v="9161" u="1"/>
        <n v="7602" u="1"/>
        <n v="3657" u="1"/>
        <n v="9247" u="1"/>
        <n v="7645" u="1"/>
        <n v="9333" u="1"/>
        <n v="5496" u="1"/>
        <n v="3700" u="1"/>
        <n v="2604" u="1"/>
        <n v="1778" u="1"/>
        <n v="853" u="1"/>
        <n v="579" u="1"/>
        <n v="7774" u="1"/>
        <n v="3743" u="1"/>
        <n v="5625" u="1"/>
        <n v="9763" u="1"/>
        <n v="1273" u="1"/>
        <n v="7946" u="1"/>
        <n v="9935" u="1"/>
        <n v="7989" u="1"/>
        <n v="8032" u="1"/>
        <n v="896" u="1"/>
        <n v="622" u="1"/>
        <n v="430" u="1"/>
        <n v="293" u="1"/>
        <n v="8118" u="1"/>
        <n v="3915" u="1"/>
        <n v="6012" u="1"/>
        <n v="4001" u="1"/>
        <n v="2905" u="1"/>
        <n v="8560" u="1"/>
        <n v="6184" u="1"/>
        <n v="1950" u="1"/>
        <n v="1402" u="1"/>
        <n v="939" u="1"/>
        <n v="665" u="1"/>
        <n v="2991" u="1"/>
        <n v="8818" u="1"/>
        <n v="4121" u="1"/>
        <n v="3034" u="1"/>
        <n v="1993" u="1"/>
        <n v="9248" u="1"/>
        <n v="6528" u="1"/>
        <n v="4336" u="1"/>
        <n v="1488" u="1"/>
        <n v="9334" u="1"/>
        <n v="982" u="1"/>
        <n v="75" u="1"/>
        <n v="2067" u="1"/>
        <n v="9506" u="1"/>
        <n v="6657" u="1"/>
        <n v="4465" u="1"/>
        <n v="6700" u="1"/>
        <n v="4508" u="1"/>
        <n v="1531" u="1"/>
        <n v="9678" u="1"/>
        <n v="9850" u="1"/>
        <n v="4637" u="1"/>
        <n v="9936" u="1"/>
        <n v="6872" u="1"/>
        <n v="4680" u="1"/>
        <n v="751" u="1"/>
        <n v="2239" u="1"/>
        <n v="7001" u="1"/>
        <n v="7044" u="1"/>
        <n v="2282" u="1"/>
        <n v="7087" u="1"/>
        <n v="7130" u="1"/>
        <n v="3421" u="1"/>
        <n v="8303" u="1"/>
        <n v="4981" u="1"/>
        <n v="8389" u="1"/>
        <n v="7216" u="1"/>
        <n v="8475" u="1"/>
        <n v="2368" u="1"/>
        <n v="7302" u="1"/>
        <n v="120" u="1"/>
        <n v="8647" u="1"/>
        <n v="7345" u="1"/>
        <n v="5153" u="1"/>
        <n v="8733" u="1"/>
        <n v="8819" u="1"/>
        <n v="1703" u="1"/>
        <n v="1155" u="1"/>
        <n v="7431" u="1"/>
        <n v="5239" u="1"/>
        <n v="8905" u="1"/>
        <n v="7474" u="1"/>
        <n v="7517" u="1"/>
        <n v="9077" u="1"/>
        <n v="3636" u="1"/>
        <n v="9163" u="1"/>
        <n v="2540" u="1"/>
        <n v="1746" u="1"/>
        <n v="563" u="1"/>
        <n v="9249" u="1"/>
        <n v="7689" u="1"/>
        <n v="5540" u="1"/>
        <n v="2626" u="1"/>
        <n v="1241" u="1"/>
        <n v="7818" u="1"/>
        <n v="3765" u="1"/>
        <n v="9679" u="1"/>
        <n v="2669" u="1"/>
        <n v="2712" u="1"/>
        <n v="7947" u="1"/>
        <n v="5755" u="1"/>
        <n v="422" u="1"/>
        <n v="7990" u="1"/>
        <n v="46" u="1"/>
        <n v="8119" u="1"/>
        <n v="5970" u="1"/>
        <n v="3937" u="1"/>
        <n v="2841" u="1"/>
        <n v="923" u="1"/>
        <n v="4023" u="1"/>
        <n v="4066" u="1"/>
        <n v="1961" u="1"/>
        <n v="1413" u="1"/>
        <n v="6271" u="1"/>
        <n v="4122" u="1"/>
        <n v="8906" u="1"/>
        <n v="8992" u="1"/>
        <n v="4208" u="1"/>
        <n v="2004" u="1"/>
        <n v="6443" u="1"/>
        <n v="4251" u="1"/>
        <n v="465" u="1"/>
        <n v="328" u="1"/>
        <n v="155" u="1"/>
        <n v="3099" u="1"/>
        <n v="3142" u="1"/>
        <n v="1499" u="1"/>
        <n v="6615" u="1"/>
        <n v="9508" u="1"/>
        <n v="4466" u="1"/>
        <n v="3185" u="1"/>
        <n v="2089" u="1"/>
        <n v="6701" u="1"/>
        <n v="4552" u="1"/>
        <n v="2132" u="1"/>
        <n v="1009" u="1"/>
        <n v="6787" u="1"/>
        <n v="4595" u="1"/>
        <n v="6830" u="1"/>
        <n v="6873" u="1"/>
        <n v="6916" u="1"/>
        <n v="3314" u="1"/>
        <n v="6959" u="1"/>
        <n v="7002" u="1"/>
        <n v="3357" u="1"/>
        <n v="7088" u="1"/>
        <n v="3400" u="1"/>
        <n v="4939" u="1"/>
        <n v="8305" u="1"/>
        <n v="371" u="1"/>
        <n v="118" u="1"/>
        <n v="8391" u="1"/>
        <n v="8563" u="1"/>
        <n v="5111" u="1"/>
        <n v="5154" u="1"/>
        <n v="3529" u="1"/>
        <n v="7389" u="1"/>
        <n v="8821" u="1"/>
        <n v="5283" u="1"/>
        <n v="8993" u="1"/>
        <n v="5326" u="1"/>
        <n v="9079" u="1"/>
        <n v="9165" u="1"/>
        <n v="7604" u="1"/>
        <n v="5412" u="1"/>
        <n v="1757" u="1"/>
        <n v="5455" u="1"/>
        <n v="7690" u="1"/>
        <n v="3701" u="1"/>
        <n v="9423" u="1"/>
        <n v="2605" u="1"/>
        <n v="5584" u="1"/>
        <n v="1800" u="1"/>
        <n v="7819" u="1"/>
        <n v="9681" u="1"/>
        <n v="414" u="1"/>
        <n v="7862" u="1"/>
        <n v="5670" u="1"/>
        <n v="3787" u="1"/>
        <n v="45" u="1"/>
        <n v="5713" u="1"/>
        <n v="1843" u="1"/>
        <n v="7991" u="1"/>
        <n v="5842" u="1"/>
        <n v="8077" u="1"/>
        <n v="8163" u="1"/>
        <n v="6014" u="1"/>
        <n v="2863" u="1"/>
        <n v="8306" u="1"/>
        <n v="1929" u="1"/>
        <n v="6143" u="1"/>
        <n v="4045" u="1"/>
        <n v="6229" u="1"/>
        <n v="6272" u="1"/>
        <n v="4088" u="1"/>
        <n v="6315" u="1"/>
        <n v="676" u="1"/>
        <n v="4123" u="1"/>
        <n v="8908" u="1"/>
        <n v="3035" u="1"/>
        <n v="8994" u="1"/>
        <n v="4209" u="1"/>
        <n v="6444" u="1"/>
        <n v="4252" u="1"/>
        <n v="6487" u="1"/>
        <n v="4424" u="1"/>
        <n v="3164" u="1"/>
        <n v="9510" u="1"/>
        <n v="993" u="1"/>
        <n v="3207" u="1"/>
        <n v="4596" u="1"/>
        <n v="4725" u="1"/>
        <n v="6960" u="1"/>
        <n v="4768" u="1"/>
        <n v="7003" u="1"/>
        <n v="4811" u="1"/>
        <n v="241" u="1"/>
        <n v="3379" u="1"/>
        <n v="2283" u="1"/>
        <n v="7089" u="1"/>
        <n v="8221" u="1"/>
        <n v="4940" u="1"/>
        <n v="8307" u="1"/>
        <n v="4983" u="1"/>
        <n v="8393" u="1"/>
        <n v="8479" u="1"/>
        <n v="8565" u="1"/>
        <n v="5112" u="1"/>
        <n v="8651" u="1"/>
        <n v="2412" u="1"/>
        <n v="7347" u="1"/>
        <n v="5155" u="1"/>
        <n v="531" u="1"/>
        <n v="5198" u="1"/>
        <n v="2455" u="1"/>
        <n v="7433" u="1"/>
        <n v="8995" u="1"/>
        <n v="7519" u="1"/>
        <n v="5370" u="1"/>
        <n v="2541" u="1"/>
        <n v="9253" u="1"/>
        <n v="7648" u="1"/>
        <n v="1768" u="1"/>
        <n v="1220" u="1"/>
        <n v="5499" u="1"/>
        <n v="574" u="1"/>
        <n v="406" u="1"/>
        <n v="5542" u="1"/>
        <n v="3723" u="1"/>
        <n v="2627" u="1"/>
        <n v="7777" u="1"/>
        <n v="7820" u="1"/>
        <n v="1811" u="1"/>
        <n v="1263" u="1"/>
        <n v="9769" u="1"/>
        <n v="7906" u="1"/>
        <n v="5714" u="1"/>
        <n v="3809" u="1"/>
        <n v="7949" u="1"/>
        <n v="7992" u="1"/>
        <n v="5800" u="1"/>
        <n v="8121" u="1"/>
        <n v="1897" u="1"/>
        <n v="1349" u="1"/>
        <n v="6015" u="1"/>
        <n v="2885" u="1"/>
        <n v="8394" u="1"/>
        <n v="6101" u="1"/>
        <n v="8480" u="1"/>
        <n v="2928" u="1"/>
        <n v="934" u="1"/>
        <n v="660" u="1"/>
        <n v="312" u="1"/>
        <n v="8652" u="1"/>
        <n v="8738" u="1"/>
        <n v="6273" u="1"/>
        <n v="8824" u="1"/>
        <n v="6402" u="1"/>
        <n v="4210" u="1"/>
        <n v="6445" u="1"/>
        <n v="4253" u="1"/>
        <n v="9168" u="1"/>
        <n v="9254" u="1"/>
        <n v="4339" u="1"/>
        <n v="9340" u="1"/>
        <n v="6574" u="1"/>
        <n v="4382" u="1"/>
        <n v="9426" u="1"/>
        <n v="9512" u="1"/>
        <n v="6660" u="1"/>
        <n v="4511" u="1"/>
        <n v="6746" u="1"/>
        <n v="2133" u="1"/>
        <n v="9770" u="1"/>
        <n v="6832" u="1"/>
        <n v="4640" u="1"/>
        <n v="1020" u="1"/>
        <n v="746" u="1"/>
        <n v="4683" u="1"/>
        <n v="6918" u="1"/>
        <n v="114" u="1"/>
        <n v="4769" u="1"/>
        <n v="4812" u="1"/>
        <n v="1059" u="1"/>
        <n v="4898" u="1"/>
        <n v="3401" u="1"/>
        <n v="4984" u="1"/>
        <n v="1650" u="1"/>
        <n v="5027" u="1"/>
        <n v="5070" u="1"/>
        <n v="3487" u="1"/>
        <n v="2391" u="1"/>
        <n v="7348" u="1"/>
        <n v="1145" u="1"/>
        <n v="7520" u="1"/>
        <n v="5328" u="1"/>
        <n v="9083" u="1"/>
        <n v="2520" u="1"/>
        <n v="832" u="1"/>
        <n v="9169" u="1"/>
        <n v="398" u="1"/>
        <n v="190" u="1"/>
        <n v="7606" u="1"/>
        <n v="7649" u="1"/>
        <n v="3702" u="1"/>
        <n v="1231" u="1"/>
        <n v="7821" u="1"/>
        <n v="5629" u="1"/>
        <n v="9685" u="1"/>
        <n v="7864" u="1"/>
        <n v="5672" u="1"/>
        <n v="1274" u="1"/>
        <n v="9857" u="1"/>
        <n v="5758" u="1"/>
        <n v="9943" u="1"/>
        <n v="5801" u="1"/>
        <n v="8036" u="1"/>
        <n v="3874" u="1"/>
        <n v="1865" u="1"/>
        <n v="1317" u="1"/>
        <n v="8079" u="1"/>
        <n v="8122" u="1"/>
        <n v="5930" u="1"/>
        <n v="8165" u="1"/>
        <n v="5973" u="1"/>
        <n v="6016" u="1"/>
        <n v="1908" u="1"/>
        <n v="8310" u="1"/>
        <n v="644" u="1"/>
        <n v="4003" u="1"/>
        <n v="67" u="1"/>
        <n v="8568" u="1"/>
        <n v="1403" u="1"/>
        <n v="8654" u="1"/>
        <n v="6231" u="1"/>
        <n v="8740" u="1"/>
        <n v="4089" u="1"/>
        <n v="6317" u="1"/>
        <n v="8912" u="1"/>
        <n v="4168" u="1"/>
        <n v="961" u="1"/>
        <n v="4211" u="1"/>
        <n v="9084" u="1"/>
        <n v="3079" u="1"/>
        <n v="6489" u="1"/>
        <n v="1489" u="1"/>
        <n v="4383" u="1"/>
        <n v="9428" u="1"/>
        <n v="4469" u="1"/>
        <n v="9600" u="1"/>
        <n v="6704" u="1"/>
        <n v="4555" u="1"/>
        <n v="6790" u="1"/>
        <n v="2155" u="1"/>
        <n v="6833" u="1"/>
        <n v="4641" u="1"/>
        <n v="9944" u="1"/>
        <n v="6876" u="1"/>
        <n v="4684" u="1"/>
        <n v="7005" u="1"/>
        <n v="1070" u="1"/>
        <n v="773" u="1"/>
        <n v="4899" u="1"/>
        <n v="4942" u="1"/>
        <n v="7177" u="1"/>
        <n v="4985" u="1"/>
        <n v="8397" u="1"/>
        <n v="7220" u="1"/>
        <n v="8483" u="1"/>
        <n v="1661" u="1"/>
        <n v="1113" u="1"/>
        <n v="7349" u="1"/>
        <n v="5157" u="1"/>
        <n v="7392" u="1"/>
        <n v="5243" u="1"/>
        <n v="8999" u="1"/>
        <n v="2499" u="1"/>
        <n v="3638" u="1"/>
        <n v="2542" u="1"/>
        <n v="7607" u="1"/>
        <n v="9257" u="1"/>
        <n v="5458" u="1"/>
        <n v="3681" u="1"/>
        <n v="9343" u="1"/>
        <n v="859" u="1"/>
        <n v="9601" u="1"/>
        <n v="9687" u="1"/>
        <n v="7908" u="1"/>
        <n v="5716" u="1"/>
        <n v="3810" u="1"/>
        <n v="5759" u="1"/>
        <n v="7994" u="1"/>
        <n v="5802" u="1"/>
        <n v="1876" u="1"/>
        <n v="1328" u="1"/>
        <n v="902" u="1"/>
        <n v="628" u="1"/>
        <n v="296" u="1"/>
        <n v="8166" u="1"/>
        <n v="3939" u="1"/>
        <n v="6017" u="1"/>
        <n v="8312" u="1"/>
        <n v="6060" u="1"/>
        <n v="1919" u="1"/>
        <n v="8398" u="1"/>
        <n v="4025" u="1"/>
        <n v="2929" u="1"/>
        <n v="8570" u="1"/>
        <n v="6189" u="1"/>
        <n v="8656" u="1"/>
        <n v="1962" u="1"/>
        <n v="1414" u="1"/>
        <n v="671" u="1"/>
        <n v="6318" u="1"/>
        <n v="3015" u="1"/>
        <n v="9000" u="1"/>
        <n v="2005" u="1"/>
        <n v="6447" u="1"/>
        <n v="9172" u="1"/>
        <n v="6533" u="1"/>
        <n v="9344" u="1"/>
        <n v="6576" u="1"/>
        <n v="9430" u="1"/>
        <n v="6619" u="1"/>
        <n v="476" u="1"/>
        <n v="9516" u="1"/>
        <n v="4513" u="1"/>
        <n v="9688" u="1"/>
        <n v="4556" u="1"/>
        <n v="3230" u="1"/>
        <n v="4599" u="1"/>
        <n v="6834" u="1"/>
        <n v="9946" u="1"/>
        <n v="6877" u="1"/>
        <n v="4685" u="1"/>
        <n v="4728" u="1"/>
        <n v="2220" u="1"/>
        <n v="4771" u="1"/>
        <n v="7006" u="1"/>
        <n v="4814" u="1"/>
        <n v="7049" u="1"/>
        <n v="4857" u="1"/>
        <n v="7092" u="1"/>
        <n v="4900" u="1"/>
        <n v="2306" u="1"/>
        <n v="7135" u="1"/>
        <n v="4943" u="1"/>
        <n v="4986" u="1"/>
        <n v="8399" u="1"/>
        <n v="5072" u="1"/>
        <n v="1672" u="1"/>
        <n v="5115" u="1"/>
        <n v="526" u="1"/>
        <n v="382" u="1"/>
        <n v="182" u="1"/>
        <n v="5158" u="1"/>
        <n v="7393" u="1"/>
        <n v="7436" u="1"/>
        <n v="5244" u="1"/>
        <n v="2478" u="1"/>
        <n v="1167" u="1"/>
        <n v="5287" u="1"/>
        <n v="3617" u="1"/>
        <n v="9087" u="1"/>
        <n v="9173" u="1"/>
        <n v="7608" u="1"/>
        <n v="5416" u="1"/>
        <n v="9259" u="1"/>
        <n v="1758" u="1"/>
        <n v="5459" u="1"/>
        <n v="569" u="1"/>
        <n v="5588" u="1"/>
        <n v="3746" u="1"/>
        <n v="1801" u="1"/>
        <n v="1253" u="1"/>
        <n v="5631" u="1"/>
        <n v="2693" u="1"/>
        <n v="7952" u="1"/>
        <n v="5760" u="1"/>
        <n v="1844" u="1"/>
        <n v="7995" u="1"/>
        <n v="5803" u="1"/>
        <n v="288" u="1"/>
        <n v="135" u="1"/>
        <n v="5846" u="1"/>
        <n v="8081" u="1"/>
        <n v="3918" u="1"/>
        <n v="6018" u="1"/>
        <n v="3961" u="1"/>
        <n v="6104" u="1"/>
        <n v="4004" u="1"/>
        <n v="1382" u="1"/>
        <n v="6147" u="1"/>
        <n v="6190" u="1"/>
        <n v="4047" u="1"/>
        <n v="6233" u="1"/>
        <n v="6276" u="1"/>
        <n v="2994" u="1"/>
        <n v="8830" u="1"/>
        <n v="4170" u="1"/>
        <n v="3037" u="1"/>
        <n v="4213" u="1"/>
        <n v="468" u="1"/>
        <n v="9260" u="1"/>
        <n v="6534" u="1"/>
        <n v="4342" u="1"/>
        <n v="6577" u="1"/>
        <n v="6620" u="1"/>
        <n v="1511" u="1"/>
        <n v="6706" u="1"/>
        <n v="2113" u="1"/>
        <n v="6749" u="1"/>
        <n v="2156" u="1"/>
        <n v="1554" u="1"/>
        <n v="1015" u="1"/>
        <n v="6878" u="1"/>
        <n v="4686" u="1"/>
        <n v="1049" u="1"/>
        <n v="7050" u="1"/>
        <n v="3381" u="1"/>
        <n v="7093" u="1"/>
        <n v="4944" u="1"/>
        <n v="1640" u="1"/>
        <n v="784" u="1"/>
        <n v="511" u="1"/>
        <n v="374" u="1"/>
        <n v="178" u="1"/>
        <n v="3467" u="1"/>
        <n v="7265" u="1"/>
        <n v="5073" u="1"/>
        <n v="7308" u="1"/>
        <n v="2414" u="1"/>
        <n v="1135" u="1"/>
        <n v="5159" u="1"/>
        <n v="8745" u="1"/>
        <n v="5202" u="1"/>
        <n v="3553" u="1"/>
        <n v="7437" u="1"/>
        <n v="7480" u="1"/>
        <n v="5288" u="1"/>
        <n v="9003" u="1"/>
        <n v="2500" u="1"/>
        <n v="1726" u="1"/>
        <n v="7523" u="1"/>
        <n v="827" u="1"/>
        <n v="7566" u="1"/>
        <n v="5374" u="1"/>
        <n v="2543" u="1"/>
        <n v="7609" u="1"/>
        <n v="9261" u="1"/>
        <n v="5460" u="1"/>
        <n v="9347" u="1"/>
        <n v="1769" u="1"/>
        <n v="1221" u="1"/>
        <n v="9433" u="1"/>
        <n v="5546" u="1"/>
        <n v="7781" u="1"/>
        <n v="9691" u="1"/>
        <n v="1264" u="1"/>
        <n v="7867" u="1"/>
        <n v="596" u="1"/>
        <n v="417" u="1"/>
        <n v="280" u="1"/>
        <n v="131" u="1"/>
        <n v="5718" u="1"/>
        <n v="7996" u="1"/>
        <n v="2758" u="1"/>
        <n v="1307" u="1"/>
        <n v="3897" u="1"/>
        <n v="3940" u="1"/>
        <n v="2844" u="1"/>
        <n v="1898" u="1"/>
        <n v="1350" u="1"/>
        <n v="6019" u="1"/>
        <n v="8316" u="1"/>
        <n v="8488" u="1"/>
        <n v="8660" u="1"/>
        <n v="6234" u="1"/>
        <n v="8832" u="1"/>
        <n v="1436" u="1"/>
        <n v="956" u="1"/>
        <n v="460" u="1"/>
        <n v="106" u="1"/>
        <n v="3059" u="1"/>
        <n v="4257" u="1"/>
        <n v="6492" u="1"/>
        <n v="2027" u="1"/>
        <n v="4343" u="1"/>
        <n v="9348" u="1"/>
        <n v="4386" u="1"/>
        <n v="2049" u="1"/>
        <n v="6621" u="1"/>
        <n v="6664" u="1"/>
        <n v="9606" u="1"/>
        <n v="6750" u="1"/>
        <n v="6793" u="1"/>
        <n v="4601" u="1"/>
        <n v="6836" u="1"/>
        <n v="3274" u="1"/>
        <n v="9950" u="1"/>
        <n v="6879" u="1"/>
        <n v="3317" u="1"/>
        <n v="7051" u="1"/>
        <n v="768" u="1"/>
        <n v="4859" u="1"/>
        <n v="7094" u="1"/>
        <n v="4902" u="1"/>
        <n v="2307" u="1"/>
        <n v="4945" u="1"/>
        <n v="1103" u="1"/>
        <n v="7223" u="1"/>
        <n v="5074" u="1"/>
        <n v="8575" u="1"/>
        <n v="8661" u="1"/>
        <n v="5160" u="1"/>
        <n v="8747" u="1"/>
        <n v="1146" u="1"/>
        <n v="537" u="1"/>
        <n v="8919" u="1"/>
        <n v="2479" u="1"/>
        <n v="9005" u="1"/>
        <n v="5332" u="1"/>
        <n v="3618" u="1"/>
        <n v="2522" u="1"/>
        <n v="9177" u="1"/>
        <n v="9263" u="1"/>
        <n v="2565" u="1"/>
        <n v="9349" u="1"/>
        <n v="5504" u="1"/>
        <n v="3704" u="1"/>
        <n v="9435" u="1"/>
        <n v="5547" u="1"/>
        <n v="272" u="1"/>
        <n v="5590" u="1"/>
        <n v="3747" u="1"/>
        <n v="2651" u="1"/>
        <n v="7825" u="1"/>
        <n v="7868" u="1"/>
        <n v="5719" u="1"/>
        <n v="9865" u="1"/>
        <n v="7954" u="1"/>
        <n v="9951" u="1"/>
        <n v="2737" u="1"/>
        <n v="1866" u="1"/>
        <n v="897" u="1"/>
        <n v="5891" u="1"/>
        <n v="623" u="1"/>
        <n v="8126" u="1"/>
        <n v="2823" u="1"/>
        <n v="5977" u="1"/>
        <n v="8232" u="1"/>
        <n v="1909" u="1"/>
        <n v="1361" u="1"/>
        <n v="8318" u="1"/>
        <n v="6063" u="1"/>
        <n v="6106" u="1"/>
        <n v="4005" u="1"/>
        <n v="8490" u="1"/>
        <n v="6192" u="1"/>
        <n v="4048" u="1"/>
        <n v="1952" u="1"/>
        <n v="940" u="1"/>
        <n v="6235" u="1"/>
        <n v="452" u="1"/>
        <n v="6278" u="1"/>
        <n v="104" u="1"/>
        <n v="8834" u="1"/>
        <n v="6450" u="1"/>
        <n v="4301" u="1"/>
        <n v="6536" u="1"/>
        <n v="4344" u="1"/>
        <n v="2038" u="1"/>
        <n v="9350" u="1"/>
        <n v="983" u="1"/>
        <n v="6579" u="1"/>
        <n v="4430" u="1"/>
        <n v="2071" u="1"/>
        <n v="2114" u="1"/>
        <n v="9780" u="1"/>
        <n v="6794" u="1"/>
        <n v="3253" u="1"/>
        <n v="2200" u="1"/>
        <n v="1028" u="1"/>
        <n v="752" u="1"/>
        <n v="170" u="1"/>
        <n v="6966" u="1"/>
        <n v="4774" u="1"/>
        <n v="38" u="1"/>
        <n v="7009" u="1"/>
        <n v="4817" u="1"/>
        <n v="2286" u="1"/>
        <n v="1619" u="1"/>
        <n v="7095" u="1"/>
        <n v="4903" u="1"/>
        <n v="7138" u="1"/>
        <n v="2329" u="1"/>
        <n v="7181" u="1"/>
        <n v="8405" u="1"/>
        <n v="7224" u="1"/>
        <n v="5032" u="1"/>
        <n v="8491" u="1"/>
        <n v="1114" u="1"/>
        <n v="7267" u="1"/>
        <n v="795" u="1"/>
        <n v="8577" u="1"/>
        <n v="5161" u="1"/>
        <n v="8749" u="1"/>
        <n v="7396" u="1"/>
        <n v="1157" u="1"/>
        <n v="7439" u="1"/>
        <n v="9007" u="1"/>
        <n v="2501" u="1"/>
        <n v="7525" u="1"/>
        <n v="5333" u="1"/>
        <n v="5376" u="1"/>
        <n v="1200" u="1"/>
        <n v="564" u="1"/>
        <n v="401" u="1"/>
        <n v="5462" u="1"/>
        <n v="9351" u="1"/>
        <n v="5548" u="1"/>
        <n v="5591" u="1"/>
        <n v="9609" u="1"/>
        <n v="5634" u="1"/>
        <n v="9695" u="1"/>
        <n v="7869" u="1"/>
        <n v="9781" u="1"/>
        <n v="5720" u="1"/>
        <n v="1834" u="1"/>
        <n v="7955" u="1"/>
        <n v="881" u="1"/>
        <n v="607" u="1"/>
        <n v="3855" u="1"/>
        <n v="2759" u="1"/>
        <n v="5849" u="1"/>
        <n v="8084" u="1"/>
        <n v="3898" u="1"/>
        <n v="2802" u="1"/>
        <n v="8170" u="1"/>
        <n v="2845" u="1"/>
        <n v="8320" u="1"/>
        <n v="444" u="1"/>
        <n v="307" u="1"/>
        <n v="213" u="1"/>
        <n v="8492" u="1"/>
        <n v="6150" u="1"/>
        <n v="2931" u="1"/>
        <n v="8578" u="1"/>
        <n v="6236" u="1"/>
        <n v="1963" u="1"/>
        <n v="4130" u="1"/>
        <n v="8922" u="1"/>
        <n v="4173" u="1"/>
        <n v="9094" u="1"/>
        <n v="967" u="1"/>
        <n v="9180" u="1"/>
        <n v="6494" u="1"/>
        <n v="4345" u="1"/>
        <n v="4388" u="1"/>
        <n v="2050" u="1"/>
        <n v="1501" u="1"/>
        <n v="9610" u="1"/>
        <n v="6709" u="1"/>
        <n v="6752" u="1"/>
        <n v="9782" u="1"/>
        <n v="1010" u="1"/>
        <n v="4603" u="1"/>
        <n v="3275" u="1"/>
        <n v="9954" u="1"/>
        <n v="3318" u="1"/>
        <n v="2265" u="1"/>
        <n v="7053" u="1"/>
        <n v="4904" u="1"/>
        <n v="8235" u="1"/>
        <n v="2308" u="1"/>
        <n v="4947" u="1"/>
        <n v="8321" u="1"/>
        <n v="7182" u="1"/>
        <n v="4990" u="1"/>
        <n v="3447" u="1"/>
        <n v="2351" u="1"/>
        <n v="5033" u="1"/>
        <n v="8579" u="1"/>
        <n v="8665" u="1"/>
        <n v="3533" u="1"/>
        <n v="7440" u="1"/>
        <n v="3576" u="1"/>
        <n v="8923" u="1"/>
        <n v="7483" u="1"/>
        <n v="393" u="1"/>
        <n v="7526" u="1"/>
        <n v="5334" u="1"/>
        <n v="3619" u="1"/>
        <n v="3662" u="1"/>
        <n v="2566" u="1"/>
        <n v="1211" u="1"/>
        <n v="7655" u="1"/>
        <n v="3705" u="1"/>
        <n v="9439" u="1"/>
        <n v="5549" u="1"/>
        <n v="5592" u="1"/>
        <n v="9611" u="1"/>
        <n v="1254" u="1"/>
        <n v="7827" u="1"/>
        <n v="591" u="1"/>
        <n v="5678" u="1"/>
        <n v="3791" u="1"/>
        <n v="2695" u="1"/>
        <n v="7956" u="1"/>
        <n v="5764" u="1"/>
        <n v="5807" u="1"/>
        <n v="3877" u="1"/>
        <n v="2824" u="1"/>
        <n v="1888" u="1"/>
        <n v="908" u="1"/>
        <n v="5979" u="1"/>
        <n v="634" u="1"/>
        <n v="299" u="1"/>
        <n v="8236" u="1"/>
        <n v="8322" u="1"/>
        <n v="6065" u="1"/>
        <n v="4006" u="1"/>
        <n v="6151" u="1"/>
        <n v="6194" u="1"/>
        <n v="8666" u="1"/>
        <n v="6280" u="1"/>
        <n v="4092" u="1"/>
        <n v="2996" u="1"/>
        <n v="8838" u="1"/>
        <n v="951" u="1"/>
        <n v="4131" u="1"/>
        <n v="8924" u="1"/>
        <n v="9010" u="1"/>
        <n v="4217" u="1"/>
        <n v="9096" u="1"/>
        <n v="6452" u="1"/>
        <n v="6495" u="1"/>
        <n v="4303" u="1"/>
        <n v="6538" u="1"/>
        <n v="3125" u="1"/>
        <n v="9354" u="1"/>
        <n v="4389" u="1"/>
        <n v="6624" u="1"/>
        <n v="4432" u="1"/>
        <n v="720" u="1"/>
        <n v="342" u="1"/>
        <n v="162" u="1"/>
        <n v="6710" u="1"/>
        <n v="3211" u="1"/>
        <n v="36" u="1"/>
        <n v="4561" u="1"/>
        <n v="9784" u="1"/>
        <n v="6796" u="1"/>
        <n v="3254" u="1"/>
        <n v="4647" u="1"/>
        <n v="6882" u="1"/>
        <n v="3297" u="1"/>
        <n v="4776" u="1"/>
        <n v="2244" u="1"/>
        <n v="1050" u="1"/>
        <n v="4819" u="1"/>
        <n v="7054" u="1"/>
        <n v="4862" u="1"/>
        <n v="2287" u="1"/>
        <n v="8237" u="1"/>
        <n v="8323" u="1"/>
        <n v="2330" u="1"/>
        <n v="4991" u="1"/>
        <n v="5034" u="1"/>
        <n v="2373" u="1"/>
        <n v="5077" u="1"/>
        <n v="8581" u="1"/>
        <n v="1136" u="1"/>
        <n v="806" u="1"/>
        <n v="5163" u="1"/>
        <n v="532" u="1"/>
        <n v="252" u="1"/>
        <n v="3555" u="1"/>
        <n v="5249" u="1"/>
        <n v="5292" u="1"/>
        <n v="3598" u="1"/>
        <n v="1179" u="1"/>
        <n v="7527" u="1"/>
        <n v="5335" u="1"/>
        <n v="3641" u="1"/>
        <n v="9183" u="1"/>
        <n v="2545" u="1"/>
        <n v="7613" u="1"/>
        <n v="5421" u="1"/>
        <n v="7656" u="1"/>
        <n v="3684" u="1"/>
        <n v="1770" u="1"/>
        <n v="849" u="1"/>
        <n v="9441" u="1"/>
        <n v="7742" u="1"/>
        <n v="7828" u="1"/>
        <n v="9699" u="1"/>
        <n v="1265" u="1"/>
        <n v="7871" u="1"/>
        <n v="5679" u="1"/>
        <n v="9785" u="1"/>
        <n v="7914" u="1"/>
        <n v="5722" u="1"/>
        <n v="9871" u="1"/>
        <n v="7957" u="1"/>
        <n v="9957" u="1"/>
        <n v="1856" u="1"/>
        <n v="1308" u="1"/>
        <n v="8043" u="1"/>
        <n v="5851" u="1"/>
        <n v="428" u="1"/>
        <n v="5894" u="1"/>
        <n v="98" u="1"/>
        <n v="3899" u="1"/>
        <n v="2803" u="1"/>
        <n v="5" u="1"/>
        <n v="5980" u="1"/>
        <n v="2846" u="1"/>
        <n v="8238" u="1"/>
        <n v="6023" u="1"/>
        <n v="6066" u="1"/>
        <n v="8496" u="1"/>
        <n v="6152" u="1"/>
        <n v="1942" u="1"/>
        <n v="1394" u="1"/>
        <n v="935" u="1"/>
        <n v="4071" u="1"/>
        <n v="2975" u="1"/>
        <n v="8754" u="1"/>
        <n v="8840" u="1"/>
        <n v="6324" u="1"/>
        <n v="6453" u="1"/>
        <n v="4261" u="1"/>
        <n v="4304" u="1"/>
        <n v="3104" u="1"/>
        <n v="1480" u="1"/>
        <n v="978" u="1"/>
        <n v="6539" u="1"/>
        <n v="471" u="1"/>
        <n v="334" u="1"/>
        <n v="3147" u="1"/>
        <n v="6625" u="1"/>
        <n v="9528" u="1"/>
        <n v="6668" u="1"/>
        <n v="1523" u="1"/>
        <n v="4562" u="1"/>
        <n v="9786" u="1"/>
        <n v="6797" u="1"/>
        <n v="4605" u="1"/>
        <n v="9872" u="1"/>
        <n v="3276" u="1"/>
        <n v="1566" u="1"/>
        <n v="4691" u="1"/>
        <n v="6926" u="1"/>
        <n v="4734" u="1"/>
        <n v="2223" u="1"/>
        <n v="6969" u="1"/>
        <n v="4777" u="1"/>
        <n v="3362" u="1"/>
        <n v="2266" u="1"/>
        <n v="3405" u="1"/>
        <n v="8239" u="1"/>
        <n v="2309" u="1"/>
        <n v="7141" u="1"/>
        <n v="4992" u="1"/>
        <n v="2352" u="1"/>
        <n v="1104" u="1"/>
        <n v="790" u="1"/>
        <n v="377" u="1"/>
        <n v="248" u="1"/>
        <n v="5078" u="1"/>
        <n v="2395" u="1"/>
        <n v="8669" u="1"/>
        <n v="5164" u="1"/>
        <n v="2438" u="1"/>
        <n v="7399" u="1"/>
        <n v="8841" u="1"/>
        <n v="5250" u="1"/>
        <n v="3577" u="1"/>
        <n v="2481" u="1"/>
        <n v="5293" u="1"/>
        <n v="1190" u="1"/>
        <n v="5379" u="1"/>
        <n v="3663" u="1"/>
        <n v="2567" u="1"/>
        <n v="7657" u="1"/>
        <n v="5465" u="1"/>
        <n v="7700" u="1"/>
        <n v="9443" u="1"/>
        <n v="7786" u="1"/>
        <n v="2653" u="1"/>
        <n v="7829" u="1"/>
        <n v="5637" u="1"/>
        <n v="9701" u="1"/>
        <n v="7872" u="1"/>
        <n v="5680" u="1"/>
        <n v="3792" u="1"/>
        <n v="1824" u="1"/>
        <n v="201" u="1"/>
        <n v="3835" u="1"/>
        <n v="9959" u="1"/>
        <n v="2739" u="1"/>
        <n v="8001" u="1"/>
        <n v="5809" u="1"/>
        <n v="3878" u="1"/>
        <n v="2782" u="1"/>
        <n v="8130" u="1"/>
        <n v="3921" u="1"/>
        <n v="2825" u="1"/>
        <n v="8240" u="1"/>
        <n v="3964" u="1"/>
        <n v="2868" u="1"/>
        <n v="1910" u="1"/>
        <n v="1362" u="1"/>
        <n v="919" u="1"/>
        <n v="6067" u="1"/>
        <n v="8498" u="1"/>
        <n v="8584" u="1"/>
        <n v="6196" u="1"/>
        <n v="1953" u="1"/>
        <n v="1405" u="1"/>
        <n v="8670" u="1"/>
        <n v="8756" u="1"/>
        <n v="2997" u="1"/>
        <n v="8842" u="1"/>
        <n v="6325" u="1"/>
        <n v="1996" u="1"/>
        <n v="1448" u="1"/>
        <n v="688" u="1"/>
        <n v="9100" u="1"/>
        <n v="154" u="1"/>
        <n v="34" u="1"/>
        <n v="9186" u="1"/>
        <n v="4348" u="1"/>
        <n v="9358" u="1"/>
        <n v="4391" u="1"/>
        <n v="6626" u="1"/>
        <n v="4434" u="1"/>
        <n v="2073" u="1"/>
        <n v="6669" u="1"/>
        <n v="4477" u="1"/>
        <n v="6712" u="1"/>
        <n v="4520" u="1"/>
        <n v="2116" u="1"/>
        <n v="1534" u="1"/>
        <n v="6798" u="1"/>
        <n v="6841" u="1"/>
        <n v="4649" u="1"/>
        <n v="3298" u="1"/>
        <n v="2202" u="1"/>
        <n v="6927" u="1"/>
        <n v="4735" u="1"/>
        <n v="6970" u="1"/>
        <n v="7056" u="1"/>
        <n v="4907" u="1"/>
        <n v="506" u="1"/>
        <n v="8241" u="1"/>
        <n v="244" u="1"/>
        <n v="7142" u="1"/>
        <n v="7228" u="1"/>
        <n v="3470" u="1"/>
        <n v="2374" u="1"/>
        <n v="5079" u="1"/>
        <n v="7314" u="1"/>
        <n v="3513" u="1"/>
        <n v="2417" u="1"/>
        <n v="3556" u="1"/>
        <n v="2460" u="1"/>
        <n v="817" u="1"/>
        <n v="543" u="1"/>
        <n v="7572" u="1"/>
        <n v="5423" u="1"/>
        <n v="9273" u="1"/>
        <n v="5466" u="1"/>
        <n v="3685" u="1"/>
        <n v="9359" u="1"/>
        <n v="3728" u="1"/>
        <n v="9531" u="1"/>
        <n v="2632" u="1"/>
        <n v="7787" u="1"/>
        <n v="9617" u="1"/>
        <n v="275" u="1"/>
        <n v="197" u="1"/>
        <n v="7830" u="1"/>
        <n v="5638" u="1"/>
        <n v="9703" u="1"/>
        <n v="2675" u="1"/>
        <n v="7873" u="1"/>
        <n v="9961" u="1"/>
        <n v="5810" u="1"/>
        <n v="2761" u="1"/>
        <n v="5853" u="1"/>
        <n v="8088" u="1"/>
        <n v="5896" u="1"/>
        <n v="8131" u="1"/>
        <n v="8242" u="1"/>
        <n v="6025" u="1"/>
        <n v="6068" u="1"/>
        <n v="1921" u="1"/>
        <n v="8414" u="1"/>
        <n v="4029" u="1"/>
        <n v="2976" u="1"/>
        <n v="946" u="1"/>
        <n v="455" u="1"/>
        <n v="3019" u="1"/>
        <n v="8930" u="1"/>
        <n v="4177" u="1"/>
        <n v="4220" u="1"/>
        <n v="4263" u="1"/>
        <n v="6498" u="1"/>
        <n v="9274" u="1"/>
        <n v="6541" u="1"/>
        <n v="6584" u="1"/>
        <n v="3148" u="1"/>
        <n v="1502" u="1"/>
        <n v="4435" u="1"/>
        <n v="6756" u="1"/>
        <n v="3234" u="1"/>
        <n v="9790" u="1"/>
        <n v="6799" u="1"/>
        <n v="4607" u="1"/>
        <n v="9876" u="1"/>
        <n v="3277" u="1"/>
        <n v="4693" u="1"/>
        <n v="1040" u="1"/>
        <n v="361" u="1"/>
        <n v="2267" u="1"/>
        <n v="7057" u="1"/>
        <n v="3406" u="1"/>
        <n v="8243" u="1"/>
        <n v="2310" u="1"/>
        <n v="1631" u="1"/>
        <n v="1083" u="1"/>
        <n v="7143" u="1"/>
        <n v="7186" u="1"/>
        <n v="2353" u="1"/>
        <n v="7229" u="1"/>
        <n v="5080" u="1"/>
        <n v="7315" u="1"/>
        <n v="801" u="1"/>
        <n v="5123" u="1"/>
        <n v="7358" u="1"/>
        <n v="5209" u="1"/>
        <n v="8931" u="1"/>
        <n v="5338" u="1"/>
        <n v="7573" u="1"/>
        <n v="5381" u="1"/>
        <n v="9189" u="1"/>
        <n v="7616" u="1"/>
        <n v="3664" u="1"/>
        <n v="404" u="1"/>
        <n v="92" u="1"/>
        <n v="9533" u="1"/>
        <n v="7788" u="1"/>
        <n v="3750" u="1"/>
        <n v="9619" u="1"/>
        <n v="2654" u="1"/>
        <n v="1255" u="1"/>
        <n v="7831" u="1"/>
        <n v="5639" u="1"/>
        <n v="7874" u="1"/>
        <n v="3793" u="1"/>
        <n v="9791" u="1"/>
        <n v="5725" u="1"/>
        <n v="7960" u="1"/>
        <n v="5768" u="1"/>
        <n v="9963" u="1"/>
        <n v="613" u="1"/>
        <n v="5854" u="1"/>
        <n v="2783" u="1"/>
        <n v="8089" u="1"/>
        <n v="5897" u="1"/>
        <n v="1889" u="1"/>
        <n v="6069" u="1"/>
        <n v="8502" u="1"/>
        <n v="8674" u="1"/>
        <n v="4094" u="1"/>
        <n v="2998" u="1"/>
        <n v="8846" u="1"/>
        <n v="8932" u="1"/>
        <n v="6370" u="1"/>
        <n v="4178" u="1"/>
        <n v="9018" u="1"/>
        <n v="4221" u="1"/>
        <n v="6456" u="1"/>
        <n v="4264" u="1"/>
        <n v="2018" u="1"/>
        <n v="6499" u="1"/>
        <n v="4307" u="1"/>
        <n v="3127" u="1"/>
        <n v="6585" u="1"/>
        <n v="6628" u="1"/>
        <n v="4436" u="1"/>
        <n v="6671" u="1"/>
        <n v="6714" u="1"/>
        <n v="4522" u="1"/>
        <n v="3213" u="1"/>
        <n v="2117" u="1"/>
        <n v="6757" u="1"/>
        <n v="4565" u="1"/>
        <n v="6800" u="1"/>
        <n v="6843" u="1"/>
        <n v="742" u="1"/>
        <n v="490" u="1"/>
        <n v="1051" u="1"/>
        <n v="7015" u="1"/>
        <n v="7058" u="1"/>
        <n v="4866" u="1"/>
        <n v="3385" u="1"/>
        <n v="2289" u="1"/>
        <n v="7101" u="1"/>
        <n v="4909" u="1"/>
        <n v="2332" u="1"/>
        <n v="1094" u="1"/>
        <n v="3514" u="1"/>
        <n v="1137" u="1"/>
        <n v="3557" u="1"/>
        <n v="7488" u="1"/>
        <n v="5296" u="1"/>
        <n v="2504" u="1"/>
        <n v="1180" u="1"/>
        <n v="554" u="1"/>
        <n v="90" u="1"/>
        <n v="9191" u="1"/>
        <n v="5425" u="1"/>
        <n v="9277" u="1"/>
        <n v="1771" u="1"/>
        <n v="7703" u="1"/>
        <n v="9449" u="1"/>
        <n v="5554" u="1"/>
        <n v="3729" u="1"/>
        <n v="7789" u="1"/>
        <n v="5597" u="1"/>
        <n v="9707" u="1"/>
        <n v="597" u="1"/>
        <n v="7918" u="1"/>
        <n v="5769" u="1"/>
        <n v="8004" u="1"/>
        <n v="3858" u="1"/>
        <n v="2762" u="1"/>
        <n v="2848" u="1"/>
        <n v="914" u="1"/>
        <n v="640" u="1"/>
        <n v="8332" u="1"/>
        <n v="6113" u="1"/>
        <n v="4030" u="1"/>
        <n v="8590" u="1"/>
        <n v="6242" u="1"/>
        <n v="4073" u="1"/>
        <n v="8762" u="1"/>
        <n v="6328" u="1"/>
        <n v="4136" u="1"/>
        <n v="6371" u="1"/>
        <n v="6414" u="1"/>
        <n v="6457" u="1"/>
        <n v="3106" u="1"/>
        <n v="1481" u="1"/>
        <n v="9364" u="1"/>
        <n v="3149" u="1"/>
        <n v="2053" u="1"/>
        <n v="6629" u="1"/>
        <n v="4437" u="1"/>
        <n v="9536" u="1"/>
        <n v="3192" u="1"/>
        <n v="9622" u="1"/>
        <n v="4523" u="1"/>
        <n v="6758" u="1"/>
        <n v="3235" u="1"/>
        <n v="2139" u="1"/>
        <n v="9794" u="1"/>
        <n v="2182" u="1"/>
        <n v="9966" u="1"/>
        <n v="2225" u="1"/>
        <n v="4781" u="1"/>
        <n v="7016" u="1"/>
        <n v="3364" u="1"/>
        <n v="1062" u="1"/>
        <n v="7059" u="1"/>
        <n v="4867" u="1"/>
        <n v="7102" u="1"/>
        <n v="4910" u="1"/>
        <n v="3407" u="1"/>
        <n v="8247" u="1"/>
        <n v="8419" u="1"/>
        <n v="2354" u="1"/>
        <n v="1105" u="1"/>
        <n v="2397" u="1"/>
        <n v="5125" u="1"/>
        <n v="8763" u="1"/>
        <n v="1696" u="1"/>
        <n v="1148" u="1"/>
        <n v="812" u="1"/>
        <n v="5211" u="1"/>
        <n v="538" u="1"/>
        <n v="5254" u="1"/>
        <n v="9021" u="1"/>
        <n v="3622" u="1"/>
        <n v="7575" u="1"/>
        <n v="7618" u="1"/>
        <n v="2569" u="1"/>
        <n v="5469" u="1"/>
        <n v="7704" u="1"/>
        <n v="7747" u="1"/>
        <n v="855" u="1"/>
        <n v="581" u="1"/>
        <n v="7790" u="1"/>
        <n v="5598" u="1"/>
        <n v="5641" u="1"/>
        <n v="9709" u="1"/>
        <n v="7876" u="1"/>
        <n v="3794" u="1"/>
        <n v="2698" u="1"/>
        <n v="1825" u="1"/>
        <n v="1277" u="1"/>
        <n v="7962" u="1"/>
        <n v="3837" u="1"/>
        <n v="9967" u="1"/>
        <n v="2741" u="1"/>
        <n v="3880" u="1"/>
        <n v="2784" u="1"/>
        <n v="898" u="1"/>
        <n v="294" u="1"/>
        <n v="8177" u="1"/>
        <n v="8248" u="1"/>
        <n v="6071" u="1"/>
        <n v="6114" u="1"/>
        <n v="8506" u="1"/>
        <n v="6200" u="1"/>
        <n v="8678" u="1"/>
        <n v="667" u="1"/>
        <n v="8764" u="1"/>
        <n v="4095" u="1"/>
        <n v="6329" u="1"/>
        <n v="4137" u="1"/>
        <n v="9194" u="1"/>
        <n v="6501" u="1"/>
        <n v="4309" u="1"/>
        <n v="9280" u="1"/>
        <n v="4352" u="1"/>
        <n v="1492" u="1"/>
        <n v="9366" u="1"/>
        <n v="984" u="1"/>
        <n v="6587" u="1"/>
        <n v="710" u="1"/>
        <n v="4395" u="1"/>
        <n v="337" u="1"/>
        <n v="228" u="1"/>
        <n v="3171" u="1"/>
        <n v="9538" u="1"/>
        <n v="6673" u="1"/>
        <n v="6716" u="1"/>
        <n v="4524" u="1"/>
        <n v="2118" u="1"/>
        <n v="1535" u="1"/>
        <n v="6759" u="1"/>
        <n v="4567" u="1"/>
        <n v="4610" u="1"/>
        <n v="2161" u="1"/>
        <n v="6888" u="1"/>
        <n v="2204" u="1"/>
        <n v="1578" u="1"/>
        <n v="6931" u="1"/>
        <n v="7060" u="1"/>
        <n v="3386" u="1"/>
        <n v="1621" u="1"/>
        <n v="3429" u="1"/>
        <n v="8335" u="1"/>
        <n v="2333" u="1"/>
        <n v="8421" u="1"/>
        <n v="7232" u="1"/>
        <n v="8507" u="1"/>
        <n v="796" u="1"/>
        <n v="7318" u="1"/>
        <n v="86" u="1"/>
        <n v="3515" u="1"/>
        <n v="2419" u="1"/>
        <n v="7404" u="1"/>
        <n v="3558" u="1"/>
        <n v="8851" u="1"/>
        <n v="2462" u="1"/>
        <n v="8937" u="1"/>
        <n v="2505" u="1"/>
        <n v="7576" u="1"/>
        <n v="2548" u="1"/>
        <n v="7619" u="1"/>
        <n v="9367" u="1"/>
        <n v="3730" u="1"/>
        <n v="9539" u="1"/>
        <n v="7791" u="1"/>
        <n v="5599" u="1"/>
        <n v="9625" u="1"/>
        <n v="9711" u="1"/>
        <n v="9797" u="1"/>
        <n v="3816" u="1"/>
        <n v="1836" u="1"/>
        <n v="423" u="1"/>
        <n v="3859" u="1"/>
        <n v="5900" u="1"/>
        <n v="3902" u="1"/>
        <n v="1331" u="1"/>
        <n v="5943" u="1"/>
        <n v="8178" u="1"/>
        <n v="2849" u="1"/>
        <n v="8336" u="1"/>
        <n v="6115" u="1"/>
        <n v="651" u="1"/>
        <n v="8508" u="1"/>
        <n v="6158" u="1"/>
        <n v="8680" u="1"/>
        <n v="6244" u="1"/>
        <n v="4074" u="1"/>
        <n v="1417" u="1"/>
        <n v="6287" u="1"/>
        <n v="8852" u="1"/>
        <n v="3021" u="1"/>
        <n v="9024" u="1"/>
        <n v="1460" u="1"/>
        <n v="4267" u="1"/>
        <n v="224" u="1"/>
        <n v="3107" u="1"/>
        <n v="4396" u="1"/>
        <n v="9626" u="1"/>
        <n v="4525" u="1"/>
        <n v="3236" u="1"/>
        <n v="2140" u="1"/>
        <n v="1546" u="1"/>
        <n v="9798" u="1"/>
        <n v="9884" u="1"/>
        <n v="6846" u="1"/>
        <n v="3279" u="1"/>
        <n v="2183" u="1"/>
        <n v="9970" u="1"/>
        <n v="6889" u="1"/>
        <n v="4697" u="1"/>
        <n v="4740" u="1"/>
        <n v="1589" u="1"/>
        <n v="1041" u="1"/>
        <n v="6975" u="1"/>
        <n v="4826" u="1"/>
        <n v="3365" u="1"/>
        <n v="4912" u="1"/>
        <n v="8251" u="1"/>
        <n v="1632" u="1"/>
        <n v="7147" u="1"/>
        <n v="4955" u="1"/>
        <n v="7233" u="1"/>
        <n v="5041" u="1"/>
        <n v="8509" u="1"/>
        <n v="7276" u="1"/>
        <n v="5084" u="1"/>
        <n v="1127" u="1"/>
        <n v="7362" u="1"/>
        <n v="5170" u="1"/>
        <n v="3537" u="1"/>
        <n v="5213" u="1"/>
        <n v="8853" u="1"/>
        <n v="5256" u="1"/>
        <n v="3580" u="1"/>
        <n v="2484" u="1"/>
        <n v="1718" u="1"/>
        <n v="7491" u="1"/>
        <n v="823" u="1"/>
        <n v="5299" u="1"/>
        <n v="9025" u="1"/>
        <n v="7577" u="1"/>
        <n v="5385" u="1"/>
        <n v="7620" u="1"/>
        <n v="5471" u="1"/>
        <n v="9369" u="1"/>
        <n v="5557" u="1"/>
        <n v="7792" u="1"/>
        <n v="5600" u="1"/>
        <n v="3752" u="1"/>
        <n v="9627" u="1"/>
        <n v="2656" u="1"/>
        <n v="1256" u="1"/>
        <n v="278" u="1"/>
        <n v="7878" u="1"/>
        <n v="30" u="1"/>
        <n v="7921" u="1"/>
        <n v="5772" u="1"/>
        <n v="5858" u="1"/>
        <n v="5901" u="1"/>
        <n v="8136" u="1"/>
        <n v="2828" u="1"/>
        <n v="1890" u="1"/>
        <n v="909" u="1"/>
        <n v="5987" u="1"/>
        <n v="635" u="1"/>
        <n v="6030" u="1"/>
        <n v="2871" u="1"/>
        <n v="6116" u="1"/>
        <n v="6202" u="1"/>
        <n v="2957" u="1"/>
        <n v="6245" u="1"/>
        <n v="6288" u="1"/>
        <n v="4096" u="1"/>
        <n v="3000" u="1"/>
        <n v="1976" u="1"/>
        <n v="8854" u="1"/>
        <n v="678" u="1"/>
        <n v="6374" u="1"/>
        <n v="9026" u="1"/>
        <n v="4225" u="1"/>
        <n v="9112" u="1"/>
        <n v="6460" u="1"/>
        <n v="2019" u="1"/>
        <n v="6503" u="1"/>
        <n v="4311" u="1"/>
        <n v="3129" u="1"/>
        <n v="9370" u="1"/>
        <n v="4397" u="1"/>
        <n v="6632" u="1"/>
        <n v="4440" u="1"/>
        <n v="2076" u="1"/>
        <n v="9542" u="1"/>
        <n v="721" u="1"/>
        <n v="9628" u="1"/>
        <n v="6718" u="1"/>
        <n v="2119" u="1"/>
        <n v="6761" u="1"/>
        <n v="6804" u="1"/>
        <n v="2162" u="1"/>
        <n v="6847" u="1"/>
        <n v="4655" u="1"/>
        <n v="6890" u="1"/>
        <n v="2205" u="1"/>
        <n v="4784" u="1"/>
        <n v="3344" u="1"/>
        <n v="501" u="1"/>
        <n v="364" u="1"/>
        <n v="7062" u="1"/>
        <n v="4870" u="1"/>
        <n v="82" u="1"/>
        <n v="8253" u="1"/>
        <n v="1095" u="1"/>
        <n v="7191" u="1"/>
        <n v="7234" u="1"/>
        <n v="3473" u="1"/>
        <n v="8511" u="1"/>
        <n v="5085" u="1"/>
        <n v="1686" u="1"/>
        <n v="807" u="1"/>
        <n v="8769" u="1"/>
        <n v="7406" u="1"/>
        <n v="3559" u="1"/>
        <n v="2463" u="1"/>
        <n v="5257" u="1"/>
        <n v="8941" u="1"/>
        <n v="7492" u="1"/>
        <n v="9027" u="1"/>
        <n v="7578" u="1"/>
        <n v="5386" u="1"/>
        <n v="3645" u="1"/>
        <n v="2549" u="1"/>
        <n v="5429" u="1"/>
        <n v="7664" u="1"/>
        <n v="3688" u="1"/>
        <n v="9371" u="1"/>
        <n v="2592" u="1"/>
        <n v="7707" u="1"/>
        <n v="850" u="1"/>
        <n v="5515" u="1"/>
        <n v="576" u="1"/>
        <n v="9457" u="1"/>
        <n v="270" u="1"/>
        <n v="127" u="1"/>
        <n v="2635" u="1"/>
        <n v="7836" u="1"/>
        <n v="1815" u="1"/>
        <n v="3817" u="1"/>
        <n v="9973" u="1"/>
        <n v="8008" u="1"/>
        <n v="2764" u="1"/>
        <n v="619" u="1"/>
        <n v="8094" u="1"/>
        <n v="5902" u="1"/>
        <n v="3946" u="1"/>
        <n v="2850" u="1"/>
        <n v="1353" u="1"/>
        <n v="8254" u="1"/>
        <n v="6031" u="1"/>
        <n v="8340" u="1"/>
        <n v="6074" u="1"/>
        <n v="3989" u="1"/>
        <n v="2893" u="1"/>
        <n v="8426" u="1"/>
        <n v="6117" u="1"/>
        <n v="8512" u="1"/>
        <n v="2936" u="1"/>
        <n v="8598" u="1"/>
        <n v="936" u="1"/>
        <n v="6203" u="1"/>
        <n v="313" u="1"/>
        <n v="2979" u="1"/>
        <n v="8770" u="1"/>
        <n v="6289" u="1"/>
        <n v="4097" u="1"/>
        <n v="3022" u="1"/>
        <n v="1987" u="1"/>
        <n v="8942" u="1"/>
        <n v="4183" u="1"/>
        <n v="9028" u="1"/>
        <n v="6418" u="1"/>
        <n v="3065" u="1"/>
        <n v="9114" u="1"/>
        <n v="2030" u="1"/>
        <n v="9286" u="1"/>
        <n v="705" u="1"/>
        <n v="4355" u="1"/>
        <n v="3151" u="1"/>
        <n v="4441" u="1"/>
        <n v="3194" u="1"/>
        <n v="2098" u="1"/>
        <n v="1525" u="1"/>
        <n v="6719" u="1"/>
        <n v="4527" u="1"/>
        <n v="9716" u="1"/>
        <n v="4570" u="1"/>
        <n v="4613" u="1"/>
        <n v="3280" u="1"/>
        <n v="1568" u="1"/>
        <n v="6891" u="1"/>
        <n v="748" u="1"/>
        <n v="169" u="1"/>
        <n v="80" u="1"/>
        <n v="2227" u="1"/>
        <n v="7020" u="1"/>
        <n v="4828" u="1"/>
        <n v="3366" u="1"/>
        <n v="1063" u="1"/>
        <n v="7063" u="1"/>
        <n v="7106" u="1"/>
        <n v="4914" u="1"/>
        <n v="2313" u="1"/>
        <n v="4957" u="1"/>
        <n v="3452" u="1"/>
        <n v="2356" u="1"/>
        <n v="1106" u="1"/>
        <n v="5086" u="1"/>
        <n v="3495" u="1"/>
        <n v="5129" u="1"/>
        <n v="5172" u="1"/>
        <n v="1149" u="1"/>
        <n v="7450" u="1"/>
        <n v="3581" u="1"/>
        <n v="7493" u="1"/>
        <n v="5301" u="1"/>
        <n v="7536" u="1"/>
        <n v="3624" u="1"/>
        <n v="9115" u="1"/>
        <n v="7579" u="1"/>
        <n v="560" u="1"/>
        <n v="262" u="1"/>
        <n v="7622" u="1"/>
        <n v="29" u="1"/>
        <n v="9459" u="1"/>
        <n v="1235" u="1"/>
        <n v="7794" u="1"/>
        <n v="5602" u="1"/>
        <n v="9717" u="1"/>
        <n v="2700" u="1"/>
        <n v="1826" u="1"/>
        <n v="877" u="1"/>
        <n v="5774" u="1"/>
        <n v="2743" u="1"/>
        <n v="5817" u="1"/>
        <n v="8052" u="1"/>
        <n v="3882" u="1"/>
        <n v="5903" u="1"/>
        <n v="5946" u="1"/>
        <n v="3925" u="1"/>
        <n v="8181" u="1"/>
        <n v="5989" u="1"/>
        <n v="8256" u="1"/>
        <n v="6032" u="1"/>
        <n v="3968" u="1"/>
        <n v="2872" u="1"/>
        <n v="1364" u="1"/>
        <n v="442" u="1"/>
        <n v="212" u="1"/>
        <n v="8428" u="1"/>
        <n v="6118" u="1"/>
        <n v="8514" u="1"/>
        <n v="11" u="1"/>
        <n v="2958" u="1"/>
        <n v="1407" u="1"/>
        <n v="8772" u="1"/>
        <n v="6290" u="1"/>
        <n v="8858" u="1"/>
        <n v="4184" u="1"/>
        <n v="6419" u="1"/>
        <n v="689" u="1"/>
        <n v="4227" u="1"/>
        <n v="9116" u="1"/>
        <n v="9202" u="1"/>
        <n v="4313" u="1"/>
        <n v="4356" u="1"/>
        <n v="9374" u="1"/>
        <n v="6591" u="1"/>
        <n v="4399" u="1"/>
        <n v="9460" u="1"/>
        <n v="2077" u="1"/>
        <n v="9546" u="1"/>
        <n v="4485" u="1"/>
        <n v="6720" u="1"/>
        <n v="3216" u="1"/>
        <n v="9718" u="1"/>
        <n v="348" u="1"/>
        <n v="6806" u="1"/>
        <n v="4614" u="1"/>
        <n v="78" u="1"/>
        <n v="2163" u="1"/>
        <n v="2206" u="1"/>
        <n v="1031" u="1"/>
        <n v="6935" u="1"/>
        <n v="4743" u="1"/>
        <n v="6978" u="1"/>
        <n v="2249" u="1"/>
        <n v="7021" u="1"/>
        <n v="3388" u="1"/>
        <n v="8343" u="1"/>
        <n v="5044" u="1"/>
        <n v="3474" u="1"/>
        <n v="8515" u="1"/>
        <n v="2378" u="1"/>
        <n v="1665" u="1"/>
        <n v="7279" u="1"/>
        <n v="5087" u="1"/>
        <n v="5130" u="1"/>
        <n v="7365" u="1"/>
        <n v="7408" u="1"/>
        <n v="2464" u="1"/>
        <n v="8945" u="1"/>
        <n v="255" u="1"/>
        <n v="5302" u="1"/>
        <n v="7537" u="1"/>
        <n v="5345" u="1"/>
        <n v="9117" u="1"/>
        <n v="7666" u="1"/>
        <n v="3689" u="1"/>
        <n v="5517" u="1"/>
        <n v="2636" u="1"/>
        <n v="1794" u="1"/>
        <n v="861" u="1"/>
        <n v="9805" u="1"/>
        <n v="9891" u="1"/>
        <n v="7967" u="1"/>
        <n v="9977" u="1"/>
        <n v="3861" u="1"/>
        <n v="2765" u="1"/>
        <n v="2808" u="1"/>
        <n v="904" u="1"/>
        <n v="8182" u="1"/>
        <n v="8344" u="1"/>
        <n v="1375" u="1"/>
        <n v="2937" u="1"/>
        <n v="8602" u="1"/>
        <n v="6205" u="1"/>
        <n v="8688" u="1"/>
        <n v="6248" u="1"/>
        <n v="4076" u="1"/>
        <n v="2980" u="1"/>
        <n v="1418" u="1"/>
        <n v="673" u="1"/>
        <n v="6377" u="1"/>
        <n v="6420" u="1"/>
        <n v="2009" u="1"/>
        <n v="6463" u="1"/>
        <n v="4271" u="1"/>
        <n v="9204" u="1"/>
        <n v="9376" u="1"/>
        <n v="990" u="1"/>
        <n v="340" u="1"/>
        <n v="161" u="1"/>
        <n v="76" u="1"/>
        <n v="6721" u="1"/>
        <n v="4529" u="1"/>
        <n v="3238" u="1"/>
        <n v="2142" u="1"/>
        <n v="9892" u="1"/>
        <n v="2185" u="1"/>
        <n v="4744" u="1"/>
        <n v="3324" u="1"/>
        <n v="1590" u="1"/>
        <n v="1042" u="1"/>
        <n v="4787" u="1"/>
        <n v="4830" u="1"/>
        <n v="7108" u="1"/>
        <n v="1633" u="1"/>
        <n v="8345" u="1"/>
        <n v="3453" u="1"/>
        <n v="2357" u="1"/>
        <n v="8517" u="1"/>
        <n v="2400" u="1"/>
        <n v="1676" u="1"/>
        <n v="802" u="1"/>
        <n v="3539" u="1"/>
        <n v="2443" u="1"/>
        <n v="7409" u="1"/>
        <n v="8861" u="1"/>
        <n v="5260" u="1"/>
        <n v="3582" u="1"/>
        <n v="8947" u="1"/>
        <n v="5303" u="1"/>
        <n v="7624" u="1"/>
        <n v="3668" u="1"/>
        <n v="9291" u="1"/>
        <n v="1762" u="1"/>
        <n v="845" u="1"/>
        <n v="5475" u="1"/>
        <n v="9377" u="1"/>
        <n v="3711" u="1"/>
        <n v="9463" u="1"/>
        <n v="2615" u="1"/>
        <n v="9549" u="1"/>
        <n v="9635" u="1"/>
        <n v="2658" u="1"/>
        <n v="7839" u="1"/>
        <n v="5733" u="1"/>
        <n v="5776" u="1"/>
        <n v="2744" u="1"/>
        <n v="426" u="1"/>
        <n v="204" u="1"/>
        <n v="5905" u="1"/>
        <n v="8140" u="1"/>
        <n v="3926" u="1"/>
        <n v="2830" u="1"/>
        <n v="8183" u="1"/>
        <n v="8432" u="1"/>
        <n v="6120" u="1"/>
        <n v="2916" u="1"/>
        <n v="1934" u="1"/>
        <n v="8518" u="1"/>
        <n v="931" u="1"/>
        <n v="657" u="1"/>
        <n v="8776" u="1"/>
        <n v="6292" u="1"/>
        <n v="4100" u="1"/>
        <n v="3002" u="1"/>
        <n v="1429" u="1"/>
        <n v="8862" u="1"/>
        <n v="6335" u="1"/>
        <n v="8948" u="1"/>
        <n v="4186" u="1"/>
        <n v="9034" u="1"/>
        <n v="6421" u="1"/>
        <n v="4229" u="1"/>
        <n v="6464" u="1"/>
        <n v="3088" u="1"/>
        <n v="1472" u="1"/>
        <n v="9206" u="1"/>
        <n v="700" u="1"/>
        <n v="6550" u="1"/>
        <n v="4358" u="1"/>
        <n v="3131" u="1"/>
        <n v="9378" u="1"/>
        <n v="6593" u="1"/>
        <n v="9464" u="1"/>
        <n v="1515" u="1"/>
        <n v="9550" u="1"/>
        <n v="6679" u="1"/>
        <n v="4530" u="1"/>
        <n v="6765" u="1"/>
        <n v="9808" u="1"/>
        <n v="6808" u="1"/>
        <n v="9894" u="1"/>
        <n v="4659" u="1"/>
        <n v="9980" u="1"/>
        <n v="6937" u="1"/>
        <n v="4745" u="1"/>
        <n v="3346" u="1"/>
        <n v="2250" u="1"/>
        <n v="7066" u="1"/>
        <n v="4874" u="1"/>
        <n v="4917" u="1"/>
        <n v="8261" u="1"/>
        <n v="2336" u="1"/>
        <n v="1096" u="1"/>
        <n v="786" u="1"/>
        <n v="375" u="1"/>
        <n v="247" u="1"/>
        <n v="7238" u="1"/>
        <n v="119" u="1"/>
        <n v="2379" u="1"/>
        <n v="5089" u="1"/>
        <n v="8605" u="1"/>
        <n v="7324" u="1"/>
        <n v="8691" u="1"/>
        <n v="5175" u="1"/>
        <n v="7410" u="1"/>
        <n v="7496" u="1"/>
        <n v="5304" u="1"/>
        <n v="3604" u="1"/>
        <n v="9035" u="1"/>
        <n v="555" u="1"/>
        <n v="9121" u="1"/>
        <n v="7582" u="1"/>
        <n v="2551" u="1"/>
        <n v="7625" u="1"/>
        <n v="7668" u="1"/>
        <n v="3690" u="1"/>
        <n v="2594" u="1"/>
        <n v="2637" u="1"/>
        <n v="7797" u="1"/>
        <n v="5648" u="1"/>
        <n v="1816" u="1"/>
        <n v="5734" u="1"/>
        <n v="9895" u="1"/>
        <n v="5777" u="1"/>
        <n v="9981" u="1"/>
        <n v="8012" u="1"/>
        <n v="5820" u="1"/>
        <n v="3862" u="1"/>
        <n v="2766" u="1"/>
        <n v="1859" u="1"/>
        <n v="8098" u="1"/>
        <n v="5906" u="1"/>
        <n v="3905" u="1"/>
        <n v="2809" u="1"/>
        <n v="2852" u="1"/>
        <n v="1354" u="1"/>
        <n v="6078" u="1"/>
        <n v="8434" u="1"/>
        <n v="6121" u="1"/>
        <n v="6164" u="1"/>
        <n v="4034" u="1"/>
        <n v="8606" u="1"/>
        <n v="8778" u="1"/>
        <n v="6336" u="1"/>
        <n v="4144" u="1"/>
        <n v="3024" u="1"/>
        <n v="684" u="1"/>
        <n v="324" u="1"/>
        <n v="6422" u="1"/>
        <n v="72" u="1"/>
        <n v="9122" u="1"/>
        <n v="9208" u="1"/>
        <n v="9294" u="1"/>
        <n v="4359" u="1"/>
        <n v="6594" u="1"/>
        <n v="3153" u="1"/>
        <n v="6637" u="1"/>
        <n v="4445" u="1"/>
        <n v="4488" u="1"/>
        <n v="2100" u="1"/>
        <n v="9638" u="1"/>
        <n v="2143" u="1"/>
        <n v="6809" u="1"/>
        <n v="6852" u="1"/>
        <n v="3282" u="1"/>
        <n v="2186" u="1"/>
        <n v="1569" u="1"/>
        <n v="3325" u="1"/>
        <n v="2229" u="1"/>
        <n v="7024" u="1"/>
        <n v="4832" u="1"/>
        <n v="2272" u="1"/>
        <n v="1064" u="1"/>
        <n v="367" u="1"/>
        <n v="243" u="1"/>
        <n v="4961" u="1"/>
        <n v="8349" u="1"/>
        <n v="7196" u="1"/>
        <n v="5004" u="1"/>
        <n v="2358" u="1"/>
        <n v="1655" u="1"/>
        <n v="8607" u="1"/>
        <n v="2401" u="1"/>
        <n v="5133" u="1"/>
        <n v="7368" u="1"/>
        <n v="5176" u="1"/>
        <n v="7411" u="1"/>
        <n v="539" u="1"/>
        <n v="7454" u="1"/>
        <n v="3583" u="1"/>
        <n v="8951" u="1"/>
        <n v="2487" u="1"/>
        <n v="7497" u="1"/>
        <n v="5348" u="1"/>
        <n v="1193" u="1"/>
        <n v="2573" u="1"/>
        <n v="7669" u="1"/>
        <n v="9381" u="1"/>
        <n v="3712" u="1"/>
        <n v="1784" u="1"/>
        <n v="1236" u="1"/>
        <n v="410" u="1"/>
        <n v="7798" u="1"/>
        <n v="3755" u="1"/>
        <n v="9639" u="1"/>
        <n v="2659" u="1"/>
        <n v="9725" u="1"/>
        <n v="5692" u="1"/>
        <n v="3798" u="1"/>
        <n v="9811" u="1"/>
        <n v="2702" u="1"/>
        <n v="7970" u="1"/>
        <n v="3841" u="1"/>
        <n v="2745" u="1"/>
        <n v="8056" u="1"/>
        <n v="2788" u="1"/>
        <n v="899" u="1"/>
        <n v="5907" u="1"/>
        <n v="5950" u="1"/>
        <n v="3927" u="1"/>
        <n v="2831" u="1"/>
        <n v="5993" u="1"/>
        <n v="8264" u="1"/>
        <n v="3970" u="1"/>
        <n v="2874" u="1"/>
        <n v="8436" u="1"/>
        <n v="8608" u="1"/>
        <n v="6208" u="1"/>
        <n v="2960" u="1"/>
        <n v="1956" u="1"/>
        <n v="8694" u="1"/>
        <n v="942" u="1"/>
        <n v="316" u="1"/>
        <n v="8780" u="1"/>
        <n v="70" u="1"/>
        <n v="8866" u="1"/>
        <n v="8952" u="1"/>
        <n v="6380" u="1"/>
        <n v="4188" u="1"/>
        <n v="3046" u="1"/>
        <n v="3089" u="1"/>
        <n v="4317" u="1"/>
        <n v="9296" u="1"/>
        <n v="6552" u="1"/>
        <n v="3132" u="1"/>
        <n v="711" u="1"/>
        <n v="6638" u="1"/>
        <n v="2079" u="1"/>
        <n v="9554" u="1"/>
        <n v="4532" u="1"/>
        <n v="9726" u="1"/>
        <n v="6767" u="1"/>
        <n v="4575" u="1"/>
        <n v="9898" u="1"/>
        <n v="6853" u="1"/>
        <n v="6896" u="1"/>
        <n v="3304" u="1"/>
        <n v="1580" u="1"/>
        <n v="1032" u="1"/>
        <n v="359" u="1"/>
        <n v="239" u="1"/>
        <n v="4790" u="1"/>
        <n v="3347" u="1"/>
        <n v="7068" u="1"/>
        <n v="3390" u="1"/>
        <n v="2294" u="1"/>
        <n v="1075" u="1"/>
        <n v="7154" u="1"/>
        <n v="7197" u="1"/>
        <n v="5005" u="1"/>
        <n v="8437" u="1"/>
        <n v="8523" u="1"/>
        <n v="5091" u="1"/>
        <n v="5134" u="1"/>
        <n v="8695" u="1"/>
        <n v="2423" u="1"/>
        <n v="8781" u="1"/>
        <n v="7412" u="1"/>
        <n v="5220" u="1"/>
        <n v="8867" u="1"/>
        <n v="1161" u="1"/>
        <n v="7498" u="1"/>
        <n v="2509" u="1"/>
        <n v="5349" u="1"/>
        <n v="3648" u="1"/>
        <n v="2552" u="1"/>
        <n v="7627" u="1"/>
        <n v="840" u="1"/>
        <n v="566" u="1"/>
        <n v="402" u="1"/>
        <n v="265" u="1"/>
        <n v="192" u="1"/>
        <n v="5478" u="1"/>
        <n v="9383" u="1"/>
        <n v="2595" u="1"/>
        <n v="5521" u="1"/>
        <n v="9469" u="1"/>
        <n v="1795" u="1"/>
        <n v="5607" u="1"/>
        <n v="7842" u="1"/>
        <n v="9813" u="1"/>
        <n v="3820" u="1"/>
        <n v="9899" u="1"/>
        <n v="2724" u="1"/>
        <n v="883" u="1"/>
        <n v="609" u="1"/>
        <n v="9985" u="1"/>
        <n v="8014" u="1"/>
        <n v="5822" u="1"/>
        <n v="3863" u="1"/>
        <n v="2767" u="1"/>
        <n v="5865" u="1"/>
        <n v="5908" u="1"/>
        <n v="8143" u="1"/>
        <n v="5951" u="1"/>
        <n v="8186" u="1"/>
        <n v="6037" u="1"/>
        <n v="6080" u="1"/>
        <n v="2896" u="1"/>
        <n v="1924" u="1"/>
        <n v="1376" u="1"/>
        <n v="6123" u="1"/>
        <n v="308" u="1"/>
        <n v="8610" u="1"/>
        <n v="6209" u="1"/>
        <n v="6252" u="1"/>
        <n v="4078" u="1"/>
        <n v="2982" u="1"/>
        <n v="1419" u="1"/>
        <n v="8782" u="1"/>
        <n v="6381" u="1"/>
        <n v="9040" u="1"/>
        <n v="3068" u="1"/>
        <n v="969" u="1"/>
        <n v="9298" u="1"/>
        <n v="6553" u="1"/>
        <n v="4361" u="1"/>
        <n v="9384" u="1"/>
        <n v="6596" u="1"/>
        <n v="3154" u="1"/>
        <n v="2058" u="1"/>
        <n v="1505" u="1"/>
        <n v="4447" u="1"/>
        <n v="9556" u="1"/>
        <n v="4533" u="1"/>
        <n v="9728" u="1"/>
        <n v="6768" u="1"/>
        <n v="488" u="1"/>
        <n v="351" u="1"/>
        <n v="235" u="1"/>
        <n v="9900" u="1"/>
        <n v="113" u="1"/>
        <n v="9986" u="1"/>
        <n v="6897" u="1"/>
        <n v="3326" u="1"/>
        <n v="7026" u="1"/>
        <n v="4834" u="1"/>
        <n v="3369" u="1"/>
        <n v="4877" u="1"/>
        <n v="4920" u="1"/>
        <n v="7155" u="1"/>
        <n v="7198" u="1"/>
        <n v="3498" u="1"/>
        <n v="7327" u="1"/>
        <n v="7413" u="1"/>
        <n v="5264" u="1"/>
        <n v="3584" u="1"/>
        <n v="1720" u="1"/>
        <n v="1172" u="1"/>
        <n v="7499" u="1"/>
        <n v="550" u="1"/>
        <n v="257" u="1"/>
        <n v="3627" u="1"/>
        <n v="2531" u="1"/>
        <n v="5393" u="1"/>
        <n v="7628" u="1"/>
        <n v="1215" u="1"/>
        <n v="9557" u="1"/>
        <n v="7800" u="1"/>
        <n v="5608" u="1"/>
        <n v="3756" u="1"/>
        <n v="1806" u="1"/>
        <n v="1258" u="1"/>
        <n v="5694" u="1"/>
        <n v="9815" u="1"/>
        <n v="7972" u="1"/>
        <n v="9987" u="1"/>
        <n v="5823" u="1"/>
        <n v="8101" u="1"/>
        <n v="8187" u="1"/>
        <n v="5995" u="1"/>
        <n v="300" u="1"/>
        <n v="66" u="1"/>
        <n v="8440" u="1"/>
        <n v="6124" u="1"/>
        <n v="4014" u="1"/>
        <n v="8526" u="1"/>
        <n v="6167" u="1"/>
        <n v="8612" u="1"/>
        <n v="6210" u="1"/>
        <n v="8784" u="1"/>
        <n v="6296" u="1"/>
        <n v="4104" u="1"/>
        <n v="1978" u="1"/>
        <n v="1430" u="1"/>
        <n v="8870" u="1"/>
        <n v="4276" u="1"/>
        <n v="3090" u="1"/>
        <n v="9214" u="1"/>
        <n v="9386" u="1"/>
        <n v="6597" u="1"/>
        <n v="6640" u="1"/>
        <n v="722" u="1"/>
        <n v="231" u="1"/>
        <n v="6726" u="1"/>
        <n v="3219" u="1"/>
        <n v="2123" u="1"/>
        <n v="3262" u="1"/>
        <n v="9902" u="1"/>
        <n v="9988" u="1"/>
        <n v="6898" u="1"/>
        <n v="4706" u="1"/>
        <n v="3305" u="1"/>
        <n v="2209" u="1"/>
        <n v="6941" u="1"/>
        <n v="6984" u="1"/>
        <n v="4792" u="1"/>
        <n v="2252" u="1"/>
        <n v="1602" u="1"/>
        <n v="7027" u="1"/>
        <n v="765" u="1"/>
        <n v="4835" u="1"/>
        <n v="7070" u="1"/>
        <n v="4878" u="1"/>
        <n v="7113" u="1"/>
        <n v="4921" u="1"/>
        <n v="3434" u="1"/>
        <n v="8355" u="1"/>
        <n v="2338" u="1"/>
        <n v="1097" u="1"/>
        <n v="5007" u="1"/>
        <n v="8441" u="1"/>
        <n v="5093" u="1"/>
        <n v="7328" u="1"/>
        <n v="1140" u="1"/>
        <n v="808" u="1"/>
        <n v="7414" u="1"/>
        <n v="5222" u="1"/>
        <n v="3563" u="1"/>
        <n v="7500" u="1"/>
        <n v="5351" u="1"/>
        <n v="9129" u="1"/>
        <n v="7586" u="1"/>
        <n v="5394" u="1"/>
        <n v="7629" u="1"/>
        <n v="7672" u="1"/>
        <n v="5480" u="1"/>
        <n v="9387" u="1"/>
        <n v="2596" u="1"/>
        <n v="5523" u="1"/>
        <n v="9473" u="1"/>
        <n v="7758" u="1"/>
        <n v="9645" u="1"/>
        <n v="1269" u="1"/>
        <n v="5781" u="1"/>
        <n v="9989" u="1"/>
        <n v="5824" u="1"/>
        <n v="620" u="1"/>
        <n v="3907" u="1"/>
        <n v="5953" u="1"/>
        <n v="1903" u="1"/>
        <n v="8270" u="1"/>
        <n v="8442" u="1"/>
        <n v="6125" u="1"/>
        <n v="1946" u="1"/>
        <n v="6254" u="1"/>
        <n v="4079" u="1"/>
        <n v="2983" u="1"/>
        <n v="6340" u="1"/>
        <n v="1989" u="1"/>
        <n v="8958" u="1"/>
        <n v="4234" u="1"/>
        <n v="4277" u="1"/>
        <n v="3112" u="1"/>
        <n v="9302" u="1"/>
        <n v="6555" u="1"/>
        <n v="4363" u="1"/>
        <n v="109" u="1"/>
        <n v="4406" u="1"/>
        <n v="3155" u="1"/>
        <n v="9474" u="1"/>
        <n v="25" u="1"/>
        <n v="6641" u="1"/>
        <n v="2102" u="1"/>
        <n v="1527" u="1"/>
        <n v="9646" u="1"/>
        <n v="4535" u="1"/>
        <n v="6856" u="1"/>
        <n v="9990" u="1"/>
        <n v="6899" u="1"/>
        <n v="6942" u="1"/>
        <n v="4793" u="1"/>
        <n v="3413" u="1"/>
        <n v="8357" u="1"/>
        <n v="8443" u="1"/>
        <n v="180" u="1"/>
        <n v="7286" u="1"/>
        <n v="7372" u="1"/>
        <n v="8787" u="1"/>
        <n v="7415" u="1"/>
        <n v="5223" u="1"/>
        <n v="8873" u="1"/>
        <n v="7458" u="1"/>
        <n v="3628" u="1"/>
        <n v="5395" u="1"/>
        <n v="561" u="1"/>
        <n v="7630" u="1"/>
        <n v="9303" u="1"/>
        <n v="9389" u="1"/>
        <n v="7716" u="1"/>
        <n v="5524" u="1"/>
        <n v="9475" u="1"/>
        <n v="1785" u="1"/>
        <n v="1237" u="1"/>
        <n v="7759" u="1"/>
        <n v="9561" u="1"/>
        <n v="7802" u="1"/>
        <n v="7845" u="1"/>
        <n v="5696" u="1"/>
        <n v="3800" u="1"/>
        <n v="9819" u="1"/>
        <n v="2704" u="1"/>
        <n v="1828" u="1"/>
        <n v="604" u="1"/>
        <n v="9905" u="1"/>
        <n v="7974" u="1"/>
        <n v="8060" u="1"/>
        <n v="5868" u="1"/>
        <n v="3886" u="1"/>
        <n v="1871" u="1"/>
        <n v="8146" u="1"/>
        <n v="3929" u="1"/>
        <n v="6040" u="1"/>
        <n v="1914" u="1"/>
        <n v="6083" u="1"/>
        <n v="4015" u="1"/>
        <n v="8530" u="1"/>
        <n v="6212" u="1"/>
        <n v="6298" u="1"/>
        <n v="8874" u="1"/>
        <n v="6341" u="1"/>
        <n v="2000" u="1"/>
        <n v="9046" u="1"/>
        <n v="4235" u="1"/>
        <n v="223" u="1"/>
        <n v="3091" u="1"/>
        <n v="4321" u="1"/>
        <n v="9476" u="1"/>
        <n v="3177" u="1"/>
        <n v="9562" u="1"/>
        <n v="4493" u="1"/>
        <n v="9648" u="1"/>
        <n v="3220" u="1"/>
        <n v="1538" u="1"/>
        <n v="733" u="1"/>
        <n v="9992" u="1"/>
        <n v="6943" u="1"/>
        <n v="4794" u="1"/>
        <n v="3349" u="1"/>
        <n v="4837" u="1"/>
        <n v="3392" u="1"/>
        <n v="1076" u="1"/>
        <n v="8273" u="1"/>
        <n v="4966" u="1"/>
        <n v="3435" u="1"/>
        <n v="5009" u="1"/>
        <n v="8445" u="1"/>
        <n v="5052" u="1"/>
        <n v="1667" u="1"/>
        <n v="7287" u="1"/>
        <n v="7330" u="1"/>
        <n v="3521" u="1"/>
        <n v="819" u="1"/>
        <n v="545" u="1"/>
        <n v="8961" u="1"/>
        <n v="5310" u="1"/>
        <n v="2511" u="1"/>
        <n v="9133" u="1"/>
        <n v="3650" u="1"/>
        <n v="9219" u="1"/>
        <n v="2554" u="1"/>
        <n v="1205" u="1"/>
        <n v="7631" u="1"/>
        <n v="9305" u="1"/>
        <n v="9391" u="1"/>
        <n v="5525" u="1"/>
        <n v="7760" u="1"/>
        <n v="3736" u="1"/>
        <n v="5611" u="1"/>
        <n v="276" u="1"/>
        <n v="7846" u="1"/>
        <n v="5654" u="1"/>
        <n v="3779" u="1"/>
        <n v="9735" u="1"/>
        <n v="5697" u="1"/>
        <n v="9821" u="1"/>
        <n v="7932" u="1"/>
        <n v="9907" u="1"/>
        <n v="2726" u="1"/>
        <n v="5826" u="1"/>
        <n v="3865" u="1"/>
        <n v="5869" u="1"/>
        <n v="5912" u="1"/>
        <n v="2812" u="1"/>
        <n v="1882" u="1"/>
        <n v="5955" u="1"/>
        <n v="631" u="1"/>
        <n v="8190" u="1"/>
        <n v="6084" u="1"/>
        <n v="3994" u="1"/>
        <n v="8446" u="1"/>
        <n v="8532" u="1"/>
        <n v="2984" u="1"/>
        <n v="1968" u="1"/>
        <n v="948" u="1"/>
        <n v="319" u="1"/>
        <n v="219" u="1"/>
        <n v="8876" u="1"/>
        <n v="6342" u="1"/>
        <n v="105" u="1"/>
        <n v="3027" u="1"/>
        <n v="8962" u="1"/>
        <n v="6385" u="1"/>
        <n v="3070" u="1"/>
        <n v="9134" u="1"/>
        <n v="6471" u="1"/>
        <n v="4322" u="1"/>
        <n v="3113" u="1"/>
        <n v="4408" u="1"/>
        <n v="1506" u="1"/>
        <n v="9478" u="1"/>
        <n v="6643" u="1"/>
        <n v="6686" u="1"/>
        <n v="6729" u="1"/>
        <n v="6815" u="1"/>
        <n v="9908" u="1"/>
        <n v="4666" u="1"/>
        <n v="3285" u="1"/>
        <n v="9994" u="1"/>
        <n v="6901" u="1"/>
        <n v="4709" u="1"/>
        <n v="4752" u="1"/>
        <n v="3328" u="1"/>
        <n v="1592" u="1"/>
        <n v="1044" u="1"/>
        <n v="6987" u="1"/>
        <n v="760" u="1"/>
        <n v="4795" u="1"/>
        <n v="172" u="1"/>
        <n v="3371" u="1"/>
        <n v="7073" u="1"/>
        <n v="4881" u="1"/>
        <n v="7116" u="1"/>
        <n v="4924" u="1"/>
        <n v="2318" u="1"/>
        <n v="1087" u="1"/>
        <n v="7159" u="1"/>
        <n v="8361" u="1"/>
        <n v="5010" u="1"/>
        <n v="2361" u="1"/>
        <n v="8533" u="1"/>
        <n v="7288" u="1"/>
        <n v="5096" u="1"/>
        <n v="1130" u="1"/>
        <n v="5139" u="1"/>
        <n v="8705" u="1"/>
        <n v="7374" u="1"/>
        <n v="5182" u="1"/>
        <n v="8791" u="1"/>
        <n v="7417" u="1"/>
        <n v="5225" u="1"/>
        <n v="1721" u="1"/>
        <n v="9049" u="1"/>
        <n v="7546" u="1"/>
        <n v="3629" u="1"/>
        <n v="7589" u="1"/>
        <n v="3672" u="1"/>
        <n v="9307" u="1"/>
        <n v="268" u="1"/>
        <n v="61" u="1"/>
        <n v="7804" u="1"/>
        <n v="5612" u="1"/>
        <n v="9651" u="1"/>
        <n v="1259" u="1"/>
        <n v="9737" u="1"/>
        <n v="3801" u="1"/>
        <n v="2705" u="1"/>
        <n v="5741" u="1"/>
        <n v="5784" u="1"/>
        <n v="9995" u="1"/>
        <n v="2748" u="1"/>
        <n v="1850" u="1"/>
        <n v="1302" u="1"/>
        <n v="3887" u="1"/>
        <n v="8276" u="1"/>
        <n v="3973" u="1"/>
        <n v="8362" u="1"/>
        <n v="8448" u="1"/>
        <n v="6128" u="1"/>
        <n v="4016" u="1"/>
        <n v="1388" u="1"/>
        <n v="8534" u="1"/>
        <n v="932" u="1"/>
        <n v="658" u="1"/>
        <n v="448" u="1"/>
        <n v="215" u="1"/>
        <n v="2963" u="1"/>
        <n v="8706" u="1"/>
        <n v="8878" u="1"/>
        <n v="4151" u="1"/>
        <n v="8964" u="1"/>
        <n v="9136" u="1"/>
        <n v="4280" u="1"/>
        <n v="3092" u="1"/>
        <n v="9222" u="1"/>
        <n v="975" u="1"/>
        <n v="6515" u="1"/>
        <n v="9308" u="1"/>
        <n v="6558" u="1"/>
        <n v="4366" u="1"/>
        <n v="6601" u="1"/>
        <n v="4409" u="1"/>
        <n v="4452" u="1"/>
        <n v="2082" u="1"/>
        <n v="1517" u="1"/>
        <n v="4495" u="1"/>
        <n v="4538" u="1"/>
        <n v="9824" u="1"/>
        <n v="4624" u="1"/>
        <n v="9910" u="1"/>
        <n v="4753" u="1"/>
        <n v="6988" u="1"/>
        <n v="4796" u="1"/>
        <n v="4839" u="1"/>
        <n v="7160" u="1"/>
        <n v="8363" u="1"/>
        <n v="1646" u="1"/>
        <n v="1098" u="1"/>
        <n v="7203" u="1"/>
        <n v="787" u="1"/>
        <n v="3479" u="1"/>
        <n v="8621" u="1"/>
        <n v="5140" u="1"/>
        <n v="8707" u="1"/>
        <n v="1141" u="1"/>
        <n v="7375" u="1"/>
        <n v="8793" u="1"/>
        <n v="8879" u="1"/>
        <n v="2469" u="1"/>
        <n v="7461" u="1"/>
        <n v="2512" u="1"/>
        <n v="556" u="1"/>
        <n v="397" u="1"/>
        <n v="260" u="1"/>
        <n v="5398" u="1"/>
        <n v="1775" u="1"/>
        <n v="5527" u="1"/>
        <n v="9567" u="1"/>
        <n v="7805" u="1"/>
        <n v="5656" u="1"/>
        <n v="3780" u="1"/>
        <n v="599" u="1"/>
        <n v="9911" u="1"/>
        <n v="5785" u="1"/>
        <n v="8020" u="1"/>
        <n v="5828" u="1"/>
        <n v="3866" u="1"/>
        <n v="8063" u="1"/>
        <n v="5871" u="1"/>
        <n v="5914" u="1"/>
        <n v="5957" u="1"/>
        <n v="8192" u="1"/>
        <n v="3952" u="1"/>
        <n v="1904" u="1"/>
        <n v="1356" u="1"/>
        <n v="8278" u="1"/>
        <n v="642" u="1"/>
        <n v="211" u="1"/>
        <n v="6086" u="1"/>
        <n v="8536" u="1"/>
        <n v="2942" u="1"/>
        <n v="6215" u="1"/>
        <n v="4081" u="1"/>
        <n v="6301" u="1"/>
        <n v="4152" u="1"/>
        <n v="3028" u="1"/>
        <n v="1442" u="1"/>
        <n v="959" u="1"/>
        <n v="6387" u="1"/>
        <n v="9052" u="1"/>
        <n v="6430" u="1"/>
        <n v="4238" u="1"/>
        <n v="9138" u="1"/>
        <n v="1485" u="1"/>
        <n v="9310" u="1"/>
        <n v="6559" u="1"/>
        <n v="4367" u="1"/>
        <n v="9396" u="1"/>
        <n v="2061" u="1"/>
        <n v="6688" u="1"/>
        <n v="2104" u="1"/>
        <n v="9654" u="1"/>
        <n v="9740" u="1"/>
        <n v="164" u="1"/>
        <n v="2147" u="1"/>
        <n v="9826" u="1"/>
        <n v="4625" u="1"/>
        <n v="8" u="1"/>
        <n v="9912" u="1"/>
        <n v="3286" u="1"/>
        <n v="2190" u="1"/>
        <n v="6903" u="1"/>
        <n v="4711" u="1"/>
        <n v="2233" u="1"/>
        <n v="7032" u="1"/>
        <n v="4840" u="1"/>
        <n v="3372" u="1"/>
        <n v="2276" u="1"/>
        <n v="4926" u="1"/>
        <n v="8279" u="1"/>
        <n v="2319" u="1"/>
        <n v="7204" u="1"/>
        <n v="3458" u="1"/>
        <n v="1657" u="1"/>
        <n v="5055" u="1"/>
        <n v="8537" u="1"/>
        <n v="3501" u="1"/>
        <n v="7376" u="1"/>
        <n v="8795" u="1"/>
        <n v="814" u="1"/>
        <n v="540" u="1"/>
        <n v="8881" u="1"/>
        <n v="5270" u="1"/>
        <n v="59" u="1"/>
        <n v="9053" u="1"/>
        <n v="3630" u="1"/>
        <n v="7634" u="1"/>
        <n v="2577" u="1"/>
        <n v="9397" u="1"/>
        <n v="1786" u="1"/>
        <n v="1238" u="1"/>
        <n v="7763" u="1"/>
        <n v="7806" u="1"/>
        <n v="2663" u="1"/>
        <n v="5700" u="1"/>
        <n v="1281" u="1"/>
        <n v="7978" u="1"/>
        <n v="5786" u="1"/>
        <n v="9999" u="1"/>
        <n v="8021" u="1"/>
        <n v="8064" u="1"/>
        <n v="3888" u="1"/>
        <n v="2792" u="1"/>
        <n v="1872" u="1"/>
        <n v="900" u="1"/>
        <n v="5915" u="1"/>
        <n v="295" u="1"/>
        <n v="207" u="1"/>
        <n v="8194" u="1"/>
        <n v="2878" u="1"/>
        <n v="6130" u="1"/>
        <n v="6216" u="1"/>
        <n v="2964" u="1"/>
        <n v="8710" u="1"/>
        <n v="943" u="1"/>
        <n v="6259" u="1"/>
        <n v="4110" u="1"/>
        <n v="3007" u="1"/>
        <n v="4153" u="1"/>
        <n v="4196" u="1"/>
        <n v="3050" u="1"/>
        <n v="9226" u="1"/>
        <n v="4368" u="1"/>
        <n v="3136" u="1"/>
        <n v="9398" u="1"/>
        <n v="712" u="1"/>
        <n v="4411" u="1"/>
        <n v="338" u="1"/>
        <n v="160" u="1"/>
        <n v="6646" u="1"/>
        <n v="4454" u="1"/>
        <n v="3179" u="1"/>
        <n v="6689" u="1"/>
        <n v="6732" u="1"/>
        <n v="1539" u="1"/>
        <n v="4626" u="1"/>
        <n v="3265" u="1"/>
        <n v="9914" u="1"/>
        <n v="4669" u="1"/>
        <n v="6904" u="1"/>
        <n v="4712" u="1"/>
        <n v="1582" u="1"/>
        <n v="6947" u="1"/>
        <n v="755" u="1"/>
        <n v="2255" u="1"/>
        <n v="7033" u="1"/>
        <n v="4841" u="1"/>
        <n v="2298" u="1"/>
        <n v="1625" u="1"/>
        <n v="1077" u="1"/>
        <n v="2341" u="1"/>
        <n v="5013" u="1"/>
        <n v="7248" u="1"/>
        <n v="2384" u="1"/>
        <n v="1120" u="1"/>
        <n v="7291" u="1"/>
        <n v="524" u="1"/>
        <n v="381" u="1"/>
        <n v="5142" u="1"/>
        <n v="58" u="1"/>
        <n v="2470" u="1"/>
        <n v="1163" u="1"/>
        <n v="3609" u="1"/>
        <n v="9055" u="1"/>
        <n v="5357" u="1"/>
        <n v="5400" u="1"/>
        <n v="3652" u="1"/>
        <n v="9227" u="1"/>
        <n v="2556" u="1"/>
        <n v="1754" u="1"/>
        <n v="1206" u="1"/>
        <n v="7635" u="1"/>
        <n v="9313" u="1"/>
        <n v="9399" u="1"/>
        <n v="7721" u="1"/>
        <n v="7764" u="1"/>
        <n v="5572" u="1"/>
        <n v="3738" u="1"/>
        <n v="2642" u="1"/>
        <n v="1797" u="1"/>
        <n v="5615" u="1"/>
        <n v="3781" u="1"/>
        <n v="5701" u="1"/>
        <n v="5744" u="1"/>
        <n v="1292" u="1"/>
        <n v="287" u="1"/>
        <n v="203" u="1"/>
        <n v="8022" u="1"/>
        <n v="3867" u="1"/>
        <n v="22" u="1"/>
        <n v="5873" u="1"/>
        <n v="5916" u="1"/>
        <n v="3910" u="1"/>
        <n v="1883" u="1"/>
        <n v="1335" u="1"/>
        <n v="8151" u="1"/>
        <n v="3953" u="1"/>
        <n v="6045" u="1"/>
        <n v="6088" u="1"/>
        <n v="2900" u="1"/>
        <n v="653" u="1"/>
        <n v="6174" u="1"/>
        <n v="8626" u="1"/>
        <n v="6260" u="1"/>
        <n v="2986" u="1"/>
        <n v="1421" u="1"/>
        <n v="4154" u="1"/>
        <n v="6432" u="1"/>
        <n v="4240" u="1"/>
        <n v="970" u="1"/>
        <n v="4283" u="1"/>
        <n v="467" u="1"/>
        <n v="3115" u="1"/>
        <n v="9314" u="1"/>
        <n v="4369" u="1"/>
        <n v="4412" u="1"/>
        <n v="3158" u="1"/>
        <n v="2062" u="1"/>
        <n v="4455" u="1"/>
        <n v="6690" u="1"/>
        <n v="4498" u="1"/>
        <n v="3201" u="1"/>
        <n v="2105" u="1"/>
        <n v="9658" u="1"/>
        <n v="4541" u="1"/>
        <n v="9744" u="1"/>
        <n v="6776" u="1"/>
        <n v="2148" u="1"/>
        <n v="4627" u="1"/>
        <n v="4670" u="1"/>
        <n v="2191" u="1"/>
        <n v="6905" u="1"/>
        <n v="4713" u="1"/>
        <n v="6948" u="1"/>
        <n v="3330" u="1"/>
        <n v="2234" u="1"/>
        <n v="1045" u="1"/>
        <n v="4799" u="1"/>
        <n v="4885" u="1"/>
        <n v="8197" u="1"/>
        <n v="3416" u="1"/>
        <n v="1636" u="1"/>
        <n v="782" u="1"/>
        <n v="7206" u="1"/>
        <n v="5014" u="1"/>
        <n v="57" u="1"/>
        <n v="8541" u="1"/>
        <n v="3" u="1"/>
        <n v="5100" u="1"/>
        <n v="3502" u="1"/>
        <n v="8627" u="1"/>
        <n v="8713" u="1"/>
        <n v="7378" u="1"/>
        <n v="8799" u="1"/>
        <n v="2492" u="1"/>
        <n v="1722" u="1"/>
        <n v="9057" u="1"/>
        <n v="7550" u="1"/>
        <n v="7636" u="1"/>
        <n v="9315" u="1"/>
        <n v="2578" u="1"/>
        <n v="7679" u="1"/>
        <n v="5487" u="1"/>
        <n v="2621" u="1"/>
        <n v="7765" u="1"/>
        <n v="5573" u="1"/>
        <n v="9573" u="1"/>
        <n v="5616" u="1"/>
        <n v="2664" u="1"/>
        <n v="1808" u="1"/>
        <n v="5659" u="1"/>
        <n v="199" u="1"/>
        <n v="5702" u="1"/>
        <n v="5788" u="1"/>
        <n v="2750" u="1"/>
        <n v="1851" u="1"/>
        <n v="8066" u="1"/>
        <n v="5874" u="1"/>
        <n v="8109" u="1"/>
        <n v="3932" u="1"/>
        <n v="2836" u="1"/>
        <n v="1894" u="1"/>
        <n v="6003" u="1"/>
        <n v="637" u="1"/>
        <n v="6132" u="1"/>
        <n v="4018" u="1"/>
        <n v="1937" u="1"/>
        <n v="6175" u="1"/>
        <n v="8628" u="1"/>
        <n v="6218" u="1"/>
        <n v="4061" u="1"/>
        <n v="6261" u="1"/>
        <n v="1980" u="1"/>
        <n v="6347" u="1"/>
        <n v="4155" u="1"/>
        <n v="152" u="1"/>
        <n v="6390" u="1"/>
        <n v="4198" u="1"/>
        <n v="9058" u="1"/>
        <n v="9144" u="1"/>
        <n v="6476" u="1"/>
        <n v="4284" u="1"/>
        <n v="9316" u="1"/>
        <n v="3137" u="1"/>
        <n v="9402" u="1"/>
        <n v="6605" u="1"/>
        <n v="4413" u="1"/>
        <n v="9488" u="1"/>
        <n v="6648" u="1"/>
        <n v="9574" u="1"/>
        <n v="997" u="1"/>
        <n v="6734" u="1"/>
        <n v="3223" u="1"/>
        <n v="2127" u="1"/>
        <n v="4585" u="1"/>
        <n v="1561" u="1"/>
        <n v="4671" u="1"/>
        <n v="6906" u="1"/>
        <n v="2213" u="1"/>
        <n v="6992" u="1"/>
        <n v="2256" u="1"/>
        <n v="7035" u="1"/>
        <n v="4843" u="1"/>
        <n v="242" u="1"/>
        <n v="4886" u="1"/>
        <n v="8199" u="1"/>
        <n v="56" u="1"/>
        <n v="2299" u="1"/>
        <n v="4929" u="1"/>
        <n v="7164" u="1"/>
        <n v="4972" u="1"/>
        <n v="3438" u="1"/>
        <n v="8457" u="1"/>
        <n v="7250" u="1"/>
        <n v="5058" u="1"/>
        <n v="3481" u="1"/>
        <n v="2385" u="1"/>
        <n v="2428" u="1"/>
        <n v="1690" u="1"/>
        <n v="7379" u="1"/>
        <n v="8801" u="1"/>
        <n v="8887" u="1"/>
        <n v="2471" u="1"/>
        <n v="7465" u="1"/>
        <n v="7508" u="1"/>
        <n v="5359" u="1"/>
        <n v="5402" u="1"/>
        <n v="3653" u="1"/>
        <n v="7637" u="1"/>
        <n v="2600" u="1"/>
        <n v="1776" u="1"/>
        <n v="7723" u="1"/>
        <n v="852" u="1"/>
        <n v="578" u="1"/>
        <n v="3739" u="1"/>
        <n v="9747" u="1"/>
        <n v="5703" u="1"/>
        <n v="9919" u="1"/>
        <n v="5789" u="1"/>
        <n v="5832" u="1"/>
        <n v="2772" u="1"/>
        <n v="1314" u="1"/>
        <n v="8067" u="1"/>
        <n v="621" u="1"/>
        <n v="3911" u="1"/>
        <n v="1357" u="1"/>
        <n v="3997" u="1"/>
        <n v="2901" u="1"/>
        <n v="8716" u="1"/>
        <n v="6348" u="1"/>
        <n v="8974" u="1"/>
        <n v="4242" u="1"/>
        <n v="3073" u="1"/>
        <n v="4285" u="1"/>
        <n v="4328" u="1"/>
        <n v="3116" u="1"/>
        <n v="2034" u="1"/>
        <n v="981" u="1"/>
        <n v="6563" u="1"/>
        <n v="6606" u="1"/>
        <n v="4414" u="1"/>
        <n v="3159" u="1"/>
        <n v="9490" u="1"/>
        <n v="6649" u="1"/>
        <n v="9576" u="1"/>
        <n v="9662" u="1"/>
        <n v="6735" u="1"/>
        <n v="4543" u="1"/>
        <n v="9748" u="1"/>
        <n v="6778" u="1"/>
        <n v="4586" u="1"/>
        <n v="3245" u="1"/>
        <n v="2149" u="1"/>
        <n v="4629" u="1"/>
        <n v="9920" u="1"/>
        <n v="3288" u="1"/>
        <n v="2192" u="1"/>
        <n v="6907" u="1"/>
        <n v="750" u="1"/>
        <n v="494" u="1"/>
        <n v="357" u="1"/>
        <n v="4758" u="1"/>
        <n v="6993" u="1"/>
        <n v="4844" u="1"/>
        <n v="2278" u="1"/>
        <n v="1615" u="1"/>
        <n v="1067" u="1"/>
        <n v="4887" u="1"/>
        <n v="5016" u="1"/>
        <n v="3460" u="1"/>
        <n v="5059" u="1"/>
        <n v="7294" u="1"/>
        <n v="5102" u="1"/>
        <n v="5145" u="1"/>
        <n v="8717" u="1"/>
        <n v="5188" u="1"/>
        <n v="2450" u="1"/>
        <n v="7423" u="1"/>
        <n v="7466" u="1"/>
        <n v="5360" u="1"/>
        <n v="2536" u="1"/>
        <n v="7595" u="1"/>
        <n v="5403" u="1"/>
        <n v="400" u="1"/>
        <n v="263" u="1"/>
        <n v="7638" u="1"/>
        <n v="5446" u="1"/>
        <n v="9319" u="1"/>
        <n v="3718" u="1"/>
        <n v="9491" u="1"/>
        <n v="2622" u="1"/>
        <n v="1" u="1"/>
        <n v="3761" u="1"/>
        <n v="9663" u="1"/>
        <n v="2665" u="1"/>
        <n v="5661" u="1"/>
        <n v="5704" u="1"/>
        <n v="9835" u="1"/>
        <n v="1830" u="1"/>
        <n v="1282" u="1"/>
        <n v="7982" u="1"/>
        <n v="3847" u="1"/>
        <n v="2794" u="1"/>
        <n v="3933" u="1"/>
        <n v="8288" u="1"/>
        <n v="1368" u="1"/>
        <n v="922" u="1"/>
        <n v="443" u="1"/>
        <n v="306" u="1"/>
        <n v="144" u="1"/>
        <n v="6177" u="1"/>
        <n v="4062" u="1"/>
        <n v="1959" u="1"/>
        <n v="8804" u="1"/>
        <n v="4157" u="1"/>
        <n v="6392" u="1"/>
        <n v="4200" u="1"/>
        <n v="1454" u="1"/>
        <n v="9062" u="1"/>
        <n v="691" u="1"/>
        <n v="6478" u="1"/>
        <n v="3095" u="1"/>
        <n v="4329" u="1"/>
        <n v="4372" u="1"/>
        <n v="3138" u="1"/>
        <n v="1497" u="1"/>
        <n v="9492" u="1"/>
        <n v="2085" u="1"/>
        <n v="4501" u="1"/>
        <n v="6736" u="1"/>
        <n v="3224" u="1"/>
        <n v="2128" u="1"/>
        <n v="1540" u="1"/>
        <n v="9750" u="1"/>
        <n v="6779" u="1"/>
        <n v="9836" u="1"/>
        <n v="6822" u="1"/>
        <n v="3267" u="1"/>
        <n v="54" u="1"/>
        <n v="6908" u="1"/>
        <n v="3310" u="1"/>
        <n v="6994" u="1"/>
        <n v="2257" u="1"/>
        <n v="7037" u="1"/>
        <n v="4845" u="1"/>
        <n v="8203" u="1"/>
        <n v="2300" u="1"/>
        <n v="1626" u="1"/>
        <n v="8289" u="1"/>
        <n v="4974" u="1"/>
        <n v="5060" u="1"/>
        <n v="3482" u="1"/>
        <n v="8547" u="1"/>
        <n v="7295" u="1"/>
        <n v="5232" u="1"/>
        <n v="3568" u="1"/>
        <n v="2472" u="1"/>
        <n v="546" u="1"/>
      </sharedItems>
    </cacheField>
    <cacheField name="Responsable" numFmtId="0">
      <sharedItems count="7006">
        <s v="E-2010"/>
        <s v="E-2011"/>
        <s v="E-2012"/>
        <s v="E-2013"/>
        <s v="E-2014"/>
        <s v="E-2015"/>
        <s v="E-2016"/>
        <s v="E-2017"/>
        <s v="E-2018"/>
        <s v="E-2019"/>
        <s v="E-2020"/>
        <s v="E-2021"/>
        <s v="E-2022"/>
        <s v="E-2023"/>
        <s v="E-2024"/>
        <s v="E-2025"/>
        <s v="E-2026"/>
        <s v="E-2027"/>
        <s v="E-2028"/>
        <s v="E-2029"/>
        <s v="E-2030"/>
        <s v="E-2031"/>
        <s v="E-2032"/>
        <s v="E-2033"/>
        <s v="E-2034"/>
        <s v="E-2035"/>
        <s v="E-2036"/>
        <s v="E-2037"/>
        <s v="E-2038"/>
        <s v="E-2039"/>
        <s v="E-2040"/>
        <s v="E-2041"/>
        <s v="E-2042"/>
        <s v="E-2043"/>
        <s v="E-2044"/>
        <s v="E-2045"/>
        <s v="E-2046"/>
        <s v="E-2047"/>
        <s v="E-2048"/>
        <s v="E-2049"/>
        <s v="E-2050"/>
        <s v="E-2051"/>
        <s v="E-2052"/>
        <s v="E-2053"/>
        <s v="E-2054"/>
        <s v="E-2055"/>
        <s v="E-2056"/>
        <s v="E-2057"/>
        <s v="E-2058"/>
        <s v="E-2059"/>
        <s v="E-2060"/>
        <s v="E-2061"/>
        <s v="E-2062"/>
        <s v="E-2063"/>
        <s v="E-2064"/>
        <s v="E-2065"/>
        <s v="E-2066"/>
        <s v="E-2067"/>
        <s v="E-2068"/>
        <s v="E-2069"/>
        <s v="E-2070"/>
        <s v="E-2071"/>
        <s v="E-2072"/>
        <s v="E-2073"/>
        <s v="E-2074"/>
        <s v="E-2075"/>
        <s v="E-2076"/>
        <s v="E-2077"/>
        <s v="E-2078"/>
        <s v="E-2079"/>
        <s v="E-2080"/>
        <s v="E-2081"/>
        <s v="E-2082"/>
        <s v="E-2083"/>
        <s v="E-2084"/>
        <s v="E-2085"/>
        <s v="E-2086"/>
        <s v="E-2087"/>
        <s v="E-2088"/>
        <s v="E-2089"/>
        <s v="E-2090"/>
        <s v="E-2091"/>
        <s v="E-2092"/>
        <s v="E-2093"/>
        <s v="E-2094"/>
        <s v="E-2095"/>
        <s v="E-2096"/>
        <s v="E-2097"/>
        <s v="E-2098"/>
        <s v="E-2099"/>
        <s v="E-2100"/>
        <s v="E-2101"/>
        <s v="E-2102"/>
        <s v="E-2103"/>
        <s v="E-2104"/>
        <s v="E-2105"/>
        <s v="E-2106"/>
        <s v="E-2107"/>
        <s v="E-2108"/>
        <s v="E-2109"/>
        <s v="E-2110"/>
        <s v="E-2111"/>
        <s v="E-2112"/>
        <s v="E-2113"/>
        <s v="E-2114"/>
        <s v="E-2115"/>
        <s v="E-2116"/>
        <s v="E-2117"/>
        <s v="E-2118"/>
        <s v="E-2119"/>
        <s v="E-2120"/>
        <s v="E-2121"/>
        <s v="E-2122"/>
        <s v="E-2123"/>
        <s v="E-2124"/>
        <s v="E-2125"/>
        <s v="E-2126"/>
        <s v="E-2127"/>
        <s v="E-2128"/>
        <s v="E-2129"/>
        <s v="E-2130"/>
        <s v="E-2131"/>
        <s v="E-2132"/>
        <s v="E-2133"/>
        <s v="E-2134"/>
        <s v="E-2135"/>
        <s v="E-2136"/>
        <s v="E-2137"/>
        <s v="E-2138"/>
        <s v="E-2139"/>
        <s v="E-2140"/>
        <s v="E-2141"/>
        <s v="E-2142"/>
        <s v="E-2143"/>
        <s v="E-2144"/>
        <s v="E-2145"/>
        <s v="E-2146"/>
        <s v="E-2147"/>
        <s v="E-2148"/>
        <s v="E-2149"/>
        <s v="E-2150"/>
        <s v="E-2151"/>
        <s v="E-2152"/>
        <s v="E-2153"/>
        <s v="E-2154"/>
        <s v="E-2155"/>
        <s v="E-2156"/>
        <s v="E-2157"/>
        <s v="E-2158"/>
        <s v="E-2159"/>
        <s v="E-2160"/>
        <s v="E-2161"/>
        <s v="E-2162"/>
        <s v="E-2163"/>
        <s v="E-2164"/>
        <s v="E-2165"/>
        <s v="E-2166"/>
        <s v="E-2167"/>
        <s v="E-2168"/>
        <s v="E-2169"/>
        <s v="E-2170"/>
        <s v="E-2171"/>
        <s v="E-2172"/>
        <s v="E-2173"/>
        <s v="E-2174"/>
        <s v="E-2175"/>
        <s v="E-2176"/>
        <s v="E-2177"/>
        <s v="E-2178"/>
        <s v="E-2179"/>
        <s v="E-2180"/>
        <s v="E-2181"/>
        <s v="E-2182"/>
        <s v="E-2183"/>
        <s v="E-2184"/>
        <s v="E-2185"/>
        <s v="E-2186"/>
        <s v="E-2187"/>
        <s v="E-2188"/>
        <s v="E-2189"/>
        <s v="E-2190"/>
        <s v="E-2191"/>
        <s v="E-2192"/>
        <s v="E-2193"/>
        <s v="E-2194"/>
        <s v="E-2195"/>
        <s v="E-2196"/>
        <s v="E-2197"/>
        <s v="E-2198"/>
        <s v="E-2199"/>
        <s v="E-2200"/>
        <s v="E-2201"/>
        <s v="E-2202"/>
        <s v="E-2203"/>
        <s v="E-2204"/>
        <s v="E-2205"/>
        <s v="E-2206"/>
        <s v="E-2207"/>
        <s v="E-2208"/>
        <s v="E-2209"/>
        <s v="E-2210"/>
        <s v="E-2211"/>
        <s v="E-2212"/>
        <s v="E-2213"/>
        <s v="E-2214"/>
        <s v="E-2215"/>
        <s v="E-2216"/>
        <s v="E-2217"/>
        <s v="E-2218"/>
        <s v="E-2219"/>
        <s v="E-2220"/>
        <s v="E-2221"/>
        <s v="E-2222"/>
        <s v="E-2223"/>
        <s v="E-2224"/>
        <s v="E-2225"/>
        <s v="E-2226"/>
        <s v="E-2227"/>
        <s v="E-2228"/>
        <s v="E-2229"/>
        <s v="E-2230"/>
        <s v="E-2231"/>
        <s v="E-2232"/>
        <s v="E-2233"/>
        <s v="E-2234"/>
        <s v="E-2235"/>
        <s v="E-2236"/>
        <s v="E-2237"/>
        <s v="E-2238"/>
        <s v="E-2239"/>
        <s v="E-2240"/>
        <s v="E-2241"/>
        <s v="E-2242"/>
        <s v="E-2243"/>
        <s v="E-2244"/>
        <s v="E-2245"/>
        <s v="E-2246"/>
        <s v="E-2247"/>
        <s v="E-2248"/>
        <s v="E-2249"/>
        <s v="E-2250"/>
        <s v="E-2251"/>
        <s v="E-2252"/>
        <s v="E-2253"/>
        <s v="E-2254"/>
        <s v="E-2255"/>
        <s v="E-2256"/>
        <s v="E-2257"/>
        <s v="E-2258"/>
        <s v="E-2259"/>
        <s v="E-2260"/>
        <s v="E-2261"/>
        <s v="E-2262"/>
        <s v="E-2263"/>
        <s v="E-2264"/>
        <s v="E-2265"/>
        <s v="E-2266"/>
        <s v="E-2267"/>
        <s v="E-2268"/>
        <s v="E-2269"/>
        <s v="E-2270"/>
        <s v="E-2271"/>
        <s v="E-2272"/>
        <s v="E-2273"/>
        <s v="E-2274"/>
        <s v="E-2275"/>
        <s v="E-2276"/>
        <s v="E-2277"/>
        <s v="E-2278"/>
        <s v="E-2279"/>
        <s v="E-2280"/>
        <s v="E-2281"/>
        <s v="E-2282"/>
        <s v="E-2283"/>
        <s v="E-2284"/>
        <s v="E-2285"/>
        <s v="E-2286"/>
        <s v="E-2287"/>
        <s v="E-2288"/>
        <s v="E-2289"/>
        <s v="E-2290"/>
        <s v="E-2291"/>
        <s v="E-2292"/>
        <s v="E-2293"/>
        <s v="E-2294"/>
        <s v="E-2295"/>
        <s v="E-2296"/>
        <s v="E-2297"/>
        <s v="E-2298"/>
        <s v="E-2299"/>
        <s v="E-2300"/>
        <s v="E-2301"/>
        <s v="E-2302"/>
        <s v="E-2303"/>
        <s v="E-2304"/>
        <s v="E-2305"/>
        <s v="E-2306"/>
        <s v="E-2307"/>
        <s v="E-2308"/>
        <s v="E-2309"/>
        <s v="E-2310"/>
        <s v="E-2311"/>
        <s v="E-2312"/>
        <s v="E-2313"/>
        <s v="E-2314"/>
        <s v="E-2315"/>
        <s v="E-2316"/>
        <s v="E-2317"/>
        <s v="E-2318"/>
        <s v="E-2319"/>
        <s v="E-2320"/>
        <s v="E-2321"/>
        <s v="E-2322"/>
        <s v="E-2323"/>
        <s v="E-2324"/>
        <s v="E-2325"/>
        <s v="E-2326"/>
        <s v="E-2327"/>
        <s v="E-2328"/>
        <s v="E-2329"/>
        <s v="E-2330"/>
        <s v="E-2331"/>
        <s v="E-2332"/>
        <s v="E-2333"/>
        <s v="E-2334"/>
        <s v="E-2335"/>
        <s v="E-2336"/>
        <s v="E-2337"/>
        <s v="E-2338"/>
        <s v="E-2339"/>
        <s v="E-2340"/>
        <s v="E-2341"/>
        <s v="E-2342"/>
        <s v="E-2343"/>
        <s v="E-2344"/>
        <s v="E-2345"/>
        <s v="E-2346"/>
        <s v="E-2347"/>
        <s v="E-2348"/>
        <s v="E-2349"/>
        <s v="E-2350"/>
        <s v="E-2351"/>
        <s v="E-2352"/>
        <s v="E-2353"/>
        <s v="E-2354"/>
        <s v="E-2355"/>
        <s v="E-2356"/>
        <s v="E-2357"/>
        <s v="E-2358"/>
        <s v="E-2359"/>
        <s v="E-2360"/>
        <s v="E-2361"/>
        <s v="E-2362"/>
        <s v="E-2363"/>
        <s v="E-2364"/>
        <s v="E-2365"/>
        <s v="E-2366"/>
        <s v="E-2367"/>
        <s v="E-2368"/>
        <s v="E-2369"/>
        <s v="E-2370"/>
        <s v="E-2371"/>
        <s v="E-2372"/>
        <s v="E-2373"/>
        <s v="E-2374"/>
        <s v="E-2375"/>
        <s v="E-2376"/>
        <s v="E-2377"/>
        <s v="E-2378"/>
        <s v="E-2379"/>
        <s v="E-2380"/>
        <s v="E-2381"/>
        <s v="E-2382"/>
        <s v="E-2383"/>
        <s v="E-2384"/>
        <s v="E-2385"/>
        <s v="E-2386"/>
        <s v="E-2387"/>
        <s v="E-2388"/>
        <s v="E-2389"/>
        <s v="E-2390"/>
        <s v="E-2391"/>
        <s v="E-2392"/>
        <s v="E-2393"/>
        <s v="E-2394"/>
        <s v="E-2395"/>
        <s v="E-2396"/>
        <s v="E-2397"/>
        <s v="E-2398"/>
        <s v="E-2399"/>
        <s v="E-2400"/>
        <s v="E-2401"/>
        <s v="E-2402"/>
        <s v="E-2403"/>
        <s v="E-2404"/>
        <s v="E-2405"/>
        <s v="E-2406"/>
        <s v="E-2407"/>
        <s v="E-2408"/>
        <s v="E-2409"/>
        <s v="E-2410"/>
        <s v="E-2411"/>
        <s v="E-2412"/>
        <s v="E-2413"/>
        <s v="E-2414"/>
        <s v="E-2415"/>
        <s v="E-2416"/>
        <s v="E-2417"/>
        <s v="E-2418"/>
        <s v="E-2419"/>
        <s v="E-2420"/>
        <s v="E-2421"/>
        <s v="E-2422"/>
        <s v="E-2423"/>
        <s v="E-2424"/>
        <s v="E-2425"/>
        <s v="E-2426"/>
        <s v="E-2427"/>
        <s v="E-2428"/>
        <s v="E-2429"/>
        <s v="E-2430"/>
        <s v="E-2431"/>
        <s v="E-2432"/>
        <s v="E-2433"/>
        <s v="E-2434"/>
        <s v="E-2435"/>
        <s v="E-2436"/>
        <s v="E-2437"/>
        <s v="E-2438"/>
        <s v="E-2439"/>
        <s v="E-2440"/>
        <s v="E-2441"/>
        <s v="E-2442"/>
        <s v="E-2443"/>
        <s v="E-2444"/>
        <s v="E-2445"/>
        <s v="E-2446"/>
        <s v="E-2447"/>
        <s v="E-2448"/>
        <s v="E-2449"/>
        <s v="E-2450"/>
        <s v="E-2451"/>
        <s v="E-2452"/>
        <s v="E-2453"/>
        <s v="E-2454"/>
        <s v="E-2455"/>
        <s v="E-2456"/>
        <s v="E-2457"/>
        <s v="E-2458"/>
        <s v="E-2459"/>
        <s v="E-2460"/>
        <s v="E-2461"/>
        <s v="E-2462"/>
        <s v="E-2463"/>
        <s v="E-2464"/>
        <s v="E-2465"/>
        <s v="E-2466"/>
        <s v="E-2467"/>
        <s v="E-2468"/>
        <s v="E-2469"/>
        <s v="E-2470"/>
        <s v="E-2471"/>
        <s v="E-2472"/>
        <s v="E-2473"/>
        <s v="E-2474"/>
        <s v="E-2475"/>
        <s v="E-2476"/>
        <s v="E-2477"/>
        <s v="E-2478"/>
        <s v="E-2479"/>
        <s v="E-2480"/>
        <s v="E-2481"/>
        <s v="E-2482"/>
        <s v="E-2483"/>
        <s v="E-2484"/>
        <s v="E-2485"/>
        <s v="E-2486"/>
        <s v="E-2487"/>
        <s v="E-2488"/>
        <s v="E-2489"/>
        <s v="E-2490"/>
        <s v="E-2491"/>
        <s v="E-2492"/>
        <s v="E-2493"/>
        <s v="E-2494"/>
        <s v="E-2495"/>
        <s v="E-2496"/>
        <s v="E-2497"/>
        <s v="E-2498"/>
        <s v="E-2499"/>
        <s v="E-2500"/>
        <s v="E-2501"/>
        <s v="E-2502"/>
        <s v="E-2503"/>
        <s v="E-2504"/>
        <s v="E-2505"/>
        <s v="E-2506"/>
        <s v="E-2507"/>
        <s v="E-2508"/>
        <s v="E-2509"/>
        <s v="E-2510"/>
        <s v="E-2511"/>
        <s v="E-2512"/>
        <s v="E-2513"/>
        <s v="E-2514"/>
        <s v="E-2515"/>
        <s v="E-2516"/>
        <s v="E-2517"/>
        <s v="E-2518"/>
        <s v="E-2519"/>
        <s v="E-2520"/>
        <s v="E-2521"/>
        <s v="E-2522"/>
        <s v="E-2523"/>
        <s v="E-2524"/>
        <s v="E-2525"/>
        <s v="E-2526"/>
        <s v="E-2527"/>
        <s v="E-2528"/>
        <s v="E-2529"/>
        <s v="E-2530"/>
        <s v="E-2531"/>
        <s v="E-2532"/>
        <s v="E-2533"/>
        <s v="E-2534"/>
        <s v="E-2535"/>
        <s v="E-2536"/>
        <s v="E-2537"/>
        <s v="E-2538"/>
        <s v="E-2539"/>
        <s v="E-2540"/>
        <s v="E-2541"/>
        <s v="E-2542"/>
        <s v="E-2543"/>
        <s v="E-2544"/>
        <s v="E-2545"/>
        <s v="E-2546"/>
        <s v="E-2547"/>
        <s v="E-2548"/>
        <s v="E-2549"/>
        <s v="E-2550"/>
        <s v="E-2551"/>
        <s v="E-2552"/>
        <s v="E-2553"/>
        <s v="E-2554"/>
        <s v="E-2555"/>
        <s v="E-2556"/>
        <s v="E-2557"/>
        <s v="E-2558"/>
        <s v="E-2559"/>
        <s v="E-2560"/>
        <s v="E-2561"/>
        <s v="E-2562"/>
        <s v="E-2563"/>
        <s v="E-2564"/>
        <s v="E-2565"/>
        <s v="E-2566"/>
        <s v="E-2567"/>
        <s v="E-2568"/>
        <s v="E-2569"/>
        <s v="E-2570"/>
        <s v="E-2571"/>
        <s v="E-2572"/>
        <s v="E-2573"/>
        <s v="E-2574"/>
        <s v="E-2575"/>
        <s v="E-2576"/>
        <s v="E-2577"/>
        <s v="E-2578"/>
        <s v="E-2579"/>
        <s v="E-2580"/>
        <s v="E-2581"/>
        <s v="E-2582"/>
        <s v="E-2583"/>
        <s v="E-2584"/>
        <s v="E-2585"/>
        <s v="E-2586"/>
        <s v="E-2587"/>
        <s v="E-2588"/>
        <s v="E-2589"/>
        <s v="E-2590"/>
        <s v="E-2591"/>
        <s v="E-2592"/>
        <s v="E-2593"/>
        <s v="E-2594"/>
        <s v="E-2595"/>
        <s v="E-2596"/>
        <s v="E-2597"/>
        <s v="E-2598"/>
        <s v="E-2599"/>
        <s v="E-2600"/>
        <s v="E-2601"/>
        <s v="E-2602"/>
        <s v="E-2603"/>
        <s v="E-2604"/>
        <s v="E-2605"/>
        <s v="E-2606"/>
        <s v="E-2607"/>
        <s v="E-2608"/>
        <s v="E-2609"/>
        <s v="E-2610"/>
        <s v="E-2611"/>
        <s v="E-2612"/>
        <s v="E-2613"/>
        <s v="E-2614"/>
        <s v="E-2615"/>
        <s v="E-2616"/>
        <s v="E-2617"/>
        <s v="E-2618"/>
        <s v="E-2619"/>
        <s v="E-2620"/>
        <s v="E-2621"/>
        <s v="E-2622"/>
        <s v="E-2623"/>
        <s v="E-2624"/>
        <s v="E-2625"/>
        <s v="E-2626"/>
        <s v="E-2627"/>
        <s v="E-2628"/>
        <s v="E-2629"/>
        <s v="E-2630"/>
        <s v="E-2631"/>
        <s v="E-2632"/>
        <s v="E-2633"/>
        <s v="E-2634"/>
        <s v="E-2635"/>
        <s v="E-2636"/>
        <s v="E-2637"/>
        <s v="E-2638"/>
        <s v="E-2639"/>
        <s v="E-2640"/>
        <s v="E-2641"/>
        <s v="E-2642"/>
        <s v="E-2643"/>
        <s v="E-2644"/>
        <s v="E-2645"/>
        <s v="E-2646"/>
        <s v="E-2647"/>
        <s v="E-2648"/>
        <s v="E-2649"/>
        <s v="E-2650"/>
        <s v="E-2651"/>
        <s v="E-2652"/>
        <s v="E-2653"/>
        <s v="E-2654"/>
        <s v="E-2655"/>
        <s v="E-2656"/>
        <s v="E-2657"/>
        <s v="E-2658"/>
        <s v="E-2659"/>
        <s v="E-2660"/>
        <s v="E-2661"/>
        <s v="E-2662"/>
        <s v="E-2663"/>
        <s v="E-2664"/>
        <s v="E-2665"/>
        <s v="E-2666"/>
        <s v="E-2667"/>
        <s v="E-2668"/>
        <s v="E-2669"/>
        <s v="E-2670"/>
        <s v="E-2671"/>
        <s v="E-2672"/>
        <s v="E-2673"/>
        <s v="E-2674"/>
        <s v="E-2675"/>
        <s v="E-2676"/>
        <s v="E-2677"/>
        <s v="E-2678"/>
        <s v="E-2679"/>
        <s v="E-2680"/>
        <s v="E-2681"/>
        <s v="E-2682"/>
        <s v="E-2683"/>
        <s v="E-2684"/>
        <s v="E-2685"/>
        <s v="E-2686"/>
        <s v="E-2687"/>
        <s v="E-2688"/>
        <s v="E-2689"/>
        <s v="E-2690"/>
        <s v="E-2691"/>
        <s v="E-2692"/>
        <s v="E-2693"/>
        <s v="E-2694"/>
        <s v="E-2695"/>
        <s v="E-2696"/>
        <s v="E-2697"/>
        <s v="E-2698"/>
        <s v="E-2699"/>
        <s v="E-2700"/>
        <s v="E-2701"/>
        <s v="E-2702"/>
        <s v="E-2703"/>
        <s v="E-2704"/>
        <s v="E-2705"/>
        <s v="E-2706"/>
        <s v="E-2707"/>
        <s v="E-2708"/>
        <s v="E-2709"/>
        <s v="E-2710"/>
        <s v="E-2711"/>
        <s v="E-2712"/>
        <s v="E-2713"/>
        <s v="E-2714"/>
        <s v="E-2715"/>
        <s v="E-2716"/>
        <s v="E-2717"/>
        <s v="E-2718"/>
        <s v="E-2719"/>
        <s v="E-2720"/>
        <s v="E-2721"/>
        <s v="E-2722"/>
        <s v="E-2723"/>
        <s v="E-2724"/>
        <s v="E-2725"/>
        <s v="E-2726"/>
        <s v="E-2727"/>
        <s v="E-2728"/>
        <s v="E-2729"/>
        <s v="E-2730"/>
        <s v="E-2731"/>
        <s v="E-2732"/>
        <s v="E-2733"/>
        <s v="E-2734"/>
        <s v="E-2735"/>
        <s v="E-2736"/>
        <s v="E-2737"/>
        <s v="E-2738"/>
        <s v="E-2739"/>
        <s v="E-2740"/>
        <s v="E-2741"/>
        <s v="E-2742"/>
        <s v="E-2743"/>
        <s v="E-2744"/>
        <s v="E-2745"/>
        <s v="E-2746"/>
        <s v="E-2747"/>
        <s v="E-2748"/>
        <s v="E-2749"/>
        <s v="E-2750"/>
        <s v="E-2751"/>
        <s v="E-2752"/>
        <s v="E-2753"/>
        <s v="E-2754"/>
        <s v="E-2755"/>
        <s v="E-2756"/>
        <s v="E-2757"/>
        <s v="E-2758"/>
        <s v="E-2759"/>
        <s v="E-2760"/>
        <s v="E-2761"/>
        <s v="E-2762"/>
        <s v="E-2763"/>
        <s v="E-2764"/>
        <s v="E-2765"/>
        <s v="E-2766"/>
        <s v="E-2767"/>
        <s v="E-2768"/>
        <s v="E-2769"/>
        <s v="E-2770"/>
        <s v="E-2771"/>
        <s v="E-2772"/>
        <s v="E-2773"/>
        <s v="E-2774"/>
        <s v="E-2775"/>
        <s v="E-2776"/>
        <s v="E-2777"/>
        <s v="E-2778"/>
        <s v="E-2779"/>
        <s v="E-2780"/>
        <s v="E-2781"/>
        <s v="E-2782"/>
        <s v="E-2783"/>
        <s v="E-2784"/>
        <s v="E-2785"/>
        <s v="E-2786"/>
        <s v="E-2787"/>
        <s v="E-2788"/>
        <s v="E-2789"/>
        <s v="E-2790"/>
        <s v="E-2791"/>
        <s v="E-2792"/>
        <s v="E-2793"/>
        <s v="E-2794"/>
        <s v="E-2795"/>
        <s v="E-2796"/>
        <s v="E-2797"/>
        <s v="E-2798"/>
        <s v="E-2799"/>
        <s v="E-2800"/>
        <s v="E-2801"/>
        <s v="E-2802"/>
        <s v="E-2803"/>
        <s v="E-2804"/>
        <s v="E-2805"/>
        <s v="E-2806"/>
        <s v="E-2807"/>
        <s v="E-2808"/>
        <s v="E-2809"/>
        <s v="E-2810"/>
        <s v="E-2811"/>
        <s v="E-2812"/>
        <s v="E-2813"/>
        <s v="E-2814"/>
        <s v="E-2815"/>
        <s v="E-2816"/>
        <s v="E-2817"/>
        <s v="E-2818"/>
        <s v="E-2819"/>
        <s v="E-2820"/>
        <s v="E-2821"/>
        <s v="E-2822"/>
        <s v="E-2823"/>
        <s v="E-2824"/>
        <s v="E-2825"/>
        <s v="E-2826"/>
        <s v="E-2827"/>
        <s v="E-2828"/>
        <s v="E-2829"/>
        <s v="E-2830"/>
        <s v="E-2831"/>
        <s v="E-2832"/>
        <s v="E-2833"/>
        <s v="E-2834"/>
        <s v="E-2835"/>
        <s v="E-2836"/>
        <s v="E-2837"/>
        <s v="E-2838"/>
        <s v="E-2839"/>
        <s v="E-2840"/>
        <s v="E-2841"/>
        <s v="E-2842"/>
        <s v="E-2843"/>
        <s v="E-2844"/>
        <s v="E-2845"/>
        <s v="E-2846"/>
        <s v="E-2847"/>
        <s v="E-2848"/>
        <s v="E-2849"/>
        <s v="E-2850"/>
        <s v="E-2851"/>
        <s v="E-2852"/>
        <s v="E-2853"/>
        <s v="E-2854"/>
        <s v="E-2855"/>
        <s v="E-2856"/>
        <s v="E-2857"/>
        <s v="E-2858"/>
        <s v="E-2859"/>
        <s v="E-2860"/>
        <s v="E-2861"/>
        <s v="E-2862"/>
        <s v="E-2863"/>
        <s v="E-2864"/>
        <s v="E-2865"/>
        <s v="E-2866"/>
        <s v="E-2867"/>
        <s v="E-2868"/>
        <s v="E-2869"/>
        <s v="E-2870"/>
        <s v="E-2871"/>
        <s v="E-2872"/>
        <s v="E-2873"/>
        <s v="E-2874"/>
        <s v="E-2875"/>
        <s v="E-2876"/>
        <s v="E-2877"/>
        <s v="E-2878"/>
        <s v="E-2879"/>
        <s v="E-2880"/>
        <s v="E-2881"/>
        <s v="E-2882"/>
        <s v="E-2883"/>
        <s v="E-2884"/>
        <s v="E-2885"/>
        <s v="E-2886"/>
        <s v="E-2887"/>
        <s v="E-2888"/>
        <s v="E-2889"/>
        <s v="E-2890"/>
        <s v="E-2891"/>
        <s v="E-2892"/>
        <s v="E-2893"/>
        <s v="E-2894"/>
        <s v="E-2895"/>
        <s v="E-2896"/>
        <s v="E-2897"/>
        <s v="E-2898"/>
        <s v="E-2899"/>
        <s v="E-2900"/>
        <s v="E-2901"/>
        <s v="E-2902"/>
        <s v="E-2903"/>
        <s v="E-2904"/>
        <s v="E-2905"/>
        <s v="E-2906"/>
        <s v="E-2907"/>
        <s v="E-2908"/>
        <s v="E-2909"/>
        <s v="E-2910"/>
        <s v="E-2911"/>
        <s v="E-2912"/>
        <s v="E-2913"/>
        <s v="E-2914"/>
        <s v="E-2915"/>
        <s v="E-2916"/>
        <s v="E-2917"/>
        <s v="E-2918"/>
        <s v="E-2919"/>
        <s v="E-2920"/>
        <s v="E-2921"/>
        <s v="E-2922"/>
        <s v="E-2923"/>
        <s v="E-2924"/>
        <s v="E-2925"/>
        <s v="E-2926"/>
        <s v="E-2927"/>
        <s v="E-2928"/>
        <s v="E-2929"/>
        <s v="E-2930"/>
        <s v="E-2931"/>
        <s v="E-2932"/>
        <s v="E-2933"/>
        <s v="E-2934"/>
        <s v="E-2935"/>
        <s v="E-2936"/>
        <s v="E-2937"/>
        <s v="E-2938"/>
        <s v="E-2939"/>
        <s v="E-2940"/>
        <s v="E-2941"/>
        <s v="E-2942"/>
        <s v="E-2943"/>
        <s v="E-2944"/>
        <s v="E-2945"/>
        <s v="E-2946"/>
        <s v="E-2947"/>
        <s v="E-2948"/>
        <s v="E-2949"/>
        <s v="E-2950"/>
        <s v="E-2951"/>
        <s v="E-2952"/>
        <s v="E-2953"/>
        <s v="E-2954"/>
        <s v="E-2955"/>
        <s v="E-2956"/>
        <s v="E-2957"/>
        <s v="E-2958"/>
        <s v="E-2959"/>
        <s v="E-2960"/>
        <s v="E-2961"/>
        <s v="E-2962"/>
        <s v="E-2963"/>
        <s v="E-2964"/>
        <s v="E-2965"/>
        <s v="E-2966"/>
        <s v="E-2967"/>
        <s v="E-2968"/>
        <s v="E-2969"/>
        <s v="E-2970"/>
        <s v="E-2971"/>
        <s v="E-2972"/>
        <s v="E-2973"/>
        <s v="E-2974"/>
        <s v="E-2975"/>
        <s v="E-2976"/>
        <s v="E-2977"/>
        <s v="E-2978"/>
        <s v="E-2979"/>
        <s v="E-2980"/>
        <s v="E-2981"/>
        <s v="E-2982"/>
        <s v="E-2983"/>
        <s v="E-2984"/>
        <s v="E-2985"/>
        <s v="E-2986"/>
        <s v="E-2987"/>
        <s v="E-2988"/>
        <s v="E-2989"/>
        <s v="E-2990"/>
        <s v="E-2991"/>
        <s v="E-2992"/>
        <s v="E-2993"/>
        <s v="E-2994"/>
        <s v="E-2995"/>
        <s v="E-2996"/>
        <s v="E-2997"/>
        <s v="E-2998"/>
        <s v="E-2999"/>
        <s v="E-3000"/>
        <s v="E-3001"/>
        <s v="E-3002"/>
        <s v="E-3003"/>
        <s v="E-3004"/>
        <s v="E-3005"/>
        <s v="E-3006"/>
        <s v="E-3007"/>
        <s v="E-3008"/>
        <s v="E-3009"/>
        <s v="E-3010"/>
        <s v="E-3011"/>
        <s v="E-3012"/>
        <s v="E-3013"/>
        <s v="E-3014"/>
        <s v="E-3015"/>
        <s v="E-3016"/>
        <s v="E-3017"/>
        <s v="E-3018"/>
        <s v="E-3019"/>
        <s v="E-3020"/>
        <s v="E-3021"/>
        <s v="E-3022"/>
        <s v="E-3023"/>
        <s v="E-3024"/>
        <s v="E-3025"/>
        <s v="E-3026"/>
        <s v="E-3027"/>
        <s v="E-3028"/>
        <s v="E-3029"/>
        <s v="E-3030"/>
        <s v="E-3031"/>
        <s v="E-3032"/>
        <s v="E-3033"/>
        <s v="E-3034"/>
        <s v="E-3035"/>
        <s v="E-3036"/>
        <s v="E-3037"/>
        <s v="E-3038"/>
        <s v="E-3039"/>
        <s v="E-3040"/>
        <s v="E-3041"/>
        <s v="E-3042"/>
        <s v="E-3043"/>
        <s v="E-3044"/>
        <s v="E-3045"/>
        <s v="E-3046"/>
        <s v="E-3047"/>
        <s v="E-3048"/>
        <s v="E-3049"/>
        <s v="E-3050"/>
        <s v="E-3051"/>
        <s v="E-3052"/>
        <s v="E-3053"/>
        <s v="E-3054"/>
        <s v="E-3055"/>
        <s v="E-3056"/>
        <s v="E-3057"/>
        <s v="E-3058"/>
        <s v="E-3059"/>
        <s v="E-3060"/>
        <s v="E-3061"/>
        <s v="E-3062"/>
        <s v="E-3063"/>
        <s v="E-3064"/>
        <s v="E-3065"/>
        <s v="E-3066"/>
        <s v="E-3067"/>
        <s v="E-3068"/>
        <s v="E-3069"/>
        <s v="E-3070"/>
        <s v="E-3071"/>
        <s v="E-3072"/>
        <s v="E-3073"/>
        <s v="E-3074"/>
        <s v="E-3075"/>
        <s v="E-3076"/>
        <s v="E-3077"/>
        <s v="E-3078"/>
        <s v="E-3079"/>
        <s v="E-3080"/>
        <s v="E-3081"/>
        <s v="E-3082"/>
        <s v="E-3083"/>
        <s v="E-3084"/>
        <s v="E-3085"/>
        <s v="E-3086"/>
        <s v="E-3087"/>
        <s v="E-3088"/>
        <s v="E-3089"/>
        <s v="E-3090"/>
        <s v="E-3091"/>
        <s v="E-3092"/>
        <s v="E-3093"/>
        <s v="E-3094"/>
        <s v="E-3095"/>
        <s v="E-3096"/>
        <s v="E-3097"/>
        <s v="E-3098"/>
        <s v="E-3099"/>
        <s v="E-3100"/>
        <s v="E-3101"/>
        <s v="E-3102"/>
        <s v="E-3103"/>
        <s v="E-3104"/>
        <s v="E-3105"/>
        <s v="E-3106"/>
        <s v="E-3107"/>
        <s v="E-3108"/>
        <s v="E-3109"/>
        <s v="E-3110"/>
        <s v="E-3111"/>
        <s v="E-3112"/>
        <s v="E-3113"/>
        <s v="E-3114"/>
        <s v="E-3115"/>
        <s v="E-3116"/>
        <s v="E-3117"/>
        <s v="E-3118"/>
        <s v="E-3119"/>
        <s v="E-3120"/>
        <s v="E-3121"/>
        <s v="E-3122"/>
        <s v="E-3123"/>
        <s v="E-3124"/>
        <s v="E-3125"/>
        <s v="E-3126"/>
        <s v="E-3127"/>
        <s v="E-3128"/>
        <s v="E-3129"/>
        <s v="E-3130"/>
        <s v="E-3131"/>
        <s v="E-3132"/>
        <s v="E-3133"/>
        <s v="E-3134"/>
        <s v="E-3135"/>
        <s v="E-3136"/>
        <s v="E-3137"/>
        <s v="E-3138"/>
        <s v="E-3139"/>
        <s v="E-3140"/>
        <s v="E-3141"/>
        <s v="E-3142"/>
        <s v="E-3143"/>
        <s v="E-3144"/>
        <s v="E-3145"/>
        <s v="E-3146"/>
        <s v="E-3147"/>
        <s v="E-3148"/>
        <s v="E-3149"/>
        <s v="E-3150"/>
        <s v="E-3151"/>
        <s v="E-3152"/>
        <s v="E-3153"/>
        <s v="E-3154"/>
        <s v="E-3155"/>
        <s v="E-3156"/>
        <s v="E-3157"/>
        <s v="E-3158"/>
        <s v="E-3159"/>
        <s v="E-3160"/>
        <s v="E-3161"/>
        <s v="E-3162"/>
        <s v="E-3163"/>
        <s v="E-3164"/>
        <s v="E-3165"/>
        <s v="E-3166"/>
        <s v="E-3167"/>
        <s v="E-3168"/>
        <s v="E-3169"/>
        <s v="E-3170"/>
        <s v="E-3171"/>
        <s v="E-3172"/>
        <s v="E-3173"/>
        <s v="E-3174"/>
        <s v="E-3175"/>
        <s v="E-3176"/>
        <s v="E-3177"/>
        <s v="E-3178"/>
        <s v="E-3179"/>
        <s v="E-3180"/>
        <s v="E-3181"/>
        <s v="E-3182"/>
        <s v="E-3183"/>
        <s v="E-3184"/>
        <s v="E-3185"/>
        <s v="E-3186"/>
        <s v="E-3187"/>
        <s v="E-3188"/>
        <s v="E-3189"/>
        <s v="E-3190"/>
        <s v="E-3191"/>
        <s v="E-3192"/>
        <s v="E-3193"/>
        <s v="E-3194"/>
        <s v="E-3195"/>
        <s v="E-3196"/>
        <s v="E-3197"/>
        <s v="E-3198"/>
        <s v="E-3199"/>
        <s v="E-3200"/>
        <s v="E-3201"/>
        <s v="E-3202"/>
        <s v="E-3203"/>
        <s v="E-3204"/>
        <s v="E-3205"/>
        <s v="E-3206"/>
        <s v="E-3207"/>
        <s v="E-3208"/>
        <s v="E-3209"/>
        <s v="E-3210"/>
        <s v="E-3211"/>
        <s v="E-3212"/>
        <s v="E-3213"/>
        <s v="E-3214"/>
        <s v="E-3215"/>
        <s v="E-3216"/>
        <s v="E-3217"/>
        <s v="E-3218"/>
        <s v="E-3219"/>
        <s v="E-3220"/>
        <s v="E-3221"/>
        <s v="E-3222"/>
        <s v="E-3223"/>
        <s v="E-3224"/>
        <s v="E-3225"/>
        <s v="E-3226"/>
        <s v="E-3227"/>
        <s v="E-3228"/>
        <s v="E-3229"/>
        <s v="E-3230"/>
        <s v="E-3231"/>
        <s v="E-3232"/>
        <s v="E-3233"/>
        <s v="E-3234"/>
        <s v="E-3235"/>
        <s v="E-3236"/>
        <s v="E-3237"/>
        <s v="E-3238"/>
        <s v="E-3239"/>
        <s v="E-3240"/>
        <s v="E-3241"/>
        <s v="E-3242"/>
        <s v="E-3243"/>
        <s v="E-3244"/>
        <s v="E-3245"/>
        <s v="E-3246"/>
        <s v="E-3247"/>
        <s v="E-3248"/>
        <s v="E-3249"/>
        <s v="E-3250"/>
        <s v="E-3251"/>
        <s v="E-3252"/>
        <s v="E-3253"/>
        <s v="E-3254"/>
        <s v="E-3255"/>
        <s v="E-3256"/>
        <s v="E-3257"/>
        <s v="E-3258"/>
        <s v="E-3259"/>
        <s v="E-3260"/>
        <s v="E-3261"/>
        <s v="E-3262"/>
        <s v="E-3263"/>
        <s v="E-3264"/>
        <s v="E-3265"/>
        <s v="E-3266"/>
        <s v="E-3267"/>
        <s v="E-3268"/>
        <s v="E-3269"/>
        <s v="E-3270"/>
        <s v="E-3271"/>
        <s v="E-3272"/>
        <s v="E-3273"/>
        <s v="E-3274"/>
        <s v="E-3275"/>
        <s v="E-3276"/>
        <s v="E-3277"/>
        <s v="E-3278"/>
        <s v="E-3279"/>
        <s v="E-3280"/>
        <s v="E-3281"/>
        <s v="E-3282"/>
        <s v="E-3283"/>
        <s v="E-3284"/>
        <s v="E-3285"/>
        <s v="E-3286"/>
        <s v="E-3287"/>
        <s v="E-3288"/>
        <s v="E-3289"/>
        <s v="E-3290"/>
        <s v="E-3291"/>
        <s v="E-3292"/>
        <s v="E-3293"/>
        <s v="E-3294"/>
        <s v="E-3295"/>
        <s v="E-3296"/>
        <s v="E-3297"/>
        <s v="E-3298"/>
        <s v="E-3299"/>
        <s v="E-3300"/>
        <s v="E-3301"/>
        <s v="E-3302"/>
        <s v="E-3303"/>
        <s v="E-3304"/>
        <s v="E-3305"/>
        <s v="E-3306"/>
        <s v="E-3307"/>
        <s v="E-3308"/>
        <s v="E-3309"/>
        <s v="E-3310"/>
        <s v="E-3311"/>
        <s v="E-3312"/>
        <s v="E-3313"/>
        <s v="E-3314"/>
        <s v="E-3315"/>
        <s v="E-3316"/>
        <s v="E-3317"/>
        <s v="E-3318"/>
        <s v="E-3319"/>
        <s v="E-3320"/>
        <s v="E-3321"/>
        <s v="E-3322"/>
        <s v="E-3323"/>
        <s v="E-3324"/>
        <s v="E-3325"/>
        <s v="E-3326"/>
        <s v="E-3327"/>
        <s v="E-3328"/>
        <s v="E-3329"/>
        <s v="E-3330"/>
        <s v="E-3331"/>
        <s v="E-3332"/>
        <s v="E-3333"/>
        <s v="E-3334"/>
        <s v="E-3335"/>
        <s v="E-3336"/>
        <s v="E-3337"/>
        <s v="E-3338"/>
        <s v="E-3339"/>
        <s v="E-3340"/>
        <s v="E-3341"/>
        <s v="E-3342"/>
        <s v="E-3343"/>
        <s v="E-3344"/>
        <s v="E-3345"/>
        <s v="E-3346"/>
        <s v="E-3347"/>
        <s v="E-3348"/>
        <s v="E-3349"/>
        <s v="E-3350"/>
        <s v="E-3351"/>
        <s v="E-3352"/>
        <s v="E-3353"/>
        <s v="E-3354"/>
        <s v="E-3355"/>
        <s v="E-3356"/>
        <s v="E-3357"/>
        <s v="E-3358"/>
        <s v="E-3359"/>
        <s v="E-3360"/>
        <s v="E-3361"/>
        <s v="E-3362"/>
        <s v="E-3363"/>
        <s v="E-3364"/>
        <s v="E-3365"/>
        <s v="E-3366"/>
        <s v="E-3367"/>
        <s v="E-3368"/>
        <s v="E-3369"/>
        <s v="E-3370"/>
        <s v="E-3371"/>
        <s v="E-3372"/>
        <s v="E-3373"/>
        <s v="E-3374"/>
        <s v="E-3375"/>
        <s v="E-3376"/>
        <s v="E-3377"/>
        <s v="E-3378"/>
        <s v="E-3379"/>
        <s v="E-3380"/>
        <s v="E-3381"/>
        <s v="E-3382"/>
        <s v="E-3383"/>
        <s v="E-3384"/>
        <s v="E-3385"/>
        <s v="E-3386"/>
        <s v="E-3387"/>
        <s v="E-3388"/>
        <s v="E-3389"/>
        <s v="E-3390"/>
        <s v="E-3391"/>
        <s v="E-3392"/>
        <s v="E-3393"/>
        <s v="E-3394"/>
        <s v="E-3395"/>
        <s v="E-3396"/>
        <s v="E-3397"/>
        <s v="E-3398"/>
        <s v="E-3399"/>
        <s v="E-3400"/>
        <s v="E-3401"/>
        <s v="E-3402"/>
        <s v="E-3403"/>
        <s v="E-3404"/>
        <s v="E-3405"/>
        <s v="E-3406"/>
        <s v="E-3407"/>
        <s v="E-3408"/>
        <s v="E-3409"/>
        <s v="E-3410"/>
        <s v="E-3411"/>
        <s v="E-3412"/>
        <s v="E-3413"/>
        <s v="E-3414"/>
        <s v="E-3415"/>
        <s v="E-3416"/>
        <s v="E-3417"/>
        <s v="E-3418"/>
        <s v="E-3419"/>
        <s v="E-3420"/>
        <s v="E-3421"/>
        <s v="E-3422"/>
        <s v="E-3423"/>
        <s v="E-3424"/>
        <s v="E-3425"/>
        <s v="E-3426"/>
        <s v="E-3427"/>
        <s v="E-3428"/>
        <s v="E-3429"/>
        <s v="E-3430"/>
        <s v="E-3431"/>
        <s v="E-3432"/>
        <s v="E-3433"/>
        <s v="E-3434"/>
        <s v="E-3435"/>
        <s v="E-3436"/>
        <s v="E-3437"/>
        <s v="E-3438"/>
        <s v="E-3439"/>
        <s v="E-3440"/>
        <s v="E-3441"/>
        <s v="E-3442"/>
        <s v="E-3443"/>
        <s v="E-3444"/>
        <s v="E-3445"/>
        <s v="E-3446"/>
        <s v="E-3447"/>
        <s v="E-3448"/>
        <s v="E-3449"/>
        <s v="E-3450"/>
        <s v="E-3451"/>
        <s v="E-3452"/>
        <s v="E-3453"/>
        <s v="E-3454"/>
        <s v="E-3455"/>
        <s v="E-3456"/>
        <s v="E-3457"/>
        <s v="E-3458"/>
        <s v="E-3459"/>
        <s v="E-3460"/>
        <s v="E-3461"/>
        <s v="E-3462"/>
        <s v="E-3463"/>
        <s v="E-3464"/>
        <s v="E-3465"/>
        <s v="E-3466"/>
        <s v="E-3467"/>
        <s v="E-3468"/>
        <s v="E-3469"/>
        <s v="E-3470"/>
        <s v="E-3471"/>
        <s v="E-3472"/>
        <s v="E-3473"/>
        <s v="E-3474"/>
        <s v="E-3475"/>
        <s v="E-3476"/>
        <s v="E-3477"/>
        <s v="E-3478"/>
        <s v="E-3479"/>
        <s v="E-3480"/>
        <s v="E-3481"/>
        <s v="E-3482"/>
        <s v="E-3483"/>
        <s v="E-3484"/>
        <s v="E-3485"/>
        <s v="E-3486"/>
        <s v="E-3487"/>
        <s v="E-3488"/>
        <s v="E-3489"/>
        <s v="E-3490"/>
        <s v="E-3491"/>
        <s v="E-3492"/>
        <s v="E-3493"/>
        <s v="E-3494"/>
        <s v="E-3495"/>
        <s v="E-3496"/>
        <s v="E-3497"/>
        <s v="E-3498"/>
        <s v="E-3499"/>
        <s v="E-3500"/>
        <s v="E-3501"/>
        <s v="E-3502"/>
        <s v="E-3503"/>
        <s v="E-3504"/>
        <s v="E-3505"/>
        <s v="E-3506"/>
        <s v="E-3507"/>
        <s v="E-3508"/>
        <s v="E-3509"/>
        <s v="E-3510"/>
        <s v="E-3511"/>
        <s v="E-3512"/>
        <s v="E-3513"/>
        <s v="E-3514"/>
        <s v="E-3515"/>
        <s v="E-3516"/>
        <s v="E-3517"/>
        <s v="E-3518"/>
        <s v="E-3519"/>
        <s v="E-3520"/>
        <s v="E-3521"/>
        <s v="E-3522"/>
        <s v="E-3523"/>
        <s v="E-3524"/>
        <s v="E-3525"/>
        <s v="E-3526"/>
        <s v="E-3527"/>
        <s v="E-3528"/>
        <s v="E-3529"/>
        <s v="E-3530"/>
        <s v="E-3531"/>
        <s v="E-3532"/>
        <s v="E-3533"/>
        <s v="E-3534"/>
        <s v="E-3535"/>
        <s v="E-3536"/>
        <s v="E-3537"/>
        <s v="E-3538"/>
        <s v="E-3539"/>
        <s v="E-3540"/>
        <s v="E-3541"/>
        <s v="E-3542"/>
        <s v="E-3543"/>
        <s v="E-3544"/>
        <s v="E-4147" u="1"/>
        <s v="E-5147" u="1"/>
        <s v="E-6147" u="1"/>
        <s v="E-7147" u="1"/>
        <s v="E-4333" u="1"/>
        <s v="E-8147" u="1"/>
        <s v="E-5333" u="1"/>
        <s v="E-6333" u="1"/>
        <s v="E-7333" u="1"/>
        <s v="E-8333" u="1"/>
        <s v="E-4081" u="1"/>
        <s v="E-5081" u="1"/>
        <s v="E-6081" u="1"/>
        <s v="E-7081" u="1"/>
        <s v="E-8081" u="1"/>
        <s v="E-3948" u="1"/>
        <s v="E-4948" u="1"/>
        <s v="E-5948" u="1"/>
        <s v="E-6948" u="1"/>
        <s v="E-7948" u="1"/>
        <s v="E-3696" u="1"/>
        <s v="E-8948" u="1"/>
        <s v="E-4696" u="1"/>
        <s v="E-5696" u="1"/>
        <s v="E-6696" u="1"/>
        <s v="E-3882" u="1"/>
        <s v="E-7696" u="1"/>
        <s v="E-4882" u="1"/>
        <s v="E-8696" u="1"/>
        <s v="E-5882" u="1"/>
        <s v="E-6882" u="1"/>
        <s v="E-7882" u="1"/>
        <s v="E-8882" u="1"/>
        <s v="E-4247" u="1"/>
        <s v="E-5247" u="1"/>
        <s v="E-6247" u="1"/>
        <s v="E-7247" u="1"/>
        <s v="E-4433" u="1"/>
        <s v="E-8247" u="1"/>
        <s v="E-5433" u="1"/>
        <s v="E-6433" u="1"/>
        <s v="E-7433" u="1"/>
        <s v="E-8433" u="1"/>
        <s v="E-4181" u="1"/>
        <s v="E-5181" u="1"/>
        <s v="E-6181" u="1"/>
        <s v="E-7181" u="1"/>
        <s v="E-8181" u="1"/>
        <s v="E-3796" u="1"/>
        <s v="E-4796" u="1"/>
        <s v="E-5796" u="1"/>
        <s v="E-6796" u="1"/>
        <s v="E-3982" u="1"/>
        <s v="E-7796" u="1"/>
        <s v="E-4982" u="1"/>
        <s v="E-8796" u="1"/>
        <s v="E-5982" u="1"/>
        <s v="E-6982" u="1"/>
        <s v="E-7982" u="1"/>
        <s v="E-8982" u="1"/>
        <s v="E-4347" u="1"/>
        <s v="E-5347" u="1"/>
        <s v="E-6347" u="1"/>
        <s v="E-7347" u="1"/>
        <s v="E-4533" u="1"/>
        <s v="E-8347" u="1"/>
        <s v="E-4095" u="1"/>
        <s v="E-5533" u="1"/>
        <s v="E-5095" u="1"/>
        <s v="E-6533" u="1"/>
        <s v="E-6095" u="1"/>
        <s v="E-7533" u="1"/>
        <s v="E-7095" u="1"/>
        <s v="E-8533" u="1"/>
        <s v="E-4281" u="1"/>
        <s v="E-8095" u="1"/>
        <s v="E-5281" u="1"/>
        <s v="E-6281" u="1"/>
        <s v="E-7281" u="1"/>
        <s v="E-8281" u="1"/>
        <s v="E-3896" u="1"/>
        <s v="E-4896" u="1"/>
        <s v="E-5896" u="1"/>
        <s v="E-6896" u="1"/>
        <s v="E-7896" u="1"/>
        <s v="E-8896" u="1"/>
        <s v="E-4447" u="1"/>
        <s v="E-5447" u="1"/>
        <s v="E-6447" u="1"/>
        <s v="E-3633" u="1"/>
        <s v="E-7447" u="1"/>
        <s v="E-4633" u="1"/>
        <s v="E-8447" u="1"/>
        <s v="E-4195" u="1"/>
        <s v="E-5633" u="1"/>
        <s v="E-5195" u="1"/>
        <s v="E-6633" u="1"/>
        <s v="E-6195" u="1"/>
        <s v="E-7633" u="1"/>
        <s v="E-7195" u="1"/>
        <s v="E-8633" u="1"/>
        <s v="E-4381" u="1"/>
        <s v="E-8195" u="1"/>
        <s v="E-5381" u="1"/>
        <s v="E-6381" u="1"/>
        <s v="E-7381" u="1"/>
        <s v="E-8381" u="1"/>
        <s v="E-3996" u="1"/>
        <s v="E-4996" u="1"/>
        <s v="E-5996" u="1"/>
        <s v="E-6996" u="1"/>
        <s v="E-7996" u="1"/>
        <s v="E-8996" u="1"/>
        <s v="E-3547" u="1"/>
        <s v="E-4547" u="1"/>
        <s v="E-5547" u="1"/>
        <s v="E-6547" u="1"/>
        <s v="E-3733" u="1"/>
        <s v="E-7547" u="1"/>
        <s v="E-4733" u="1"/>
        <s v="E-8547" u="1"/>
        <s v="E-4295" u="1"/>
        <s v="E-5733" u="1"/>
        <s v="E-5295" u="1"/>
        <s v="E-6733" u="1"/>
        <s v="E-6295" u="1"/>
        <s v="E-7733" u="1"/>
        <s v="E-7295" u="1"/>
        <s v="E-8733" u="1"/>
        <s v="E-4481" u="1"/>
        <s v="E-8295" u="1"/>
        <s v="E-5481" u="1"/>
        <s v="E-6481" u="1"/>
        <s v="E-7481" u="1"/>
        <s v="E-8481" u="1"/>
        <s v="E-4032" u="1"/>
        <s v="E-5032" u="1"/>
        <s v="E-6032" u="1"/>
        <s v="E-7032" u="1"/>
        <s v="E-8032" u="1"/>
        <s v="E-3647" u="1"/>
        <s v="E-4647" u="1"/>
        <s v="E-5647" u="1"/>
        <s v="E-6647" u="1"/>
        <s v="E-3833" u="1"/>
        <s v="E-7647" u="1"/>
        <s v="E-4833" u="1"/>
        <s v="E-8647" u="1"/>
        <s v="E-4395" u="1"/>
        <s v="E-5833" u="1"/>
        <s v="E-5395" u="1"/>
        <s v="E-6833" u="1"/>
        <s v="E-6395" u="1"/>
        <s v="E-7833" u="1"/>
        <s v="E-3581" u="1"/>
        <s v="E-7395" u="1"/>
        <s v="E-8833" u="1"/>
        <s v="E-4581" u="1"/>
        <s v="E-8395" u="1"/>
        <s v="E-5581" u="1"/>
        <s v="E-6581" u="1"/>
        <s v="E-7581" u="1"/>
        <s v="E-8581" u="1"/>
        <s v="E-4132" u="1"/>
        <s v="E-5132" u="1"/>
        <s v="E-6132" u="1"/>
        <s v="E-7132" u="1"/>
        <s v="E-8132" u="1"/>
        <s v="E-3747" u="1"/>
        <s v="E-4747" u="1"/>
        <s v="E-5747" u="1"/>
        <s v="E-6747" u="1"/>
        <s v="E-3933" u="1"/>
        <s v="E-7747" u="1"/>
        <s v="E-4933" u="1"/>
        <s v="E-8747" u="1"/>
        <s v="E-4495" u="1"/>
        <s v="E-5933" u="1"/>
        <s v="E-5495" u="1"/>
        <s v="E-6933" u="1"/>
        <s v="E-6495" u="1"/>
        <s v="E-7933" u="1"/>
        <s v="E-3681" u="1"/>
        <s v="E-7495" u="1"/>
        <s v="E-8933" u="1"/>
        <s v="E-4681" u="1"/>
        <s v="E-8495" u="1"/>
        <s v="E-5681" u="1"/>
        <s v="E-6681" u="1"/>
        <s v="E-7681" u="1"/>
        <s v="E-8681" u="1"/>
        <s v="E-4046" u="1"/>
        <s v="E-5046" u="1"/>
        <s v="E-6046" u="1"/>
        <s v="E-7046" u="1"/>
        <s v="E-4232" u="1"/>
        <s v="E-8046" u="1"/>
        <s v="E-5232" u="1"/>
        <s v="E-6232" u="1"/>
        <s v="E-7232" u="1"/>
        <s v="E-8232" u="1"/>
        <s v="E-3847" u="1"/>
        <s v="E-4847" u="1"/>
        <s v="E-5847" u="1"/>
        <s v="E-6847" u="1"/>
        <s v="E-7847" u="1"/>
        <s v="E-3595" u="1"/>
        <s v="E-8847" u="1"/>
        <s v="E-4595" u="1"/>
        <s v="E-5595" u="1"/>
        <s v="E-6595" u="1"/>
        <s v="E-3781" u="1"/>
        <s v="E-7595" u="1"/>
        <s v="E-4781" u="1"/>
        <s v="E-8595" u="1"/>
        <s v="E-5781" u="1"/>
        <s v="E-6781" u="1"/>
        <s v="E-7781" u="1"/>
        <s v="E-8781" u="1"/>
        <s v="E-4146" u="1"/>
        <s v="E-5146" u="1"/>
        <s v="E-6146" u="1"/>
        <s v="E-7146" u="1"/>
        <s v="E-4332" u="1"/>
        <s v="E-8146" u="1"/>
        <s v="E-5332" u="1"/>
        <s v="E-6332" u="1"/>
        <s v="E-7332" u="1"/>
        <s v="E-8332" u="1"/>
        <s v="E-4080" u="1"/>
        <s v="E-5080" u="1"/>
        <s v="E-6080" u="1"/>
        <s v="E-7080" u="1"/>
        <s v="E-8080" u="1"/>
        <s v="E-3947" u="1"/>
        <s v="E-4947" u="1"/>
        <s v="E-5947" u="1"/>
        <s v="E-6947" u="1"/>
        <s v="E-7947" u="1"/>
        <s v="E-3695" u="1"/>
        <s v="E-8947" u="1"/>
        <s v="E-4695" u="1"/>
        <s v="E-5695" u="1"/>
        <s v="E-6695" u="1"/>
        <s v="E-3881" u="1"/>
        <s v="E-7695" u="1"/>
        <s v="E-4881" u="1"/>
        <s v="E-8695" u="1"/>
        <s v="E-5881" u="1"/>
        <s v="E-6881" u="1"/>
        <s v="E-7881" u="1"/>
        <s v="E-8881" u="1"/>
        <s v="E-4246" u="1"/>
        <s v="E-5246" u="1"/>
        <s v="E-6246" u="1"/>
        <s v="E-7246" u="1"/>
        <s v="E-4432" u="1"/>
        <s v="E-8246" u="1"/>
        <s v="E-5432" u="1"/>
        <s v="E-6432" u="1"/>
        <s v="E-7432" u="1"/>
        <s v="E-8432" u="1"/>
        <s v="E-4180" u="1"/>
        <s v="E-5180" u="1"/>
        <s v="E-6180" u="1"/>
        <s v="E-7180" u="1"/>
        <s v="E-8180" u="1"/>
        <s v="E-3795" u="1"/>
        <s v="E-4795" u="1"/>
        <s v="E-5795" u="1"/>
        <s v="E-6795" u="1"/>
        <s v="E-3981" u="1"/>
        <s v="E-7795" u="1"/>
        <s v="E-4981" u="1"/>
        <s v="E-8795" u="1"/>
        <s v="E-5981" u="1"/>
        <s v="E-6981" u="1"/>
        <s v="E-7981" u="1"/>
        <s v="E-8981" u="1"/>
        <s v="E-4346" u="1"/>
        <s v="E-5346" u="1"/>
        <s v="E-6346" u="1"/>
        <s v="E-7346" u="1"/>
        <s v="E-4532" u="1"/>
        <s v="E-8346" u="1"/>
        <s v="E-4094" u="1"/>
        <s v="E-5532" u="1"/>
        <s v="E-5094" u="1"/>
        <s v="E-6532" u="1"/>
        <s v="E-6094" u="1"/>
        <s v="E-7532" u="1"/>
        <s v="E-7094" u="1"/>
        <s v="E-8532" u="1"/>
        <s v="E-4280" u="1"/>
        <s v="E-8094" u="1"/>
        <s v="E-5280" u="1"/>
        <s v="E-6280" u="1"/>
        <s v="E-7280" u="1"/>
        <s v="E-8280" u="1"/>
        <s v="E-3895" u="1"/>
        <s v="E-4895" u="1"/>
        <s v="E-5895" u="1"/>
        <s v="E-6895" u="1"/>
        <s v="E-7895" u="1"/>
        <s v="E-8895" u="1"/>
        <s v="E-4446" u="1"/>
        <s v="E-5446" u="1"/>
        <s v="E-6446" u="1"/>
        <s v="E-3632" u="1"/>
        <s v="E-7446" u="1"/>
        <s v="E-4632" u="1"/>
        <s v="E-8446" u="1"/>
        <s v="E-4194" u="1"/>
        <s v="E-5632" u="1"/>
        <s v="E-5194" u="1"/>
        <s v="E-6632" u="1"/>
        <s v="E-6194" u="1"/>
        <s v="E-7632" u="1"/>
        <s v="E-7194" u="1"/>
        <s v="E-8632" u="1"/>
        <s v="E-4380" u="1"/>
        <s v="E-8194" u="1"/>
        <s v="E-5380" u="1"/>
        <s v="E-6380" u="1"/>
        <s v="E-7380" u="1"/>
        <s v="E-8380" u="1"/>
        <s v="E-3995" u="1"/>
        <s v="E-4995" u="1"/>
        <s v="E-5995" u="1"/>
        <s v="E-6995" u="1"/>
        <s v="E-7995" u="1"/>
        <s v="E-8995" u="1"/>
        <s v="E-3546" u="1"/>
        <s v="E-4546" u="1"/>
        <s v="E-5546" u="1"/>
        <s v="E-6546" u="1"/>
        <s v="E-3732" u="1"/>
        <s v="E-7546" u="1"/>
        <s v="E-4732" u="1"/>
        <s v="E-8546" u="1"/>
        <s v="E-4294" u="1"/>
        <s v="E-5732" u="1"/>
        <s v="E-5294" u="1"/>
        <s v="E-6732" u="1"/>
        <s v="E-6294" u="1"/>
        <s v="E-7732" u="1"/>
        <s v="E-7294" u="1"/>
        <s v="E-8732" u="1"/>
        <s v="E-4480" u="1"/>
        <s v="E-8294" u="1"/>
        <s v="E-5480" u="1"/>
        <s v="E-6480" u="1"/>
        <s v="E-7480" u="1"/>
        <s v="E-8480" u="1"/>
        <s v="E-4031" u="1"/>
        <s v="E-5031" u="1"/>
        <s v="E-6031" u="1"/>
        <s v="E-7031" u="1"/>
        <s v="E-8031" u="1"/>
        <s v="E-3646" u="1"/>
        <s v="E-4646" u="1"/>
        <s v="E-5646" u="1"/>
        <s v="E-6646" u="1"/>
        <s v="E-3832" u="1"/>
        <s v="E-7646" u="1"/>
        <s v="E-4832" u="1"/>
        <s v="E-8646" u="1"/>
        <s v="E-4394" u="1"/>
        <s v="E-5832" u="1"/>
        <s v="E-5394" u="1"/>
        <s v="E-6832" u="1"/>
        <s v="E-6394" u="1"/>
        <s v="E-7832" u="1"/>
        <s v="E-3580" u="1"/>
        <s v="E-7394" u="1"/>
        <s v="E-8832" u="1"/>
        <s v="E-4580" u="1"/>
        <s v="E-8394" u="1"/>
        <s v="E-5580" u="1"/>
        <s v="E-6580" u="1"/>
        <s v="E-7580" u="1"/>
        <s v="E-8580" u="1"/>
        <s v="E-4131" u="1"/>
        <s v="E-5131" u="1"/>
        <s v="E-6131" u="1"/>
        <s v="E-7131" u="1"/>
        <s v="E-8131" u="1"/>
        <s v="E-3746" u="1"/>
        <s v="E-4746" u="1"/>
        <s v="E-5746" u="1"/>
        <s v="E-6746" u="1"/>
        <s v="E-3932" u="1"/>
        <s v="E-7746" u="1"/>
        <s v="E-4932" u="1"/>
        <s v="E-8746" u="1"/>
        <s v="E-4494" u="1"/>
        <s v="E-5932" u="1"/>
        <s v="E-5494" u="1"/>
        <s v="E-6932" u="1"/>
        <s v="E-6494" u="1"/>
        <s v="E-7932" u="1"/>
        <s v="E-3680" u="1"/>
        <s v="E-7494" u="1"/>
        <s v="E-8932" u="1"/>
        <s v="E-4680" u="1"/>
        <s v="E-8494" u="1"/>
        <s v="E-5680" u="1"/>
        <s v="E-6680" u="1"/>
        <s v="E-7680" u="1"/>
        <s v="E-8680" u="1"/>
        <s v="E-4045" u="1"/>
        <s v="E-5045" u="1"/>
        <s v="E-6045" u="1"/>
        <s v="E-7045" u="1"/>
        <s v="E-4231" u="1"/>
        <s v="E-8045" u="1"/>
        <s v="E-5231" u="1"/>
        <s v="E-6231" u="1"/>
        <s v="E-7231" u="1"/>
        <s v="E-8231" u="1"/>
        <s v="E-3846" u="1"/>
        <s v="E-4846" u="1"/>
        <s v="E-5846" u="1"/>
        <s v="E-6846" u="1"/>
        <s v="E-7846" u="1"/>
        <s v="E-3594" u="1"/>
        <s v="E-8846" u="1"/>
        <s v="E-4594" u="1"/>
        <s v="E-5594" u="1"/>
        <s v="E-6594" u="1"/>
        <s v="E-3780" u="1"/>
        <s v="E-7594" u="1"/>
        <s v="E-4780" u="1"/>
        <s v="E-8594" u="1"/>
        <s v="E-5780" u="1"/>
        <s v="E-6780" u="1"/>
        <s v="E-7780" u="1"/>
        <s v="E-8780" u="1"/>
        <s v="E-4145" u="1"/>
        <s v="E-5145" u="1"/>
        <s v="E-6145" u="1"/>
        <s v="E-7145" u="1"/>
        <s v="E-4331" u="1"/>
        <s v="E-8145" u="1"/>
        <s v="E-5331" u="1"/>
        <s v="E-6331" u="1"/>
        <s v="E-7331" u="1"/>
        <s v="E-8331" u="1"/>
        <s v="E-3946" u="1"/>
        <s v="E-4946" u="1"/>
        <s v="E-5946" u="1"/>
        <s v="E-6946" u="1"/>
        <s v="E-7946" u="1"/>
        <s v="E-3694" u="1"/>
        <s v="E-8946" u="1"/>
        <s v="E-4694" u="1"/>
        <s v="E-5694" u="1"/>
        <s v="E-6694" u="1"/>
        <s v="E-3880" u="1"/>
        <s v="E-7694" u="1"/>
        <s v="E-4880" u="1"/>
        <s v="E-8694" u="1"/>
        <s v="E-5880" u="1"/>
        <s v="E-6880" u="1"/>
        <s v="E-7880" u="1"/>
        <s v="E-8880" u="1"/>
        <s v="E-4059" u="1"/>
        <s v="E-5059" u="1"/>
        <s v="E-6059" u="1"/>
        <s v="E-7059" u="1"/>
        <s v="E-4245" u="1"/>
        <s v="E-8059" u="1"/>
        <s v="E-5245" u="1"/>
        <s v="E-6245" u="1"/>
        <s v="E-7245" u="1"/>
        <s v="E-4431" u="1"/>
        <s v="E-8245" u="1"/>
        <s v="E-5431" u="1"/>
        <s v="E-6431" u="1"/>
        <s v="E-7431" u="1"/>
        <s v="E-8431" u="1"/>
        <s v="E-3794" u="1"/>
        <s v="E-4794" u="1"/>
        <s v="E-5794" u="1"/>
        <s v="E-6794" u="1"/>
        <s v="E-3980" u="1"/>
        <s v="E-7794" u="1"/>
        <s v="E-4980" u="1"/>
        <s v="E-8794" u="1"/>
        <s v="E-5980" u="1"/>
        <s v="E-6980" u="1"/>
        <s v="E-7980" u="1"/>
        <s v="E-8980" u="1"/>
        <s v="E-4159" u="1"/>
        <s v="E-5159" u="1"/>
        <s v="E-6159" u="1"/>
        <s v="E-7159" u="1"/>
        <s v="E-4345" u="1"/>
        <s v="E-8159" u="1"/>
        <s v="E-5345" u="1"/>
        <s v="E-6345" u="1"/>
        <s v="E-7345" u="1"/>
        <s v="E-4531" u="1"/>
        <s v="E-8345" u="1"/>
        <s v="E-4093" u="1"/>
        <s v="E-5531" u="1"/>
        <s v="E-5093" u="1"/>
        <s v="E-6531" u="1"/>
        <s v="E-6093" u="1"/>
        <s v="E-7531" u="1"/>
        <s v="E-7093" u="1"/>
        <s v="E-8531" u="1"/>
        <s v="E-8093" u="1"/>
        <s v="E-3894" u="1"/>
        <s v="E-4894" u="1"/>
        <s v="E-5894" u="1"/>
        <s v="E-6894" u="1"/>
        <s v="E-7894" u="1"/>
        <s v="E-8894" u="1"/>
        <s v="E-4259" u="1"/>
        <s v="E-5259" u="1"/>
        <s v="E-6259" u="1"/>
        <s v="E-7259" u="1"/>
        <s v="E-4445" u="1"/>
        <s v="E-8259" u="1"/>
        <s v="E-5445" u="1"/>
        <s v="E-6445" u="1"/>
        <s v="E-3631" u="1"/>
        <s v="E-7445" u="1"/>
        <s v="E-4631" u="1"/>
        <s v="E-8445" u="1"/>
        <s v="E-4193" u="1"/>
        <s v="E-5631" u="1"/>
        <s v="E-5193" u="1"/>
        <s v="E-6631" u="1"/>
        <s v="E-6193" u="1"/>
        <s v="E-7631" u="1"/>
        <s v="E-7193" u="1"/>
        <s v="E-8631" u="1"/>
        <s v="E-8193" u="1"/>
        <s v="E-3994" u="1"/>
        <s v="E-4994" u="1"/>
        <s v="E-5994" u="1"/>
        <s v="E-6994" u="1"/>
        <s v="E-7994" u="1"/>
        <s v="E-8994" u="1"/>
        <s v="E-4359" u="1"/>
        <s v="E-5359" u="1"/>
        <s v="E-6359" u="1"/>
        <s v="E-3545" u="1"/>
        <s v="E-7359" u="1"/>
        <s v="E-4545" u="1"/>
        <s v="E-8359" u="1"/>
        <s v="E-5545" u="1"/>
        <s v="E-6545" u="1"/>
        <s v="E-3731" u="1"/>
        <s v="E-7545" u="1"/>
        <s v="E-4731" u="1"/>
        <s v="E-8545" u="1"/>
        <s v="E-4293" u="1"/>
        <s v="E-5731" u="1"/>
        <s v="E-5293" u="1"/>
        <s v="E-6731" u="1"/>
        <s v="E-6293" u="1"/>
        <s v="E-7731" u="1"/>
        <s v="E-7293" u="1"/>
        <s v="E-8731" u="1"/>
        <s v="E-8293" u="1"/>
        <s v="E-4030" u="1"/>
        <s v="E-5030" u="1"/>
        <s v="E-6030" u="1"/>
        <s v="E-7030" u="1"/>
        <s v="E-8030" u="1"/>
        <s v="E-4459" u="1"/>
        <s v="E-5459" u="1"/>
        <s v="E-6459" u="1"/>
        <s v="E-3645" u="1"/>
        <s v="E-7459" u="1"/>
        <s v="E-4645" u="1"/>
        <s v="E-8459" u="1"/>
        <s v="E-5645" u="1"/>
        <s v="E-6645" u="1"/>
        <s v="E-3831" u="1"/>
        <s v="E-7645" u="1"/>
        <s v="E-4831" u="1"/>
        <s v="E-8645" u="1"/>
        <s v="E-4393" u="1"/>
        <s v="E-5831" u="1"/>
        <s v="E-5393" u="1"/>
        <s v="E-6831" u="1"/>
        <s v="E-6393" u="1"/>
        <s v="E-7831" u="1"/>
        <s v="E-7393" u="1"/>
        <s v="E-8831" u="1"/>
        <s v="E-8393" u="1"/>
        <s v="E-4130" u="1"/>
        <s v="E-5130" u="1"/>
        <s v="E-6130" u="1"/>
        <s v="E-7130" u="1"/>
        <s v="E-8130" u="1"/>
        <s v="E-3559" u="1"/>
        <s v="E-4559" u="1"/>
        <s v="E-5559" u="1"/>
        <s v="E-6559" u="1"/>
        <s v="E-3745" u="1"/>
        <s v="E-7559" u="1"/>
        <s v="E-4745" u="1"/>
        <s v="E-8559" u="1"/>
        <s v="E-5745" u="1"/>
        <s v="E-6745" u="1"/>
        <s v="E-3931" u="1"/>
        <s v="E-7745" u="1"/>
        <s v="E-4931" u="1"/>
        <s v="E-8745" u="1"/>
        <s v="E-4493" u="1"/>
        <s v="E-5931" u="1"/>
        <s v="E-5493" u="1"/>
        <s v="E-6931" u="1"/>
        <s v="E-6493" u="1"/>
        <s v="E-7931" u="1"/>
        <s v="E-7493" u="1"/>
        <s v="E-8931" u="1"/>
        <s v="E-8493" u="1"/>
        <s v="E-4044" u="1"/>
        <s v="E-5044" u="1"/>
        <s v="E-6044" u="1"/>
        <s v="E-7044" u="1"/>
        <s v="E-4230" u="1"/>
        <s v="E-8044" u="1"/>
        <s v="E-5230" u="1"/>
        <s v="E-6230" u="1"/>
        <s v="E-7230" u="1"/>
        <s v="E-8230" u="1"/>
        <s v="E-3659" u="1"/>
        <s v="E-4659" u="1"/>
        <s v="E-5659" u="1"/>
        <s v="E-6659" u="1"/>
        <s v="E-3845" u="1"/>
        <s v="E-7659" u="1"/>
        <s v="E-4845" u="1"/>
        <s v="E-8659" u="1"/>
        <s v="E-5845" u="1"/>
        <s v="E-6845" u="1"/>
        <s v="E-7845" u="1"/>
        <s v="E-3593" u="1"/>
        <s v="E-8845" u="1"/>
        <s v="E-4593" u="1"/>
        <s v="E-5593" u="1"/>
        <s v="E-6593" u="1"/>
        <s v="E-7593" u="1"/>
        <s v="E-8593" u="1"/>
        <s v="E-4144" u="1"/>
        <s v="E-5144" u="1"/>
        <s v="E-6144" u="1"/>
        <s v="E-7144" u="1"/>
        <s v="E-4330" u="1"/>
        <s v="E-8144" u="1"/>
        <s v="E-5330" u="1"/>
        <s v="E-6330" u="1"/>
        <s v="E-7330" u="1"/>
        <s v="E-8330" u="1"/>
        <s v="E-3759" u="1"/>
        <s v="E-4759" u="1"/>
        <s v="E-5759" u="1"/>
        <s v="E-6759" u="1"/>
        <s v="E-3945" u="1"/>
        <s v="E-7759" u="1"/>
        <s v="E-4945" u="1"/>
        <s v="E-8759" u="1"/>
        <s v="E-5945" u="1"/>
        <s v="E-6945" u="1"/>
        <s v="E-7945" u="1"/>
        <s v="E-3693" u="1"/>
        <s v="E-8945" u="1"/>
        <s v="E-4693" u="1"/>
        <s v="E-5693" u="1"/>
        <s v="E-6693" u="1"/>
        <s v="E-7693" u="1"/>
        <s v="E-8693" u="1"/>
        <s v="E-4058" u="1"/>
        <s v="E-5058" u="1"/>
        <s v="E-6058" u="1"/>
        <s v="E-7058" u="1"/>
        <s v="E-4244" u="1"/>
        <s v="E-8058" u="1"/>
        <s v="E-5244" u="1"/>
        <s v="E-6244" u="1"/>
        <s v="E-7244" u="1"/>
        <s v="E-4430" u="1"/>
        <s v="E-8244" u="1"/>
        <s v="E-5430" u="1"/>
        <s v="E-6430" u="1"/>
        <s v="E-7430" u="1"/>
        <s v="E-8430" u="1"/>
        <s v="E-3859" u="1"/>
        <s v="E-4859" u="1"/>
        <s v="E-5859" u="1"/>
        <s v="E-6859" u="1"/>
        <s v="E-7859" u="1"/>
        <s v="E-8859" u="1"/>
        <s v="E-3793" u="1"/>
        <s v="E-4793" u="1"/>
        <s v="E-5793" u="1"/>
        <s v="E-6793" u="1"/>
        <s v="E-7793" u="1"/>
        <s v="E-8793" u="1"/>
        <s v="E-4158" u="1"/>
        <s v="E-5158" u="1"/>
        <s v="E-6158" u="1"/>
        <s v="E-7158" u="1"/>
        <s v="E-4344" u="1"/>
        <s v="E-8158" u="1"/>
        <s v="E-5344" u="1"/>
        <s v="E-6344" u="1"/>
        <s v="E-7344" u="1"/>
        <s v="E-4530" u="1"/>
        <s v="E-8344" u="1"/>
        <s v="E-4092" u="1"/>
        <s v="E-5530" u="1"/>
        <s v="E-5092" u="1"/>
        <s v="E-6530" u="1"/>
        <s v="E-6092" u="1"/>
        <s v="E-7530" u="1"/>
        <s v="E-7092" u="1"/>
        <s v="E-8530" u="1"/>
        <s v="E-8092" u="1"/>
        <s v="E-3959" u="1"/>
        <s v="E-4959" u="1"/>
        <s v="E-5959" u="1"/>
        <s v="E-6959" u="1"/>
        <s v="E-7959" u="1"/>
        <s v="E-8959" u="1"/>
        <s v="E-3893" u="1"/>
        <s v="E-4893" u="1"/>
        <s v="E-5893" u="1"/>
        <s v="E-6893" u="1"/>
        <s v="E-7893" u="1"/>
        <s v="E-8893" u="1"/>
        <s v="E-4258" u="1"/>
        <s v="E-5258" u="1"/>
        <s v="E-6258" u="1"/>
        <s v="E-7258" u="1"/>
        <s v="E-4444" u="1"/>
        <s v="E-8258" u="1"/>
        <s v="E-5444" u="1"/>
        <s v="E-6444" u="1"/>
        <s v="E-3630" u="1"/>
        <s v="E-7444" u="1"/>
        <s v="E-4630" u="1"/>
        <s v="E-8444" u="1"/>
        <s v="E-4192" u="1"/>
        <s v="E-5630" u="1"/>
        <s v="E-5192" u="1"/>
        <s v="E-6630" u="1"/>
        <s v="E-6192" u="1"/>
        <s v="E-7630" u="1"/>
        <s v="E-7192" u="1"/>
        <s v="E-8630" u="1"/>
        <s v="E-8192" u="1"/>
        <s v="E-3993" u="1"/>
        <s v="E-4993" u="1"/>
        <s v="E-5993" u="1"/>
        <s v="E-6993" u="1"/>
        <s v="E-7993" u="1"/>
        <s v="E-8993" u="1"/>
        <s v="E-4358" u="1"/>
        <s v="E-5358" u="1"/>
        <s v="E-6358" u="1"/>
        <s v="E-7358" u="1"/>
        <s v="E-4544" u="1"/>
        <s v="E-8358" u="1"/>
        <s v="E-5544" u="1"/>
        <s v="E-6544" u="1"/>
        <s v="E-3730" u="1"/>
        <s v="E-7544" u="1"/>
        <s v="E-4730" u="1"/>
        <s v="E-8544" u="1"/>
        <s v="E-4292" u="1"/>
        <s v="E-5730" u="1"/>
        <s v="E-5292" u="1"/>
        <s v="E-6730" u="1"/>
        <s v="E-6292" u="1"/>
        <s v="E-7730" u="1"/>
        <s v="E-7292" u="1"/>
        <s v="E-8730" u="1"/>
        <s v="E-8292" u="1"/>
        <s v="E-4458" u="1"/>
        <s v="E-5458" u="1"/>
        <s v="E-6458" u="1"/>
        <s v="E-3644" u="1"/>
        <s v="E-7458" u="1"/>
        <s v="E-4644" u="1"/>
        <s v="E-8458" u="1"/>
        <s v="E-5644" u="1"/>
        <s v="E-6644" u="1"/>
        <s v="E-3830" u="1"/>
        <s v="E-7644" u="1"/>
        <s v="E-4830" u="1"/>
        <s v="E-8644" u="1"/>
        <s v="E-4392" u="1"/>
        <s v="E-5830" u="1"/>
        <s v="E-5392" u="1"/>
        <s v="E-6830" u="1"/>
        <s v="E-6392" u="1"/>
        <s v="E-7830" u="1"/>
        <s v="E-7392" u="1"/>
        <s v="E-8830" u="1"/>
        <s v="E-4009" u="1"/>
        <s v="E-8392" u="1"/>
        <s v="E-5009" u="1"/>
        <s v="E-6009" u="1"/>
        <s v="E-7009" u="1"/>
        <s v="E-8009" u="1"/>
        <s v="E-9009" u="1"/>
        <s v="E-3558" u="1"/>
        <s v="E-4558" u="1"/>
        <s v="E-5558" u="1"/>
        <s v="E-6558" u="1"/>
        <s v="E-3744" u="1"/>
        <s v="E-7558" u="1"/>
        <s v="E-4744" u="1"/>
        <s v="E-8558" u="1"/>
        <s v="E-5744" u="1"/>
        <s v="E-6744" u="1"/>
        <s v="E-3930" u="1"/>
        <s v="E-7744" u="1"/>
        <s v="E-4930" u="1"/>
        <s v="E-8744" u="1"/>
        <s v="E-4492" u="1"/>
        <s v="E-5930" u="1"/>
        <s v="E-5492" u="1"/>
        <s v="E-6930" u="1"/>
        <s v="E-6492" u="1"/>
        <s v="E-7930" u="1"/>
        <s v="E-7492" u="1"/>
        <s v="E-8930" u="1"/>
        <s v="E-4109" u="1"/>
        <s v="E-8492" u="1"/>
        <s v="E-5109" u="1"/>
        <s v="E-6109" u="1"/>
        <s v="E-7109" u="1"/>
        <s v="E-8109" u="1"/>
        <s v="E-4043" u="1"/>
        <s v="E-5043" u="1"/>
        <s v="E-6043" u="1"/>
        <s v="E-7043" u="1"/>
        <s v="E-8043" u="1"/>
        <s v="E-3658" u="1"/>
        <s v="E-4658" u="1"/>
        <s v="E-5658" u="1"/>
        <s v="E-6658" u="1"/>
        <s v="E-3844" u="1"/>
        <s v="E-7658" u="1"/>
        <s v="E-4844" u="1"/>
        <s v="E-8658" u="1"/>
        <s v="E-5844" u="1"/>
        <s v="E-6844" u="1"/>
        <s v="E-7844" u="1"/>
        <s v="E-3592" u="1"/>
        <s v="E-8844" u="1"/>
        <s v="E-4592" u="1"/>
        <s v="E-5592" u="1"/>
        <s v="E-6592" u="1"/>
        <s v="E-7592" u="1"/>
        <s v="E-4209" u="1"/>
        <s v="E-8592" u="1"/>
        <s v="E-5209" u="1"/>
        <s v="E-6209" u="1"/>
        <s v="E-7209" u="1"/>
        <s v="E-8209" u="1"/>
        <s v="E-4143" u="1"/>
        <s v="E-5143" u="1"/>
        <s v="E-6143" u="1"/>
        <s v="E-7143" u="1"/>
        <s v="E-8143" u="1"/>
        <s v="E-3758" u="1"/>
        <s v="E-4758" u="1"/>
        <s v="E-5758" u="1"/>
        <s v="E-6758" u="1"/>
        <s v="E-3944" u="1"/>
        <s v="E-7758" u="1"/>
        <s v="E-4944" u="1"/>
        <s v="E-8758" u="1"/>
        <s v="E-5944" u="1"/>
        <s v="E-6944" u="1"/>
        <s v="E-7944" u="1"/>
        <s v="E-3692" u="1"/>
        <s v="E-8944" u="1"/>
        <s v="E-4692" u="1"/>
        <s v="E-5692" u="1"/>
        <s v="E-6692" u="1"/>
        <s v="E-7692" u="1"/>
        <s v="E-4309" u="1"/>
        <s v="E-8692" u="1"/>
        <s v="E-5309" u="1"/>
        <s v="E-6309" u="1"/>
        <s v="E-7309" u="1"/>
        <s v="E-8309" u="1"/>
        <s v="E-4057" u="1"/>
        <s v="E-5057" u="1"/>
        <s v="E-6057" u="1"/>
        <s v="E-7057" u="1"/>
        <s v="E-4243" u="1"/>
        <s v="E-8057" u="1"/>
        <s v="E-5243" u="1"/>
        <s v="E-6243" u="1"/>
        <s v="E-7243" u="1"/>
        <s v="E-8243" u="1"/>
        <s v="E-3858" u="1"/>
        <s v="E-4858" u="1"/>
        <s v="E-5858" u="1"/>
        <s v="E-6858" u="1"/>
        <s v="E-7858" u="1"/>
        <s v="E-8858" u="1"/>
        <s v="E-3792" u="1"/>
        <s v="E-4792" u="1"/>
        <s v="E-5792" u="1"/>
        <s v="E-6792" u="1"/>
        <s v="E-7792" u="1"/>
        <s v="E-4409" u="1"/>
        <s v="E-8792" u="1"/>
        <s v="E-5409" u="1"/>
        <s v="E-6409" u="1"/>
        <s v="E-7409" u="1"/>
        <s v="E-8409" u="1"/>
        <s v="E-4157" u="1"/>
        <s v="E-5157" u="1"/>
        <s v="E-6157" u="1"/>
        <s v="E-7157" u="1"/>
        <s v="E-4343" u="1"/>
        <s v="E-8157" u="1"/>
        <s v="E-5343" u="1"/>
        <s v="E-6343" u="1"/>
        <s v="E-7343" u="1"/>
        <s v="E-8343" u="1"/>
        <s v="E-4091" u="1"/>
        <s v="E-5091" u="1"/>
        <s v="E-6091" u="1"/>
        <s v="E-7091" u="1"/>
        <s v="E-8091" u="1"/>
        <s v="E-3958" u="1"/>
        <s v="E-4958" u="1"/>
        <s v="E-5958" u="1"/>
        <s v="E-6958" u="1"/>
        <s v="E-7958" u="1"/>
        <s v="E-8958" u="1"/>
        <s v="E-3892" u="1"/>
        <s v="E-4892" u="1"/>
        <s v="E-5892" u="1"/>
        <s v="E-6892" u="1"/>
        <s v="E-7892" u="1"/>
        <s v="E-4509" u="1"/>
        <s v="E-8892" u="1"/>
        <s v="E-5509" u="1"/>
        <s v="E-6509" u="1"/>
        <s v="E-7509" u="1"/>
        <s v="E-8509" u="1"/>
        <s v="E-4257" u="1"/>
        <s v="E-5257" u="1"/>
        <s v="E-6257" u="1"/>
        <s v="E-7257" u="1"/>
        <s v="E-4443" u="1"/>
        <s v="E-8257" u="1"/>
        <s v="E-5443" u="1"/>
        <s v="E-6443" u="1"/>
        <s v="E-7443" u="1"/>
        <s v="E-8443" u="1"/>
        <s v="E-4191" u="1"/>
        <s v="E-5191" u="1"/>
        <s v="E-6191" u="1"/>
        <s v="E-7191" u="1"/>
        <s v="E-8191" u="1"/>
        <s v="E-3992" u="1"/>
        <s v="E-4992" u="1"/>
        <s v="E-5992" u="1"/>
        <s v="E-6992" u="1"/>
        <s v="E-3609" u="1"/>
        <s v="E-7992" u="1"/>
        <s v="E-4609" u="1"/>
        <s v="E-8992" u="1"/>
        <s v="E-5609" u="1"/>
        <s v="E-6609" u="1"/>
        <s v="E-7609" u="1"/>
        <s v="E-8609" u="1"/>
        <s v="E-4357" u="1"/>
        <s v="E-5357" u="1"/>
        <s v="E-6357" u="1"/>
        <s v="E-7357" u="1"/>
        <s v="E-4543" u="1"/>
        <s v="E-8357" u="1"/>
        <s v="E-5543" u="1"/>
        <s v="E-6543" u="1"/>
        <s v="E-7543" u="1"/>
        <s v="E-8543" u="1"/>
        <s v="E-4291" u="1"/>
        <s v="E-5291" u="1"/>
        <s v="E-6291" u="1"/>
        <s v="E-7291" u="1"/>
        <s v="E-8291" u="1"/>
        <s v="E-3709" u="1"/>
        <s v="E-4709" u="1"/>
        <s v="E-5709" u="1"/>
        <s v="E-6709" u="1"/>
        <s v="E-7709" u="1"/>
        <s v="E-8709" u="1"/>
        <s v="E-4457" u="1"/>
        <s v="E-5457" u="1"/>
        <s v="E-6457" u="1"/>
        <s v="E-3643" u="1"/>
        <s v="E-7457" u="1"/>
        <s v="E-4643" u="1"/>
        <s v="E-8457" u="1"/>
        <s v="E-5643" u="1"/>
        <s v="E-6643" u="1"/>
        <s v="E-7643" u="1"/>
        <s v="E-8643" u="1"/>
        <s v="E-4391" u="1"/>
        <s v="E-5391" u="1"/>
        <s v="E-6391" u="1"/>
        <s v="E-7391" u="1"/>
        <s v="E-4008" u="1"/>
        <s v="E-8391" u="1"/>
        <s v="E-5008" u="1"/>
        <s v="E-6008" u="1"/>
        <s v="E-7008" u="1"/>
        <s v="E-8008" u="1"/>
        <s v="E-9008" u="1"/>
        <s v="E-3809" u="1"/>
        <s v="E-4809" u="1"/>
        <s v="E-5809" u="1"/>
        <s v="E-6809" u="1"/>
        <s v="E-7809" u="1"/>
        <s v="E-3557" u="1"/>
        <s v="E-8809" u="1"/>
        <s v="E-4557" u="1"/>
        <s v="E-5557" u="1"/>
        <s v="E-6557" u="1"/>
        <s v="E-3743" u="1"/>
        <s v="E-7557" u="1"/>
        <s v="E-4743" u="1"/>
        <s v="E-8557" u="1"/>
        <s v="E-5743" u="1"/>
        <s v="E-6743" u="1"/>
        <s v="E-7743" u="1"/>
        <s v="E-8743" u="1"/>
        <s v="E-4491" u="1"/>
        <s v="E-5491" u="1"/>
        <s v="E-6491" u="1"/>
        <s v="E-7491" u="1"/>
        <s v="E-4108" u="1"/>
        <s v="E-8491" u="1"/>
        <s v="E-5108" u="1"/>
        <s v="E-6108" u="1"/>
        <s v="E-7108" u="1"/>
        <s v="E-8108" u="1"/>
        <s v="E-4042" u="1"/>
        <s v="E-5042" u="1"/>
        <s v="E-6042" u="1"/>
        <s v="E-7042" u="1"/>
        <s v="E-8042" u="1"/>
        <s v="E-3909" u="1"/>
        <s v="E-4909" u="1"/>
        <s v="E-5909" u="1"/>
        <s v="E-6909" u="1"/>
        <s v="E-7909" u="1"/>
        <s v="E-3657" u="1"/>
        <s v="E-8909" u="1"/>
        <s v="E-4657" u="1"/>
        <s v="E-5657" u="1"/>
        <s v="E-6657" u="1"/>
        <s v="E-3843" u="1"/>
        <s v="E-7657" u="1"/>
        <s v="E-4843" u="1"/>
        <s v="E-8657" u="1"/>
        <s v="E-5843" u="1"/>
        <s v="E-6843" u="1"/>
        <s v="E-7843" u="1"/>
        <s v="E-3591" u="1"/>
        <s v="E-8843" u="1"/>
        <s v="E-4591" u="1"/>
        <s v="E-5591" u="1"/>
        <s v="E-6591" u="1"/>
        <s v="E-7591" u="1"/>
        <s v="E-4208" u="1"/>
        <s v="E-8591" u="1"/>
        <s v="E-5208" u="1"/>
        <s v="E-6208" u="1"/>
        <s v="E-7208" u="1"/>
        <s v="E-8208" u="1"/>
        <s v="E-4142" u="1"/>
        <s v="E-5142" u="1"/>
        <s v="E-6142" u="1"/>
        <s v="E-7142" u="1"/>
        <s v="E-8142" u="1"/>
        <s v="E-3757" u="1"/>
        <s v="E-4757" u="1"/>
        <s v="E-5757" u="1"/>
        <s v="E-6757" u="1"/>
        <s v="E-3943" u="1"/>
        <s v="E-7757" u="1"/>
        <s v="E-4943" u="1"/>
        <s v="E-8757" u="1"/>
        <s v="E-5943" u="1"/>
        <s v="E-6943" u="1"/>
        <s v="E-7943" u="1"/>
        <s v="E-3691" u="1"/>
        <s v="E-8943" u="1"/>
        <s v="E-4691" u="1"/>
        <s v="E-5691" u="1"/>
        <s v="E-6691" u="1"/>
        <s v="E-7691" u="1"/>
        <s v="E-4308" u="1"/>
        <s v="E-8691" u="1"/>
        <s v="E-5308" u="1"/>
        <s v="E-6308" u="1"/>
        <s v="E-7308" u="1"/>
        <s v="E-8308" u="1"/>
        <s v="E-4056" u="1"/>
        <s v="E-5056" u="1"/>
        <s v="E-6056" u="1"/>
        <s v="E-7056" u="1"/>
        <s v="E-4242" u="1"/>
        <s v="E-8056" u="1"/>
        <s v="E-5242" u="1"/>
        <s v="E-6242" u="1"/>
        <s v="E-7242" u="1"/>
        <s v="E-8242" u="1"/>
        <s v="E-3857" u="1"/>
        <s v="E-4857" u="1"/>
        <s v="E-5857" u="1"/>
        <s v="E-6857" u="1"/>
        <s v="E-7857" u="1"/>
        <s v="E-8857" u="1"/>
        <s v="E-3791" u="1"/>
        <s v="E-4791" u="1"/>
        <s v="E-5791" u="1"/>
        <s v="E-6791" u="1"/>
        <s v="E-7791" u="1"/>
        <s v="E-4408" u="1"/>
        <s v="E-8791" u="1"/>
        <s v="E-5408" u="1"/>
        <s v="E-6408" u="1"/>
        <s v="E-7408" u="1"/>
        <s v="E-8408" u="1"/>
        <s v="E-4156" u="1"/>
        <s v="E-5156" u="1"/>
        <s v="E-6156" u="1"/>
        <s v="E-7156" u="1"/>
        <s v="E-4342" u="1"/>
        <s v="E-8156" u="1"/>
        <s v="E-5342" u="1"/>
        <s v="E-6342" u="1"/>
        <s v="E-7342" u="1"/>
        <s v="E-8342" u="1"/>
        <s v="E-4090" u="1"/>
        <s v="E-5090" u="1"/>
        <s v="E-6090" u="1"/>
        <s v="E-7090" u="1"/>
        <s v="E-8090" u="1"/>
        <s v="E-3957" u="1"/>
        <s v="E-4957" u="1"/>
        <s v="E-5957" u="1"/>
        <s v="E-6957" u="1"/>
        <s v="E-7957" u="1"/>
        <s v="E-8957" u="1"/>
        <s v="E-3891" u="1"/>
        <s v="E-4891" u="1"/>
        <s v="E-5891" u="1"/>
        <s v="E-6891" u="1"/>
        <s v="E-7891" u="1"/>
        <s v="E-4508" u="1"/>
        <s v="E-8891" u="1"/>
        <s v="E-5508" u="1"/>
        <s v="E-6508" u="1"/>
        <s v="E-7508" u="1"/>
        <s v="E-8508" u="1"/>
        <s v="E-4256" u="1"/>
        <s v="E-5256" u="1"/>
        <s v="E-6256" u="1"/>
        <s v="E-7256" u="1"/>
        <s v="E-4442" u="1"/>
        <s v="E-8256" u="1"/>
        <s v="E-5442" u="1"/>
        <s v="E-6442" u="1"/>
        <s v="E-7442" u="1"/>
        <s v="E-8442" u="1"/>
        <s v="E-4190" u="1"/>
        <s v="E-5190" u="1"/>
        <s v="E-6190" u="1"/>
        <s v="E-7190" u="1"/>
        <s v="E-8190" u="1"/>
        <s v="E-3991" u="1"/>
        <s v="E-4991" u="1"/>
        <s v="E-5991" u="1"/>
        <s v="E-6991" u="1"/>
        <s v="E-3608" u="1"/>
        <s v="E-7991" u="1"/>
        <s v="E-4608" u="1"/>
        <s v="E-8991" u="1"/>
        <s v="E-5608" u="1"/>
        <s v="E-6608" u="1"/>
        <s v="E-7608" u="1"/>
        <s v="E-8608" u="1"/>
        <s v="E-4356" u="1"/>
        <s v="E-5356" u="1"/>
        <s v="E-6356" u="1"/>
        <s v="E-7356" u="1"/>
        <s v="E-4542" u="1"/>
        <s v="E-8356" u="1"/>
        <s v="E-5542" u="1"/>
        <s v="E-6542" u="1"/>
        <s v="E-7542" u="1"/>
        <s v="E-8542" u="1"/>
        <s v="E-4290" u="1"/>
        <s v="E-5290" u="1"/>
        <s v="E-6290" u="1"/>
        <s v="E-7290" u="1"/>
        <s v="E-8290" u="1"/>
        <s v="E-3708" u="1"/>
        <s v="E-4708" u="1"/>
        <s v="E-5708" u="1"/>
        <s v="E-6708" u="1"/>
        <s v="E-7708" u="1"/>
        <s v="E-8708" u="1"/>
        <s v="E-4456" u="1"/>
        <s v="E-5456" u="1"/>
        <s v="E-6456" u="1"/>
        <s v="E-3642" u="1"/>
        <s v="E-7456" u="1"/>
        <s v="E-4642" u="1"/>
        <s v="E-8456" u="1"/>
        <s v="E-5642" u="1"/>
        <s v="E-6642" u="1"/>
        <s v="E-7642" u="1"/>
        <s v="E-8642" u="1"/>
        <s v="E-4390" u="1"/>
        <s v="E-5390" u="1"/>
        <s v="E-6390" u="1"/>
        <s v="E-7390" u="1"/>
        <s v="E-4007" u="1"/>
        <s v="E-8390" u="1"/>
        <s v="E-5007" u="1"/>
        <s v="E-6007" u="1"/>
        <s v="E-7007" u="1"/>
        <s v="E-8007" u="1"/>
        <s v="E-9007" u="1"/>
        <s v="E-3808" u="1"/>
        <s v="E-4808" u="1"/>
        <s v="E-5808" u="1"/>
        <s v="E-6808" u="1"/>
        <s v="E-7808" u="1"/>
        <s v="E-3556" u="1"/>
        <s v="E-8808" u="1"/>
        <s v="E-4556" u="1"/>
        <s v="E-5556" u="1"/>
        <s v="E-6556" u="1"/>
        <s v="E-3742" u="1"/>
        <s v="E-7556" u="1"/>
        <s v="E-4742" u="1"/>
        <s v="E-8556" u="1"/>
        <s v="E-5742" u="1"/>
        <s v="E-6742" u="1"/>
        <s v="E-7742" u="1"/>
        <s v="E-8742" u="1"/>
        <s v="E-4490" u="1"/>
        <s v="E-5490" u="1"/>
        <s v="E-6490" u="1"/>
        <s v="E-7490" u="1"/>
        <s v="E-4107" u="1"/>
        <s v="E-8490" u="1"/>
        <s v="E-5107" u="1"/>
        <s v="E-6107" u="1"/>
        <s v="E-7107" u="1"/>
        <s v="E-8107" u="1"/>
        <s v="E-4041" u="1"/>
        <s v="E-5041" u="1"/>
        <s v="E-6041" u="1"/>
        <s v="E-7041" u="1"/>
        <s v="E-8041" u="1"/>
        <s v="E-3908" u="1"/>
        <s v="E-4908" u="1"/>
        <s v="E-5908" u="1"/>
        <s v="E-6908" u="1"/>
        <s v="E-7908" u="1"/>
        <s v="E-3656" u="1"/>
        <s v="E-8908" u="1"/>
        <s v="E-4656" u="1"/>
        <s v="E-5656" u="1"/>
        <s v="E-6656" u="1"/>
        <s v="E-3842" u="1"/>
        <s v="E-7656" u="1"/>
        <s v="E-4842" u="1"/>
        <s v="E-8656" u="1"/>
        <s v="E-5842" u="1"/>
        <s v="E-6842" u="1"/>
        <s v="E-7842" u="1"/>
        <s v="E-3590" u="1"/>
        <s v="E-8842" u="1"/>
        <s v="E-4590" u="1"/>
        <s v="E-5590" u="1"/>
        <s v="E-6590" u="1"/>
        <s v="E-7590" u="1"/>
        <s v="E-4207" u="1"/>
        <s v="E-8590" u="1"/>
        <s v="E-5207" u="1"/>
        <s v="E-6207" u="1"/>
        <s v="E-7207" u="1"/>
        <s v="E-8207" u="1"/>
        <s v="E-4141" u="1"/>
        <s v="E-5141" u="1"/>
        <s v="E-6141" u="1"/>
        <s v="E-7141" u="1"/>
        <s v="E-8141" u="1"/>
        <s v="E-3756" u="1"/>
        <s v="E-4756" u="1"/>
        <s v="E-5756" u="1"/>
        <s v="E-6756" u="1"/>
        <s v="E-3942" u="1"/>
        <s v="E-7756" u="1"/>
        <s v="E-4942" u="1"/>
        <s v="E-8756" u="1"/>
        <s v="E-5942" u="1"/>
        <s v="E-6942" u="1"/>
        <s v="E-7942" u="1"/>
        <s v="E-3690" u="1"/>
        <s v="E-8942" u="1"/>
        <s v="E-4690" u="1"/>
        <s v="E-5690" u="1"/>
        <s v="E-6690" u="1"/>
        <s v="E-7690" u="1"/>
        <s v="E-4307" u="1"/>
        <s v="E-8690" u="1"/>
        <s v="E-5307" u="1"/>
        <s v="E-6307" u="1"/>
        <s v="E-7307" u="1"/>
        <s v="E-8307" u="1"/>
        <s v="E-4055" u="1"/>
        <s v="E-5055" u="1"/>
        <s v="E-6055" u="1"/>
        <s v="E-7055" u="1"/>
        <s v="E-4241" u="1"/>
        <s v="E-8055" u="1"/>
        <s v="E-5241" u="1"/>
        <s v="E-6241" u="1"/>
        <s v="E-7241" u="1"/>
        <s v="E-8241" u="1"/>
        <s v="E-3856" u="1"/>
        <s v="E-4856" u="1"/>
        <s v="E-5856" u="1"/>
        <s v="E-6856" u="1"/>
        <s v="E-7856" u="1"/>
        <s v="E-8856" u="1"/>
        <s v="E-3790" u="1"/>
        <s v="E-4790" u="1"/>
        <s v="E-5790" u="1"/>
        <s v="E-6790" u="1"/>
        <s v="E-7790" u="1"/>
        <s v="E-4407" u="1"/>
        <s v="E-8790" u="1"/>
        <s v="E-5407" u="1"/>
        <s v="E-6407" u="1"/>
        <s v="E-7407" u="1"/>
        <s v="E-8407" u="1"/>
        <s v="E-4155" u="1"/>
        <s v="E-5155" u="1"/>
        <s v="E-6155" u="1"/>
        <s v="E-7155" u="1"/>
        <s v="E-4341" u="1"/>
        <s v="E-8155" u="1"/>
        <s v="E-5341" u="1"/>
        <s v="E-6341" u="1"/>
        <s v="E-7341" u="1"/>
        <s v="E-8341" u="1"/>
        <s v="E-3956" u="1"/>
        <s v="E-4956" u="1"/>
        <s v="E-5956" u="1"/>
        <s v="E-6956" u="1"/>
        <s v="E-7956" u="1"/>
        <s v="E-8956" u="1"/>
        <s v="E-3890" u="1"/>
        <s v="E-4890" u="1"/>
        <s v="E-5890" u="1"/>
        <s v="E-6890" u="1"/>
        <s v="E-7890" u="1"/>
        <s v="E-4507" u="1"/>
        <s v="E-8890" u="1"/>
        <s v="E-4069" u="1"/>
        <s v="E-5507" u="1"/>
        <s v="E-5069" u="1"/>
        <s v="E-6507" u="1"/>
        <s v="E-6069" u="1"/>
        <s v="E-7507" u="1"/>
        <s v="E-7069" u="1"/>
        <s v="E-8507" u="1"/>
        <s v="E-4255" u="1"/>
        <s v="E-8069" u="1"/>
        <s v="E-5255" u="1"/>
        <s v="E-6255" u="1"/>
        <s v="E-7255" u="1"/>
        <s v="E-4441" u="1"/>
        <s v="E-8255" u="1"/>
        <s v="E-5441" u="1"/>
        <s v="E-6441" u="1"/>
        <s v="E-7441" u="1"/>
        <s v="E-8441" u="1"/>
        <s v="E-3990" u="1"/>
        <s v="E-4990" u="1"/>
        <s v="E-5990" u="1"/>
        <s v="E-6990" u="1"/>
        <s v="E-3607" u="1"/>
        <s v="E-7990" u="1"/>
        <s v="E-4607" u="1"/>
        <s v="E-8990" u="1"/>
        <s v="E-4169" u="1"/>
        <s v="E-5607" u="1"/>
        <s v="E-5169" u="1"/>
        <s v="E-6607" u="1"/>
        <s v="E-6169" u="1"/>
        <s v="E-7607" u="1"/>
        <s v="E-7169" u="1"/>
        <s v="E-8607" u="1"/>
        <s v="E-4355" u="1"/>
        <s v="E-8169" u="1"/>
        <s v="E-5355" u="1"/>
        <s v="E-6355" u="1"/>
        <s v="E-7355" u="1"/>
        <s v="E-4541" u="1"/>
        <s v="E-8355" u="1"/>
        <s v="E-5541" u="1"/>
        <s v="E-6541" u="1"/>
        <s v="E-7541" u="1"/>
        <s v="E-8541" u="1"/>
        <s v="E-3707" u="1"/>
        <s v="E-4707" u="1"/>
        <s v="E-4269" u="1"/>
        <s v="E-5707" u="1"/>
        <s v="E-5269" u="1"/>
        <s v="E-6707" u="1"/>
        <s v="E-6269" u="1"/>
        <s v="E-7707" u="1"/>
        <s v="E-7269" u="1"/>
        <s v="E-8707" u="1"/>
        <s v="E-4455" u="1"/>
        <s v="E-8269" u="1"/>
        <s v="E-5455" u="1"/>
        <s v="E-6455" u="1"/>
        <s v="E-3641" u="1"/>
        <s v="E-7455" u="1"/>
        <s v="E-4641" u="1"/>
        <s v="E-8455" u="1"/>
        <s v="E-5641" u="1"/>
        <s v="E-6641" u="1"/>
        <s v="E-7641" u="1"/>
        <s v="E-8641" u="1"/>
        <s v="E-4006" u="1"/>
        <s v="E-5006" u="1"/>
        <s v="E-6006" u="1"/>
        <s v="E-7006" u="1"/>
        <s v="E-8006" u="1"/>
        <s v="E-9006" u="1"/>
        <s v="E-3807" u="1"/>
        <s v="E-4807" u="1"/>
        <s v="E-4369" u="1"/>
        <s v="E-5807" u="1"/>
        <s v="E-5369" u="1"/>
        <s v="E-6807" u="1"/>
        <s v="E-6369" u="1"/>
        <s v="E-7807" u="1"/>
        <s v="E-3555" u="1"/>
        <s v="E-7369" u="1"/>
        <s v="E-8807" u="1"/>
        <s v="E-4555" u="1"/>
        <s v="E-8369" u="1"/>
        <s v="E-5555" u="1"/>
        <s v="E-6555" u="1"/>
        <s v="E-3741" u="1"/>
        <s v="E-7555" u="1"/>
        <s v="E-4741" u="1"/>
        <s v="E-8555" u="1"/>
        <s v="E-5741" u="1"/>
        <s v="E-6741" u="1"/>
        <s v="E-7741" u="1"/>
        <s v="E-8741" u="1"/>
        <s v="E-4106" u="1"/>
        <s v="E-5106" u="1"/>
        <s v="E-6106" u="1"/>
        <s v="E-7106" u="1"/>
        <s v="E-8106" u="1"/>
        <s v="E-4040" u="1"/>
        <s v="E-5040" u="1"/>
        <s v="E-6040" u="1"/>
        <s v="E-7040" u="1"/>
        <s v="E-8040" u="1"/>
        <s v="E-3907" u="1"/>
        <s v="E-4907" u="1"/>
        <s v="E-4469" u="1"/>
        <s v="E-5907" u="1"/>
        <s v="E-5469" u="1"/>
        <s v="E-6907" u="1"/>
        <s v="E-6469" u="1"/>
        <s v="E-7907" u="1"/>
        <s v="E-3655" u="1"/>
        <s v="E-7469" u="1"/>
        <s v="E-8907" u="1"/>
        <s v="E-4655" u="1"/>
        <s v="E-8469" u="1"/>
        <s v="E-5655" u="1"/>
        <s v="E-6655" u="1"/>
        <s v="E-3841" u="1"/>
        <s v="E-7655" u="1"/>
        <s v="E-4841" u="1"/>
        <s v="E-8655" u="1"/>
        <s v="E-5841" u="1"/>
        <s v="E-6841" u="1"/>
        <s v="E-7841" u="1"/>
        <s v="E-8841" u="1"/>
        <s v="E-4206" u="1"/>
        <s v="E-5206" u="1"/>
        <s v="E-6206" u="1"/>
        <s v="E-7206" u="1"/>
        <s v="E-8206" u="1"/>
        <s v="E-4140" u="1"/>
        <s v="E-5140" u="1"/>
        <s v="E-6140" u="1"/>
        <s v="E-7140" u="1"/>
        <s v="E-8140" u="1"/>
        <s v="E-3569" u="1"/>
        <s v="E-4569" u="1"/>
        <s v="E-5569" u="1"/>
        <s v="E-6569" u="1"/>
        <s v="E-3755" u="1"/>
        <s v="E-7569" u="1"/>
        <s v="E-4755" u="1"/>
        <s v="E-8569" u="1"/>
        <s v="E-5755" u="1"/>
        <s v="E-6755" u="1"/>
        <s v="E-3941" u="1"/>
        <s v="E-7755" u="1"/>
        <s v="E-4941" u="1"/>
        <s v="E-8755" u="1"/>
        <s v="E-5941" u="1"/>
        <s v="E-6941" u="1"/>
        <s v="E-7941" u="1"/>
        <s v="E-8941" u="1"/>
        <s v="E-4306" u="1"/>
        <s v="E-5306" u="1"/>
        <s v="E-6306" u="1"/>
        <s v="E-7306" u="1"/>
        <s v="E-8306" u="1"/>
        <s v="E-4054" u="1"/>
        <s v="E-5054" u="1"/>
        <s v="E-6054" u="1"/>
        <s v="E-7054" u="1"/>
        <s v="E-4240" u="1"/>
        <s v="E-8054" u="1"/>
        <s v="E-5240" u="1"/>
        <s v="E-6240" u="1"/>
        <s v="E-7240" u="1"/>
        <s v="E-8240" u="1"/>
        <s v="E-3669" u="1"/>
        <s v="E-4669" u="1"/>
        <s v="E-5669" u="1"/>
        <s v="E-6669" u="1"/>
        <s v="E-3855" u="1"/>
        <s v="E-7669" u="1"/>
        <s v="E-4855" u="1"/>
        <s v="E-8669" u="1"/>
        <s v="E-5855" u="1"/>
        <s v="E-6855" u="1"/>
        <s v="E-7855" u="1"/>
        <s v="E-8855" u="1"/>
        <s v="E-4406" u="1"/>
        <s v="E-5406" u="1"/>
        <s v="E-6406" u="1"/>
        <s v="E-7406" u="1"/>
        <s v="E-8406" u="1"/>
        <s v="E-4154" u="1"/>
        <s v="E-5154" u="1"/>
        <s v="E-6154" u="1"/>
        <s v="E-7154" u="1"/>
        <s v="E-4340" u="1"/>
        <s v="E-8154" u="1"/>
        <s v="E-5340" u="1"/>
        <s v="E-6340" u="1"/>
        <s v="E-7340" u="1"/>
        <s v="E-8340" u="1"/>
        <s v="E-3769" u="1"/>
        <s v="E-4769" u="1"/>
        <s v="E-5769" u="1"/>
        <s v="E-6769" u="1"/>
        <s v="E-3955" u="1"/>
        <s v="E-7769" u="1"/>
        <s v="E-4955" u="1"/>
        <s v="E-8769" u="1"/>
        <s v="E-5955" u="1"/>
        <s v="E-6955" u="1"/>
        <s v="E-7955" u="1"/>
        <s v="E-8955" u="1"/>
        <s v="E-4506" u="1"/>
        <s v="E-4068" u="1"/>
        <s v="E-5506" u="1"/>
        <s v="E-5068" u="1"/>
        <s v="E-6506" u="1"/>
        <s v="E-6068" u="1"/>
        <s v="E-7506" u="1"/>
        <s v="E-7068" u="1"/>
        <s v="E-8506" u="1"/>
        <s v="E-4254" u="1"/>
        <s v="E-8068" u="1"/>
        <s v="E-5254" u="1"/>
        <s v="E-6254" u="1"/>
        <s v="E-7254" u="1"/>
        <s v="E-4440" u="1"/>
        <s v="E-8254" u="1"/>
        <s v="E-5440" u="1"/>
        <s v="E-6440" u="1"/>
        <s v="E-7440" u="1"/>
        <s v="E-8440" u="1"/>
        <s v="E-3869" u="1"/>
        <s v="E-4869" u="1"/>
        <s v="E-5869" u="1"/>
        <s v="E-6869" u="1"/>
        <s v="E-7869" u="1"/>
        <s v="E-8869" u="1"/>
        <s v="E-3606" u="1"/>
        <s v="E-4606" u="1"/>
        <s v="E-4168" u="1"/>
        <s v="E-5606" u="1"/>
        <s v="E-5168" u="1"/>
        <s v="E-6606" u="1"/>
        <s v="E-6168" u="1"/>
        <s v="E-7606" u="1"/>
        <s v="E-7168" u="1"/>
        <s v="E-8606" u="1"/>
        <s v="E-4354" u="1"/>
        <s v="E-8168" u="1"/>
        <s v="E-5354" u="1"/>
        <s v="E-6354" u="1"/>
        <s v="E-7354" u="1"/>
        <s v="E-4540" u="1"/>
        <s v="E-8354" u="1"/>
        <s v="E-5540" u="1"/>
        <s v="E-6540" u="1"/>
        <s v="E-7540" u="1"/>
        <s v="E-8540" u="1"/>
        <s v="E-3969" u="1"/>
        <s v="E-4969" u="1"/>
        <s v="E-5969" u="1"/>
        <s v="E-6969" u="1"/>
        <s v="E-7969" u="1"/>
        <s v="E-8969" u="1"/>
        <s v="E-3706" u="1"/>
        <s v="E-4706" u="1"/>
        <s v="E-4268" u="1"/>
        <s v="E-5706" u="1"/>
        <s v="E-5268" u="1"/>
        <s v="E-6706" u="1"/>
        <s v="E-6268" u="1"/>
        <s v="E-7706" u="1"/>
        <s v="E-7268" u="1"/>
        <s v="E-8706" u="1"/>
        <s v="E-4454" u="1"/>
        <s v="E-8268" u="1"/>
        <s v="E-5454" u="1"/>
        <s v="E-6454" u="1"/>
        <s v="E-3640" u="1"/>
        <s v="E-7454" u="1"/>
        <s v="E-4640" u="1"/>
        <s v="E-8454" u="1"/>
        <s v="E-5640" u="1"/>
        <s v="E-6640" u="1"/>
        <s v="E-7640" u="1"/>
        <s v="E-8640" u="1"/>
        <s v="E-4005" u="1"/>
        <s v="E-5005" u="1"/>
        <s v="E-6005" u="1"/>
        <s v="E-7005" u="1"/>
        <s v="E-8005" u="1"/>
        <s v="E-9005" u="1"/>
        <s v="E-3806" u="1"/>
        <s v="E-4806" u="1"/>
        <s v="E-4368" u="1"/>
        <s v="E-5806" u="1"/>
        <s v="E-5368" u="1"/>
        <s v="E-6806" u="1"/>
        <s v="E-6368" u="1"/>
        <s v="E-7806" u="1"/>
        <s v="E-3554" u="1"/>
        <s v="E-7368" u="1"/>
        <s v="E-8806" u="1"/>
        <s v="E-4554" u="1"/>
        <s v="E-8368" u="1"/>
        <s v="E-5554" u="1"/>
        <s v="E-6554" u="1"/>
        <s v="E-3740" u="1"/>
        <s v="E-7554" u="1"/>
        <s v="E-4740" u="1"/>
        <s v="E-8554" u="1"/>
        <s v="E-5740" u="1"/>
        <s v="E-6740" u="1"/>
        <s v="E-7740" u="1"/>
        <s v="E-8740" u="1"/>
        <s v="E-4105" u="1"/>
        <s v="E-5105" u="1"/>
        <s v="E-6105" u="1"/>
        <s v="E-7105" u="1"/>
        <s v="E-8105" u="1"/>
        <s v="E-3906" u="1"/>
        <s v="E-4906" u="1"/>
        <s v="E-4468" u="1"/>
        <s v="E-5906" u="1"/>
        <s v="E-5468" u="1"/>
        <s v="E-6906" u="1"/>
        <s v="E-6468" u="1"/>
        <s v="E-7906" u="1"/>
        <s v="E-3654" u="1"/>
        <s v="E-7468" u="1"/>
        <s v="E-8906" u="1"/>
        <s v="E-4654" u="1"/>
        <s v="E-8468" u="1"/>
        <s v="E-5654" u="1"/>
        <s v="E-6654" u="1"/>
        <s v="E-3840" u="1"/>
        <s v="E-7654" u="1"/>
        <s v="E-4840" u="1"/>
        <s v="E-8654" u="1"/>
        <s v="E-5840" u="1"/>
        <s v="E-6840" u="1"/>
        <s v="E-7840" u="1"/>
        <s v="E-8840" u="1"/>
        <s v="E-4019" u="1"/>
        <s v="E-5019" u="1"/>
        <s v="E-6019" u="1"/>
        <s v="E-7019" u="1"/>
        <s v="E-4205" u="1"/>
        <s v="E-8019" u="1"/>
        <s v="E-5205" u="1"/>
        <s v="E-6205" u="1"/>
        <s v="E-7205" u="1"/>
        <s v="E-8205" u="1"/>
        <s v="E-3568" u="1"/>
        <s v="E-4568" u="1"/>
        <s v="E-5568" u="1"/>
        <s v="E-6568" u="1"/>
        <s v="E-3754" u="1"/>
        <s v="E-7568" u="1"/>
        <s v="E-4754" u="1"/>
        <s v="E-8568" u="1"/>
        <s v="E-5754" u="1"/>
        <s v="E-6754" u="1"/>
        <s v="E-3940" u="1"/>
        <s v="E-7754" u="1"/>
        <s v="E-4940" u="1"/>
        <s v="E-8754" u="1"/>
        <s v="E-5940" u="1"/>
        <s v="E-6940" u="1"/>
        <s v="E-7940" u="1"/>
        <s v="E-8940" u="1"/>
        <s v="E-4119" u="1"/>
        <s v="E-5119" u="1"/>
        <s v="E-6119" u="1"/>
        <s v="E-7119" u="1"/>
        <s v="E-4305" u="1"/>
        <s v="E-8119" u="1"/>
        <s v="E-5305" u="1"/>
        <s v="E-6305" u="1"/>
        <s v="E-7305" u="1"/>
        <s v="E-8305" u="1"/>
        <s v="E-4053" u="1"/>
        <s v="E-5053" u="1"/>
        <s v="E-6053" u="1"/>
        <s v="E-7053" u="1"/>
        <s v="E-8053" u="1"/>
        <s v="E-3668" u="1"/>
        <s v="E-4668" u="1"/>
        <s v="E-5668" u="1"/>
        <s v="E-6668" u="1"/>
        <s v="E-3854" u="1"/>
        <s v="E-7668" u="1"/>
        <s v="E-4854" u="1"/>
        <s v="E-8668" u="1"/>
        <s v="E-5854" u="1"/>
        <s v="E-6854" u="1"/>
        <s v="E-7854" u="1"/>
        <s v="E-8854" u="1"/>
        <s v="E-4219" u="1"/>
        <s v="E-5219" u="1"/>
        <s v="E-6219" u="1"/>
        <s v="E-7219" u="1"/>
        <s v="E-4405" u="1"/>
        <s v="E-8219" u="1"/>
        <s v="E-5405" u="1"/>
        <s v="E-6405" u="1"/>
        <s v="E-7405" u="1"/>
        <s v="E-8405" u="1"/>
        <s v="E-4153" u="1"/>
        <s v="E-5153" u="1"/>
        <s v="E-6153" u="1"/>
        <s v="E-7153" u="1"/>
        <s v="E-8153" u="1"/>
        <s v="E-3768" u="1"/>
        <s v="E-4768" u="1"/>
        <s v="E-5768" u="1"/>
        <s v="E-6768" u="1"/>
        <s v="E-3954" u="1"/>
        <s v="E-7768" u="1"/>
        <s v="E-4954" u="1"/>
        <s v="E-8768" u="1"/>
        <s v="E-5954" u="1"/>
        <s v="E-6954" u="1"/>
        <s v="E-7954" u="1"/>
        <s v="E-8954" u="1"/>
        <s v="E-4319" u="1"/>
        <s v="E-5319" u="1"/>
        <s v="E-6319" u="1"/>
        <s v="E-7319" u="1"/>
        <s v="E-4505" u="1"/>
        <s v="E-8319" u="1"/>
        <s v="E-4067" u="1"/>
        <s v="E-5505" u="1"/>
        <s v="E-5067" u="1"/>
        <s v="E-6505" u="1"/>
        <s v="E-6067" u="1"/>
        <s v="E-7505" u="1"/>
        <s v="E-7067" u="1"/>
        <s v="E-8505" u="1"/>
        <s v="E-4253" u="1"/>
        <s v="E-8067" u="1"/>
        <s v="E-5253" u="1"/>
        <s v="E-6253" u="1"/>
        <s v="E-7253" u="1"/>
        <s v="E-8253" u="1"/>
        <s v="E-3868" u="1"/>
        <s v="E-4868" u="1"/>
        <s v="E-5868" u="1"/>
        <s v="E-6868" u="1"/>
        <s v="E-7868" u="1"/>
        <s v="E-8868" u="1"/>
        <s v="E-4419" u="1"/>
        <s v="E-5419" u="1"/>
        <s v="E-6419" u="1"/>
        <s v="E-3605" u="1"/>
        <s v="E-7419" u="1"/>
        <s v="E-4605" u="1"/>
        <s v="E-8419" u="1"/>
        <s v="E-4167" u="1"/>
        <s v="E-5605" u="1"/>
        <s v="E-5167" u="1"/>
        <s v="E-6605" u="1"/>
        <s v="E-6167" u="1"/>
        <s v="E-7605" u="1"/>
        <s v="E-7167" u="1"/>
        <s v="E-8605" u="1"/>
        <s v="E-4353" u="1"/>
        <s v="E-8167" u="1"/>
        <s v="E-5353" u="1"/>
        <s v="E-6353" u="1"/>
        <s v="E-7353" u="1"/>
        <s v="E-8353" u="1"/>
        <s v="E-3968" u="1"/>
        <s v="E-4968" u="1"/>
        <s v="E-5968" u="1"/>
        <s v="E-6968" u="1"/>
        <s v="E-7968" u="1"/>
        <s v="E-8968" u="1"/>
        <s v="E-4519" u="1"/>
        <s v="E-5519" u="1"/>
        <s v="E-6519" u="1"/>
        <s v="E-3705" u="1"/>
        <s v="E-7519" u="1"/>
        <s v="E-4705" u="1"/>
        <s v="E-8519" u="1"/>
        <s v="E-4267" u="1"/>
        <s v="E-5705" u="1"/>
        <s v="E-5267" u="1"/>
        <s v="E-6705" u="1"/>
        <s v="E-6267" u="1"/>
        <s v="E-7705" u="1"/>
        <s v="E-7267" u="1"/>
        <s v="E-8705" u="1"/>
        <s v="E-4453" u="1"/>
        <s v="E-8267" u="1"/>
        <s v="E-5453" u="1"/>
        <s v="E-6453" u="1"/>
        <s v="E-7453" u="1"/>
        <s v="E-8453" u="1"/>
        <s v="E-4004" u="1"/>
        <s v="E-5004" u="1"/>
        <s v="E-6004" u="1"/>
        <s v="E-7004" u="1"/>
        <s v="E-8004" u="1"/>
        <s v="E-9004" u="1"/>
        <s v="E-3619" u="1"/>
        <s v="E-4619" u="1"/>
        <s v="E-5619" u="1"/>
        <s v="E-6619" u="1"/>
        <s v="E-3805" u="1"/>
        <s v="E-7619" u="1"/>
        <s v="E-4805" u="1"/>
        <s v="E-8619" u="1"/>
        <s v="E-4367" u="1"/>
        <s v="E-5805" u="1"/>
        <s v="E-5367" u="1"/>
        <s v="E-6805" u="1"/>
        <s v="E-6367" u="1"/>
        <s v="E-7805" u="1"/>
        <s v="E-3553" u="1"/>
        <s v="E-7367" u="1"/>
        <s v="E-8805" u="1"/>
        <s v="E-4553" u="1"/>
        <s v="E-8367" u="1"/>
        <s v="E-5553" u="1"/>
        <s v="E-6553" u="1"/>
        <s v="E-7553" u="1"/>
        <s v="E-8553" u="1"/>
        <s v="E-4104" u="1"/>
        <s v="E-5104" u="1"/>
        <s v="E-6104" u="1"/>
        <s v="E-7104" u="1"/>
        <s v="E-8104" u="1"/>
        <s v="E-3719" u="1"/>
        <s v="E-4719" u="1"/>
        <s v="E-5719" u="1"/>
        <s v="E-6719" u="1"/>
        <s v="E-3905" u="1"/>
        <s v="E-7719" u="1"/>
        <s v="E-4905" u="1"/>
        <s v="E-8719" u="1"/>
        <s v="E-4467" u="1"/>
        <s v="E-5905" u="1"/>
        <s v="E-5467" u="1"/>
        <s v="E-6905" u="1"/>
        <s v="E-6467" u="1"/>
        <s v="E-7905" u="1"/>
        <s v="E-3653" u="1"/>
        <s v="E-7467" u="1"/>
        <s v="E-8905" u="1"/>
        <s v="E-4653" u="1"/>
        <s v="E-8467" u="1"/>
        <s v="E-5653" u="1"/>
        <s v="E-6653" u="1"/>
        <s v="E-7653" u="1"/>
        <s v="E-8653" u="1"/>
        <s v="E-4018" u="1"/>
        <s v="E-5018" u="1"/>
        <s v="E-6018" u="1"/>
        <s v="E-7018" u="1"/>
        <s v="E-4204" u="1"/>
        <s v="E-8018" u="1"/>
        <s v="E-5204" u="1"/>
        <s v="E-6204" u="1"/>
        <s v="E-7204" u="1"/>
        <s v="E-8204" u="1"/>
        <s v="E-3819" u="1"/>
        <s v="E-4819" u="1"/>
        <s v="E-5819" u="1"/>
        <s v="E-6819" u="1"/>
        <s v="E-7819" u="1"/>
        <s v="E-3567" u="1"/>
        <s v="E-8819" u="1"/>
        <s v="E-4567" u="1"/>
        <s v="E-5567" u="1"/>
        <s v="E-6567" u="1"/>
        <s v="E-3753" u="1"/>
        <s v="E-7567" u="1"/>
        <s v="E-4753" u="1"/>
        <s v="E-8567" u="1"/>
        <s v="E-5753" u="1"/>
        <s v="E-6753" u="1"/>
        <s v="E-7753" u="1"/>
        <s v="E-8753" u="1"/>
        <s v="E-4118" u="1"/>
        <s v="E-5118" u="1"/>
        <s v="E-6118" u="1"/>
        <s v="E-7118" u="1"/>
        <s v="E-4304" u="1"/>
        <s v="E-8118" u="1"/>
        <s v="E-5304" u="1"/>
        <s v="E-6304" u="1"/>
        <s v="E-7304" u="1"/>
        <s v="E-8304" u="1"/>
        <s v="E-4052" u="1"/>
        <s v="E-5052" u="1"/>
        <s v="E-6052" u="1"/>
        <s v="E-7052" u="1"/>
        <s v="E-8052" u="1"/>
        <s v="E-3919" u="1"/>
        <s v="E-4919" u="1"/>
        <s v="E-5919" u="1"/>
        <s v="E-6919" u="1"/>
        <s v="E-7919" u="1"/>
        <s v="E-3667" u="1"/>
        <s v="E-8919" u="1"/>
        <s v="E-4667" u="1"/>
        <s v="E-5667" u="1"/>
        <s v="E-6667" u="1"/>
        <s v="E-3853" u="1"/>
        <s v="E-7667" u="1"/>
        <s v="E-4853" u="1"/>
        <s v="E-8667" u="1"/>
        <s v="E-5853" u="1"/>
        <s v="E-6853" u="1"/>
        <s v="E-7853" u="1"/>
        <s v="E-8853" u="1"/>
        <s v="E-4218" u="1"/>
        <s v="E-5218" u="1"/>
        <s v="E-6218" u="1"/>
        <s v="E-7218" u="1"/>
        <s v="E-4404" u="1"/>
        <s v="E-8218" u="1"/>
        <s v="E-5404" u="1"/>
        <s v="E-6404" u="1"/>
        <s v="E-7404" u="1"/>
        <s v="E-8404" u="1"/>
        <s v="E-4152" u="1"/>
        <s v="E-5152" u="1"/>
        <s v="E-6152" u="1"/>
        <s v="E-7152" u="1"/>
        <s v="E-8152" u="1"/>
        <s v="E-3767" u="1"/>
        <s v="E-4767" u="1"/>
        <s v="E-5767" u="1"/>
        <s v="E-6767" u="1"/>
        <s v="E-3953" u="1"/>
        <s v="E-7767" u="1"/>
        <s v="E-4953" u="1"/>
        <s v="E-8767" u="1"/>
        <s v="E-5953" u="1"/>
        <s v="E-6953" u="1"/>
        <s v="E-7953" u="1"/>
        <s v="E-8953" u="1"/>
        <s v="E-4318" u="1"/>
        <s v="E-5318" u="1"/>
        <s v="E-6318" u="1"/>
        <s v="E-7318" u="1"/>
        <s v="E-4504" u="1"/>
        <s v="E-8318" u="1"/>
        <s v="E-4066" u="1"/>
        <s v="E-5504" u="1"/>
        <s v="E-5066" u="1"/>
        <s v="E-6504" u="1"/>
        <s v="E-6066" u="1"/>
        <s v="E-7504" u="1"/>
        <s v="E-7066" u="1"/>
        <s v="E-8504" u="1"/>
        <s v="E-4252" u="1"/>
        <s v="E-8066" u="1"/>
        <s v="E-5252" u="1"/>
        <s v="E-6252" u="1"/>
        <s v="E-7252" u="1"/>
        <s v="E-8252" u="1"/>
        <s v="E-3867" u="1"/>
        <s v="E-4867" u="1"/>
        <s v="E-5867" u="1"/>
        <s v="E-6867" u="1"/>
        <s v="E-7867" u="1"/>
        <s v="E-8867" u="1"/>
        <s v="E-4418" u="1"/>
        <s v="E-5418" u="1"/>
        <s v="E-6418" u="1"/>
        <s v="E-3604" u="1"/>
        <s v="E-7418" u="1"/>
        <s v="E-4604" u="1"/>
        <s v="E-8418" u="1"/>
        <s v="E-4166" u="1"/>
        <s v="E-5604" u="1"/>
        <s v="E-5166" u="1"/>
        <s v="E-6604" u="1"/>
        <s v="E-6166" u="1"/>
        <s v="E-7604" u="1"/>
        <s v="E-7166" u="1"/>
        <s v="E-8604" u="1"/>
        <s v="E-4352" u="1"/>
        <s v="E-8166" u="1"/>
        <s v="E-5352" u="1"/>
        <s v="E-6352" u="1"/>
        <s v="E-7352" u="1"/>
        <s v="E-8352" u="1"/>
        <s v="E-3967" u="1"/>
        <s v="E-4967" u="1"/>
        <s v="E-5967" u="1"/>
        <s v="E-6967" u="1"/>
        <s v="E-7967" u="1"/>
        <s v="E-8967" u="1"/>
        <s v="E-4518" u="1"/>
        <s v="E-5518" u="1"/>
        <s v="E-6518" u="1"/>
        <s v="E-3704" u="1"/>
        <s v="E-7518" u="1"/>
        <s v="E-4704" u="1"/>
        <s v="E-8518" u="1"/>
        <s v="E-4266" u="1"/>
        <s v="E-5704" u="1"/>
        <s v="E-5266" u="1"/>
        <s v="E-6704" u="1"/>
        <s v="E-6266" u="1"/>
        <s v="E-7704" u="1"/>
        <s v="E-7266" u="1"/>
        <s v="E-8704" u="1"/>
        <s v="E-4452" u="1"/>
        <s v="E-8266" u="1"/>
        <s v="E-5452" u="1"/>
        <s v="E-6452" u="1"/>
        <s v="E-7452" u="1"/>
        <s v="E-8452" u="1"/>
        <s v="E-4003" u="1"/>
        <s v="E-5003" u="1"/>
        <s v="E-6003" u="1"/>
        <s v="E-7003" u="1"/>
        <s v="E-8003" u="1"/>
        <s v="E-9003" u="1"/>
        <s v="E-3618" u="1"/>
        <s v="E-4618" u="1"/>
        <s v="E-5618" u="1"/>
        <s v="E-6618" u="1"/>
        <s v="E-3804" u="1"/>
        <s v="E-7618" u="1"/>
        <s v="E-4804" u="1"/>
        <s v="E-8618" u="1"/>
        <s v="E-4366" u="1"/>
        <s v="E-5804" u="1"/>
        <s v="E-5366" u="1"/>
        <s v="E-6804" u="1"/>
        <s v="E-6366" u="1"/>
        <s v="E-7804" u="1"/>
        <s v="E-3552" u="1"/>
        <s v="E-7366" u="1"/>
        <s v="E-8804" u="1"/>
        <s v="E-4552" u="1"/>
        <s v="E-8366" u="1"/>
        <s v="E-5552" u="1"/>
        <s v="E-6552" u="1"/>
        <s v="E-7552" u="1"/>
        <s v="E-8552" u="1"/>
        <s v="E-4103" u="1"/>
        <s v="E-5103" u="1"/>
        <s v="E-6103" u="1"/>
        <s v="E-7103" u="1"/>
        <s v="E-8103" u="1"/>
        <s v="E-3718" u="1"/>
        <s v="E-4718" u="1"/>
        <s v="E-5718" u="1"/>
        <s v="E-6718" u="1"/>
        <s v="E-3904" u="1"/>
        <s v="E-7718" u="1"/>
        <s v="E-4904" u="1"/>
        <s v="E-8718" u="1"/>
        <s v="E-4466" u="1"/>
        <s v="E-5904" u="1"/>
        <s v="E-5466" u="1"/>
        <s v="E-6904" u="1"/>
        <s v="E-6466" u="1"/>
        <s v="E-7904" u="1"/>
        <s v="E-3652" u="1"/>
        <s v="E-7466" u="1"/>
        <s v="E-8904" u="1"/>
        <s v="E-4652" u="1"/>
        <s v="E-8466" u="1"/>
        <s v="E-5652" u="1"/>
        <s v="E-6652" u="1"/>
        <s v="E-7652" u="1"/>
        <s v="E-8652" u="1"/>
        <s v="E-4017" u="1"/>
        <s v="E-5017" u="1"/>
        <s v="E-6017" u="1"/>
        <s v="E-7017" u="1"/>
        <s v="E-4203" u="1"/>
        <s v="E-8017" u="1"/>
        <s v="E-5203" u="1"/>
        <s v="E-6203" u="1"/>
        <s v="E-7203" u="1"/>
        <s v="E-8203" u="1"/>
        <s v="E-3818" u="1"/>
        <s v="E-4818" u="1"/>
        <s v="E-5818" u="1"/>
        <s v="E-6818" u="1"/>
        <s v="E-7818" u="1"/>
        <s v="E-3566" u="1"/>
        <s v="E-8818" u="1"/>
        <s v="E-4566" u="1"/>
        <s v="E-5566" u="1"/>
        <s v="E-6566" u="1"/>
        <s v="E-3752" u="1"/>
        <s v="E-7566" u="1"/>
        <s v="E-4752" u="1"/>
        <s v="E-8566" u="1"/>
        <s v="E-5752" u="1"/>
        <s v="E-6752" u="1"/>
        <s v="E-7752" u="1"/>
        <s v="E-8752" u="1"/>
        <s v="E-4117" u="1"/>
        <s v="E-5117" u="1"/>
        <s v="E-6117" u="1"/>
        <s v="E-7117" u="1"/>
        <s v="E-4303" u="1"/>
        <s v="E-8117" u="1"/>
        <s v="E-5303" u="1"/>
        <s v="E-6303" u="1"/>
        <s v="E-7303" u="1"/>
        <s v="E-8303" u="1"/>
        <s v="E-4051" u="1"/>
        <s v="E-5051" u="1"/>
        <s v="E-6051" u="1"/>
        <s v="E-7051" u="1"/>
        <s v="E-8051" u="1"/>
        <s v="E-3918" u="1"/>
        <s v="E-4918" u="1"/>
        <s v="E-5918" u="1"/>
        <s v="E-6918" u="1"/>
        <s v="E-7918" u="1"/>
        <s v="E-3666" u="1"/>
        <s v="E-8918" u="1"/>
        <s v="E-4666" u="1"/>
        <s v="E-5666" u="1"/>
        <s v="E-6666" u="1"/>
        <s v="E-3852" u="1"/>
        <s v="E-7666" u="1"/>
        <s v="E-4852" u="1"/>
        <s v="E-8666" u="1"/>
        <s v="E-5852" u="1"/>
        <s v="E-6852" u="1"/>
        <s v="E-7852" u="1"/>
        <s v="E-8852" u="1"/>
        <s v="E-4217" u="1"/>
        <s v="E-5217" u="1"/>
        <s v="E-6217" u="1"/>
        <s v="E-7217" u="1"/>
        <s v="E-4403" u="1"/>
        <s v="E-8217" u="1"/>
        <s v="E-5403" u="1"/>
        <s v="E-6403" u="1"/>
        <s v="E-7403" u="1"/>
        <s v="E-8403" u="1"/>
        <s v="E-4151" u="1"/>
        <s v="E-5151" u="1"/>
        <s v="E-6151" u="1"/>
        <s v="E-7151" u="1"/>
        <s v="E-8151" u="1"/>
        <s v="E-3766" u="1"/>
        <s v="E-4766" u="1"/>
        <s v="E-5766" u="1"/>
        <s v="E-6766" u="1"/>
        <s v="E-3952" u="1"/>
        <s v="E-7766" u="1"/>
        <s v="E-4952" u="1"/>
        <s v="E-8766" u="1"/>
        <s v="E-5952" u="1"/>
        <s v="E-6952" u="1"/>
        <s v="E-7952" u="1"/>
        <s v="E-8952" u="1"/>
        <s v="E-4317" u="1"/>
        <s v="E-5317" u="1"/>
        <s v="E-6317" u="1"/>
        <s v="E-7317" u="1"/>
        <s v="E-4503" u="1"/>
        <s v="E-8317" u="1"/>
        <s v="E-4065" u="1"/>
        <s v="E-5503" u="1"/>
        <s v="E-5065" u="1"/>
        <s v="E-6503" u="1"/>
        <s v="E-6065" u="1"/>
        <s v="E-7503" u="1"/>
        <s v="E-7065" u="1"/>
        <s v="E-8503" u="1"/>
        <s v="E-4251" u="1"/>
        <s v="E-8065" u="1"/>
        <s v="E-5251" u="1"/>
        <s v="E-6251" u="1"/>
        <s v="E-7251" u="1"/>
        <s v="E-8251" u="1"/>
        <s v="E-3866" u="1"/>
        <s v="E-4866" u="1"/>
        <s v="E-5866" u="1"/>
        <s v="E-6866" u="1"/>
        <s v="E-7866" u="1"/>
        <s v="E-8866" u="1"/>
        <s v="E-4417" u="1"/>
        <s v="E-5417" u="1"/>
        <s v="E-6417" u="1"/>
        <s v="E-3603" u="1"/>
        <s v="E-7417" u="1"/>
        <s v="E-4603" u="1"/>
        <s v="E-8417" u="1"/>
        <s v="E-4165" u="1"/>
        <s v="E-5603" u="1"/>
        <s v="E-5165" u="1"/>
        <s v="E-6603" u="1"/>
        <s v="E-6165" u="1"/>
        <s v="E-7603" u="1"/>
        <s v="E-7165" u="1"/>
        <s v="E-8603" u="1"/>
        <s v="E-4351" u="1"/>
        <s v="E-8165" u="1"/>
        <s v="E-5351" u="1"/>
        <s v="E-6351" u="1"/>
        <s v="E-7351" u="1"/>
        <s v="E-8351" u="1"/>
        <s v="E-3966" u="1"/>
        <s v="E-4966" u="1"/>
        <s v="E-5966" u="1"/>
        <s v="E-6966" u="1"/>
        <s v="E-7966" u="1"/>
        <s v="E-8966" u="1"/>
        <s v="E-4517" u="1"/>
        <s v="E-4079" u="1"/>
        <s v="E-5517" u="1"/>
        <s v="E-5079" u="1"/>
        <s v="E-6517" u="1"/>
        <s v="E-6079" u="1"/>
        <s v="E-3703" u="1"/>
        <s v="E-7517" u="1"/>
        <s v="E-7079" u="1"/>
        <s v="E-4703" u="1"/>
        <s v="E-8517" u="1"/>
        <s v="E-4265" u="1"/>
        <s v="E-8079" u="1"/>
        <s v="E-5703" u="1"/>
        <s v="E-5265" u="1"/>
        <s v="E-6703" u="1"/>
        <s v="E-6265" u="1"/>
        <s v="E-7703" u="1"/>
        <s v="E-7265" u="1"/>
        <s v="E-8703" u="1"/>
        <s v="E-4451" u="1"/>
        <s v="E-8265" u="1"/>
        <s v="E-5451" u="1"/>
        <s v="E-6451" u="1"/>
        <s v="E-7451" u="1"/>
        <s v="E-8451" u="1"/>
        <s v="E-4002" u="1"/>
        <s v="E-5002" u="1"/>
        <s v="E-6002" u="1"/>
        <s v="E-7002" u="1"/>
        <s v="E-8002" u="1"/>
        <s v="E-9002" u="1"/>
        <s v="E-3617" u="1"/>
        <s v="E-4617" u="1"/>
        <s v="E-4179" u="1"/>
        <s v="E-5617" u="1"/>
        <s v="E-5179" u="1"/>
        <s v="E-6617" u="1"/>
        <s v="E-6179" u="1"/>
        <s v="E-3803" u="1"/>
        <s v="E-7617" u="1"/>
        <s v="E-7179" u="1"/>
        <s v="E-4803" u="1"/>
        <s v="E-8617" u="1"/>
        <s v="E-4365" u="1"/>
        <s v="E-8179" u="1"/>
        <s v="E-5803" u="1"/>
        <s v="E-5365" u="1"/>
        <s v="E-6803" u="1"/>
        <s v="E-6365" u="1"/>
        <s v="E-7803" u="1"/>
        <s v="E-3551" u="1"/>
        <s v="E-7365" u="1"/>
        <s v="E-8803" u="1"/>
        <s v="E-4551" u="1"/>
        <s v="E-8365" u="1"/>
        <s v="E-5551" u="1"/>
        <s v="E-6551" u="1"/>
        <s v="E-7551" u="1"/>
        <s v="E-8551" u="1"/>
        <s v="E-4102" u="1"/>
        <s v="E-5102" u="1"/>
        <s v="E-6102" u="1"/>
        <s v="E-7102" u="1"/>
        <s v="E-8102" u="1"/>
        <s v="E-3717" u="1"/>
        <s v="E-4717" u="1"/>
        <s v="E-4279" u="1"/>
        <s v="E-5717" u="1"/>
        <s v="E-5279" u="1"/>
        <s v="E-6717" u="1"/>
        <s v="E-6279" u="1"/>
        <s v="E-3903" u="1"/>
        <s v="E-7717" u="1"/>
        <s v="E-7279" u="1"/>
        <s v="E-4903" u="1"/>
        <s v="E-8717" u="1"/>
        <s v="E-4465" u="1"/>
        <s v="E-8279" u="1"/>
        <s v="E-5903" u="1"/>
        <s v="E-5465" u="1"/>
        <s v="E-6903" u="1"/>
        <s v="E-6465" u="1"/>
        <s v="E-7903" u="1"/>
        <s v="E-3651" u="1"/>
        <s v="E-7465" u="1"/>
        <s v="E-8903" u="1"/>
        <s v="E-4651" u="1"/>
        <s v="E-8465" u="1"/>
        <s v="E-5651" u="1"/>
        <s v="E-6651" u="1"/>
        <s v="E-7651" u="1"/>
        <s v="E-8651" u="1"/>
        <s v="E-4016" u="1"/>
        <s v="E-5016" u="1"/>
        <s v="E-6016" u="1"/>
        <s v="E-7016" u="1"/>
        <s v="E-4202" u="1"/>
        <s v="E-8016" u="1"/>
        <s v="E-5202" u="1"/>
        <s v="E-6202" u="1"/>
        <s v="E-7202" u="1"/>
        <s v="E-8202" u="1"/>
        <s v="E-3817" u="1"/>
        <s v="E-4817" u="1"/>
        <s v="E-4379" u="1"/>
        <s v="E-5817" u="1"/>
        <s v="E-5379" u="1"/>
        <s v="E-6817" u="1"/>
        <s v="E-6379" u="1"/>
        <s v="E-7817" u="1"/>
        <s v="E-3565" u="1"/>
        <s v="E-7379" u="1"/>
        <s v="E-8817" u="1"/>
        <s v="E-4565" u="1"/>
        <s v="E-8379" u="1"/>
        <s v="E-5565" u="1"/>
        <s v="E-6565" u="1"/>
        <s v="E-3751" u="1"/>
        <s v="E-7565" u="1"/>
        <s v="E-4751" u="1"/>
        <s v="E-8565" u="1"/>
        <s v="E-5751" u="1"/>
        <s v="E-6751" u="1"/>
        <s v="E-7751" u="1"/>
        <s v="E-8751" u="1"/>
        <s v="E-4116" u="1"/>
        <s v="E-5116" u="1"/>
        <s v="E-6116" u="1"/>
        <s v="E-7116" u="1"/>
        <s v="E-4302" u="1"/>
        <s v="E-8116" u="1"/>
        <s v="E-5302" u="1"/>
        <s v="E-6302" u="1"/>
        <s v="E-7302" u="1"/>
        <s v="E-8302" u="1"/>
        <s v="E-4050" u="1"/>
        <s v="E-5050" u="1"/>
        <s v="E-6050" u="1"/>
        <s v="E-7050" u="1"/>
        <s v="E-8050" u="1"/>
        <s v="E-3917" u="1"/>
        <s v="E-4917" u="1"/>
        <s v="E-4479" u="1"/>
        <s v="E-5917" u="1"/>
        <s v="E-5479" u="1"/>
        <s v="E-6917" u="1"/>
        <s v="E-6479" u="1"/>
        <s v="E-7917" u="1"/>
        <s v="E-3665" u="1"/>
        <s v="E-7479" u="1"/>
        <s v="E-8917" u="1"/>
        <s v="E-4665" u="1"/>
        <s v="E-8479" u="1"/>
        <s v="E-5665" u="1"/>
        <s v="E-6665" u="1"/>
        <s v="E-3851" u="1"/>
        <s v="E-7665" u="1"/>
        <s v="E-4851" u="1"/>
        <s v="E-8665" u="1"/>
        <s v="E-5851" u="1"/>
        <s v="E-6851" u="1"/>
        <s v="E-7851" u="1"/>
        <s v="E-8851" u="1"/>
        <s v="E-4216" u="1"/>
        <s v="E-5216" u="1"/>
        <s v="E-6216" u="1"/>
        <s v="E-7216" u="1"/>
        <s v="E-4402" u="1"/>
        <s v="E-8216" u="1"/>
        <s v="E-5402" u="1"/>
        <s v="E-6402" u="1"/>
        <s v="E-7402" u="1"/>
        <s v="E-8402" u="1"/>
        <s v="E-4150" u="1"/>
        <s v="E-5150" u="1"/>
        <s v="E-6150" u="1"/>
        <s v="E-7150" u="1"/>
        <s v="E-8150" u="1"/>
        <s v="E-3579" u="1"/>
        <s v="E-4579" u="1"/>
        <s v="E-5579" u="1"/>
        <s v="E-6579" u="1"/>
        <s v="E-3765" u="1"/>
        <s v="E-7579" u="1"/>
        <s v="E-4765" u="1"/>
        <s v="E-8579" u="1"/>
        <s v="E-5765" u="1"/>
        <s v="E-6765" u="1"/>
        <s v="E-3951" u="1"/>
        <s v="E-7765" u="1"/>
        <s v="E-4951" u="1"/>
        <s v="E-8765" u="1"/>
        <s v="E-5951" u="1"/>
        <s v="E-6951" u="1"/>
        <s v="E-7951" u="1"/>
        <s v="E-8951" u="1"/>
        <s v="E-4316" u="1"/>
        <s v="E-5316" u="1"/>
        <s v="E-6316" u="1"/>
        <s v="E-7316" u="1"/>
        <s v="E-4502" u="1"/>
        <s v="E-8316" u="1"/>
        <s v="E-4064" u="1"/>
        <s v="E-5502" u="1"/>
        <s v="E-5064" u="1"/>
        <s v="E-6502" u="1"/>
        <s v="E-6064" u="1"/>
        <s v="E-7502" u="1"/>
        <s v="E-7064" u="1"/>
        <s v="E-8502" u="1"/>
        <s v="E-4250" u="1"/>
        <s v="E-8064" u="1"/>
        <s v="E-5250" u="1"/>
        <s v="E-6250" u="1"/>
        <s v="E-7250" u="1"/>
        <s v="E-8250" u="1"/>
        <s v="E-3679" u="1"/>
        <s v="E-4679" u="1"/>
        <s v="E-5679" u="1"/>
        <s v="E-6679" u="1"/>
        <s v="E-3865" u="1"/>
        <s v="E-7679" u="1"/>
        <s v="E-4865" u="1"/>
        <s v="E-8679" u="1"/>
        <s v="E-5865" u="1"/>
        <s v="E-6865" u="1"/>
        <s v="E-7865" u="1"/>
        <s v="E-8865" u="1"/>
        <s v="E-4416" u="1"/>
        <s v="E-5416" u="1"/>
        <s v="E-6416" u="1"/>
        <s v="E-3602" u="1"/>
        <s v="E-7416" u="1"/>
        <s v="E-4602" u="1"/>
        <s v="E-8416" u="1"/>
        <s v="E-4164" u="1"/>
        <s v="E-5602" u="1"/>
        <s v="E-5164" u="1"/>
        <s v="E-6602" u="1"/>
        <s v="E-6164" u="1"/>
        <s v="E-7602" u="1"/>
        <s v="E-7164" u="1"/>
        <s v="E-8602" u="1"/>
        <s v="E-4350" u="1"/>
        <s v="E-8164" u="1"/>
        <s v="E-5350" u="1"/>
        <s v="E-6350" u="1"/>
        <s v="E-7350" u="1"/>
        <s v="E-8350" u="1"/>
        <s v="E-3779" u="1"/>
        <s v="E-4779" u="1"/>
        <s v="E-5779" u="1"/>
        <s v="E-6779" u="1"/>
        <s v="E-3965" u="1"/>
        <s v="E-7779" u="1"/>
        <s v="E-4965" u="1"/>
        <s v="E-8779" u="1"/>
        <s v="E-5965" u="1"/>
        <s v="E-6965" u="1"/>
        <s v="E-7965" u="1"/>
        <s v="E-8965" u="1"/>
        <s v="E-4516" u="1"/>
        <s v="E-4078" u="1"/>
        <s v="E-5516" u="1"/>
        <s v="E-5078" u="1"/>
        <s v="E-6516" u="1"/>
        <s v="E-6078" u="1"/>
        <s v="E-3702" u="1"/>
        <s v="E-7516" u="1"/>
        <s v="E-7078" u="1"/>
        <s v="E-4702" u="1"/>
        <s v="E-8516" u="1"/>
        <s v="E-4264" u="1"/>
        <s v="E-8078" u="1"/>
        <s v="E-5702" u="1"/>
        <s v="E-5264" u="1"/>
        <s v="E-6702" u="1"/>
        <s v="E-6264" u="1"/>
        <s v="E-7702" u="1"/>
        <s v="E-7264" u="1"/>
        <s v="E-8702" u="1"/>
        <s v="E-4450" u="1"/>
        <s v="E-8264" u="1"/>
        <s v="E-5450" u="1"/>
        <s v="E-6450" u="1"/>
        <s v="E-7450" u="1"/>
        <s v="E-8450" u="1"/>
        <s v="E-3879" u="1"/>
        <s v="E-4879" u="1"/>
        <s v="E-5879" u="1"/>
        <s v="E-6879" u="1"/>
        <s v="E-7879" u="1"/>
        <s v="E-8879" u="1"/>
        <s v="E-4001" u="1"/>
        <s v="E-5001" u="1"/>
        <s v="E-6001" u="1"/>
        <s v="E-7001" u="1"/>
        <s v="E-8001" u="1"/>
        <s v="E-9001" u="1"/>
        <s v="E-3616" u="1"/>
        <s v="E-4616" u="1"/>
        <s v="E-4178" u="1"/>
        <s v="E-5616" u="1"/>
        <s v="E-5178" u="1"/>
        <s v="E-6616" u="1"/>
        <s v="E-6178" u="1"/>
        <s v="E-3802" u="1"/>
        <s v="E-7616" u="1"/>
        <s v="E-7178" u="1"/>
        <s v="E-4802" u="1"/>
        <s v="E-8616" u="1"/>
        <s v="E-4364" u="1"/>
        <s v="E-8178" u="1"/>
        <s v="E-5802" u="1"/>
        <s v="E-5364" u="1"/>
        <s v="E-6802" u="1"/>
        <s v="E-6364" u="1"/>
        <s v="E-7802" u="1"/>
        <s v="E-3550" u="1"/>
        <s v="E-7364" u="1"/>
        <s v="E-8802" u="1"/>
        <s v="E-4550" u="1"/>
        <s v="E-8364" u="1"/>
        <s v="E-5550" u="1"/>
        <s v="E-6550" u="1"/>
        <s v="E-7550" u="1"/>
        <s v="E-8550" u="1"/>
        <s v="E-3979" u="1"/>
        <s v="E-4979" u="1"/>
        <s v="E-5979" u="1"/>
        <s v="E-6979" u="1"/>
        <s v="E-7979" u="1"/>
        <s v="E-8979" u="1"/>
        <s v="E-4101" u="1"/>
        <s v="E-5101" u="1"/>
        <s v="E-6101" u="1"/>
        <s v="E-7101" u="1"/>
        <s v="E-8101" u="1"/>
        <s v="E-3716" u="1"/>
        <s v="E-4716" u="1"/>
        <s v="E-4278" u="1"/>
        <s v="E-5716" u="1"/>
        <s v="E-5278" u="1"/>
        <s v="E-6716" u="1"/>
        <s v="E-6278" u="1"/>
        <s v="E-3902" u="1"/>
        <s v="E-7716" u="1"/>
        <s v="E-7278" u="1"/>
        <s v="E-4902" u="1"/>
        <s v="E-8716" u="1"/>
        <s v="E-4464" u="1"/>
        <s v="E-8278" u="1"/>
        <s v="E-5902" u="1"/>
        <s v="E-5464" u="1"/>
        <s v="E-6902" u="1"/>
        <s v="E-6464" u="1"/>
        <s v="E-7902" u="1"/>
        <s v="E-3650" u="1"/>
        <s v="E-7464" u="1"/>
        <s v="E-8902" u="1"/>
        <s v="E-4650" u="1"/>
        <s v="E-8464" u="1"/>
        <s v="E-5650" u="1"/>
        <s v="E-6650" u="1"/>
        <s v="E-7650" u="1"/>
        <s v="E-8650" u="1"/>
        <s v="E-4015" u="1"/>
        <s v="E-5015" u="1"/>
        <s v="E-6015" u="1"/>
        <s v="E-7015" u="1"/>
        <s v="E-4201" u="1"/>
        <s v="E-8015" u="1"/>
        <s v="E-5201" u="1"/>
        <s v="E-9015" u="1"/>
        <s v="E-6201" u="1"/>
        <s v="E-7201" u="1"/>
        <s v="E-8201" u="1"/>
        <s v="E-3816" u="1"/>
        <s v="E-4816" u="1"/>
        <s v="E-4378" u="1"/>
        <s v="E-5816" u="1"/>
        <s v="E-5378" u="1"/>
        <s v="E-6816" u="1"/>
        <s v="E-6378" u="1"/>
        <s v="E-7816" u="1"/>
        <s v="E-3564" u="1"/>
        <s v="E-7378" u="1"/>
        <s v="E-8816" u="1"/>
        <s v="E-4564" u="1"/>
        <s v="E-8378" u="1"/>
        <s v="E-5564" u="1"/>
        <s v="E-6564" u="1"/>
        <s v="E-3750" u="1"/>
        <s v="E-7564" u="1"/>
        <s v="E-4750" u="1"/>
        <s v="E-8564" u="1"/>
        <s v="E-5750" u="1"/>
        <s v="E-6750" u="1"/>
        <s v="E-7750" u="1"/>
        <s v="E-8750" u="1"/>
        <s v="E-4115" u="1"/>
        <s v="E-5115" u="1"/>
        <s v="E-6115" u="1"/>
        <s v="E-7115" u="1"/>
        <s v="E-4301" u="1"/>
        <s v="E-8115" u="1"/>
        <s v="E-5301" u="1"/>
        <s v="E-6301" u="1"/>
        <s v="E-7301" u="1"/>
        <s v="E-8301" u="1"/>
        <s v="E-3916" u="1"/>
        <s v="E-4916" u="1"/>
        <s v="E-4478" u="1"/>
        <s v="E-5916" u="1"/>
        <s v="E-5478" u="1"/>
        <s v="E-6916" u="1"/>
        <s v="E-6478" u="1"/>
        <s v="E-7916" u="1"/>
        <s v="E-3664" u="1"/>
        <s v="E-7478" u="1"/>
        <s v="E-8916" u="1"/>
        <s v="E-4664" u="1"/>
        <s v="E-8478" u="1"/>
        <s v="E-5664" u="1"/>
        <s v="E-6664" u="1"/>
        <s v="E-3850" u="1"/>
        <s v="E-7664" u="1"/>
        <s v="E-4850" u="1"/>
        <s v="E-8664" u="1"/>
        <s v="E-5850" u="1"/>
        <s v="E-6850" u="1"/>
        <s v="E-7850" u="1"/>
        <s v="E-8850" u="1"/>
        <s v="E-4029" u="1"/>
        <s v="E-5029" u="1"/>
        <s v="E-6029" u="1"/>
        <s v="E-7029" u="1"/>
        <s v="E-4215" u="1"/>
        <s v="E-8029" u="1"/>
        <s v="E-5215" u="1"/>
        <s v="E-6215" u="1"/>
        <s v="E-7215" u="1"/>
        <s v="E-4401" u="1"/>
        <s v="E-8215" u="1"/>
        <s v="E-5401" u="1"/>
        <s v="E-6401" u="1"/>
        <s v="E-7401" u="1"/>
        <s v="E-8401" u="1"/>
        <s v="E-3578" u="1"/>
        <s v="E-4578" u="1"/>
        <s v="E-5578" u="1"/>
        <s v="E-6578" u="1"/>
        <s v="E-3764" u="1"/>
        <s v="E-7578" u="1"/>
        <s v="E-4764" u="1"/>
        <s v="E-8578" u="1"/>
        <s v="E-5764" u="1"/>
        <s v="E-6764" u="1"/>
        <s v="E-3950" u="1"/>
        <s v="E-7764" u="1"/>
        <s v="E-4950" u="1"/>
        <s v="E-8764" u="1"/>
        <s v="E-5950" u="1"/>
        <s v="E-6950" u="1"/>
        <s v="E-7950" u="1"/>
        <s v="E-8950" u="1"/>
        <s v="E-4129" u="1"/>
        <s v="E-5129" u="1"/>
        <s v="E-6129" u="1"/>
        <s v="E-7129" u="1"/>
        <s v="E-4315" u="1"/>
        <s v="E-8129" u="1"/>
        <s v="E-5315" u="1"/>
        <s v="E-6315" u="1"/>
        <s v="E-7315" u="1"/>
        <s v="E-4501" u="1"/>
        <s v="E-8315" u="1"/>
        <s v="E-4063" u="1"/>
        <s v="E-5501" u="1"/>
        <s v="E-5063" u="1"/>
        <s v="E-6501" u="1"/>
        <s v="E-6063" u="1"/>
        <s v="E-7501" u="1"/>
        <s v="E-7063" u="1"/>
        <s v="E-8501" u="1"/>
        <s v="E-8063" u="1"/>
        <s v="E-3678" u="1"/>
        <s v="E-4678" u="1"/>
        <s v="E-5678" u="1"/>
        <s v="E-6678" u="1"/>
        <s v="E-3864" u="1"/>
        <s v="E-7678" u="1"/>
        <s v="E-4864" u="1"/>
        <s v="E-8678" u="1"/>
        <s v="E-5864" u="1"/>
        <s v="E-6864" u="1"/>
        <s v="E-7864" u="1"/>
        <s v="E-8864" u="1"/>
        <s v="E-4229" u="1"/>
        <s v="E-5229" u="1"/>
        <s v="E-6229" u="1"/>
        <s v="E-7229" u="1"/>
        <s v="E-4415" u="1"/>
        <s v="E-8229" u="1"/>
        <s v="E-5415" u="1"/>
        <s v="E-6415" u="1"/>
        <s v="E-3601" u="1"/>
        <s v="E-7415" u="1"/>
        <s v="E-4601" u="1"/>
        <s v="E-8415" u="1"/>
        <s v="E-4163" u="1"/>
        <s v="E-5601" u="1"/>
        <s v="E-5163" u="1"/>
        <s v="E-6601" u="1"/>
        <s v="E-6163" u="1"/>
        <s v="E-7601" u="1"/>
        <s v="E-7163" u="1"/>
        <s v="E-8601" u="1"/>
        <s v="E-8163" u="1"/>
        <s v="E-3778" u="1"/>
        <s v="E-4778" u="1"/>
        <s v="E-5778" u="1"/>
        <s v="E-6778" u="1"/>
        <s v="E-3964" u="1"/>
        <s v="E-7778" u="1"/>
        <s v="E-4964" u="1"/>
        <s v="E-8778" u="1"/>
        <s v="E-5964" u="1"/>
        <s v="E-6964" u="1"/>
        <s v="E-7964" u="1"/>
        <s v="E-8964" u="1"/>
        <s v="E-4329" u="1"/>
        <s v="E-5329" u="1"/>
        <s v="E-6329" u="1"/>
        <s v="E-7329" u="1"/>
        <s v="E-4515" u="1"/>
        <s v="E-8329" u="1"/>
        <s v="E-4077" u="1"/>
        <s v="E-5515" u="1"/>
        <s v="E-5077" u="1"/>
        <s v="E-6515" u="1"/>
        <s v="E-6077" u="1"/>
        <s v="E-3701" u="1"/>
        <s v="E-7515" u="1"/>
        <s v="E-7077" u="1"/>
        <s v="E-4701" u="1"/>
        <s v="E-8515" u="1"/>
        <s v="E-4263" u="1"/>
        <s v="E-8077" u="1"/>
        <s v="E-5701" u="1"/>
        <s v="E-5263" u="1"/>
        <s v="E-6701" u="1"/>
        <s v="E-6263" u="1"/>
        <s v="E-7701" u="1"/>
        <s v="E-7263" u="1"/>
        <s v="E-8701" u="1"/>
        <s v="E-8263" u="1"/>
        <s v="E-3878" u="1"/>
        <s v="E-4878" u="1"/>
        <s v="E-5878" u="1"/>
        <s v="E-6878" u="1"/>
        <s v="E-7878" u="1"/>
        <s v="E-8878" u="1"/>
        <s v="E-4000" u="1"/>
        <s v="E-5000" u="1"/>
        <s v="E-6000" u="1"/>
        <s v="E-7000" u="1"/>
        <s v="E-8000" u="1"/>
        <s v="E-9000" u="1"/>
        <s v="E-4429" u="1"/>
        <s v="E-5429" u="1"/>
        <s v="E-6429" u="1"/>
        <s v="E-3615" u="1"/>
        <s v="E-7429" u="1"/>
        <s v="E-4615" u="1"/>
        <s v="E-8429" u="1"/>
        <s v="E-4177" u="1"/>
        <s v="E-5615" u="1"/>
        <s v="E-5177" u="1"/>
        <s v="E-6615" u="1"/>
        <s v="E-6177" u="1"/>
        <s v="E-3801" u="1"/>
        <s v="E-7615" u="1"/>
        <s v="E-7177" u="1"/>
        <s v="E-4801" u="1"/>
        <s v="E-8615" u="1"/>
        <s v="E-4363" u="1"/>
        <s v="E-8177" u="1"/>
        <s v="E-5801" u="1"/>
        <s v="E-5363" u="1"/>
        <s v="E-6801" u="1"/>
        <s v="E-6363" u="1"/>
        <s v="E-7801" u="1"/>
        <s v="E-7363" u="1"/>
        <s v="E-8801" u="1"/>
        <s v="E-8363" u="1"/>
        <s v="E-3978" u="1"/>
        <s v="E-4978" u="1"/>
        <s v="E-5978" u="1"/>
        <s v="E-6978" u="1"/>
        <s v="E-7978" u="1"/>
        <s v="E-8978" u="1"/>
        <s v="E-4100" u="1"/>
        <s v="E-5100" u="1"/>
        <s v="E-6100" u="1"/>
        <s v="E-7100" u="1"/>
        <s v="E-8100" u="1"/>
        <s v="E-4529" u="1"/>
        <s v="E-5529" u="1"/>
        <s v="E-6529" u="1"/>
        <s v="E-3715" u="1"/>
        <s v="E-7529" u="1"/>
        <s v="E-4715" u="1"/>
        <s v="E-8529" u="1"/>
        <s v="E-4277" u="1"/>
        <s v="E-5715" u="1"/>
        <s v="E-5277" u="1"/>
        <s v="E-6715" u="1"/>
        <s v="E-6277" u="1"/>
        <s v="E-3901" u="1"/>
        <s v="E-7715" u="1"/>
        <s v="E-7277" u="1"/>
        <s v="E-4901" u="1"/>
        <s v="E-8715" u="1"/>
        <s v="E-4463" u="1"/>
        <s v="E-8277" u="1"/>
        <s v="E-5901" u="1"/>
        <s v="E-5463" u="1"/>
        <s v="E-6901" u="1"/>
        <s v="E-6463" u="1"/>
        <s v="E-7901" u="1"/>
        <s v="E-7463" u="1"/>
        <s v="E-8901" u="1"/>
        <s v="E-8463" u="1"/>
        <s v="E-4014" u="1"/>
        <s v="E-5014" u="1"/>
        <s v="E-6014" u="1"/>
        <s v="E-7014" u="1"/>
        <s v="E-4200" u="1"/>
        <s v="E-8014" u="1"/>
        <s v="E-5200" u="1"/>
        <s v="E-9014" u="1"/>
        <s v="E-6200" u="1"/>
        <s v="E-7200" u="1"/>
        <s v="E-8200" u="1"/>
        <s v="E-3629" u="1"/>
        <s v="E-4629" u="1"/>
        <s v="E-5629" u="1"/>
        <s v="E-6629" u="1"/>
        <s v="E-3815" u="1"/>
        <s v="E-7629" u="1"/>
        <s v="E-4815" u="1"/>
        <s v="E-8629" u="1"/>
        <s v="E-4377" u="1"/>
        <s v="E-5815" u="1"/>
        <s v="E-5377" u="1"/>
        <s v="E-6815" u="1"/>
        <s v="E-6377" u="1"/>
        <s v="E-7815" u="1"/>
        <s v="E-3563" u="1"/>
        <s v="E-7377" u="1"/>
        <s v="E-8815" u="1"/>
        <s v="E-4563" u="1"/>
        <s v="E-8377" u="1"/>
        <s v="E-5563" u="1"/>
        <s v="E-6563" u="1"/>
        <s v="E-7563" u="1"/>
        <s v="E-8563" u="1"/>
        <s v="E-4114" u="1"/>
        <s v="E-5114" u="1"/>
        <s v="E-6114" u="1"/>
        <s v="E-7114" u="1"/>
        <s v="E-4300" u="1"/>
        <s v="E-8114" u="1"/>
        <s v="E-5300" u="1"/>
        <s v="E-6300" u="1"/>
        <s v="E-7300" u="1"/>
        <s v="E-8300" u="1"/>
        <s v="E-3729" u="1"/>
        <s v="E-4729" u="1"/>
        <s v="E-5729" u="1"/>
        <s v="E-6729" u="1"/>
        <s v="E-3915" u="1"/>
        <s v="E-7729" u="1"/>
        <s v="E-4915" u="1"/>
        <s v="E-8729" u="1"/>
        <s v="E-4477" u="1"/>
        <s v="E-5915" u="1"/>
        <s v="E-5477" u="1"/>
        <s v="E-6915" u="1"/>
        <s v="E-6477" u="1"/>
        <s v="E-7915" u="1"/>
        <s v="E-3663" u="1"/>
        <s v="E-7477" u="1"/>
        <s v="E-8915" u="1"/>
        <s v="E-4663" u="1"/>
        <s v="E-8477" u="1"/>
        <s v="E-5663" u="1"/>
        <s v="E-6663" u="1"/>
        <s v="E-7663" u="1"/>
        <s v="E-8663" u="1"/>
        <s v="E-4028" u="1"/>
        <s v="E-5028" u="1"/>
        <s v="E-6028" u="1"/>
        <s v="E-7028" u="1"/>
        <s v="E-4214" u="1"/>
        <s v="E-8028" u="1"/>
        <s v="E-5214" u="1"/>
        <s v="E-6214" u="1"/>
        <s v="E-7214" u="1"/>
        <s v="E-4400" u="1"/>
        <s v="E-8214" u="1"/>
        <s v="E-5400" u="1"/>
        <s v="E-6400" u="1"/>
        <s v="E-7400" u="1"/>
        <s v="E-8400" u="1"/>
        <s v="E-3829" u="1"/>
        <s v="E-4829" u="1"/>
        <s v="E-5829" u="1"/>
        <s v="E-6829" u="1"/>
        <s v="E-7829" u="1"/>
        <s v="E-3577" u="1"/>
        <s v="E-8829" u="1"/>
        <s v="E-4577" u="1"/>
        <s v="E-5577" u="1"/>
        <s v="E-6577" u="1"/>
        <s v="E-3763" u="1"/>
        <s v="E-7577" u="1"/>
        <s v="E-4763" u="1"/>
        <s v="E-8577" u="1"/>
        <s v="E-5763" u="1"/>
        <s v="E-6763" u="1"/>
        <s v="E-7763" u="1"/>
        <s v="E-8763" u="1"/>
        <s v="E-4128" u="1"/>
        <s v="E-5128" u="1"/>
        <s v="E-6128" u="1"/>
        <s v="E-7128" u="1"/>
        <s v="E-4314" u="1"/>
        <s v="E-8128" u="1"/>
        <s v="E-5314" u="1"/>
        <s v="E-6314" u="1"/>
        <s v="E-7314" u="1"/>
        <s v="E-4500" u="1"/>
        <s v="E-8314" u="1"/>
        <s v="E-4062" u="1"/>
        <s v="E-5500" u="1"/>
        <s v="E-5062" u="1"/>
        <s v="E-6500" u="1"/>
        <s v="E-6062" u="1"/>
        <s v="E-7500" u="1"/>
        <s v="E-7062" u="1"/>
        <s v="E-8500" u="1"/>
        <s v="E-8062" u="1"/>
        <s v="E-3929" u="1"/>
        <s v="E-4929" u="1"/>
        <s v="E-5929" u="1"/>
        <s v="E-6929" u="1"/>
        <s v="E-7929" u="1"/>
        <s v="E-3677" u="1"/>
        <s v="E-8929" u="1"/>
        <s v="E-4677" u="1"/>
        <s v="E-5677" u="1"/>
        <s v="E-6677" u="1"/>
        <s v="E-3863" u="1"/>
        <s v="E-7677" u="1"/>
        <s v="E-4863" u="1"/>
        <s v="E-8677" u="1"/>
        <s v="E-5863" u="1"/>
        <s v="E-6863" u="1"/>
        <s v="E-7863" u="1"/>
        <s v="E-8863" u="1"/>
        <s v="E-4228" u="1"/>
        <s v="E-5228" u="1"/>
        <s v="E-6228" u="1"/>
        <s v="E-7228" u="1"/>
        <s v="E-4414" u="1"/>
        <s v="E-8228" u="1"/>
        <s v="E-5414" u="1"/>
        <s v="E-6414" u="1"/>
        <s v="E-3600" u="1"/>
        <s v="E-7414" u="1"/>
        <s v="E-4600" u="1"/>
        <s v="E-8414" u="1"/>
        <s v="E-4162" u="1"/>
        <s v="E-5600" u="1"/>
        <s v="E-5162" u="1"/>
        <s v="E-6600" u="1"/>
        <s v="E-6162" u="1"/>
        <s v="E-7600" u="1"/>
        <s v="E-7162" u="1"/>
        <s v="E-8600" u="1"/>
        <s v="E-8162" u="1"/>
        <s v="E-3777" u="1"/>
        <s v="E-4777" u="1"/>
        <s v="E-5777" u="1"/>
        <s v="E-6777" u="1"/>
        <s v="E-3963" u="1"/>
        <s v="E-7777" u="1"/>
        <s v="E-4963" u="1"/>
        <s v="E-8777" u="1"/>
        <s v="E-5963" u="1"/>
        <s v="E-6963" u="1"/>
        <s v="E-7963" u="1"/>
        <s v="E-8963" u="1"/>
        <s v="E-4328" u="1"/>
        <s v="E-5328" u="1"/>
        <s v="E-6328" u="1"/>
        <s v="E-7328" u="1"/>
        <s v="E-4514" u="1"/>
        <s v="E-8328" u="1"/>
        <s v="E-4076" u="1"/>
        <s v="E-5514" u="1"/>
        <s v="E-5076" u="1"/>
        <s v="E-6514" u="1"/>
        <s v="E-6076" u="1"/>
        <s v="E-3700" u="1"/>
        <s v="E-7514" u="1"/>
        <s v="E-7076" u="1"/>
        <s v="E-4700" u="1"/>
        <s v="E-8514" u="1"/>
        <s v="E-4262" u="1"/>
        <s v="E-8076" u="1"/>
        <s v="E-5700" u="1"/>
        <s v="E-5262" u="1"/>
        <s v="E-6700" u="1"/>
        <s v="E-6262" u="1"/>
        <s v="E-7700" u="1"/>
        <s v="E-7262" u="1"/>
        <s v="E-8700" u="1"/>
        <s v="E-8262" u="1"/>
        <s v="E-3877" u="1"/>
        <s v="E-4877" u="1"/>
        <s v="E-5877" u="1"/>
        <s v="E-6877" u="1"/>
        <s v="E-7877" u="1"/>
        <s v="E-8877" u="1"/>
        <s v="E-4428" u="1"/>
        <s v="E-5428" u="1"/>
        <s v="E-6428" u="1"/>
        <s v="E-3614" u="1"/>
        <s v="E-7428" u="1"/>
        <s v="E-4614" u="1"/>
        <s v="E-8428" u="1"/>
        <s v="E-4176" u="1"/>
        <s v="E-5614" u="1"/>
        <s v="E-5176" u="1"/>
        <s v="E-6614" u="1"/>
        <s v="E-6176" u="1"/>
        <s v="E-3800" u="1"/>
        <s v="E-7614" u="1"/>
        <s v="E-7176" u="1"/>
        <s v="E-4800" u="1"/>
        <s v="E-8614" u="1"/>
        <s v="E-4362" u="1"/>
        <s v="E-8176" u="1"/>
        <s v="E-5800" u="1"/>
        <s v="E-5362" u="1"/>
        <s v="E-6800" u="1"/>
        <s v="E-6362" u="1"/>
        <s v="E-7800" u="1"/>
        <s v="E-7362" u="1"/>
        <s v="E-8800" u="1"/>
        <s v="E-8362" u="1"/>
        <s v="E-3977" u="1"/>
        <s v="E-4977" u="1"/>
        <s v="E-5977" u="1"/>
        <s v="E-6977" u="1"/>
        <s v="E-7977" u="1"/>
        <s v="E-8977" u="1"/>
        <s v="E-4528" u="1"/>
        <s v="E-5528" u="1"/>
        <s v="E-6528" u="1"/>
        <s v="E-3714" u="1"/>
        <s v="E-7528" u="1"/>
        <s v="E-4714" u="1"/>
        <s v="E-8528" u="1"/>
        <s v="E-4276" u="1"/>
        <s v="E-5714" u="1"/>
        <s v="E-5276" u="1"/>
        <s v="E-6714" u="1"/>
        <s v="E-6276" u="1"/>
        <s v="E-3900" u="1"/>
        <s v="E-7714" u="1"/>
        <s v="E-7276" u="1"/>
        <s v="E-4900" u="1"/>
        <s v="E-8714" u="1"/>
        <s v="E-4462" u="1"/>
        <s v="E-8276" u="1"/>
        <s v="E-5900" u="1"/>
        <s v="E-5462" u="1"/>
        <s v="E-6900" u="1"/>
        <s v="E-6462" u="1"/>
        <s v="E-7900" u="1"/>
        <s v="E-7462" u="1"/>
        <s v="E-8900" u="1"/>
        <s v="E-8462" u="1"/>
        <s v="E-4013" u="1"/>
        <s v="E-5013" u="1"/>
        <s v="E-6013" u="1"/>
        <s v="E-7013" u="1"/>
        <s v="E-8013" u="1"/>
        <s v="E-9013" u="1"/>
        <s v="E-3628" u="1"/>
        <s v="E-4628" u="1"/>
        <s v="E-5628" u="1"/>
        <s v="E-6628" u="1"/>
        <s v="E-3814" u="1"/>
        <s v="E-7628" u="1"/>
        <s v="E-4814" u="1"/>
        <s v="E-8628" u="1"/>
        <s v="E-4376" u="1"/>
        <s v="E-5814" u="1"/>
        <s v="E-5376" u="1"/>
        <s v="E-6814" u="1"/>
        <s v="E-6376" u="1"/>
        <s v="E-7814" u="1"/>
        <s v="E-3562" u="1"/>
        <s v="E-7376" u="1"/>
        <s v="E-8814" u="1"/>
        <s v="E-4562" u="1"/>
        <s v="E-8376" u="1"/>
        <s v="E-5562" u="1"/>
        <s v="E-6562" u="1"/>
        <s v="E-7562" u="1"/>
        <s v="E-8562" u="1"/>
        <s v="E-4113" u="1"/>
        <s v="E-5113" u="1"/>
        <s v="E-6113" u="1"/>
        <s v="E-7113" u="1"/>
        <s v="E-8113" u="1"/>
        <s v="E-3728" u="1"/>
        <s v="E-4728" u="1"/>
        <s v="E-5728" u="1"/>
        <s v="E-6728" u="1"/>
        <s v="E-3914" u="1"/>
        <s v="E-7728" u="1"/>
        <s v="E-4914" u="1"/>
        <s v="E-8728" u="1"/>
        <s v="E-4476" u="1"/>
        <s v="E-5914" u="1"/>
        <s v="E-5476" u="1"/>
        <s v="E-6914" u="1"/>
        <s v="E-6476" u="1"/>
        <s v="E-7914" u="1"/>
        <s v="E-3662" u="1"/>
        <s v="E-7476" u="1"/>
        <s v="E-8914" u="1"/>
        <s v="E-4662" u="1"/>
        <s v="E-8476" u="1"/>
        <s v="E-5662" u="1"/>
        <s v="E-6662" u="1"/>
        <s v="E-7662" u="1"/>
        <s v="E-8662" u="1"/>
        <s v="E-4027" u="1"/>
        <s v="E-5027" u="1"/>
        <s v="E-6027" u="1"/>
        <s v="E-7027" u="1"/>
        <s v="E-4213" u="1"/>
        <s v="E-8027" u="1"/>
        <s v="E-5213" u="1"/>
        <s v="E-6213" u="1"/>
        <s v="E-7213" u="1"/>
        <s v="E-8213" u="1"/>
        <s v="E-3828" u="1"/>
        <s v="E-4828" u="1"/>
        <s v="E-5828" u="1"/>
        <s v="E-6828" u="1"/>
        <s v="E-7828" u="1"/>
        <s v="E-3576" u="1"/>
        <s v="E-8828" u="1"/>
        <s v="E-4576" u="1"/>
        <s v="E-5576" u="1"/>
        <s v="E-6576" u="1"/>
        <s v="E-3762" u="1"/>
        <s v="E-7576" u="1"/>
        <s v="E-4762" u="1"/>
        <s v="E-8576" u="1"/>
        <s v="E-5762" u="1"/>
        <s v="E-6762" u="1"/>
        <s v="E-7762" u="1"/>
        <s v="E-8762" u="1"/>
        <s v="E-4127" u="1"/>
        <s v="E-5127" u="1"/>
        <s v="E-6127" u="1"/>
        <s v="E-7127" u="1"/>
        <s v="E-4313" u="1"/>
        <s v="E-8127" u="1"/>
        <s v="E-5313" u="1"/>
        <s v="E-6313" u="1"/>
        <s v="E-7313" u="1"/>
        <s v="E-8313" u="1"/>
        <s v="E-4061" u="1"/>
        <s v="E-5061" u="1"/>
        <s v="E-6061" u="1"/>
        <s v="E-7061" u="1"/>
        <s v="E-8061" u="1"/>
        <s v="E-3928" u="1"/>
        <s v="E-4928" u="1"/>
        <s v="E-5928" u="1"/>
        <s v="E-6928" u="1"/>
        <s v="E-7928" u="1"/>
        <s v="E-3676" u="1"/>
        <s v="E-8928" u="1"/>
        <s v="E-4676" u="1"/>
        <s v="E-5676" u="1"/>
        <s v="E-6676" u="1"/>
        <s v="E-3862" u="1"/>
        <s v="E-7676" u="1"/>
        <s v="E-4862" u="1"/>
        <s v="E-8676" u="1"/>
        <s v="E-5862" u="1"/>
        <s v="E-6862" u="1"/>
        <s v="E-7862" u="1"/>
        <s v="E-8862" u="1"/>
        <s v="E-4227" u="1"/>
        <s v="E-5227" u="1"/>
        <s v="E-6227" u="1"/>
        <s v="E-7227" u="1"/>
        <s v="E-4413" u="1"/>
        <s v="E-8227" u="1"/>
        <s v="E-5413" u="1"/>
        <s v="E-6413" u="1"/>
        <s v="E-7413" u="1"/>
        <s v="E-8413" u="1"/>
        <s v="E-4161" u="1"/>
        <s v="E-5161" u="1"/>
        <s v="E-6161" u="1"/>
        <s v="E-7161" u="1"/>
        <s v="E-8161" u="1"/>
        <s v="E-3776" u="1"/>
        <s v="E-4776" u="1"/>
        <s v="E-5776" u="1"/>
        <s v="E-6776" u="1"/>
        <s v="E-3962" u="1"/>
        <s v="E-7776" u="1"/>
        <s v="E-4962" u="1"/>
        <s v="E-8776" u="1"/>
        <s v="E-5962" u="1"/>
        <s v="E-6962" u="1"/>
        <s v="E-7962" u="1"/>
        <s v="E-8962" u="1"/>
        <s v="E-4327" u="1"/>
        <s v="E-5327" u="1"/>
        <s v="E-6327" u="1"/>
        <s v="E-7327" u="1"/>
        <s v="E-4513" u="1"/>
        <s v="E-8327" u="1"/>
        <s v="E-4075" u="1"/>
        <s v="E-5513" u="1"/>
        <s v="E-5075" u="1"/>
        <s v="E-6513" u="1"/>
        <s v="E-6075" u="1"/>
        <s v="E-7513" u="1"/>
        <s v="E-7075" u="1"/>
        <s v="E-8513" u="1"/>
        <s v="E-4261" u="1"/>
        <s v="E-8075" u="1"/>
        <s v="E-5261" u="1"/>
        <s v="E-6261" u="1"/>
        <s v="E-7261" u="1"/>
        <s v="E-8261" u="1"/>
        <s v="E-3876" u="1"/>
        <s v="E-4876" u="1"/>
        <s v="E-5876" u="1"/>
        <s v="E-6876" u="1"/>
        <s v="E-7876" u="1"/>
        <s v="E-8876" u="1"/>
        <s v="E-4427" u="1"/>
        <s v="E-5427" u="1"/>
        <s v="E-6427" u="1"/>
        <s v="E-3613" u="1"/>
        <s v="E-7427" u="1"/>
        <s v="E-4613" u="1"/>
        <s v="E-8427" u="1"/>
        <s v="E-4175" u="1"/>
        <s v="E-5613" u="1"/>
        <s v="E-5175" u="1"/>
        <s v="E-6613" u="1"/>
        <s v="E-6175" u="1"/>
        <s v="E-7613" u="1"/>
        <s v="E-7175" u="1"/>
        <s v="E-8613" u="1"/>
        <s v="E-4361" u="1"/>
        <s v="E-8175" u="1"/>
        <s v="E-5361" u="1"/>
        <s v="E-6361" u="1"/>
        <s v="E-7361" u="1"/>
        <s v="E-8361" u="1"/>
        <s v="E-3976" u="1"/>
        <s v="E-4976" u="1"/>
        <s v="E-5976" u="1"/>
        <s v="E-6976" u="1"/>
        <s v="E-7976" u="1"/>
        <s v="E-8976" u="1"/>
        <s v="E-4527" u="1"/>
        <s v="E-4089" u="1"/>
        <s v="E-5527" u="1"/>
        <s v="E-5089" u="1"/>
        <s v="E-6527" u="1"/>
        <s v="E-6089" u="1"/>
        <s v="E-3713" u="1"/>
        <s v="E-7527" u="1"/>
        <s v="E-7089" u="1"/>
        <s v="E-4713" u="1"/>
        <s v="E-8527" u="1"/>
        <s v="E-4275" u="1"/>
        <s v="E-8089" u="1"/>
        <s v="E-5713" u="1"/>
        <s v="E-5275" u="1"/>
        <s v="E-6713" u="1"/>
        <s v="E-6275" u="1"/>
        <s v="E-7713" u="1"/>
        <s v="E-7275" u="1"/>
        <s v="E-8713" u="1"/>
        <s v="E-4461" u="1"/>
        <s v="E-8275" u="1"/>
        <s v="E-5461" u="1"/>
        <s v="E-6461" u="1"/>
        <s v="E-7461" u="1"/>
        <s v="E-8461" u="1"/>
        <s v="E-4012" u="1"/>
        <s v="E-5012" u="1"/>
        <s v="E-6012" u="1"/>
        <s v="E-7012" u="1"/>
        <s v="E-8012" u="1"/>
        <s v="E-9012" u="1"/>
        <s v="E-3627" u="1"/>
        <s v="E-4627" u="1"/>
        <s v="E-4189" u="1"/>
        <s v="E-5627" u="1"/>
        <s v="E-5189" u="1"/>
        <s v="E-6627" u="1"/>
        <s v="E-6189" u="1"/>
        <s v="E-3813" u="1"/>
        <s v="E-7627" u="1"/>
        <s v="E-7189" u="1"/>
        <s v="E-4813" u="1"/>
        <s v="E-8627" u="1"/>
        <s v="E-4375" u="1"/>
        <s v="E-8189" u="1"/>
        <s v="E-5813" u="1"/>
        <s v="E-5375" u="1"/>
        <s v="E-6813" u="1"/>
        <s v="E-6375" u="1"/>
        <s v="E-7813" u="1"/>
        <s v="E-3561" u="1"/>
        <s v="E-7375" u="1"/>
        <s v="E-8813" u="1"/>
        <s v="E-4561" u="1"/>
        <s v="E-8375" u="1"/>
        <s v="E-5561" u="1"/>
        <s v="E-6561" u="1"/>
        <s v="E-7561" u="1"/>
        <s v="E-8561" u="1"/>
        <s v="E-4112" u="1"/>
        <s v="E-5112" u="1"/>
        <s v="E-6112" u="1"/>
        <s v="E-7112" u="1"/>
        <s v="E-8112" u="1"/>
        <s v="E-3727" u="1"/>
        <s v="E-4727" u="1"/>
        <s v="E-4289" u="1"/>
        <s v="E-5727" u="1"/>
        <s v="E-5289" u="1"/>
        <s v="E-6727" u="1"/>
        <s v="E-6289" u="1"/>
        <s v="E-3913" u="1"/>
        <s v="E-7727" u="1"/>
        <s v="E-7289" u="1"/>
        <s v="E-4913" u="1"/>
        <s v="E-8727" u="1"/>
        <s v="E-4475" u="1"/>
        <s v="E-8289" u="1"/>
        <s v="E-5913" u="1"/>
        <s v="E-5475" u="1"/>
        <s v="E-6913" u="1"/>
        <s v="E-6475" u="1"/>
        <s v="E-7913" u="1"/>
        <s v="E-3661" u="1"/>
        <s v="E-7475" u="1"/>
        <s v="E-8913" u="1"/>
        <s v="E-4661" u="1"/>
        <s v="E-8475" u="1"/>
        <s v="E-5661" u="1"/>
        <s v="E-6661" u="1"/>
        <s v="E-7661" u="1"/>
        <s v="E-8661" u="1"/>
        <s v="E-4026" u="1"/>
        <s v="E-5026" u="1"/>
        <s v="E-6026" u="1"/>
        <s v="E-7026" u="1"/>
        <s v="E-4212" u="1"/>
        <s v="E-8026" u="1"/>
        <s v="E-5212" u="1"/>
        <s v="E-6212" u="1"/>
        <s v="E-7212" u="1"/>
        <s v="E-8212" u="1"/>
        <s v="E-3827" u="1"/>
        <s v="E-4827" u="1"/>
        <s v="E-4389" u="1"/>
        <s v="E-5827" u="1"/>
        <s v="E-5389" u="1"/>
        <s v="E-6827" u="1"/>
        <s v="E-6389" u="1"/>
        <s v="E-7827" u="1"/>
        <s v="E-3575" u="1"/>
        <s v="E-7389" u="1"/>
        <s v="E-8827" u="1"/>
        <s v="E-4575" u="1"/>
        <s v="E-8389" u="1"/>
        <s v="E-5575" u="1"/>
        <s v="E-6575" u="1"/>
        <s v="E-3761" u="1"/>
        <s v="E-7575" u="1"/>
        <s v="E-4761" u="1"/>
        <s v="E-8575" u="1"/>
        <s v="E-5761" u="1"/>
        <s v="E-6761" u="1"/>
        <s v="E-7761" u="1"/>
        <s v="E-8761" u="1"/>
        <s v="E-4126" u="1"/>
        <s v="E-5126" u="1"/>
        <s v="E-6126" u="1"/>
        <s v="E-7126" u="1"/>
        <s v="E-4312" u="1"/>
        <s v="E-8126" u="1"/>
        <s v="E-5312" u="1"/>
        <s v="E-6312" u="1"/>
        <s v="E-7312" u="1"/>
        <s v="E-8312" u="1"/>
        <s v="E-4060" u="1"/>
        <s v="E-5060" u="1"/>
        <s v="E-6060" u="1"/>
        <s v="E-7060" u="1"/>
        <s v="E-8060" u="1"/>
        <s v="E-3927" u="1"/>
        <s v="E-4927" u="1"/>
        <s v="E-4489" u="1"/>
        <s v="E-5927" u="1"/>
        <s v="E-5489" u="1"/>
        <s v="E-6927" u="1"/>
        <s v="E-6489" u="1"/>
        <s v="E-7927" u="1"/>
        <s v="E-3675" u="1"/>
        <s v="E-7489" u="1"/>
        <s v="E-8927" u="1"/>
        <s v="E-4675" u="1"/>
        <s v="E-8489" u="1"/>
        <s v="E-5675" u="1"/>
        <s v="E-6675" u="1"/>
        <s v="E-3861" u="1"/>
        <s v="E-7675" u="1"/>
        <s v="E-4861" u="1"/>
        <s v="E-8675" u="1"/>
        <s v="E-5861" u="1"/>
        <s v="E-6861" u="1"/>
        <s v="E-7861" u="1"/>
        <s v="E-8861" u="1"/>
        <s v="E-4226" u="1"/>
        <s v="E-5226" u="1"/>
        <s v="E-6226" u="1"/>
        <s v="E-7226" u="1"/>
        <s v="E-4412" u="1"/>
        <s v="E-8226" u="1"/>
        <s v="E-5412" u="1"/>
        <s v="E-6412" u="1"/>
        <s v="E-7412" u="1"/>
        <s v="E-8412" u="1"/>
        <s v="E-4160" u="1"/>
        <s v="E-5160" u="1"/>
        <s v="E-6160" u="1"/>
        <s v="E-7160" u="1"/>
        <s v="E-8160" u="1"/>
        <s v="E-3589" u="1"/>
        <s v="E-4589" u="1"/>
        <s v="E-5589" u="1"/>
        <s v="E-6589" u="1"/>
        <s v="E-3775" u="1"/>
        <s v="E-7589" u="1"/>
        <s v="E-4775" u="1"/>
        <s v="E-8589" u="1"/>
        <s v="E-5775" u="1"/>
        <s v="E-6775" u="1"/>
        <s v="E-3961" u="1"/>
        <s v="E-7775" u="1"/>
        <s v="E-4961" u="1"/>
        <s v="E-8775" u="1"/>
        <s v="E-5961" u="1"/>
        <s v="E-6961" u="1"/>
        <s v="E-7961" u="1"/>
        <s v="E-8961" u="1"/>
        <s v="E-4326" u="1"/>
        <s v="E-5326" u="1"/>
        <s v="E-6326" u="1"/>
        <s v="E-7326" u="1"/>
        <s v="E-4512" u="1"/>
        <s v="E-8326" u="1"/>
        <s v="E-4074" u="1"/>
        <s v="E-5512" u="1"/>
        <s v="E-5074" u="1"/>
        <s v="E-6512" u="1"/>
        <s v="E-6074" u="1"/>
        <s v="E-7512" u="1"/>
        <s v="E-7074" u="1"/>
        <s v="E-8512" u="1"/>
        <s v="E-4260" u="1"/>
        <s v="E-8074" u="1"/>
        <s v="E-5260" u="1"/>
        <s v="E-6260" u="1"/>
        <s v="E-7260" u="1"/>
        <s v="E-8260" u="1"/>
        <s v="E-3689" u="1"/>
        <s v="E-4689" u="1"/>
        <s v="E-5689" u="1"/>
        <s v="E-6689" u="1"/>
        <s v="E-3875" u="1"/>
        <s v="E-7689" u="1"/>
        <s v="E-4875" u="1"/>
        <s v="E-8689" u="1"/>
        <s v="E-5875" u="1"/>
        <s v="E-6875" u="1"/>
        <s v="E-7875" u="1"/>
        <s v="E-8875" u="1"/>
        <s v="E-4426" u="1"/>
        <s v="E-5426" u="1"/>
        <s v="E-6426" u="1"/>
        <s v="E-3612" u="1"/>
        <s v="E-7426" u="1"/>
        <s v="E-4612" u="1"/>
        <s v="E-8426" u="1"/>
        <s v="E-4174" u="1"/>
        <s v="E-5612" u="1"/>
        <s v="E-5174" u="1"/>
        <s v="E-6612" u="1"/>
        <s v="E-6174" u="1"/>
        <s v="E-7612" u="1"/>
        <s v="E-7174" u="1"/>
        <s v="E-8612" u="1"/>
        <s v="E-4360" u="1"/>
        <s v="E-8174" u="1"/>
        <s v="E-5360" u="1"/>
        <s v="E-6360" u="1"/>
        <s v="E-7360" u="1"/>
        <s v="E-8360" u="1"/>
        <s v="E-3789" u="1"/>
        <s v="E-4789" u="1"/>
        <s v="E-5789" u="1"/>
        <s v="E-6789" u="1"/>
        <s v="E-3975" u="1"/>
        <s v="E-7789" u="1"/>
        <s v="E-4975" u="1"/>
        <s v="E-8789" u="1"/>
        <s v="E-5975" u="1"/>
        <s v="E-6975" u="1"/>
        <s v="E-7975" u="1"/>
        <s v="E-8975" u="1"/>
        <s v="E-4526" u="1"/>
        <s v="E-4088" u="1"/>
        <s v="E-5526" u="1"/>
        <s v="E-5088" u="1"/>
        <s v="E-6526" u="1"/>
        <s v="E-6088" u="1"/>
        <s v="E-3712" u="1"/>
        <s v="E-7526" u="1"/>
        <s v="E-7088" u="1"/>
        <s v="E-4712" u="1"/>
        <s v="E-8526" u="1"/>
        <s v="E-4274" u="1"/>
        <s v="E-8088" u="1"/>
        <s v="E-5712" u="1"/>
        <s v="E-5274" u="1"/>
        <s v="E-6712" u="1"/>
        <s v="E-6274" u="1"/>
        <s v="E-7712" u="1"/>
        <s v="E-7274" u="1"/>
        <s v="E-8712" u="1"/>
        <s v="E-4460" u="1"/>
        <s v="E-8274" u="1"/>
        <s v="E-5460" u="1"/>
        <s v="E-6460" u="1"/>
        <s v="E-7460" u="1"/>
        <s v="E-8460" u="1"/>
        <s v="E-3889" u="1"/>
        <s v="E-4889" u="1"/>
        <s v="E-5889" u="1"/>
        <s v="E-6889" u="1"/>
        <s v="E-7889" u="1"/>
        <s v="E-8889" u="1"/>
        <s v="E-4011" u="1"/>
        <s v="E-5011" u="1"/>
        <s v="E-6011" u="1"/>
        <s v="E-7011" u="1"/>
        <s v="E-8011" u="1"/>
        <s v="E-9011" u="1"/>
        <s v="E-3626" u="1"/>
        <s v="E-4626" u="1"/>
        <s v="E-4188" u="1"/>
        <s v="E-5626" u="1"/>
        <s v="E-5188" u="1"/>
        <s v="E-6626" u="1"/>
        <s v="E-6188" u="1"/>
        <s v="E-3812" u="1"/>
        <s v="E-7626" u="1"/>
        <s v="E-7188" u="1"/>
        <s v="E-4812" u="1"/>
        <s v="E-8626" u="1"/>
        <s v="E-4374" u="1"/>
        <s v="E-8188" u="1"/>
        <s v="E-5812" u="1"/>
        <s v="E-5374" u="1"/>
        <s v="E-6812" u="1"/>
        <s v="E-6374" u="1"/>
        <s v="E-7812" u="1"/>
        <s v="E-3560" u="1"/>
        <s v="E-7374" u="1"/>
        <s v="E-8812" u="1"/>
        <s v="E-4560" u="1"/>
        <s v="E-8374" u="1"/>
        <s v="E-5560" u="1"/>
        <s v="E-6560" u="1"/>
        <s v="E-7560" u="1"/>
        <s v="E-8560" u="1"/>
        <s v="E-3989" u="1"/>
        <s v="E-4989" u="1"/>
        <s v="E-5989" u="1"/>
        <s v="E-6989" u="1"/>
        <s v="E-7989" u="1"/>
        <s v="E-8989" u="1"/>
        <s v="E-4111" u="1"/>
        <s v="E-5111" u="1"/>
        <s v="E-6111" u="1"/>
        <s v="E-7111" u="1"/>
        <s v="E-8111" u="1"/>
        <s v="E-3726" u="1"/>
        <s v="E-4726" u="1"/>
        <s v="E-4288" u="1"/>
        <s v="E-5726" u="1"/>
        <s v="E-5288" u="1"/>
        <s v="E-6726" u="1"/>
        <s v="E-6288" u="1"/>
        <s v="E-3912" u="1"/>
        <s v="E-7726" u="1"/>
        <s v="E-7288" u="1"/>
        <s v="E-4912" u="1"/>
        <s v="E-8726" u="1"/>
        <s v="E-4474" u="1"/>
        <s v="E-8288" u="1"/>
        <s v="E-5912" u="1"/>
        <s v="E-5474" u="1"/>
        <s v="E-6912" u="1"/>
        <s v="E-6474" u="1"/>
        <s v="E-7912" u="1"/>
        <s v="E-3660" u="1"/>
        <s v="E-7474" u="1"/>
        <s v="E-8912" u="1"/>
        <s v="E-4660" u="1"/>
        <s v="E-8474" u="1"/>
        <s v="E-5660" u="1"/>
        <s v="E-6660" u="1"/>
        <s v="E-7660" u="1"/>
        <s v="E-8660" u="1"/>
        <s v="E-4025" u="1"/>
        <s v="E-5025" u="1"/>
        <s v="E-6025" u="1"/>
        <s v="E-7025" u="1"/>
        <s v="E-4211" u="1"/>
        <s v="E-8025" u="1"/>
        <s v="E-5211" u="1"/>
        <s v="E-6211" u="1"/>
        <s v="E-7211" u="1"/>
        <s v="E-8211" u="1"/>
        <s v="E-3826" u="1"/>
        <s v="E-4826" u="1"/>
        <s v="E-4388" u="1"/>
        <s v="E-5826" u="1"/>
        <s v="E-5388" u="1"/>
        <s v="E-6826" u="1"/>
        <s v="E-6388" u="1"/>
        <s v="E-7826" u="1"/>
        <s v="E-3574" u="1"/>
        <s v="E-7388" u="1"/>
        <s v="E-8826" u="1"/>
        <s v="E-4574" u="1"/>
        <s v="E-8388" u="1"/>
        <s v="E-5574" u="1"/>
        <s v="E-6574" u="1"/>
        <s v="E-3760" u="1"/>
        <s v="E-7574" u="1"/>
        <s v="E-4760" u="1"/>
        <s v="E-8574" u="1"/>
        <s v="E-5760" u="1"/>
        <s v="E-6760" u="1"/>
        <s v="E-7760" u="1"/>
        <s v="E-8760" u="1"/>
        <s v="E-4125" u="1"/>
        <s v="E-5125" u="1"/>
        <s v="E-6125" u="1"/>
        <s v="E-7125" u="1"/>
        <s v="E-4311" u="1"/>
        <s v="E-8125" u="1"/>
        <s v="E-5311" u="1"/>
        <s v="E-6311" u="1"/>
        <s v="E-7311" u="1"/>
        <s v="E-8311" u="1"/>
        <s v="E-3926" u="1"/>
        <s v="E-4926" u="1"/>
        <s v="E-4488" u="1"/>
        <s v="E-5926" u="1"/>
        <s v="E-5488" u="1"/>
        <s v="E-6926" u="1"/>
        <s v="E-6488" u="1"/>
        <s v="E-7926" u="1"/>
        <s v="E-3674" u="1"/>
        <s v="E-7488" u="1"/>
        <s v="E-8926" u="1"/>
        <s v="E-4674" u="1"/>
        <s v="E-8488" u="1"/>
        <s v="E-5674" u="1"/>
        <s v="E-6674" u="1"/>
        <s v="E-3860" u="1"/>
        <s v="E-7674" u="1"/>
        <s v="E-4860" u="1"/>
        <s v="E-8674" u="1"/>
        <s v="E-5860" u="1"/>
        <s v="E-6860" u="1"/>
        <s v="E-7860" u="1"/>
        <s v="E-8860" u="1"/>
        <s v="E-4039" u="1"/>
        <s v="E-5039" u="1"/>
        <s v="E-6039" u="1"/>
        <s v="E-7039" u="1"/>
        <s v="E-4225" u="1"/>
        <s v="E-8039" u="1"/>
        <s v="E-5225" u="1"/>
        <s v="E-6225" u="1"/>
        <s v="E-7225" u="1"/>
        <s v="E-4411" u="1"/>
        <s v="E-8225" u="1"/>
        <s v="E-5411" u="1"/>
        <s v="E-6411" u="1"/>
        <s v="E-7411" u="1"/>
        <s v="E-8411" u="1"/>
        <s v="E-3588" u="1"/>
        <s v="E-4588" u="1"/>
        <s v="E-5588" u="1"/>
        <s v="E-6588" u="1"/>
        <s v="E-3774" u="1"/>
        <s v="E-7588" u="1"/>
        <s v="E-4774" u="1"/>
        <s v="E-8588" u="1"/>
        <s v="E-5774" u="1"/>
        <s v="E-6774" u="1"/>
        <s v="E-3960" u="1"/>
        <s v="E-7774" u="1"/>
        <s v="E-4960" u="1"/>
        <s v="E-8774" u="1"/>
        <s v="E-5960" u="1"/>
        <s v="E-6960" u="1"/>
        <s v="E-7960" u="1"/>
        <s v="E-8960" u="1"/>
        <s v="E-4139" u="1"/>
        <s v="E-5139" u="1"/>
        <s v="E-6139" u="1"/>
        <s v="E-7139" u="1"/>
        <s v="E-4325" u="1"/>
        <s v="E-8139" u="1"/>
        <s v="E-5325" u="1"/>
        <s v="E-6325" u="1"/>
        <s v="E-7325" u="1"/>
        <s v="E-4511" u="1"/>
        <s v="E-8325" u="1"/>
        <s v="E-4073" u="1"/>
        <s v="E-5511" u="1"/>
        <s v="E-5073" u="1"/>
        <s v="E-6511" u="1"/>
        <s v="E-6073" u="1"/>
        <s v="E-7511" u="1"/>
        <s v="E-7073" u="1"/>
        <s v="E-8511" u="1"/>
        <s v="E-8073" u="1"/>
        <s v="E-3688" u="1"/>
        <s v="E-4688" u="1"/>
        <s v="E-5688" u="1"/>
        <s v="E-6688" u="1"/>
        <s v="E-3874" u="1"/>
        <s v="E-7688" u="1"/>
        <s v="E-4874" u="1"/>
        <s v="E-8688" u="1"/>
        <s v="E-5874" u="1"/>
        <s v="E-6874" u="1"/>
        <s v="E-7874" u="1"/>
        <s v="E-8874" u="1"/>
        <s v="E-4239" u="1"/>
        <s v="E-5239" u="1"/>
        <s v="E-6239" u="1"/>
        <s v="E-7239" u="1"/>
        <s v="E-4425" u="1"/>
        <s v="E-8239" u="1"/>
        <s v="E-5425" u="1"/>
        <s v="E-6425" u="1"/>
        <s v="E-3611" u="1"/>
        <s v="E-7425" u="1"/>
        <s v="E-4611" u="1"/>
        <s v="E-8425" u="1"/>
        <s v="E-4173" u="1"/>
        <s v="E-5611" u="1"/>
        <s v="E-5173" u="1"/>
        <s v="E-6611" u="1"/>
        <s v="E-6173" u="1"/>
        <s v="E-7611" u="1"/>
        <s v="E-7173" u="1"/>
        <s v="E-8611" u="1"/>
        <s v="E-8173" u="1"/>
        <s v="E-3788" u="1"/>
        <s v="E-4788" u="1"/>
        <s v="E-5788" u="1"/>
        <s v="E-6788" u="1"/>
        <s v="E-3974" u="1"/>
        <s v="E-7788" u="1"/>
        <s v="E-4974" u="1"/>
        <s v="E-8788" u="1"/>
        <s v="E-5974" u="1"/>
        <s v="E-6974" u="1"/>
        <s v="E-7974" u="1"/>
        <s v="E-8974" u="1"/>
        <s v="E-4339" u="1"/>
        <s v="E-5339" u="1"/>
        <s v="E-6339" u="1"/>
        <s v="E-7339" u="1"/>
        <s v="E-4525" u="1"/>
        <s v="E-8339" u="1"/>
        <s v="E-4087" u="1"/>
        <s v="E-5525" u="1"/>
        <s v="E-5087" u="1"/>
        <s v="E-6525" u="1"/>
        <s v="E-6087" u="1"/>
        <s v="E-3711" u="1"/>
        <s v="E-7525" u="1"/>
        <s v="E-7087" u="1"/>
        <s v="E-4711" u="1"/>
        <s v="E-8525" u="1"/>
        <s v="E-4273" u="1"/>
        <s v="E-8087" u="1"/>
        <s v="E-5711" u="1"/>
        <s v="E-5273" u="1"/>
        <s v="E-6711" u="1"/>
        <s v="E-6273" u="1"/>
        <s v="E-7711" u="1"/>
        <s v="E-7273" u="1"/>
        <s v="E-8711" u="1"/>
        <s v="E-8273" u="1"/>
        <s v="E-3888" u="1"/>
        <s v="E-4888" u="1"/>
        <s v="E-5888" u="1"/>
        <s v="E-6888" u="1"/>
        <s v="E-7888" u="1"/>
        <s v="E-8888" u="1"/>
        <s v="E-4010" u="1"/>
        <s v="E-5010" u="1"/>
        <s v="E-6010" u="1"/>
        <s v="E-7010" u="1"/>
        <s v="E-8010" u="1"/>
        <s v="E-9010" u="1"/>
        <s v="E-4439" u="1"/>
        <s v="E-5439" u="1"/>
        <s v="E-6439" u="1"/>
        <s v="E-3625" u="1"/>
        <s v="E-7439" u="1"/>
        <s v="E-4625" u="1"/>
        <s v="E-8439" u="1"/>
        <s v="E-4187" u="1"/>
        <s v="E-5625" u="1"/>
        <s v="E-5187" u="1"/>
        <s v="E-6625" u="1"/>
        <s v="E-6187" u="1"/>
        <s v="E-3811" u="1"/>
        <s v="E-7625" u="1"/>
        <s v="E-7187" u="1"/>
        <s v="E-4811" u="1"/>
        <s v="E-8625" u="1"/>
        <s v="E-4373" u="1"/>
        <s v="E-8187" u="1"/>
        <s v="E-5811" u="1"/>
        <s v="E-5373" u="1"/>
        <s v="E-6811" u="1"/>
        <s v="E-6373" u="1"/>
        <s v="E-7811" u="1"/>
        <s v="E-7373" u="1"/>
        <s v="E-8811" u="1"/>
        <s v="E-8373" u="1"/>
        <s v="E-3988" u="1"/>
        <s v="E-4988" u="1"/>
        <s v="E-5988" u="1"/>
        <s v="E-6988" u="1"/>
        <s v="E-7988" u="1"/>
        <s v="E-8988" u="1"/>
        <s v="E-4110" u="1"/>
        <s v="E-5110" u="1"/>
        <s v="E-6110" u="1"/>
        <s v="E-7110" u="1"/>
        <s v="E-8110" u="1"/>
        <s v="E-4539" u="1"/>
        <s v="E-5539" u="1"/>
        <s v="E-6539" u="1"/>
        <s v="E-3725" u="1"/>
        <s v="E-7539" u="1"/>
        <s v="E-4725" u="1"/>
        <s v="E-8539" u="1"/>
        <s v="E-4287" u="1"/>
        <s v="E-5725" u="1"/>
        <s v="E-5287" u="1"/>
        <s v="E-6725" u="1"/>
        <s v="E-6287" u="1"/>
        <s v="E-3911" u="1"/>
        <s v="E-7725" u="1"/>
        <s v="E-7287" u="1"/>
        <s v="E-4911" u="1"/>
        <s v="E-8725" u="1"/>
        <s v="E-4473" u="1"/>
        <s v="E-8287" u="1"/>
        <s v="E-5911" u="1"/>
        <s v="E-5473" u="1"/>
        <s v="E-6911" u="1"/>
        <s v="E-6473" u="1"/>
        <s v="E-7911" u="1"/>
        <s v="E-7473" u="1"/>
        <s v="E-8911" u="1"/>
        <s v="E-8473" u="1"/>
        <s v="E-4024" u="1"/>
        <s v="E-5024" u="1"/>
        <s v="E-6024" u="1"/>
        <s v="E-7024" u="1"/>
        <s v="E-4210" u="1"/>
        <s v="E-8024" u="1"/>
        <s v="E-5210" u="1"/>
        <s v="E-6210" u="1"/>
        <s v="E-7210" u="1"/>
        <s v="E-8210" u="1"/>
        <s v="E-3639" u="1"/>
        <s v="E-4639" u="1"/>
        <s v="E-5639" u="1"/>
        <s v="E-6639" u="1"/>
        <s v="E-3825" u="1"/>
        <s v="E-7639" u="1"/>
        <s v="E-4825" u="1"/>
        <s v="E-8639" u="1"/>
        <s v="E-4387" u="1"/>
        <s v="E-5825" u="1"/>
        <s v="E-5387" u="1"/>
        <s v="E-6825" u="1"/>
        <s v="E-6387" u="1"/>
        <s v="E-7825" u="1"/>
        <s v="E-3573" u="1"/>
        <s v="E-7387" u="1"/>
        <s v="E-8825" u="1"/>
        <s v="E-4573" u="1"/>
        <s v="E-8387" u="1"/>
        <s v="E-5573" u="1"/>
        <s v="E-6573" u="1"/>
        <s v="E-7573" u="1"/>
        <s v="E-8573" u="1"/>
        <s v="E-4124" u="1"/>
        <s v="E-5124" u="1"/>
        <s v="E-6124" u="1"/>
        <s v="E-7124" u="1"/>
        <s v="E-4310" u="1"/>
        <s v="E-8124" u="1"/>
        <s v="E-5310" u="1"/>
        <s v="E-6310" u="1"/>
        <s v="E-7310" u="1"/>
        <s v="E-8310" u="1"/>
        <s v="E-3739" u="1"/>
        <s v="E-4739" u="1"/>
        <s v="E-5739" u="1"/>
        <s v="E-6739" u="1"/>
        <s v="E-3925" u="1"/>
        <s v="E-7739" u="1"/>
        <s v="E-4925" u="1"/>
        <s v="E-8739" u="1"/>
        <s v="E-4487" u="1"/>
        <s v="E-5925" u="1"/>
        <s v="E-5487" u="1"/>
        <s v="E-6925" u="1"/>
        <s v="E-6487" u="1"/>
        <s v="E-7925" u="1"/>
        <s v="E-3673" u="1"/>
        <s v="E-7487" u="1"/>
        <s v="E-8925" u="1"/>
        <s v="E-4673" u="1"/>
        <s v="E-8487" u="1"/>
        <s v="E-5673" u="1"/>
        <s v="E-6673" u="1"/>
        <s v="E-7673" u="1"/>
        <s v="E-8673" u="1"/>
        <s v="E-4038" u="1"/>
        <s v="E-5038" u="1"/>
        <s v="E-6038" u="1"/>
        <s v="E-7038" u="1"/>
        <s v="E-4224" u="1"/>
        <s v="E-8038" u="1"/>
        <s v="E-5224" u="1"/>
        <s v="E-6224" u="1"/>
        <s v="E-7224" u="1"/>
        <s v="E-4410" u="1"/>
        <s v="E-8224" u="1"/>
        <s v="E-5410" u="1"/>
        <s v="E-6410" u="1"/>
        <s v="E-7410" u="1"/>
        <s v="E-8410" u="1"/>
        <s v="E-3839" u="1"/>
        <s v="E-4839" u="1"/>
        <s v="E-5839" u="1"/>
        <s v="E-6839" u="1"/>
        <s v="E-7839" u="1"/>
        <s v="E-3587" u="1"/>
        <s v="E-8839" u="1"/>
        <s v="E-4587" u="1"/>
        <s v="E-5587" u="1"/>
        <s v="E-6587" u="1"/>
        <s v="E-3773" u="1"/>
        <s v="E-7587" u="1"/>
        <s v="E-4773" u="1"/>
        <s v="E-8587" u="1"/>
        <s v="E-5773" u="1"/>
        <s v="E-6773" u="1"/>
        <s v="E-7773" u="1"/>
        <s v="E-8773" u="1"/>
        <s v="E-4138" u="1"/>
        <s v="E-5138" u="1"/>
        <s v="E-6138" u="1"/>
        <s v="E-7138" u="1"/>
        <s v="E-4324" u="1"/>
        <s v="E-8138" u="1"/>
        <s v="E-5324" u="1"/>
        <s v="E-6324" u="1"/>
        <s v="E-7324" u="1"/>
        <s v="E-4510" u="1"/>
        <s v="E-8324" u="1"/>
        <s v="E-4072" u="1"/>
        <s v="E-5510" u="1"/>
        <s v="E-5072" u="1"/>
        <s v="E-6510" u="1"/>
        <s v="E-6072" u="1"/>
        <s v="E-7510" u="1"/>
        <s v="E-7072" u="1"/>
        <s v="E-8510" u="1"/>
        <s v="E-8072" u="1"/>
        <s v="E-3939" u="1"/>
        <s v="E-4939" u="1"/>
        <s v="E-5939" u="1"/>
        <s v="E-6939" u="1"/>
        <s v="E-7939" u="1"/>
        <s v="E-3687" u="1"/>
        <s v="E-8939" u="1"/>
        <s v="E-4687" u="1"/>
        <s v="E-5687" u="1"/>
        <s v="E-6687" u="1"/>
        <s v="E-3873" u="1"/>
        <s v="E-7687" u="1"/>
        <s v="E-4873" u="1"/>
        <s v="E-8687" u="1"/>
        <s v="E-5873" u="1"/>
        <s v="E-6873" u="1"/>
        <s v="E-7873" u="1"/>
        <s v="E-8873" u="1"/>
        <s v="E-4238" u="1"/>
        <s v="E-5238" u="1"/>
        <s v="E-6238" u="1"/>
        <s v="E-7238" u="1"/>
        <s v="E-4424" u="1"/>
        <s v="E-8238" u="1"/>
        <s v="E-5424" u="1"/>
        <s v="E-6424" u="1"/>
        <s v="E-3610" u="1"/>
        <s v="E-7424" u="1"/>
        <s v="E-4610" u="1"/>
        <s v="E-8424" u="1"/>
        <s v="E-4172" u="1"/>
        <s v="E-5610" u="1"/>
        <s v="E-5172" u="1"/>
        <s v="E-6610" u="1"/>
        <s v="E-6172" u="1"/>
        <s v="E-7610" u="1"/>
        <s v="E-7172" u="1"/>
        <s v="E-8610" u="1"/>
        <s v="E-8172" u="1"/>
        <s v="E-3787" u="1"/>
        <s v="E-4787" u="1"/>
        <s v="E-5787" u="1"/>
        <s v="E-6787" u="1"/>
        <s v="E-3973" u="1"/>
        <s v="E-7787" u="1"/>
        <s v="E-4973" u="1"/>
        <s v="E-8787" u="1"/>
        <s v="E-5973" u="1"/>
        <s v="E-6973" u="1"/>
        <s v="E-7973" u="1"/>
        <s v="E-8973" u="1"/>
        <s v="E-4338" u="1"/>
        <s v="E-5338" u="1"/>
        <s v="E-6338" u="1"/>
        <s v="E-7338" u="1"/>
        <s v="E-4524" u="1"/>
        <s v="E-8338" u="1"/>
        <s v="E-4086" u="1"/>
        <s v="E-5524" u="1"/>
        <s v="E-5086" u="1"/>
        <s v="E-6524" u="1"/>
        <s v="E-6086" u="1"/>
        <s v="E-3710" u="1"/>
        <s v="E-7524" u="1"/>
        <s v="E-7086" u="1"/>
        <s v="E-4710" u="1"/>
        <s v="E-8524" u="1"/>
        <s v="E-4272" u="1"/>
        <s v="E-8086" u="1"/>
        <s v="E-5710" u="1"/>
        <s v="E-5272" u="1"/>
        <s v="E-6710" u="1"/>
        <s v="E-6272" u="1"/>
        <s v="E-7710" u="1"/>
        <s v="E-7272" u="1"/>
        <s v="E-8710" u="1"/>
        <s v="E-8272" u="1"/>
        <s v="E-3887" u="1"/>
        <s v="E-4887" u="1"/>
        <s v="E-5887" u="1"/>
        <s v="E-6887" u="1"/>
        <s v="E-7887" u="1"/>
        <s v="E-8887" u="1"/>
        <s v="E-4438" u="1"/>
        <s v="E-5438" u="1"/>
        <s v="E-6438" u="1"/>
        <s v="E-3624" u="1"/>
        <s v="E-7438" u="1"/>
        <s v="E-4624" u="1"/>
        <s v="E-8438" u="1"/>
        <s v="E-4186" u="1"/>
        <s v="E-5624" u="1"/>
        <s v="E-5186" u="1"/>
        <s v="E-6624" u="1"/>
        <s v="E-6186" u="1"/>
        <s v="E-3810" u="1"/>
        <s v="E-7624" u="1"/>
        <s v="E-7186" u="1"/>
        <s v="E-4810" u="1"/>
        <s v="E-8624" u="1"/>
        <s v="E-4372" u="1"/>
        <s v="E-8186" u="1"/>
        <s v="E-5810" u="1"/>
        <s v="E-5372" u="1"/>
        <s v="E-6810" u="1"/>
        <s v="E-6372" u="1"/>
        <s v="E-7810" u="1"/>
        <s v="E-7372" u="1"/>
        <s v="E-8810" u="1"/>
        <s v="E-8372" u="1"/>
        <s v="E-3987" u="1"/>
        <s v="E-4987" u="1"/>
        <s v="E-5987" u="1"/>
        <s v="E-6987" u="1"/>
        <s v="E-7987" u="1"/>
        <s v="E-8987" u="1"/>
        <s v="E-4538" u="1"/>
        <s v="E-5538" u="1"/>
        <s v="E-6538" u="1"/>
        <s v="E-3724" u="1"/>
        <s v="E-7538" u="1"/>
        <s v="E-4724" u="1"/>
        <s v="E-8538" u="1"/>
        <s v="E-4286" u="1"/>
        <s v="E-5724" u="1"/>
        <s v="E-5286" u="1"/>
        <s v="E-6724" u="1"/>
        <s v="E-6286" u="1"/>
        <s v="E-3910" u="1"/>
        <s v="E-7724" u="1"/>
        <s v="E-7286" u="1"/>
        <s v="E-4910" u="1"/>
        <s v="E-8724" u="1"/>
        <s v="E-4472" u="1"/>
        <s v="E-8286" u="1"/>
        <s v="E-5910" u="1"/>
        <s v="E-5472" u="1"/>
        <s v="E-6910" u="1"/>
        <s v="E-6472" u="1"/>
        <s v="E-7910" u="1"/>
        <s v="E-7472" u="1"/>
        <s v="E-8910" u="1"/>
        <s v="E-8472" u="1"/>
        <s v="E-4023" u="1"/>
        <s v="E-5023" u="1"/>
        <s v="E-6023" u="1"/>
        <s v="E-7023" u="1"/>
        <s v="E-8023" u="1"/>
        <s v="E-3638" u="1"/>
        <s v="E-4638" u="1"/>
        <s v="E-5638" u="1"/>
        <s v="E-6638" u="1"/>
        <s v="E-3824" u="1"/>
        <s v="E-7638" u="1"/>
        <s v="E-4824" u="1"/>
        <s v="E-8638" u="1"/>
        <s v="E-4386" u="1"/>
        <s v="E-5824" u="1"/>
        <s v="E-5386" u="1"/>
        <s v="E-6824" u="1"/>
        <s v="E-6386" u="1"/>
        <s v="E-7824" u="1"/>
        <s v="E-3572" u="1"/>
        <s v="E-7386" u="1"/>
        <s v="E-8824" u="1"/>
        <s v="E-4572" u="1"/>
        <s v="E-8386" u="1"/>
        <s v="E-5572" u="1"/>
        <s v="E-6572" u="1"/>
        <s v="E-7572" u="1"/>
        <s v="E-8572" u="1"/>
        <s v="E-4123" u="1"/>
        <s v="E-5123" u="1"/>
        <s v="E-6123" u="1"/>
        <s v="E-7123" u="1"/>
        <s v="E-8123" u="1"/>
        <s v="E-3738" u="1"/>
        <s v="E-4738" u="1"/>
        <s v="E-5738" u="1"/>
        <s v="E-6738" u="1"/>
        <s v="E-3924" u="1"/>
        <s v="E-7738" u="1"/>
        <s v="E-4924" u="1"/>
        <s v="E-8738" u="1"/>
        <s v="E-4486" u="1"/>
        <s v="E-5924" u="1"/>
        <s v="E-5486" u="1"/>
        <s v="E-6924" u="1"/>
        <s v="E-6486" u="1"/>
        <s v="E-7924" u="1"/>
        <s v="E-3672" u="1"/>
        <s v="E-7486" u="1"/>
        <s v="E-8924" u="1"/>
        <s v="E-4672" u="1"/>
        <s v="E-8486" u="1"/>
        <s v="E-5672" u="1"/>
        <s v="E-6672" u="1"/>
        <s v="E-7672" u="1"/>
        <s v="E-8672" u="1"/>
        <s v="E-4037" u="1"/>
        <s v="E-5037" u="1"/>
        <s v="E-6037" u="1"/>
        <s v="E-7037" u="1"/>
        <s v="E-4223" u="1"/>
        <s v="E-8037" u="1"/>
        <s v="E-5223" u="1"/>
        <s v="E-6223" u="1"/>
        <s v="E-7223" u="1"/>
        <s v="E-8223" u="1"/>
        <s v="E-3838" u="1"/>
        <s v="E-4838" u="1"/>
        <s v="E-5838" u="1"/>
        <s v="E-6838" u="1"/>
        <s v="E-7838" u="1"/>
        <s v="E-3586" u="1"/>
        <s v="E-8838" u="1"/>
        <s v="E-4586" u="1"/>
        <s v="E-5586" u="1"/>
        <s v="E-6586" u="1"/>
        <s v="E-3772" u="1"/>
        <s v="E-7586" u="1"/>
        <s v="E-4772" u="1"/>
        <s v="E-8586" u="1"/>
        <s v="E-5772" u="1"/>
        <s v="E-6772" u="1"/>
        <s v="E-7772" u="1"/>
        <s v="E-8772" u="1"/>
        <s v="E-4137" u="1"/>
        <s v="E-5137" u="1"/>
        <s v="E-6137" u="1"/>
        <s v="E-7137" u="1"/>
        <s v="E-4323" u="1"/>
        <s v="E-8137" u="1"/>
        <s v="E-5323" u="1"/>
        <s v="E-6323" u="1"/>
        <s v="E-7323" u="1"/>
        <s v="E-8323" u="1"/>
        <s v="E-4071" u="1"/>
        <s v="E-5071" u="1"/>
        <s v="E-6071" u="1"/>
        <s v="E-7071" u="1"/>
        <s v="E-8071" u="1"/>
        <s v="E-3938" u="1"/>
        <s v="E-4938" u="1"/>
        <s v="E-5938" u="1"/>
        <s v="E-6938" u="1"/>
        <s v="E-7938" u="1"/>
        <s v="E-3686" u="1"/>
        <s v="E-8938" u="1"/>
        <s v="E-4686" u="1"/>
        <s v="E-5686" u="1"/>
        <s v="E-6686" u="1"/>
        <s v="E-3872" u="1"/>
        <s v="E-7686" u="1"/>
        <s v="E-4872" u="1"/>
        <s v="E-8686" u="1"/>
        <s v="E-5872" u="1"/>
        <s v="E-6872" u="1"/>
        <s v="E-7872" u="1"/>
        <s v="E-8872" u="1"/>
        <s v="E-4237" u="1"/>
        <s v="E-5237" u="1"/>
        <s v="E-6237" u="1"/>
        <s v="E-7237" u="1"/>
        <s v="E-4423" u="1"/>
        <s v="E-8237" u="1"/>
        <s v="E-5423" u="1"/>
        <s v="E-6423" u="1"/>
        <s v="E-7423" u="1"/>
        <s v="E-8423" u="1"/>
        <s v="E-4171" u="1"/>
        <s v="E-5171" u="1"/>
        <s v="E-6171" u="1"/>
        <s v="E-7171" u="1"/>
        <s v="E-8171" u="1"/>
        <s v="E-3786" u="1"/>
        <s v="E-4786" u="1"/>
        <s v="E-5786" u="1"/>
        <s v="E-6786" u="1"/>
        <s v="E-3972" u="1"/>
        <s v="E-7786" u="1"/>
        <s v="E-4972" u="1"/>
        <s v="E-8786" u="1"/>
        <s v="E-5972" u="1"/>
        <s v="E-6972" u="1"/>
        <s v="E-7972" u="1"/>
        <s v="E-8972" u="1"/>
        <s v="E-4337" u="1"/>
        <s v="E-5337" u="1"/>
        <s v="E-6337" u="1"/>
        <s v="E-7337" u="1"/>
        <s v="E-4523" u="1"/>
        <s v="E-8337" u="1"/>
        <s v="E-4085" u="1"/>
        <s v="E-5523" u="1"/>
        <s v="E-5085" u="1"/>
        <s v="E-6523" u="1"/>
        <s v="E-6085" u="1"/>
        <s v="E-7523" u="1"/>
        <s v="E-7085" u="1"/>
        <s v="E-8523" u="1"/>
        <s v="E-4271" u="1"/>
        <s v="E-8085" u="1"/>
        <s v="E-5271" u="1"/>
        <s v="E-6271" u="1"/>
        <s v="E-7271" u="1"/>
        <s v="E-8271" u="1"/>
        <s v="E-3886" u="1"/>
        <s v="E-4886" u="1"/>
        <s v="E-5886" u="1"/>
        <s v="E-6886" u="1"/>
        <s v="E-7886" u="1"/>
        <s v="E-8886" u="1"/>
        <s v="E-4437" u="1"/>
        <s v="E-5437" u="1"/>
        <s v="E-6437" u="1"/>
        <s v="E-3623" u="1"/>
        <s v="E-7437" u="1"/>
        <s v="E-4623" u="1"/>
        <s v="E-8437" u="1"/>
        <s v="E-4185" u="1"/>
        <s v="E-5623" u="1"/>
        <s v="E-5185" u="1"/>
        <s v="E-6623" u="1"/>
        <s v="E-6185" u="1"/>
        <s v="E-7623" u="1"/>
        <s v="E-7185" u="1"/>
        <s v="E-8623" u="1"/>
        <s v="E-4371" u="1"/>
        <s v="E-8185" u="1"/>
        <s v="E-5371" u="1"/>
        <s v="E-6371" u="1"/>
        <s v="E-7371" u="1"/>
        <s v="E-8371" u="1"/>
        <s v="E-3986" u="1"/>
        <s v="E-4986" u="1"/>
        <s v="E-5986" u="1"/>
        <s v="E-6986" u="1"/>
        <s v="E-7986" u="1"/>
        <s v="E-8986" u="1"/>
        <s v="E-4537" u="1"/>
        <s v="E-4099" u="1"/>
        <s v="E-5537" u="1"/>
        <s v="E-5099" u="1"/>
        <s v="E-6537" u="1"/>
        <s v="E-6099" u="1"/>
        <s v="E-3723" u="1"/>
        <s v="E-7537" u="1"/>
        <s v="E-7099" u="1"/>
        <s v="E-4723" u="1"/>
        <s v="E-8537" u="1"/>
        <s v="E-4285" u="1"/>
        <s v="E-8099" u="1"/>
        <s v="E-5723" u="1"/>
        <s v="E-5285" u="1"/>
        <s v="E-6723" u="1"/>
        <s v="E-6285" u="1"/>
        <s v="E-7723" u="1"/>
        <s v="E-7285" u="1"/>
        <s v="E-8723" u="1"/>
        <s v="E-4471" u="1"/>
        <s v="E-8285" u="1"/>
        <s v="E-5471" u="1"/>
        <s v="E-6471" u="1"/>
        <s v="E-7471" u="1"/>
        <s v="E-8471" u="1"/>
        <s v="E-4022" u="1"/>
        <s v="E-5022" u="1"/>
        <s v="E-6022" u="1"/>
        <s v="E-7022" u="1"/>
        <s v="E-8022" u="1"/>
        <s v="E-3637" u="1"/>
        <s v="E-4637" u="1"/>
        <s v="E-4199" u="1"/>
        <s v="E-5637" u="1"/>
        <s v="E-5199" u="1"/>
        <s v="E-6637" u="1"/>
        <s v="E-6199" u="1"/>
        <s v="E-3823" u="1"/>
        <s v="E-7637" u="1"/>
        <s v="E-7199" u="1"/>
        <s v="E-4823" u="1"/>
        <s v="E-8637" u="1"/>
        <s v="E-4385" u="1"/>
        <s v="E-8199" u="1"/>
        <s v="E-5823" u="1"/>
        <s v="E-5385" u="1"/>
        <s v="E-6823" u="1"/>
        <s v="E-6385" u="1"/>
        <s v="E-7823" u="1"/>
        <s v="E-3571" u="1"/>
        <s v="E-7385" u="1"/>
        <s v="E-8823" u="1"/>
        <s v="E-4571" u="1"/>
        <s v="E-8385" u="1"/>
        <s v="E-5571" u="1"/>
        <s v="E-6571" u="1"/>
        <s v="E-7571" u="1"/>
        <s v="E-8571" u="1"/>
        <s v="E-4122" u="1"/>
        <s v="E-5122" u="1"/>
        <s v="E-6122" u="1"/>
        <s v="E-7122" u="1"/>
        <s v="E-8122" u="1"/>
        <s v="E-3737" u="1"/>
        <s v="E-4737" u="1"/>
        <s v="E-4299" u="1"/>
        <s v="E-5737" u="1"/>
        <s v="E-5299" u="1"/>
        <s v="E-6737" u="1"/>
        <s v="E-6299" u="1"/>
        <s v="E-3923" u="1"/>
        <s v="E-7737" u="1"/>
        <s v="E-7299" u="1"/>
        <s v="E-4923" u="1"/>
        <s v="E-8737" u="1"/>
        <s v="E-4485" u="1"/>
        <s v="E-8299" u="1"/>
        <s v="E-5923" u="1"/>
        <s v="E-5485" u="1"/>
        <s v="E-6923" u="1"/>
        <s v="E-6485" u="1"/>
        <s v="E-7923" u="1"/>
        <s v="E-3671" u="1"/>
        <s v="E-7485" u="1"/>
        <s v="E-8923" u="1"/>
        <s v="E-4671" u="1"/>
        <s v="E-8485" u="1"/>
        <s v="E-5671" u="1"/>
        <s v="E-6671" u="1"/>
        <s v="E-7671" u="1"/>
        <s v="E-8671" u="1"/>
        <s v="E-4036" u="1"/>
        <s v="E-5036" u="1"/>
        <s v="E-6036" u="1"/>
        <s v="E-7036" u="1"/>
        <s v="E-4222" u="1"/>
        <s v="E-8036" u="1"/>
        <s v="E-5222" u="1"/>
        <s v="E-6222" u="1"/>
        <s v="E-7222" u="1"/>
        <s v="E-8222" u="1"/>
        <s v="E-3837" u="1"/>
        <s v="E-4837" u="1"/>
        <s v="E-4399" u="1"/>
        <s v="E-5837" u="1"/>
        <s v="E-5399" u="1"/>
        <s v="E-6837" u="1"/>
        <s v="E-6399" u="1"/>
        <s v="E-7837" u="1"/>
        <s v="E-3585" u="1"/>
        <s v="E-7399" u="1"/>
        <s v="E-8837" u="1"/>
        <s v="E-4585" u="1"/>
        <s v="E-8399" u="1"/>
        <s v="E-5585" u="1"/>
        <s v="E-6585" u="1"/>
        <s v="E-3771" u="1"/>
        <s v="E-7585" u="1"/>
        <s v="E-4771" u="1"/>
        <s v="E-8585" u="1"/>
        <s v="E-5771" u="1"/>
        <s v="E-6771" u="1"/>
        <s v="E-7771" u="1"/>
        <s v="E-8771" u="1"/>
        <s v="E-4136" u="1"/>
        <s v="E-5136" u="1"/>
        <s v="E-6136" u="1"/>
        <s v="E-7136" u="1"/>
        <s v="E-4322" u="1"/>
        <s v="E-8136" u="1"/>
        <s v="E-5322" u="1"/>
        <s v="E-6322" u="1"/>
        <s v="E-7322" u="1"/>
        <s v="E-8322" u="1"/>
        <s v="E-4070" u="1"/>
        <s v="E-5070" u="1"/>
        <s v="E-6070" u="1"/>
        <s v="E-7070" u="1"/>
        <s v="E-8070" u="1"/>
        <s v="E-3937" u="1"/>
        <s v="E-4937" u="1"/>
        <s v="E-4499" u="1"/>
        <s v="E-5937" u="1"/>
        <s v="E-5499" u="1"/>
        <s v="E-6937" u="1"/>
        <s v="E-6499" u="1"/>
        <s v="E-7937" u="1"/>
        <s v="E-3685" u="1"/>
        <s v="E-7499" u="1"/>
        <s v="E-8937" u="1"/>
        <s v="E-4685" u="1"/>
        <s v="E-8499" u="1"/>
        <s v="E-5685" u="1"/>
        <s v="E-6685" u="1"/>
        <s v="E-3871" u="1"/>
        <s v="E-7685" u="1"/>
        <s v="E-4871" u="1"/>
        <s v="E-8685" u="1"/>
        <s v="E-5871" u="1"/>
        <s v="E-6871" u="1"/>
        <s v="E-7871" u="1"/>
        <s v="E-8871" u="1"/>
        <s v="E-4236" u="1"/>
        <s v="E-5236" u="1"/>
        <s v="E-6236" u="1"/>
        <s v="E-7236" u="1"/>
        <s v="E-4422" u="1"/>
        <s v="E-8236" u="1"/>
        <s v="E-5422" u="1"/>
        <s v="E-6422" u="1"/>
        <s v="E-7422" u="1"/>
        <s v="E-8422" u="1"/>
        <s v="E-4170" u="1"/>
        <s v="E-5170" u="1"/>
        <s v="E-6170" u="1"/>
        <s v="E-7170" u="1"/>
        <s v="E-8170" u="1"/>
        <s v="E-3599" u="1"/>
        <s v="E-4599" u="1"/>
        <s v="E-5599" u="1"/>
        <s v="E-6599" u="1"/>
        <s v="E-3785" u="1"/>
        <s v="E-7599" u="1"/>
        <s v="E-4785" u="1"/>
        <s v="E-8599" u="1"/>
        <s v="E-5785" u="1"/>
        <s v="E-6785" u="1"/>
        <s v="E-3971" u="1"/>
        <s v="E-7785" u="1"/>
        <s v="E-4971" u="1"/>
        <s v="E-8785" u="1"/>
        <s v="E-5971" u="1"/>
        <s v="E-6971" u="1"/>
        <s v="E-7971" u="1"/>
        <s v="E-8971" u="1"/>
        <s v="E-4336" u="1"/>
        <s v="E-5336" u="1"/>
        <s v="E-6336" u="1"/>
        <s v="E-7336" u="1"/>
        <s v="E-4522" u="1"/>
        <s v="E-8336" u="1"/>
        <s v="E-4084" u="1"/>
        <s v="E-5522" u="1"/>
        <s v="E-5084" u="1"/>
        <s v="E-6522" u="1"/>
        <s v="E-6084" u="1"/>
        <s v="E-7522" u="1"/>
        <s v="E-7084" u="1"/>
        <s v="E-8522" u="1"/>
        <s v="E-4270" u="1"/>
        <s v="E-8084" u="1"/>
        <s v="E-5270" u="1"/>
        <s v="E-6270" u="1"/>
        <s v="E-7270" u="1"/>
        <s v="E-8270" u="1"/>
        <s v="E-3699" u="1"/>
        <s v="E-4699" u="1"/>
        <s v="E-5699" u="1"/>
        <s v="E-6699" u="1"/>
        <s v="E-3885" u="1"/>
        <s v="E-7699" u="1"/>
        <s v="E-4885" u="1"/>
        <s v="E-8699" u="1"/>
        <s v="E-5885" u="1"/>
        <s v="E-6885" u="1"/>
        <s v="E-7885" u="1"/>
        <s v="E-8885" u="1"/>
        <s v="E-4436" u="1"/>
        <s v="E-5436" u="1"/>
        <s v="E-6436" u="1"/>
        <s v="E-3622" u="1"/>
        <s v="E-7436" u="1"/>
        <s v="E-4622" u="1"/>
        <s v="E-8436" u="1"/>
        <s v="E-4184" u="1"/>
        <s v="E-5622" u="1"/>
        <s v="E-5184" u="1"/>
        <s v="E-6622" u="1"/>
        <s v="E-6184" u="1"/>
        <s v="E-7622" u="1"/>
        <s v="E-7184" u="1"/>
        <s v="E-8622" u="1"/>
        <s v="E-4370" u="1"/>
        <s v="E-8184" u="1"/>
        <s v="E-5370" u="1"/>
        <s v="E-6370" u="1"/>
        <s v="E-7370" u="1"/>
        <s v="E-8370" u="1"/>
        <s v="E-3799" u="1"/>
        <s v="E-4799" u="1"/>
        <s v="E-5799" u="1"/>
        <s v="E-6799" u="1"/>
        <s v="E-3985" u="1"/>
        <s v="E-7799" u="1"/>
        <s v="E-4985" u="1"/>
        <s v="E-8799" u="1"/>
        <s v="E-5985" u="1"/>
        <s v="E-6985" u="1"/>
        <s v="E-7985" u="1"/>
        <s v="E-8985" u="1"/>
        <s v="E-4536" u="1"/>
        <s v="E-4098" u="1"/>
        <s v="E-5536" u="1"/>
        <s v="E-5098" u="1"/>
        <s v="E-6536" u="1"/>
        <s v="E-6098" u="1"/>
        <s v="E-3722" u="1"/>
        <s v="E-7536" u="1"/>
        <s v="E-7098" u="1"/>
        <s v="E-4722" u="1"/>
        <s v="E-8536" u="1"/>
        <s v="E-4284" u="1"/>
        <s v="E-8098" u="1"/>
        <s v="E-5722" u="1"/>
        <s v="E-5284" u="1"/>
        <s v="E-6722" u="1"/>
        <s v="E-6284" u="1"/>
        <s v="E-7722" u="1"/>
        <s v="E-7284" u="1"/>
        <s v="E-8722" u="1"/>
        <s v="E-4470" u="1"/>
        <s v="E-8284" u="1"/>
        <s v="E-5470" u="1"/>
        <s v="E-6470" u="1"/>
        <s v="E-7470" u="1"/>
        <s v="E-8470" u="1"/>
        <s v="E-3899" u="1"/>
        <s v="E-4899" u="1"/>
        <s v="E-5899" u="1"/>
        <s v="E-6899" u="1"/>
        <s v="E-7899" u="1"/>
        <s v="E-8899" u="1"/>
        <s v="E-4021" u="1"/>
        <s v="E-5021" u="1"/>
        <s v="E-6021" u="1"/>
        <s v="E-7021" u="1"/>
        <s v="E-8021" u="1"/>
        <s v="E-3636" u="1"/>
        <s v="E-4636" u="1"/>
        <s v="E-4198" u="1"/>
        <s v="E-5636" u="1"/>
        <s v="E-5198" u="1"/>
        <s v="E-6636" u="1"/>
        <s v="E-6198" u="1"/>
        <s v="E-3822" u="1"/>
        <s v="E-7636" u="1"/>
        <s v="E-7198" u="1"/>
        <s v="E-4822" u="1"/>
        <s v="E-8636" u="1"/>
        <s v="E-4384" u="1"/>
        <s v="E-8198" u="1"/>
        <s v="E-5822" u="1"/>
        <s v="E-5384" u="1"/>
        <s v="E-6822" u="1"/>
        <s v="E-6384" u="1"/>
        <s v="E-7822" u="1"/>
        <s v="E-3570" u="1"/>
        <s v="E-7384" u="1"/>
        <s v="E-8822" u="1"/>
        <s v="E-4570" u="1"/>
        <s v="E-8384" u="1"/>
        <s v="E-5570" u="1"/>
        <s v="E-6570" u="1"/>
        <s v="E-7570" u="1"/>
        <s v="E-8570" u="1"/>
        <s v="E-3999" u="1"/>
        <s v="E-4999" u="1"/>
        <s v="E-5999" u="1"/>
        <s v="E-6999" u="1"/>
        <s v="E-7999" u="1"/>
        <s v="E-8999" u="1"/>
        <s v="E-4121" u="1"/>
        <s v="E-5121" u="1"/>
        <s v="E-6121" u="1"/>
        <s v="E-7121" u="1"/>
        <s v="E-8121" u="1"/>
        <s v="E-3736" u="1"/>
        <s v="E-4736" u="1"/>
        <s v="E-4298" u="1"/>
        <s v="E-5736" u="1"/>
        <s v="E-5298" u="1"/>
        <s v="E-6736" u="1"/>
        <s v="E-6298" u="1"/>
        <s v="E-3922" u="1"/>
        <s v="E-7736" u="1"/>
        <s v="E-7298" u="1"/>
        <s v="E-4922" u="1"/>
        <s v="E-8736" u="1"/>
        <s v="E-4484" u="1"/>
        <s v="E-8298" u="1"/>
        <s v="E-5922" u="1"/>
        <s v="E-5484" u="1"/>
        <s v="E-6922" u="1"/>
        <s v="E-6484" u="1"/>
        <s v="E-7922" u="1"/>
        <s v="E-3670" u="1"/>
        <s v="E-7484" u="1"/>
        <s v="E-8922" u="1"/>
        <s v="E-4670" u="1"/>
        <s v="E-8484" u="1"/>
        <s v="E-5670" u="1"/>
        <s v="E-6670" u="1"/>
        <s v="E-7670" u="1"/>
        <s v="E-8670" u="1"/>
        <s v="E-4035" u="1"/>
        <s v="E-5035" u="1"/>
        <s v="E-6035" u="1"/>
        <s v="E-7035" u="1"/>
        <s v="E-4221" u="1"/>
        <s v="E-8035" u="1"/>
        <s v="E-5221" u="1"/>
        <s v="E-6221" u="1"/>
        <s v="E-7221" u="1"/>
        <s v="E-8221" u="1"/>
        <s v="E-3836" u="1"/>
        <s v="E-4836" u="1"/>
        <s v="E-4398" u="1"/>
        <s v="E-5836" u="1"/>
        <s v="E-5398" u="1"/>
        <s v="E-6836" u="1"/>
        <s v="E-6398" u="1"/>
        <s v="E-7836" u="1"/>
        <s v="E-3584" u="1"/>
        <s v="E-7398" u="1"/>
        <s v="E-8836" u="1"/>
        <s v="E-4584" u="1"/>
        <s v="E-8398" u="1"/>
        <s v="E-5584" u="1"/>
        <s v="E-6584" u="1"/>
        <s v="E-3770" u="1"/>
        <s v="E-7584" u="1"/>
        <s v="E-4770" u="1"/>
        <s v="E-8584" u="1"/>
        <s v="E-5770" u="1"/>
        <s v="E-6770" u="1"/>
        <s v="E-7770" u="1"/>
        <s v="E-8770" u="1"/>
        <s v="E-4135" u="1"/>
        <s v="E-5135" u="1"/>
        <s v="E-6135" u="1"/>
        <s v="E-7135" u="1"/>
        <s v="E-4321" u="1"/>
        <s v="E-8135" u="1"/>
        <s v="E-5321" u="1"/>
        <s v="E-6321" u="1"/>
        <s v="E-7321" u="1"/>
        <s v="E-8321" u="1"/>
        <s v="E-3936" u="1"/>
        <s v="E-4936" u="1"/>
        <s v="E-4498" u="1"/>
        <s v="E-5936" u="1"/>
        <s v="E-5498" u="1"/>
        <s v="E-6936" u="1"/>
        <s v="E-6498" u="1"/>
        <s v="E-7936" u="1"/>
        <s v="E-3684" u="1"/>
        <s v="E-7498" u="1"/>
        <s v="E-8936" u="1"/>
        <s v="E-4684" u="1"/>
        <s v="E-8498" u="1"/>
        <s v="E-5684" u="1"/>
        <s v="E-6684" u="1"/>
        <s v="E-3870" u="1"/>
        <s v="E-7684" u="1"/>
        <s v="E-4870" u="1"/>
        <s v="E-8684" u="1"/>
        <s v="E-5870" u="1"/>
        <s v="E-6870" u="1"/>
        <s v="E-7870" u="1"/>
        <s v="E-8870" u="1"/>
        <s v="E-4049" u="1"/>
        <s v="E-5049" u="1"/>
        <s v="E-6049" u="1"/>
        <s v="E-7049" u="1"/>
        <s v="E-4235" u="1"/>
        <s v="E-8049" u="1"/>
        <s v="E-5235" u="1"/>
        <s v="E-6235" u="1"/>
        <s v="E-7235" u="1"/>
        <s v="E-4421" u="1"/>
        <s v="E-8235" u="1"/>
        <s v="E-5421" u="1"/>
        <s v="E-6421" u="1"/>
        <s v="E-7421" u="1"/>
        <s v="E-8421" u="1"/>
        <s v="E-3598" u="1"/>
        <s v="E-4598" u="1"/>
        <s v="E-5598" u="1"/>
        <s v="E-6598" u="1"/>
        <s v="E-3784" u="1"/>
        <s v="E-7598" u="1"/>
        <s v="E-4784" u="1"/>
        <s v="E-8598" u="1"/>
        <s v="E-5784" u="1"/>
        <s v="E-6784" u="1"/>
        <s v="E-3970" u="1"/>
        <s v="E-7784" u="1"/>
        <s v="E-4970" u="1"/>
        <s v="E-8784" u="1"/>
        <s v="E-5970" u="1"/>
        <s v="E-6970" u="1"/>
        <s v="E-7970" u="1"/>
        <s v="E-8970" u="1"/>
        <s v="E-4149" u="1"/>
        <s v="E-5149" u="1"/>
        <s v="E-6149" u="1"/>
        <s v="E-7149" u="1"/>
        <s v="E-4335" u="1"/>
        <s v="E-8149" u="1"/>
        <s v="E-5335" u="1"/>
        <s v="E-6335" u="1"/>
        <s v="E-7335" u="1"/>
        <s v="E-4521" u="1"/>
        <s v="E-8335" u="1"/>
        <s v="E-4083" u="1"/>
        <s v="E-5521" u="1"/>
        <s v="E-5083" u="1"/>
        <s v="E-6521" u="1"/>
        <s v="E-6083" u="1"/>
        <s v="E-7521" u="1"/>
        <s v="E-7083" u="1"/>
        <s v="E-8521" u="1"/>
        <s v="E-8083" u="1"/>
        <s v="E-3698" u="1"/>
        <s v="E-4698" u="1"/>
        <s v="E-5698" u="1"/>
        <s v="E-6698" u="1"/>
        <s v="E-3884" u="1"/>
        <s v="E-7698" u="1"/>
        <s v="E-4884" u="1"/>
        <s v="E-8698" u="1"/>
        <s v="E-5884" u="1"/>
        <s v="E-6884" u="1"/>
        <s v="E-7884" u="1"/>
        <s v="E-8884" u="1"/>
        <s v="E-4249" u="1"/>
        <s v="E-5249" u="1"/>
        <s v="E-6249" u="1"/>
        <s v="E-7249" u="1"/>
        <s v="E-4435" u="1"/>
        <s v="E-8249" u="1"/>
        <s v="E-5435" u="1"/>
        <s v="E-6435" u="1"/>
        <s v="E-3621" u="1"/>
        <s v="E-7435" u="1"/>
        <s v="E-4621" u="1"/>
        <s v="E-8435" u="1"/>
        <s v="E-4183" u="1"/>
        <s v="E-5621" u="1"/>
        <s v="E-5183" u="1"/>
        <s v="E-6621" u="1"/>
        <s v="E-6183" u="1"/>
        <s v="E-7621" u="1"/>
        <s v="E-7183" u="1"/>
        <s v="E-8621" u="1"/>
        <s v="E-8183" u="1"/>
        <s v="E-3798" u="1"/>
        <s v="E-4798" u="1"/>
        <s v="E-5798" u="1"/>
        <s v="E-6798" u="1"/>
        <s v="E-3984" u="1"/>
        <s v="E-7798" u="1"/>
        <s v="E-4984" u="1"/>
        <s v="E-8798" u="1"/>
        <s v="E-5984" u="1"/>
        <s v="E-6984" u="1"/>
        <s v="E-7984" u="1"/>
        <s v="E-8984" u="1"/>
        <s v="E-4349" u="1"/>
        <s v="E-5349" u="1"/>
        <s v="E-6349" u="1"/>
        <s v="E-7349" u="1"/>
        <s v="E-4535" u="1"/>
        <s v="E-8349" u="1"/>
        <s v="E-4097" u="1"/>
        <s v="E-5535" u="1"/>
        <s v="E-5097" u="1"/>
        <s v="E-6535" u="1"/>
        <s v="E-6097" u="1"/>
        <s v="E-3721" u="1"/>
        <s v="E-7535" u="1"/>
        <s v="E-7097" u="1"/>
        <s v="E-4721" u="1"/>
        <s v="E-8535" u="1"/>
        <s v="E-4283" u="1"/>
        <s v="E-8097" u="1"/>
        <s v="E-5721" u="1"/>
        <s v="E-5283" u="1"/>
        <s v="E-6721" u="1"/>
        <s v="E-6283" u="1"/>
        <s v="E-7721" u="1"/>
        <s v="E-7283" u="1"/>
        <s v="E-8721" u="1"/>
        <s v="E-8283" u="1"/>
        <s v="E-3898" u="1"/>
        <s v="E-4898" u="1"/>
        <s v="E-5898" u="1"/>
        <s v="E-6898" u="1"/>
        <s v="E-7898" u="1"/>
        <s v="E-8898" u="1"/>
        <s v="E-4020" u="1"/>
        <s v="E-5020" u="1"/>
        <s v="E-6020" u="1"/>
        <s v="E-7020" u="1"/>
        <s v="E-8020" u="1"/>
        <s v="E-4449" u="1"/>
        <s v="E-5449" u="1"/>
        <s v="E-6449" u="1"/>
        <s v="E-3635" u="1"/>
        <s v="E-7449" u="1"/>
        <s v="E-4635" u="1"/>
        <s v="E-8449" u="1"/>
        <s v="E-4197" u="1"/>
        <s v="E-5635" u="1"/>
        <s v="E-5197" u="1"/>
        <s v="E-6635" u="1"/>
        <s v="E-6197" u="1"/>
        <s v="E-3821" u="1"/>
        <s v="E-7635" u="1"/>
        <s v="E-7197" u="1"/>
        <s v="E-4821" u="1"/>
        <s v="E-8635" u="1"/>
        <s v="E-4383" u="1"/>
        <s v="E-8197" u="1"/>
        <s v="E-5821" u="1"/>
        <s v="E-5383" u="1"/>
        <s v="E-6821" u="1"/>
        <s v="E-6383" u="1"/>
        <s v="E-7821" u="1"/>
        <s v="E-7383" u="1"/>
        <s v="E-8821" u="1"/>
        <s v="E-8383" u="1"/>
        <s v="E-3998" u="1"/>
        <s v="E-4998" u="1"/>
        <s v="E-5998" u="1"/>
        <s v="E-6998" u="1"/>
        <s v="E-7998" u="1"/>
        <s v="E-8998" u="1"/>
        <s v="E-4120" u="1"/>
        <s v="E-5120" u="1"/>
        <s v="E-6120" u="1"/>
        <s v="E-7120" u="1"/>
        <s v="E-8120" u="1"/>
        <s v="E-3549" u="1"/>
        <s v="E-4549" u="1"/>
        <s v="E-5549" u="1"/>
        <s v="E-6549" u="1"/>
        <s v="E-3735" u="1"/>
        <s v="E-7549" u="1"/>
        <s v="E-4735" u="1"/>
        <s v="E-8549" u="1"/>
        <s v="E-4297" u="1"/>
        <s v="E-5735" u="1"/>
        <s v="E-5297" u="1"/>
        <s v="E-6735" u="1"/>
        <s v="E-6297" u="1"/>
        <s v="E-3921" u="1"/>
        <s v="E-7735" u="1"/>
        <s v="E-7297" u="1"/>
        <s v="E-4921" u="1"/>
        <s v="E-8735" u="1"/>
        <s v="E-4483" u="1"/>
        <s v="E-8297" u="1"/>
        <s v="E-5921" u="1"/>
        <s v="E-5483" u="1"/>
        <s v="E-6921" u="1"/>
        <s v="E-6483" u="1"/>
        <s v="E-7921" u="1"/>
        <s v="E-7483" u="1"/>
        <s v="E-8921" u="1"/>
        <s v="E-8483" u="1"/>
        <s v="E-4034" u="1"/>
        <s v="E-5034" u="1"/>
        <s v="E-6034" u="1"/>
        <s v="E-7034" u="1"/>
        <s v="E-4220" u="1"/>
        <s v="E-8034" u="1"/>
        <s v="E-5220" u="1"/>
        <s v="E-6220" u="1"/>
        <s v="E-7220" u="1"/>
        <s v="E-8220" u="1"/>
        <s v="E-3649" u="1"/>
        <s v="E-4649" u="1"/>
        <s v="E-5649" u="1"/>
        <s v="E-6649" u="1"/>
        <s v="E-3835" u="1"/>
        <s v="E-7649" u="1"/>
        <s v="E-4835" u="1"/>
        <s v="E-8649" u="1"/>
        <s v="E-4397" u="1"/>
        <s v="E-5835" u="1"/>
        <s v="E-5397" u="1"/>
        <s v="E-6835" u="1"/>
        <s v="E-6397" u="1"/>
        <s v="E-7835" u="1"/>
        <s v="E-3583" u="1"/>
        <s v="E-7397" u="1"/>
        <s v="E-8835" u="1"/>
        <s v="E-4583" u="1"/>
        <s v="E-8397" u="1"/>
        <s v="E-5583" u="1"/>
        <s v="E-6583" u="1"/>
        <s v="E-7583" u="1"/>
        <s v="E-8583" u="1"/>
        <s v="E-4134" u="1"/>
        <s v="E-5134" u="1"/>
        <s v="E-6134" u="1"/>
        <s v="E-7134" u="1"/>
        <s v="E-4320" u="1"/>
        <s v="E-8134" u="1"/>
        <s v="E-5320" u="1"/>
        <s v="E-6320" u="1"/>
        <s v="E-7320" u="1"/>
        <s v="E-8320" u="1"/>
        <s v="E-3749" u="1"/>
        <s v="E-4749" u="1"/>
        <s v="E-5749" u="1"/>
        <s v="E-6749" u="1"/>
        <s v="E-3935" u="1"/>
        <s v="E-7749" u="1"/>
        <s v="E-4935" u="1"/>
        <s v="E-8749" u="1"/>
        <s v="E-4497" u="1"/>
        <s v="E-5935" u="1"/>
        <s v="E-5497" u="1"/>
        <s v="E-6935" u="1"/>
        <s v="E-6497" u="1"/>
        <s v="E-7935" u="1"/>
        <s v="E-3683" u="1"/>
        <s v="E-7497" u="1"/>
        <s v="E-8935" u="1"/>
        <s v="E-4683" u="1"/>
        <s v="E-8497" u="1"/>
        <s v="E-5683" u="1"/>
        <s v="E-6683" u="1"/>
        <s v="E-7683" u="1"/>
        <s v="E-8683" u="1"/>
        <s v="E-4048" u="1"/>
        <s v="E-5048" u="1"/>
        <s v="E-6048" u="1"/>
        <s v="E-7048" u="1"/>
        <s v="E-4234" u="1"/>
        <s v="E-8048" u="1"/>
        <s v="E-5234" u="1"/>
        <s v="E-6234" u="1"/>
        <s v="E-7234" u="1"/>
        <s v="E-4420" u="1"/>
        <s v="E-8234" u="1"/>
        <s v="E-5420" u="1"/>
        <s v="E-6420" u="1"/>
        <s v="E-7420" u="1"/>
        <s v="E-8420" u="1"/>
        <s v="E-3849" u="1"/>
        <s v="E-4849" u="1"/>
        <s v="E-5849" u="1"/>
        <s v="E-6849" u="1"/>
        <s v="E-7849" u="1"/>
        <s v="E-3597" u="1"/>
        <s v="E-8849" u="1"/>
        <s v="E-4597" u="1"/>
        <s v="E-5597" u="1"/>
        <s v="E-6597" u="1"/>
        <s v="E-3783" u="1"/>
        <s v="E-7597" u="1"/>
        <s v="E-4783" u="1"/>
        <s v="E-8597" u="1"/>
        <s v="E-5783" u="1"/>
        <s v="E-6783" u="1"/>
        <s v="E-7783" u="1"/>
        <s v="E-8783" u="1"/>
        <s v="E-4148" u="1"/>
        <s v="E-5148" u="1"/>
        <s v="E-6148" u="1"/>
        <s v="E-7148" u="1"/>
        <s v="E-4334" u="1"/>
        <s v="E-8148" u="1"/>
        <s v="E-5334" u="1"/>
        <s v="E-6334" u="1"/>
        <s v="E-7334" u="1"/>
        <s v="E-4520" u="1"/>
        <s v="E-8334" u="1"/>
        <s v="E-4082" u="1"/>
        <s v="E-5520" u="1"/>
        <s v="E-5082" u="1"/>
        <s v="E-6520" u="1"/>
        <s v="E-6082" u="1"/>
        <s v="E-7520" u="1"/>
        <s v="E-7082" u="1"/>
        <s v="E-8520" u="1"/>
        <s v="E-8082" u="1"/>
        <s v="E-3949" u="1"/>
        <s v="E-4949" u="1"/>
        <s v="E-5949" u="1"/>
        <s v="E-6949" u="1"/>
        <s v="E-7949" u="1"/>
        <s v="E-3697" u="1"/>
        <s v="E-8949" u="1"/>
        <s v="E-4697" u="1"/>
        <s v="E-5697" u="1"/>
        <s v="E-6697" u="1"/>
        <s v="E-3883" u="1"/>
        <s v="E-7697" u="1"/>
        <s v="E-4883" u="1"/>
        <s v="E-8697" u="1"/>
        <s v="E-5883" u="1"/>
        <s v="E-6883" u="1"/>
        <s v="E-7883" u="1"/>
        <s v="E-8883" u="1"/>
        <s v="E-4248" u="1"/>
        <s v="E-5248" u="1"/>
        <s v="E-6248" u="1"/>
        <s v="E-7248" u="1"/>
        <s v="E-4434" u="1"/>
        <s v="E-8248" u="1"/>
        <s v="E-5434" u="1"/>
        <s v="E-6434" u="1"/>
        <s v="E-3620" u="1"/>
        <s v="E-7434" u="1"/>
        <s v="E-4620" u="1"/>
        <s v="E-8434" u="1"/>
        <s v="E-4182" u="1"/>
        <s v="E-5620" u="1"/>
        <s v="E-5182" u="1"/>
        <s v="E-6620" u="1"/>
        <s v="E-6182" u="1"/>
        <s v="E-7620" u="1"/>
        <s v="E-7182" u="1"/>
        <s v="E-8620" u="1"/>
        <s v="E-8182" u="1"/>
        <s v="E-3797" u="1"/>
        <s v="E-4797" u="1"/>
        <s v="E-5797" u="1"/>
        <s v="E-6797" u="1"/>
        <s v="E-3983" u="1"/>
        <s v="E-7797" u="1"/>
        <s v="E-4983" u="1"/>
        <s v="E-8797" u="1"/>
        <s v="E-5983" u="1"/>
        <s v="E-6983" u="1"/>
        <s v="E-7983" u="1"/>
        <s v="E-8983" u="1"/>
        <s v="E-4348" u="1"/>
        <s v="E-5348" u="1"/>
        <s v="E-6348" u="1"/>
        <s v="E-7348" u="1"/>
        <s v="E-4534" u="1"/>
        <s v="E-8348" u="1"/>
        <s v="E-4096" u="1"/>
        <s v="E-5534" u="1"/>
        <s v="E-5096" u="1"/>
        <s v="E-6534" u="1"/>
        <s v="E-6096" u="1"/>
        <s v="E-3720" u="1"/>
        <s v="E-7534" u="1"/>
        <s v="E-7096" u="1"/>
        <s v="E-4720" u="1"/>
        <s v="E-8534" u="1"/>
        <s v="E-4282" u="1"/>
        <s v="E-8096" u="1"/>
        <s v="E-5720" u="1"/>
        <s v="E-5282" u="1"/>
        <s v="E-6720" u="1"/>
        <s v="E-6282" u="1"/>
        <s v="E-7720" u="1"/>
        <s v="E-7282" u="1"/>
        <s v="E-8720" u="1"/>
        <s v="E-8282" u="1"/>
        <s v="E-3897" u="1"/>
        <s v="E-4897" u="1"/>
        <s v="E-5897" u="1"/>
        <s v="E-6897" u="1"/>
        <s v="E-7897" u="1"/>
        <s v="E-8897" u="1"/>
        <s v="E-4448" u="1"/>
        <s v="E-5448" u="1"/>
        <s v="E-6448" u="1"/>
        <s v="E-3634" u="1"/>
        <s v="E-7448" u="1"/>
        <s v="E-4634" u="1"/>
        <s v="E-8448" u="1"/>
        <s v="E-4196" u="1"/>
        <s v="E-5634" u="1"/>
        <s v="E-5196" u="1"/>
        <s v="E-6634" u="1"/>
        <s v="E-6196" u="1"/>
        <s v="E-3820" u="1"/>
        <s v="E-7634" u="1"/>
        <s v="E-7196" u="1"/>
        <s v="E-4820" u="1"/>
        <s v="E-8634" u="1"/>
        <s v="E-4382" u="1"/>
        <s v="E-8196" u="1"/>
        <s v="E-5820" u="1"/>
        <s v="E-5382" u="1"/>
        <s v="E-6820" u="1"/>
        <s v="E-6382" u="1"/>
        <s v="E-7820" u="1"/>
        <s v="E-7382" u="1"/>
        <s v="E-8820" u="1"/>
        <s v="E-8382" u="1"/>
        <s v="E-3997" u="1"/>
        <s v="E-4997" u="1"/>
        <s v="E-5997" u="1"/>
        <s v="E-6997" u="1"/>
        <s v="E-7997" u="1"/>
        <s v="E-8997" u="1"/>
        <s v="E-3548" u="1"/>
        <s v="E-4548" u="1"/>
        <s v="E-5548" u="1"/>
        <s v="E-6548" u="1"/>
        <s v="E-3734" u="1"/>
        <s v="E-7548" u="1"/>
        <s v="E-4734" u="1"/>
        <s v="E-8548" u="1"/>
        <s v="E-4296" u="1"/>
        <s v="E-5734" u="1"/>
        <s v="E-5296" u="1"/>
        <s v="E-6734" u="1"/>
        <s v="E-6296" u="1"/>
        <s v="E-3920" u="1"/>
        <s v="E-7734" u="1"/>
        <s v="E-7296" u="1"/>
        <s v="E-4920" u="1"/>
        <s v="E-8734" u="1"/>
        <s v="E-4482" u="1"/>
        <s v="E-8296" u="1"/>
        <s v="E-5920" u="1"/>
        <s v="E-5482" u="1"/>
        <s v="E-6920" u="1"/>
        <s v="E-6482" u="1"/>
        <s v="E-7920" u="1"/>
        <s v="E-7482" u="1"/>
        <s v="E-8920" u="1"/>
        <s v="E-8482" u="1"/>
        <s v="E-4033" u="1"/>
        <s v="E-5033" u="1"/>
        <s v="E-6033" u="1"/>
        <s v="E-7033" u="1"/>
        <s v="E-8033" u="1"/>
        <s v="E-3648" u="1"/>
        <s v="E-4648" u="1"/>
        <s v="E-5648" u="1"/>
        <s v="E-6648" u="1"/>
        <s v="E-3834" u="1"/>
        <s v="E-7648" u="1"/>
        <s v="E-4834" u="1"/>
        <s v="E-8648" u="1"/>
        <s v="E-4396" u="1"/>
        <s v="E-5834" u="1"/>
        <s v="E-5396" u="1"/>
        <s v="E-6834" u="1"/>
        <s v="E-6396" u="1"/>
        <s v="E-7834" u="1"/>
        <s v="E-3582" u="1"/>
        <s v="E-7396" u="1"/>
        <s v="E-8834" u="1"/>
        <s v="E-4582" u="1"/>
        <s v="E-8396" u="1"/>
        <s v="E-5582" u="1"/>
        <s v="E-6582" u="1"/>
        <s v="E-7582" u="1"/>
        <s v="E-8582" u="1"/>
        <s v="E-4133" u="1"/>
        <s v="E-5133" u="1"/>
        <s v="E-6133" u="1"/>
        <s v="E-7133" u="1"/>
        <s v="E-8133" u="1"/>
        <s v="E-3748" u="1"/>
        <s v="E-4748" u="1"/>
        <s v="E-5748" u="1"/>
        <s v="E-6748" u="1"/>
        <s v="E-3934" u="1"/>
        <s v="E-7748" u="1"/>
        <s v="E-4934" u="1"/>
        <s v="E-8748" u="1"/>
        <s v="E-4496" u="1"/>
        <s v="E-5934" u="1"/>
        <s v="E-5496" u="1"/>
        <s v="E-6934" u="1"/>
        <s v="E-6496" u="1"/>
        <s v="E-7934" u="1"/>
        <s v="E-3682" u="1"/>
        <s v="E-7496" u="1"/>
        <s v="E-8934" u="1"/>
        <s v="E-4682" u="1"/>
        <s v="E-8496" u="1"/>
        <s v="E-5682" u="1"/>
        <s v="E-6682" u="1"/>
        <s v="E-7682" u="1"/>
        <s v="E-8682" u="1"/>
        <s v="E-4047" u="1"/>
        <s v="E-5047" u="1"/>
        <s v="E-6047" u="1"/>
        <s v="E-7047" u="1"/>
        <s v="E-4233" u="1"/>
        <s v="E-8047" u="1"/>
        <s v="E-5233" u="1"/>
        <s v="E-6233" u="1"/>
        <s v="E-7233" u="1"/>
        <s v="E-8233" u="1"/>
        <s v="E-3848" u="1"/>
        <s v="E-4848" u="1"/>
        <s v="E-5848" u="1"/>
        <s v="E-6848" u="1"/>
        <s v="E-7848" u="1"/>
        <s v="E-3596" u="1"/>
        <s v="E-8848" u="1"/>
        <s v="E-4596" u="1"/>
        <s v="E-5596" u="1"/>
        <s v="E-6596" u="1"/>
        <s v="E-3782" u="1"/>
        <s v="E-7596" u="1"/>
        <s v="E-4782" u="1"/>
        <s v="E-8596" u="1"/>
        <s v="E-5782" u="1"/>
        <s v="E-6782" u="1"/>
        <s v="E-7782" u="1"/>
        <s v="E-8782" u="1"/>
      </sharedItems>
    </cacheField>
    <cacheField name="Travail" numFmtId="0">
      <sharedItems containsSemiMixedTypes="0" containsString="0" containsNumber="1" containsInteger="1" minValue="6" maxValue="9998" count="5004">
        <n v="3554"/>
        <n v="8433"/>
        <n v="2810"/>
        <n v="4176"/>
        <n v="7972"/>
        <n v="194"/>
        <n v="6834"/>
        <n v="653"/>
        <n v="5295"/>
        <n v="8130"/>
        <n v="9571"/>
        <n v="6620"/>
        <n v="3655"/>
        <n v="7373"/>
        <n v="1255"/>
        <n v="3004"/>
        <n v="5952"/>
        <n v="4129"/>
        <n v="4472"/>
        <n v="5494"/>
        <n v="1207"/>
        <n v="4342"/>
        <n v="3136"/>
        <n v="6277"/>
        <n v="5088"/>
        <n v="3052"/>
        <n v="1599"/>
        <n v="5764"/>
        <n v="4846"/>
        <n v="7749"/>
        <n v="2600"/>
        <n v="84"/>
        <n v="86"/>
        <n v="9977"/>
        <n v="4936"/>
        <n v="8033"/>
        <n v="5012"/>
        <n v="227"/>
        <n v="414"/>
        <n v="8896"/>
        <n v="5362"/>
        <n v="9989"/>
        <n v="7065"/>
        <n v="4634"/>
        <n v="3445"/>
        <n v="8287"/>
        <n v="2508"/>
        <n v="5155"/>
        <n v="6956"/>
        <n v="1681"/>
        <n v="9526"/>
        <n v="8788"/>
        <n v="3434"/>
        <n v="5101"/>
        <n v="2006"/>
        <n v="787"/>
        <n v="1710"/>
        <n v="8866"/>
        <n v="3135"/>
        <n v="1149"/>
        <n v="5662"/>
        <n v="2797"/>
        <n v="7728"/>
        <n v="506"/>
        <n v="3388"/>
        <n v="313"/>
        <n v="5424"/>
        <n v="5520"/>
        <n v="5090"/>
        <n v="953"/>
        <n v="1926"/>
        <n v="567"/>
        <n v="1026"/>
        <n v="266"/>
        <n v="6933"/>
        <n v="1739"/>
        <n v="9274"/>
        <n v="9447"/>
        <n v="3707"/>
        <n v="2341"/>
        <n v="2117"/>
        <n v="8474"/>
        <n v="3676"/>
        <n v="2373"/>
        <n v="9411"/>
        <n v="3224"/>
        <n v="7066"/>
        <n v="3907"/>
        <n v="3637"/>
        <n v="4041"/>
        <n v="1331"/>
        <n v="7555"/>
        <n v="4234"/>
        <n v="2235"/>
        <n v="6603"/>
        <n v="9942"/>
        <n v="2713"/>
        <n v="7539"/>
        <n v="5976"/>
        <n v="8522"/>
        <n v="3961"/>
        <n v="6609"/>
        <n v="1799"/>
        <n v="7303"/>
        <n v="6703"/>
        <n v="6023"/>
        <n v="9653"/>
        <n v="1482"/>
        <n v="840"/>
        <n v="8234"/>
        <n v="3006"/>
        <n v="3476"/>
        <n v="2344"/>
        <n v="2396"/>
        <n v="2041"/>
        <n v="6158"/>
        <n v="4077"/>
        <n v="2684"/>
        <n v="2463"/>
        <n v="2031"/>
        <n v="2707"/>
        <n v="9632"/>
        <n v="2911"/>
        <n v="2458"/>
        <n v="4835"/>
        <n v="5031"/>
        <n v="7930"/>
        <n v="6569"/>
        <n v="7044"/>
        <n v="303"/>
        <n v="3268"/>
        <n v="757"/>
        <n v="4235"/>
        <n v="8610"/>
        <n v="9437"/>
        <n v="702"/>
        <n v="8048"/>
        <n v="1164"/>
        <n v="4163"/>
        <n v="4578"/>
        <n v="1817"/>
        <n v="8072"/>
        <n v="2824"/>
        <n v="3811"/>
        <n v="9262"/>
        <n v="3054"/>
        <n v="3638"/>
        <n v="7577"/>
        <n v="2543"/>
        <n v="9196"/>
        <n v="872"/>
        <n v="5452"/>
        <n v="7985"/>
        <n v="231"/>
        <n v="4178"/>
        <n v="5969"/>
        <n v="9006"/>
        <n v="9703"/>
        <n v="9089"/>
        <n v="3628"/>
        <n v="1683"/>
        <n v="8554"/>
        <n v="9273"/>
        <n v="7504"/>
        <n v="7481"/>
        <n v="6632"/>
        <n v="2974"/>
        <n v="8224"/>
        <n v="4866"/>
        <n v="8721"/>
        <n v="651"/>
        <n v="6724"/>
        <n v="5011"/>
        <n v="7321"/>
        <n v="9959"/>
        <n v="293"/>
        <n v="9267"/>
        <n v="9000"/>
        <n v="1768"/>
        <n v="8143"/>
        <n v="8904"/>
        <n v="975"/>
        <n v="7359"/>
        <n v="9680"/>
        <n v="3837"/>
        <n v="3564"/>
        <n v="7366"/>
        <n v="7744"/>
        <n v="2029"/>
        <n v="9101"/>
        <n v="7125"/>
        <n v="2958"/>
        <n v="9833"/>
        <n v="3409"/>
        <n v="1239"/>
        <n v="7016"/>
        <n v="4328"/>
        <n v="8328"/>
        <n v="6880"/>
        <n v="2367"/>
        <n v="3008"/>
        <n v="3164"/>
        <n v="4462"/>
        <n v="5814"/>
        <n v="6901"/>
        <n v="8717"/>
        <n v="4735"/>
        <n v="3180"/>
        <n v="9333"/>
        <n v="1871"/>
        <n v="4898"/>
        <n v="2647"/>
        <n v="7309"/>
        <n v="2063"/>
        <n v="2108"/>
        <n v="5857"/>
        <n v="4944"/>
        <n v="102"/>
        <n v="9796"/>
        <n v="8513"/>
        <n v="455"/>
        <n v="6330"/>
        <n v="8963"/>
        <n v="2627"/>
        <n v="5257"/>
        <n v="6426"/>
        <n v="7739"/>
        <n v="2737"/>
        <n v="405"/>
        <n v="7142"/>
        <n v="2125"/>
        <n v="7155"/>
        <n v="9104"/>
        <n v="4827"/>
        <n v="2708"/>
        <n v="561"/>
        <n v="2801"/>
        <n v="4574"/>
        <n v="917"/>
        <n v="8920"/>
        <n v="6578"/>
        <n v="4023"/>
        <n v="897"/>
        <n v="8558"/>
        <n v="8233"/>
        <n v="9442"/>
        <n v="4526"/>
        <n v="6336"/>
        <n v="8345"/>
        <n v="9898"/>
        <n v="1120"/>
        <n v="9284"/>
        <n v="3737"/>
        <n v="6030"/>
        <n v="2818"/>
        <n v="7535"/>
        <n v="4553"/>
        <n v="578"/>
        <n v="3392"/>
        <n v="1297"/>
        <n v="6980"/>
        <n v="7658"/>
        <n v="1822"/>
        <n v="39"/>
        <n v="8225"/>
        <n v="4876"/>
        <n v="1064"/>
        <n v="6510"/>
        <n v="2688"/>
        <n v="9788"/>
        <n v="6461"/>
        <n v="2152"/>
        <n v="4334"/>
        <n v="8321"/>
        <n v="133"/>
        <n v="4295"/>
        <n v="1894"/>
        <n v="1837"/>
        <n v="9640"/>
        <n v="2138"/>
        <n v="9618"/>
        <n v="1114"/>
        <n v="5446"/>
        <n v="9259"/>
        <n v="2277"/>
        <n v="3981"/>
        <n v="2459"/>
        <n v="4548"/>
        <n v="1033"/>
        <n v="2769"/>
        <n v="9453"/>
        <n v="9097"/>
        <n v="1540"/>
        <n v="9899"/>
        <n v="1696"/>
        <n v="1455"/>
        <n v="3984"/>
        <n v="5820"/>
        <n v="6486"/>
        <n v="9475"/>
        <n v="8990"/>
        <n v="2676"/>
        <n v="5592"/>
        <n v="7397"/>
        <n v="4937"/>
        <n v="5472"/>
        <n v="837"/>
        <n v="2028"/>
        <n v="2326"/>
        <n v="7059"/>
        <n v="4859"/>
        <n v="5713"/>
        <n v="5089"/>
        <n v="5125"/>
        <n v="6008"/>
        <n v="6555"/>
        <n v="7619"/>
        <n v="8456"/>
        <n v="7110"/>
        <n v="9951"/>
        <n v="177"/>
        <n v="2154"/>
        <n v="6729"/>
        <n v="1752"/>
        <n v="157"/>
        <n v="9513"/>
        <n v="4038"/>
        <n v="3620"/>
        <n v="8873"/>
        <n v="1982"/>
        <n v="1650"/>
        <n v="2601"/>
        <n v="8394"/>
        <n v="443"/>
        <n v="7836"/>
        <n v="6656"/>
        <n v="4509"/>
        <n v="6225"/>
        <n v="825"/>
        <n v="5719"/>
        <n v="9023"/>
        <n v="8632"/>
        <n v="8203"/>
        <n v="8921"/>
        <n v="5361"/>
        <n v="9763"/>
        <n v="8663"/>
        <n v="3450"/>
        <n v="5302"/>
        <n v="6114"/>
        <n v="9058"/>
        <n v="6024"/>
        <n v="1034"/>
        <n v="5387"/>
        <n v="1392"/>
        <n v="733"/>
        <n v="2218"/>
        <n v="8316"/>
        <n v="6523"/>
        <n v="8619"/>
        <n v="1722"/>
        <n v="3151"/>
        <n v="938"/>
        <n v="3336"/>
        <n v="6640"/>
        <n v="430"/>
        <n v="5428"/>
        <n v="2389"/>
        <n v="7225"/>
        <n v="2972"/>
        <n v="5872"/>
        <n v="1401"/>
        <n v="6539"/>
        <n v="7254"/>
        <n v="2723"/>
        <n v="2271"/>
        <n v="4484"/>
        <n v="7450"/>
        <n v="1350"/>
        <n v="5171"/>
        <n v="2844"/>
        <n v="8141"/>
        <n v="1083"/>
        <n v="8270"/>
        <n v="896"/>
        <n v="8138"/>
        <n v="5401"/>
        <n v="9771"/>
        <n v="3853"/>
        <n v="7632"/>
        <n v="4439"/>
        <n v="5562"/>
        <n v="1802"/>
        <n v="9047"/>
        <n v="6562"/>
        <n v="5239"/>
        <n v="3799"/>
        <n v="5489"/>
        <n v="6900"/>
        <n v="9031"/>
        <n v="7603"/>
        <n v="5120"/>
        <n v="5068"/>
        <n v="4696"/>
        <n v="7530"/>
        <n v="839"/>
        <n v="1933"/>
        <n v="9883"/>
        <n v="7273"/>
        <n v="1405"/>
        <n v="4026"/>
        <n v="1913"/>
        <n v="122"/>
        <n v="4410"/>
        <n v="2507"/>
        <n v="196"/>
        <n v="5338"/>
        <n v="7914"/>
        <n v="9467"/>
        <n v="3002"/>
        <n v="2837"/>
        <n v="5717"/>
        <n v="7793"/>
        <n v="6608"/>
        <n v="9385"/>
        <n v="1451"/>
        <n v="8038"/>
        <n v="8579"/>
        <n v="7589"/>
        <n v="2009"/>
        <n v="7566"/>
        <n v="6962"/>
        <n v="3847"/>
        <n v="7578"/>
        <n v="907"/>
        <n v="5964"/>
        <n v="822"/>
        <n v="2495"/>
        <n v="2088"/>
        <n v="655"/>
        <n v="2232"/>
        <n v="7511"/>
        <n v="8507"/>
        <n v="2959"/>
        <n v="3315"/>
        <n v="9324"/>
        <n v="2429"/>
        <n v="881"/>
        <n v="1680"/>
        <n v="8847"/>
        <n v="4245"/>
        <n v="9601"/>
        <n v="147"/>
        <n v="1644"/>
        <n v="7034"/>
        <n v="5449"/>
        <n v="1303"/>
        <n v="6366"/>
        <n v="4288"/>
        <n v="9028"/>
        <n v="7495"/>
        <n v="7344"/>
        <n v="9369"/>
        <n v="2744"/>
        <n v="9174"/>
        <n v="9908"/>
        <n v="784"/>
        <n v="4078"/>
        <n v="3715"/>
        <n v="805"/>
        <n v="8179"/>
        <n v="2083"/>
        <n v="5810"/>
        <n v="614"/>
        <n v="3605"/>
        <n v="3481"/>
        <n v="2952"/>
        <n v="4824"/>
        <n v="5431"/>
        <n v="137"/>
        <n v="6572"/>
        <n v="9082"/>
        <n v="4480"/>
        <n v="4622"/>
        <n v="7075"/>
        <n v="1765"/>
        <n v="5762"/>
        <n v="7732"/>
        <n v="8347"/>
        <n v="616"/>
        <n v="6458"/>
        <n v="5913"/>
        <n v="971"/>
        <n v="7371"/>
        <n v="598"/>
        <n v="9570"/>
        <n v="5203"/>
        <n v="7627"/>
        <n v="2847"/>
        <n v="4598"/>
        <n v="4503"/>
        <n v="2636"/>
        <n v="464"/>
        <n v="2059"/>
        <n v="7012"/>
        <n v="5657"/>
        <n v="5490"/>
        <n v="3044"/>
        <n v="7095"/>
        <n v="791"/>
        <n v="8215"/>
        <n v="3127"/>
        <n v="9161"/>
        <n v="6755"/>
        <n v="6374"/>
        <n v="9345"/>
        <n v="2168"/>
        <n v="4684"/>
        <n v="347"/>
        <n v="1814"/>
        <n v="78"/>
        <n v="6869"/>
        <n v="7130"/>
        <n v="315"/>
        <n v="8157"/>
        <n v="3440"/>
        <n v="8172"/>
        <n v="7771"/>
        <n v="2591"/>
        <n v="9391"/>
        <n v="6106"/>
        <n v="9765"/>
        <n v="1901"/>
        <n v="164"/>
        <n v="6777"/>
        <n v="6868"/>
        <n v="7791"/>
        <n v="6548"/>
        <n v="8782"/>
        <n v="72"/>
        <n v="4500"/>
        <n v="5284"/>
        <n v="9470"/>
        <n v="2004"/>
        <n v="7869"/>
        <n v="6550"/>
        <n v="5475"/>
        <n v="2089"/>
        <n v="8839"/>
        <n v="7210"/>
        <n v="3333"/>
        <n v="4118"/>
        <n v="4958"/>
        <n v="260"/>
        <n v="5095"/>
        <n v="2281"/>
        <n v="8958"/>
        <n v="3763"/>
        <n v="6083"/>
        <n v="4340"/>
        <n v="1176"/>
        <n v="8090"/>
        <n v="1573"/>
        <n v="9149"/>
        <n v="8948"/>
        <n v="6101"/>
        <n v="4665"/>
        <n v="1427"/>
        <n v="82"/>
        <n v="2321"/>
        <n v="1096"/>
        <n v="4195"/>
        <n v="2200"/>
        <n v="2864"/>
        <n v="1046"/>
        <n v="4037"/>
        <n v="1266"/>
        <n v="2431"/>
        <n v="7845"/>
        <n v="8992"/>
        <n v="2451"/>
        <n v="7081"/>
        <n v="5081"/>
        <n v="9560"/>
        <n v="344"/>
        <n v="509"/>
        <n v="6222"/>
        <n v="7102"/>
        <n v="1430"/>
        <n v="8905"/>
        <n v="964"/>
        <n v="9607"/>
        <n v="105"/>
        <n v="4679"/>
        <n v="4672"/>
        <n v="1416"/>
        <n v="2025"/>
        <n v="8693"/>
        <n v="4645"/>
        <n v="2500"/>
        <n v="4495"/>
        <n v="6065"/>
        <n v="2034"/>
        <n v="6266"/>
        <n v="7171"/>
        <n v="9705"/>
        <n v="7556"/>
        <n v="863"/>
        <n v="4013"/>
        <n v="5055"/>
        <n v="5455"/>
        <n v="4156"/>
        <n v="7005"/>
        <n v="4856"/>
        <n v="4298"/>
        <n v="4375"/>
        <n v="8377"/>
        <n v="9110"/>
        <n v="3629"/>
        <n v="6637"/>
        <n v="4917"/>
        <n v="7973"/>
        <n v="9736"/>
        <n v="5663"/>
        <n v="4603"/>
        <n v="2190"/>
        <n v="6432"/>
        <n v="3523"/>
        <n v="305"/>
        <n v="4585"/>
        <n v="243"/>
        <n v="3040"/>
        <n v="195"/>
        <n v="1254"/>
        <n v="9902"/>
        <n v="8124"/>
        <n v="3024"/>
        <n v="73"/>
        <n v="322"/>
        <n v="1173"/>
        <n v="5497"/>
        <n v="2048"/>
        <n v="5878"/>
        <n v="827"/>
        <n v="7528"/>
        <n v="1000"/>
        <n v="3016"/>
        <n v="8236"/>
        <n v="2237"/>
        <n v="545"/>
        <n v="9880"/>
        <n v="2869"/>
        <n v="8967"/>
        <n v="9789"/>
        <n v="2017"/>
        <n v="6217"/>
        <n v="8777"/>
        <n v="3197"/>
        <n v="1498"/>
        <n v="9545"/>
        <n v="7323"/>
        <n v="811"/>
        <n v="3274"/>
        <n v="4091"/>
        <n v="1786"/>
        <n v="3653"/>
        <n v="952"/>
        <n v="5162"/>
        <n v="3209"/>
        <n v="3003"/>
        <n v="3991"/>
        <n v="2978"/>
        <n v="4311"/>
        <n v="4476"/>
        <n v="8375"/>
        <n v="5084"/>
        <n v="8519"/>
        <n v="9891"/>
        <n v="6993"/>
        <n v="5567"/>
        <n v="9190"/>
        <n v="4416"/>
        <n v="3291"/>
        <n v="4787"/>
        <n v="7881"/>
        <n v="8754"/>
        <n v="9947"/>
        <n v="2858"/>
        <n v="6115"/>
        <n v="7641"/>
        <n v="9874"/>
        <n v="3688"/>
        <n v="4942"/>
        <n v="8361"/>
        <n v="9263"/>
        <n v="8417"/>
        <n v="8670"/>
        <n v="4409"/>
        <n v="5971"/>
        <n v="8650"/>
        <n v="1729"/>
        <n v="3122"/>
        <n v="6131"/>
        <n v="342"/>
        <n v="887"/>
        <n v="6360"/>
        <n v="2111"/>
        <n v="9872"/>
        <n v="3128"/>
        <n v="1531"/>
        <n v="7833"/>
        <n v="3477"/>
        <n v="6475"/>
        <n v="9244"/>
        <n v="4636"/>
        <n v="4867"/>
        <n v="7068"/>
        <n v="142"/>
        <n v="1738"/>
        <n v="759"/>
        <n v="8499"/>
        <n v="5323"/>
        <n v="5319"/>
        <n v="5479"/>
        <n v="7058"/>
        <n v="8050"/>
        <n v="6570"/>
        <n v="5834"/>
        <n v="9092"/>
        <n v="935"/>
        <n v="4167"/>
        <n v="4391"/>
        <n v="215"/>
        <n v="5143"/>
        <n v="6698"/>
        <n v="5394"/>
        <n v="9450"/>
        <n v="3307"/>
        <n v="4851"/>
        <n v="630"/>
        <n v="8268"/>
        <n v="10"/>
        <n v="9504"/>
        <n v="2313"/>
        <n v="479"/>
        <n v="4819"/>
        <n v="7821"/>
        <n v="3777"/>
        <n v="6231"/>
        <n v="7447"/>
        <n v="6899"/>
        <n v="7194"/>
        <n v="649"/>
        <n v="4920"/>
        <n v="2538"/>
        <n v="6579"/>
        <n v="7297"/>
        <n v="1048"/>
        <n v="8067"/>
        <n v="18"/>
        <n v="2689"/>
        <n v="2094"/>
        <n v="2050"/>
        <n v="794"/>
        <n v="6091"/>
        <n v="1576"/>
        <n v="2925"/>
        <n v="2928"/>
        <n v="1204"/>
        <n v="1935"/>
        <n v="3029"/>
        <n v="8250"/>
        <n v="8527"/>
        <n v="4767"/>
        <n v="9488"/>
        <n v="8709"/>
        <n v="2956"/>
        <n v="3561"/>
        <n v="3303"/>
        <n v="1612"/>
        <n v="2860"/>
        <n v="9923"/>
        <n v="5903"/>
        <n v="8410"/>
        <n v="4331"/>
        <n v="3565"/>
        <n v="9831"/>
        <n v="5116"/>
        <n v="7743"/>
        <n v="4449"/>
        <n v="8524"/>
        <n v="2581"/>
        <n v="6846"/>
        <n v="1669"/>
        <n v="7402"/>
        <n v="7085"/>
        <n v="4569"/>
        <n v="9316"/>
        <n v="8665"/>
        <n v="6936"/>
        <n v="9087"/>
        <n v="7862"/>
        <n v="5282"/>
        <n v="359"/>
        <n v="692"/>
        <n v="2305"/>
        <n v="778"/>
        <n v="5812"/>
        <n v="6742"/>
        <n v="2292"/>
        <n v="3552"/>
        <n v="3912"/>
        <n v="6517"/>
        <n v="3327"/>
        <n v="6386"/>
        <n v="5800"/>
        <n v="5348"/>
        <n v="9427"/>
        <n v="3964"/>
        <n v="9305"/>
        <n v="6983"/>
        <n v="3600"/>
        <n v="7868"/>
        <n v="8452"/>
        <n v="7676"/>
        <n v="6623"/>
        <n v="6197"/>
        <n v="3015"/>
        <n v="4266"/>
        <n v="2035"/>
        <n v="8216"/>
        <n v="4478"/>
        <n v="4930"/>
        <n v="9635"/>
        <n v="7815"/>
        <n v="906"/>
        <n v="3670"/>
        <n v="6318"/>
        <n v="9137"/>
        <n v="25"/>
        <n v="2260"/>
        <n v="2921"/>
        <n v="7559"/>
        <n v="4014"/>
        <n v="1565"/>
        <n v="7679"/>
        <n v="3326"/>
        <n v="1534"/>
        <n v="9179"/>
        <n v="3153"/>
        <n v="9979"/>
        <n v="9950"/>
        <n v="8846"/>
        <n v="6037"/>
        <n v="5029"/>
        <n v="1236"/>
        <n v="7463"/>
        <n v="6273"/>
        <n v="8858"/>
        <n v="8854"/>
        <n v="2949"/>
        <n v="8034"/>
        <n v="2503"/>
        <n v="6177"/>
        <n v="9354"/>
        <n v="70"/>
        <n v="9493"/>
        <n v="4431"/>
        <n v="2425"/>
        <n v="7750"/>
        <n v="2404"/>
        <n v="8057"/>
        <n v="3784"/>
        <n v="6406"/>
        <n v="3770"/>
        <n v="2019"/>
        <n v="485"/>
        <n v="9551"/>
        <n v="7316"/>
        <n v="2016"/>
        <n v="6837"/>
        <n v="7841"/>
        <n v="6631"/>
        <n v="8176"/>
        <n v="4618"/>
        <n v="3437"/>
        <n v="7251"/>
        <n v="2510"/>
        <n v="9165"/>
        <n v="218"/>
        <n v="6034"/>
        <n v="3529"/>
        <n v="7684"/>
        <n v="5560"/>
        <n v="2226"/>
        <n v="123"/>
        <n v="528"/>
        <n v="9585"/>
        <n v="1135"/>
        <n v="2080"/>
        <n v="4860"/>
        <n v="68"/>
        <n v="4457"/>
        <n v="789"/>
        <n v="4753"/>
        <n v="2695"/>
        <n v="8086"/>
        <n v="8289"/>
        <n v="8432"/>
        <n v="1388"/>
        <n v="3319"/>
        <n v="4017"/>
        <n v="8713"/>
        <n v="4718"/>
        <n v="4702"/>
        <n v="9317"/>
        <n v="8561"/>
        <n v="4114"/>
        <n v="9059"/>
        <n v="8093"/>
        <n v="9025"/>
        <n v="6937"/>
        <n v="8678"/>
        <n v="9256"/>
        <n v="2663"/>
        <n v="4910"/>
        <n v="6969"/>
        <n v="9962"/>
        <n v="8765"/>
        <n v="9223"/>
        <n v="3204"/>
        <n v="5277"/>
        <n v="9628"/>
        <n v="6971"/>
        <n v="1964"/>
        <n v="400"/>
        <n v="3468"/>
        <n v="8740"/>
        <n v="6728"/>
        <n v="427"/>
        <n v="3832"/>
        <n v="8107"/>
        <n v="8493"/>
        <n v="6710"/>
        <n v="6653"/>
        <n v="3877"/>
        <n v="3820"/>
        <n v="754"/>
        <n v="1676"/>
        <n v="4056"/>
        <n v="5630"/>
        <n v="3095"/>
        <n v="3716"/>
        <n v="6954"/>
        <n v="5607"/>
        <n v="1296"/>
        <n v="4172"/>
        <n v="3703"/>
        <n v="8386"/>
        <n v="5067"/>
        <n v="1346"/>
        <n v="457"/>
        <n v="1069"/>
        <n v="1171"/>
        <n v="3293"/>
        <n v="7161"/>
        <n v="4202"/>
        <n v="2998"/>
        <n v="9992"/>
        <n v="1358"/>
        <n v="1524"/>
        <n v="3079"/>
        <n v="5160"/>
        <n v="5783"/>
        <n v="3306"/>
        <n v="2384"/>
        <n v="1633"/>
        <n v="9792"/>
        <n v="1383"/>
        <n v="4652"/>
        <n v="3073"/>
        <n v="841"/>
        <n v="1042"/>
        <n v="9188"/>
        <n v="9709"/>
        <n v="3607"/>
        <n v="3366"/>
        <n v="2687"/>
        <n v="2470"/>
        <n v="3854"/>
        <n v="9300"/>
        <n v="4086"/>
        <n v="7294"/>
        <n v="3727"/>
        <n v="3108"/>
        <n v="3211"/>
        <n v="7592"/>
        <n v="5654"/>
        <n v="234"/>
        <n v="8281"/>
        <n v="7000"/>
        <n v="5275"/>
        <n v="4605"/>
        <n v="6323"/>
        <n v="1497"/>
        <n v="6220"/>
        <n v="6495"/>
        <n v="8362"/>
        <n v="7119"/>
        <n v="2836"/>
        <n v="4179"/>
        <n v="3263"/>
        <n v="6789"/>
        <n v="1686"/>
        <n v="6044"/>
        <n v="6300"/>
        <n v="4709"/>
        <n v="5073"/>
        <n v="745"/>
        <n v="3616"/>
        <n v="9407"/>
        <n v="4693"/>
        <n v="2188"/>
        <n v="7952"/>
        <n v="5648"/>
        <n v="6725"/>
        <n v="504"/>
        <n v="3403"/>
        <n v="5579"/>
        <n v="1582"/>
        <n v="1605"/>
        <n v="3422"/>
        <n v="565"/>
        <n v="8636"/>
        <n v="3974"/>
        <n v="5337"/>
        <n v="8545"/>
        <n v="2691"/>
        <n v="8177"/>
        <n v="6794"/>
        <n v="1543"/>
        <n v="7424"/>
        <n v="5505"/>
        <n v="9538"/>
        <n v="5680"/>
        <n v="4897"/>
        <n v="9288"/>
        <n v="7553"/>
        <n v="6251"/>
        <n v="5788"/>
        <n v="4460"/>
        <n v="7818"/>
        <n v="581"/>
        <n v="4896"/>
        <n v="3419"/>
        <n v="422"/>
        <n v="6156"/>
        <n v="3097"/>
        <n v="4873"/>
        <n v="1763"/>
        <n v="1606"/>
        <n v="192"/>
        <n v="5823"/>
        <n v="2656"/>
        <n v="6332"/>
        <n v="8251"/>
        <n v="749"/>
        <n v="2681"/>
        <n v="4122"/>
        <n v="5367"/>
        <n v="8380"/>
        <n v="5327"/>
        <n v="3145"/>
        <n v="6976"/>
        <n v="4452"/>
        <n v="9768"/>
        <n v="3855"/>
        <n v="7842"/>
        <n v="7444"/>
        <n v="7112"/>
        <n v="6823"/>
        <n v="1542"/>
        <n v="8725"/>
        <n v="7799"/>
        <n v="6467"/>
        <n v="1544"/>
        <n v="3550"/>
        <n v="5635"/>
        <n v="3369"/>
        <n v="821"/>
        <n v="6407"/>
        <n v="1758"/>
        <n v="9485"/>
        <n v="8746"/>
        <n v="3851"/>
        <n v="6796"/>
        <n v="9297"/>
        <n v="1396"/>
        <n v="8275"/>
        <n v="1414"/>
        <n v="2841"/>
        <n v="9921"/>
        <n v="8786"/>
        <n v="8246"/>
        <n v="9388"/>
        <n v="328"/>
        <n v="6811"/>
        <n v="969"/>
        <n v="8803"/>
        <n v="242"/>
        <n v="6680"/>
        <n v="7124"/>
        <n v="5404"/>
        <n v="8597"/>
        <n v="1965"/>
        <n v="7742"/>
        <n v="6768"/>
        <n v="4592"/>
        <n v="6589"/>
        <n v="8735"/>
        <n v="4983"/>
        <n v="4400"/>
        <n v="536"/>
        <n v="1642"/>
        <n v="2457"/>
        <n v="2560"/>
        <n v="7847"/>
        <n v="4911"/>
        <n v="282"/>
        <n v="948"/>
        <n v="5996"/>
        <n v="9373"/>
        <n v="6739"/>
        <n v="3084"/>
        <n v="8384"/>
        <n v="21"/>
        <n v="8485"/>
        <n v="6362"/>
        <n v="8247"/>
        <n v="4033"/>
        <n v="7305"/>
        <n v="8265"/>
        <n v="9103"/>
        <n v="1421"/>
        <n v="3805"/>
        <n v="3897"/>
        <n v="6816"/>
        <n v="4992"/>
        <n v="6244"/>
        <n v="7405"/>
        <n v="4329"/>
        <n v="1330"/>
        <n v="1184"/>
        <n v="3765"/>
        <n v="2355"/>
        <n v="7277"/>
        <n v="2082"/>
        <n v="5147"/>
        <n v="1240"/>
        <n v="5916"/>
        <n v="8144"/>
        <n v="2338"/>
        <n v="4504"/>
        <n v="5948"/>
        <n v="2116"/>
        <n v="8174"/>
        <n v="2280"/>
        <n v="438"/>
        <n v="2026"/>
        <n v="8184"/>
        <n v="6009"/>
        <n v="7864"/>
        <n v="4633"/>
        <n v="3508"/>
        <n v="7839"/>
        <n v="6462"/>
        <n v="9122"/>
        <n v="472"/>
        <n v="7089"/>
        <n v="4974"/>
        <n v="7989"/>
        <n v="6903"/>
        <n v="3041"/>
        <n v="2284"/>
        <n v="862"/>
        <n v="2469"/>
        <n v="8343"/>
        <n v="2240"/>
        <n v="7897"/>
        <n v="2559"/>
        <n v="562"/>
        <n v="3368"/>
        <n v="3314"/>
        <n v="3859"/>
        <n v="3557"/>
        <n v="1108"/>
        <n v="4838"/>
        <n v="3506"/>
        <n v="5807"/>
        <n v="940"/>
        <n v="8018"/>
        <n v="838"/>
        <n v="8185"/>
        <n v="6505"/>
        <n v="4257"/>
        <n v="3635"/>
        <n v="9457"/>
        <n v="4732"/>
        <n v="7145"/>
        <n v="1665"/>
        <n v="7439"/>
        <n v="5595"/>
        <n v="7629"/>
        <n v="7523"/>
        <n v="4131"/>
        <n v="9239"/>
        <n v="8194"/>
        <n v="3589"/>
        <n v="7250"/>
        <n v="9692"/>
        <n v="9451"/>
        <n v="6001"/>
        <n v="1478"/>
        <n v="3507"/>
        <n v="6744"/>
        <n v="7953"/>
        <n v="8147"/>
        <n v="9603"/>
        <n v="8368"/>
        <n v="3272"/>
        <n v="4450"/>
        <n v="3648"/>
        <n v="9430"/>
        <n v="8099"/>
        <n v="7612"/>
        <n v="8808"/>
        <n v="5132"/>
        <n v="8242"/>
        <n v="2775"/>
        <n v="5053"/>
        <n v="6540"/>
        <n v="3844"/>
        <n v="687"/>
        <n v="5190"/>
        <n v="2851"/>
        <n v="7429"/>
        <n v="4249"/>
        <n v="5753"/>
        <n v="6551"/>
        <n v="8208"/>
        <n v="9948"/>
        <n v="2539"/>
        <n v="1938"/>
        <n v="1470"/>
        <n v="3341"/>
        <n v="4062"/>
        <n v="4346"/>
        <n v="5609"/>
        <n v="7934"/>
        <n v="1853"/>
        <n v="4158"/>
        <n v="3979"/>
        <n v="7940"/>
        <n v="2194"/>
        <n v="5564"/>
        <n v="2331"/>
        <n v="9920"/>
        <n v="9370"/>
        <n v="885"/>
        <n v="7510"/>
        <n v="8536"/>
        <n v="9331"/>
        <n v="31"/>
        <n v="2294"/>
        <n v="9817"/>
        <n v="8864"/>
        <n v="4590"/>
        <n v="1316"/>
        <n v="5937"/>
        <n v="2198"/>
        <n v="9105"/>
        <n v="4542"/>
        <n v="4286"/>
        <n v="6947"/>
        <n v="5269"/>
        <n v="5380"/>
        <n v="3710"/>
        <n v="8795"/>
        <n v="4440"/>
        <n v="7599"/>
        <n v="4778"/>
        <n v="6738"/>
        <n v="2217"/>
        <n v="4816"/>
        <n v="1433"/>
        <n v="9147"/>
        <n v="544"/>
        <n v="7549"/>
        <n v="94"/>
        <n v="8354"/>
        <n v="6410"/>
        <n v="5746"/>
        <n v="8061"/>
        <n v="9772"/>
        <n v="9549"/>
        <n v="2428"/>
        <n v="7219"/>
        <n v="9295"/>
        <n v="7533"/>
        <n v="7106"/>
        <n v="1343"/>
        <n v="1284"/>
        <n v="4545"/>
        <n v="6518"/>
        <n v="5580"/>
        <n v="5960"/>
        <n v="299"/>
        <n v="2597"/>
        <n v="6036"/>
        <n v="1857"/>
        <n v="1274"/>
        <n v="1448"/>
        <n v="8166"/>
        <n v="3890"/>
        <n v="8587"/>
        <n v="4308"/>
        <n v="1549"/>
        <n v="3858"/>
        <n v="7076"/>
        <n v="6844"/>
        <n v="7239"/>
        <n v="670"/>
        <n v="1051"/>
        <n v="4443"/>
        <n v="4027"/>
        <n v="2360"/>
        <n v="7199"/>
        <n v="3217"/>
        <n v="7457"/>
        <n v="7692"/>
        <n v="4333"/>
        <n v="5259"/>
        <n v="4611"/>
        <n v="8567"/>
        <n v="7244"/>
        <n v="5985"/>
        <n v="6403"/>
        <n v="8911"/>
        <n v="8497"/>
        <n v="6186"/>
        <n v="5845"/>
        <n v="146"/>
        <n v="3324"/>
        <n v="6293"/>
        <n v="1587"/>
        <n v="919"/>
        <n v="7651"/>
        <n v="7483"/>
        <n v="3679"/>
        <n v="9029"/>
        <n v="6420"/>
        <n v="9764"/>
        <n v="9770"/>
        <n v="4093"/>
        <n v="4024"/>
        <n v="9937"/>
        <n v="6245"/>
        <n v="6894"/>
        <n v="8891"/>
        <n v="8817"/>
        <n v="8152"/>
        <n v="1089"/>
        <n v="9070"/>
        <n v="5165"/>
        <n v="8680"/>
        <n v="3458"/>
        <n v="4643"/>
        <n v="152"/>
        <n v="7302"/>
        <n v="3970"/>
        <n v="1292"/>
        <n v="1080"/>
        <n v="735"/>
        <n v="8715"/>
        <n v="5279"/>
        <n v="4039"/>
        <n v="6573"/>
        <n v="3160"/>
        <n v="4151"/>
        <n v="8133"/>
        <n v="1289"/>
        <n v="2648"/>
        <n v="3885"/>
        <n v="3370"/>
        <n v="6022"/>
        <n v="2815"/>
        <n v="7170"/>
        <n v="999"/>
        <n v="8222"/>
        <n v="5451"/>
        <n v="3012"/>
        <n v="2238"/>
        <n v="6659"/>
        <n v="8960"/>
        <n v="6851"/>
        <n v="7659"/>
        <n v="168"/>
        <n v="8534"/>
        <n v="8297"/>
        <n v="1766"/>
        <n v="4364"/>
        <n v="644"/>
        <n v="5412"/>
        <n v="3453"/>
        <n v="311"/>
        <n v="3447"/>
        <n v="5938"/>
        <n v="748"/>
        <n v="2123"/>
        <n v="4454"/>
        <n v="9890"/>
        <n v="5582"/>
        <n v="8791"/>
        <n v="4918"/>
        <n v="4432"/>
        <n v="8309"/>
        <n v="5056"/>
        <n v="3352"/>
        <n v="1527"/>
        <n v="960"/>
        <n v="7139"/>
        <n v="89" u="1"/>
        <n v="3611" u="1"/>
        <n v="7596" u="1"/>
        <n v="3654" u="1"/>
        <n v="7639" u="1"/>
        <n v="9321" u="1"/>
        <n v="3697" u="1"/>
        <n v="7768" u="1"/>
        <n v="3740" u="1"/>
        <n v="1250" u="1"/>
        <n v="7854" u="1"/>
        <n v="3783" u="1"/>
        <n v="5705" u="1"/>
        <n v="9837" u="1"/>
        <n v="5748" u="1"/>
        <n v="2730" u="1"/>
        <n v="1293" u="1"/>
        <n v="8026" u="1"/>
        <n v="8069" u="1"/>
        <n v="1884" u="1"/>
        <n v="1336" u="1"/>
        <n v="5963" u="1"/>
        <n v="632" u="1"/>
        <n v="6006" u="1"/>
        <n v="6049" u="1"/>
        <n v="3998" u="1"/>
        <n v="1379" u="1"/>
        <n v="6178" u="1"/>
        <n v="2945" u="1"/>
        <n v="8634" u="1"/>
        <n v="6264" u="1"/>
        <n v="8806" u="1"/>
        <n v="949" u="1"/>
        <n v="4115" u="1"/>
        <n v="8892" u="1"/>
        <n v="6350" u="1"/>
        <n v="8978" u="1"/>
        <n v="6393" u="1"/>
        <n v="4201" u="1"/>
        <n v="4244" u="1"/>
        <n v="1465" u="1"/>
        <n v="9150" u="1"/>
        <n v="6522" u="1"/>
        <n v="4330" u="1"/>
        <n v="3117" u="1"/>
        <n v="6565" u="1"/>
        <n v="9408" u="1"/>
        <n v="9494" u="1"/>
        <n v="992" u="1"/>
        <n v="718" u="1"/>
        <n v="341" u="1"/>
        <n v="230" u="1"/>
        <n v="6694" u="1"/>
        <n v="4502" u="1"/>
        <n v="3203" u="1"/>
        <n v="2107" u="1"/>
        <n v="9666" u="1"/>
        <n v="6737" u="1"/>
        <n v="9752" u="1"/>
        <n v="4588" u="1"/>
        <n v="1551" u="1"/>
        <n v="4631" u="1"/>
        <n v="9924" u="1"/>
        <n v="4674" u="1"/>
        <n v="3289" u="1"/>
        <n v="2193" u="1"/>
        <n v="4760" u="1"/>
        <n v="3332" u="1"/>
        <n v="2279" u="1"/>
        <n v="4889" u="1"/>
        <n v="8205" u="1"/>
        <n v="3418" u="1"/>
        <n v="7167" u="1"/>
        <n v="4975" u="1"/>
        <n v="5018" u="1"/>
        <n v="8463" u="1"/>
        <n v="2365" u="1"/>
        <n v="5061" u="1"/>
        <n v="8549" u="1"/>
        <n v="3504" u="1"/>
        <n v="8635" u="1"/>
        <n v="7339" u="1"/>
        <n v="530" u="1"/>
        <n v="7382" u="1"/>
        <n v="87" u="1"/>
        <n v="3590" u="1"/>
        <n v="2494" u="1"/>
        <n v="7554" u="1"/>
        <n v="7726" u="1"/>
        <n v="5534" u="1"/>
        <n v="2623" u="1"/>
        <n v="7812" u="1"/>
        <n v="3762" u="1"/>
        <n v="2666" u="1"/>
        <n v="7855" u="1"/>
        <n v="9753" u="1"/>
        <n v="5706" u="1"/>
        <n v="7941" u="1"/>
        <n v="5749" u="1"/>
        <n v="7984" u="1"/>
        <n v="5792" u="1"/>
        <n v="3848" u="1"/>
        <n v="8070" u="1"/>
        <n v="5921" u="1"/>
        <n v="8156" u="1"/>
        <n v="1895" u="1"/>
        <n v="6007" u="1"/>
        <n v="4020" u="1"/>
        <n v="2924" u="1"/>
        <n v="6179" u="1"/>
        <n v="2967" u="1"/>
        <n v="4116" u="1"/>
        <n v="1981" u="1"/>
        <n v="8894" u="1"/>
        <n v="6351" u="1"/>
        <n v="4159" u="1"/>
        <n v="8980" u="1"/>
        <n v="9066" u="1"/>
        <n v="6480" u="1"/>
        <n v="976" u="1"/>
        <n v="333" u="1"/>
        <n v="4374" u="1"/>
        <n v="4417" u="1"/>
        <n v="9496" u="1"/>
        <n v="3182" u="1"/>
        <n v="9582" u="1"/>
        <n v="9668" u="1"/>
        <n v="3225" u="1"/>
        <n v="2129" u="1"/>
        <n v="6781" u="1"/>
        <n v="4589" u="1"/>
        <n v="4632" u="1"/>
        <n v="1562" u="1"/>
        <n v="9926" u="1"/>
        <n v="1019" u="1"/>
        <n v="6910" u="1"/>
        <n v="2215" u="1"/>
        <n v="6996" u="1"/>
        <n v="1057" u="1"/>
        <n v="7039" u="1"/>
        <n v="4847" u="1"/>
        <n v="7082" u="1"/>
        <n v="4890" u="1"/>
        <n v="3397" u="1"/>
        <n v="8293" u="1"/>
        <n v="7168" u="1"/>
        <n v="4976" u="1"/>
        <n v="788" u="1"/>
        <n v="5019" u="1"/>
        <n v="514" u="1"/>
        <n v="8465" u="1"/>
        <n v="179" u="1"/>
        <n v="85" u="1"/>
        <n v="2387" u="1"/>
        <n v="19" u="1"/>
        <n v="5105" u="1"/>
        <n v="8637" u="1"/>
        <n v="7340" u="1"/>
        <n v="2430" u="1"/>
        <n v="7383" u="1"/>
        <n v="5191" u="1"/>
        <n v="7426" u="1"/>
        <n v="5234" u="1"/>
        <n v="8895" u="1"/>
        <n v="7469" u="1"/>
        <n v="8981" u="1"/>
        <n v="9067" u="1"/>
        <n v="2516" u="1"/>
        <n v="1186" u="1"/>
        <n v="831" u="1"/>
        <n v="5363" u="1"/>
        <n v="557" u="1"/>
        <n v="5492" u="1"/>
        <n v="2602" u="1"/>
        <n v="1777" u="1"/>
        <n v="7727" u="1"/>
        <n v="5621" u="1"/>
        <n v="7856" u="1"/>
        <n v="874" u="1"/>
        <n v="419" u="1"/>
        <n v="7942" u="1"/>
        <n v="5750" u="1"/>
        <n v="2731" u="1"/>
        <n v="1863" u="1"/>
        <n v="1315" u="1"/>
        <n v="3913" u="1"/>
        <n v="1906" u="1"/>
        <n v="3999" u="1"/>
        <n v="8466" u="1"/>
        <n v="6137" u="1"/>
        <n v="6180" u="1"/>
        <n v="2946" u="1"/>
        <n v="6223" u="1"/>
        <n v="4085" u="1"/>
        <n v="8810" u="1"/>
        <n v="4160" u="1"/>
        <n v="1992" u="1"/>
        <n v="1444" u="1"/>
        <n v="6395" u="1"/>
        <n v="686" u="1"/>
        <n v="462" u="1"/>
        <n v="222" u="1"/>
        <n v="4246" u="1"/>
        <n v="3075" u="1"/>
        <n v="9240" u="1"/>
        <n v="1487" u="1"/>
        <n v="9412" u="1"/>
        <n v="1530" u="1"/>
        <n v="6782" u="1"/>
        <n v="2151" u="1"/>
        <n v="9842" u="1"/>
        <n v="4676" u="1"/>
        <n v="1025" u="1"/>
        <n v="4719" u="1"/>
        <n v="1616" u="1"/>
        <n v="4891" u="1"/>
        <n v="8209" u="1"/>
        <n v="175" u="1"/>
        <n v="4934" u="1"/>
        <n v="4977" u="1"/>
        <n v="3462" u="1"/>
        <n v="2366" u="1"/>
        <n v="5106" u="1"/>
        <n v="8639" u="1"/>
        <n v="7341" u="1"/>
        <n v="5149" u="1"/>
        <n v="5192" u="1"/>
        <n v="8811" u="1"/>
        <n v="2452" u="1"/>
        <n v="1702" u="1"/>
        <n v="8897" u="1"/>
        <n v="7470" u="1"/>
        <n v="5278" u="1"/>
        <n v="7513" u="1"/>
        <n v="5321" u="1"/>
        <n v="9069" u="1"/>
        <n v="7642" u="1"/>
        <n v="9327" u="1"/>
        <n v="5493" u="1"/>
        <n v="9413" u="1"/>
        <n v="3720" u="1"/>
        <n v="9499" u="1"/>
        <n v="2624" u="1"/>
        <n v="1788" u="1"/>
        <n v="858" u="1"/>
        <n v="584" u="1"/>
        <n v="274" u="1"/>
        <n v="7814" u="1"/>
        <n v="128" u="1"/>
        <n v="5622" u="1"/>
        <n v="9671" u="1"/>
        <n v="2667" u="1"/>
        <n v="7857" u="1"/>
        <n v="9757" u="1"/>
        <n v="3806" u="1"/>
        <n v="9843" u="1"/>
        <n v="1831" u="1"/>
        <n v="5794" u="1"/>
        <n v="5837" u="1"/>
        <n v="5880" u="1"/>
        <n v="2796" u="1"/>
        <n v="1874" u="1"/>
        <n v="8115" u="1"/>
        <n v="5923" u="1"/>
        <n v="5966" u="1"/>
        <n v="2839" u="1"/>
        <n v="8210" u="1"/>
        <n v="6052" u="1"/>
        <n v="3978" u="1"/>
        <n v="2882" u="1"/>
        <n v="6138" u="1"/>
        <n v="4021" u="1"/>
        <n v="4064" u="1"/>
        <n v="1960" u="1"/>
        <n v="454" u="1"/>
        <n v="8812" u="1"/>
        <n v="3011" u="1"/>
        <n v="4161" u="1"/>
        <n v="4204" u="1"/>
        <n v="4247" u="1"/>
        <n v="9156" u="1"/>
        <n v="9242" u="1"/>
        <n v="6525" u="1"/>
        <n v="9328" u="1"/>
        <n v="4376" u="1"/>
        <n v="6611" u="1"/>
        <n v="713" u="1"/>
        <n v="3183" u="1"/>
        <n v="9586" u="1"/>
        <n v="9672" u="1"/>
        <n v="6740" u="1"/>
        <n v="2130" u="1"/>
        <n v="1541" u="1"/>
        <n v="4591" u="1"/>
        <n v="6826" u="1"/>
        <n v="3269" u="1"/>
        <n v="4677" u="1"/>
        <n v="4720" u="1"/>
        <n v="756" u="1"/>
        <n v="4763" u="1"/>
        <n v="360" u="1"/>
        <n v="3355" u="1"/>
        <n v="2259" u="1"/>
        <n v="7041" u="1"/>
        <n v="3398" u="1"/>
        <n v="2302" u="1"/>
        <n v="1627" u="1"/>
        <n v="1079" u="1"/>
        <n v="7127" u="1"/>
        <n v="4935" u="1"/>
        <n v="3441" u="1"/>
        <n v="2345" u="1"/>
        <n v="7213" u="1"/>
        <n v="5021" u="1"/>
        <n v="8469" u="1"/>
        <n v="5064" u="1"/>
        <n v="7299" u="1"/>
        <n v="799" u="1"/>
        <n v="5150" u="1"/>
        <n v="5193" u="1"/>
        <n v="5236" u="1"/>
        <n v="7471" u="1"/>
        <n v="7514" u="1"/>
        <n v="5322" u="1"/>
        <n v="3613" u="1"/>
        <n v="9071" u="1"/>
        <n v="7557" u="1"/>
        <n v="5408" u="1"/>
        <n v="3656" u="1"/>
        <n v="9243" u="1"/>
        <n v="1756" u="1"/>
        <n v="7643" u="1"/>
        <n v="568" u="1"/>
        <n v="403" u="1"/>
        <n v="7686" u="1"/>
        <n v="3699" u="1"/>
        <n v="9415" u="1"/>
        <n v="2603" u="1"/>
        <n v="7729" u="1"/>
        <n v="7772" u="1"/>
        <n v="3742" u="1"/>
        <n v="9587" u="1"/>
        <n v="5623" u="1"/>
        <n v="9673" u="1"/>
        <n v="5666" u="1"/>
        <n v="9759" u="1"/>
        <n v="7901" u="1"/>
        <n v="7944" u="1"/>
        <n v="7987" u="1"/>
        <n v="5795" u="1"/>
        <n v="8030" u="1"/>
        <n v="3871" u="1"/>
        <n v="5881" u="1"/>
        <n v="3914" u="1"/>
        <n v="1885" u="1"/>
        <n v="8159" u="1"/>
        <n v="5967" u="1"/>
        <n v="4000" u="1"/>
        <n v="1928" u="1"/>
        <n v="1380" u="1"/>
        <n v="6139" u="1"/>
        <n v="654" u="1"/>
        <n v="446" u="1"/>
        <n v="309" u="1"/>
        <n v="214" u="1"/>
        <n v="4043" u="1"/>
        <n v="2947" u="1"/>
        <n v="8642" u="1"/>
        <n v="1971" u="1"/>
        <n v="6311" u="1"/>
        <n v="8900" u="1"/>
        <n v="4162" u="1"/>
        <n v="8986" u="1"/>
        <n v="6397" u="1"/>
        <n v="4205" u="1"/>
        <n v="6440" u="1"/>
        <n v="3076" u="1"/>
        <n v="9158" u="1"/>
        <n v="697" u="1"/>
        <n v="3119" u="1"/>
        <n v="9330" u="1"/>
        <n v="6612" u="1"/>
        <n v="3162" u="1"/>
        <n v="1509" u="1"/>
        <n v="9502" u="1"/>
        <n v="6655" u="1"/>
        <n v="4463" u="1"/>
        <n v="4506" u="1"/>
        <n v="4549" u="1"/>
        <n v="6784" u="1"/>
        <n v="3248" u="1"/>
        <n v="1552" u="1"/>
        <n v="9846" u="1"/>
        <n v="1014" u="1"/>
        <n v="4635" u="1"/>
        <n v="489" u="1"/>
        <n v="352" u="1"/>
        <n v="79" u="1"/>
        <n v="2195" u="1"/>
        <n v="3334" u="1"/>
        <n v="1047" u="1"/>
        <n v="4807" u="1"/>
        <n v="4850" u="1"/>
        <n v="3377" u="1"/>
        <n v="4893" u="1"/>
        <n v="7128" u="1"/>
        <n v="8299" u="1"/>
        <n v="1090" u="1"/>
        <n v="8385" u="1"/>
        <n v="3463" u="1"/>
        <n v="8557" u="1"/>
        <n v="1133" u="1"/>
        <n v="7343" u="1"/>
        <n v="8729" u="1"/>
        <n v="7386" u="1"/>
        <n v="5194" u="1"/>
        <n v="3549" u="1"/>
        <n v="8815" u="1"/>
        <n v="5280" u="1"/>
        <n v="3592" u="1"/>
        <n v="395" u="1"/>
        <n v="5366" u="1"/>
        <n v="9159" u="1"/>
        <n v="7601" u="1"/>
        <n v="9245" u="1"/>
        <n v="3678" u="1"/>
        <n v="1219" u="1"/>
        <n v="9417" u="1"/>
        <n v="7730" u="1"/>
        <n v="3721" u="1"/>
        <n v="2625" u="1"/>
        <n v="7773" u="1"/>
        <n v="7816" u="1"/>
        <n v="5624" u="1"/>
        <n v="9675" u="1"/>
        <n v="1810" u="1"/>
        <n v="1262" u="1"/>
        <n v="7859" u="1"/>
        <n v="9761" u="1"/>
        <n v="5710" u="1"/>
        <n v="9847" u="1"/>
        <n v="2711" u="1"/>
        <n v="9933" u="1"/>
        <n v="1305" u="1"/>
        <n v="8031" u="1"/>
        <n v="5882" u="1"/>
        <n v="3893" u="1"/>
        <n v="3936" u="1"/>
        <n v="2840" u="1"/>
        <n v="1896" u="1"/>
        <n v="8214" u="1"/>
        <n v="6011" u="1"/>
        <n v="301" u="1"/>
        <n v="8300" u="1"/>
        <n v="1939" u="1"/>
        <n v="6183" u="1"/>
        <n v="8644" u="1"/>
        <n v="8730" u="1"/>
        <n v="1434" u="1"/>
        <n v="681" u="1"/>
        <n v="8988" u="1"/>
        <n v="4206" u="1"/>
        <n v="3055" u="1"/>
        <n v="6484" u="1"/>
        <n v="1477" u="1"/>
        <n v="4335" u="1"/>
        <n v="9332" u="1"/>
        <n v="6613" u="1"/>
        <n v="1520" u="1"/>
        <n v="6699" u="1"/>
        <n v="9848" u="1"/>
        <n v="6914" u="1"/>
        <n v="4722" u="1"/>
        <n v="4808" u="1"/>
        <n v="7043" u="1"/>
        <n v="7086" u="1"/>
        <n v="3399" u="1"/>
        <n v="8301" u="1"/>
        <n v="4980" u="1"/>
        <n v="3442" u="1"/>
        <n v="8387" u="1"/>
        <n v="7215" u="1"/>
        <n v="5023" u="1"/>
        <n v="8473" u="1"/>
        <n v="5066" u="1"/>
        <n v="7301" u="1"/>
        <n v="5109" u="1"/>
        <n v="3528" u="1"/>
        <n v="2432" u="1"/>
        <n v="387" u="1"/>
        <n v="8903" u="1"/>
        <n v="9075" u="1"/>
        <n v="2604" u="1"/>
        <n v="1778" u="1"/>
        <n v="853" u="1"/>
        <n v="5539" u="1"/>
        <n v="579" u="1"/>
        <n v="7774" u="1"/>
        <n v="3743" u="1"/>
        <n v="7817" u="1"/>
        <n v="9677" u="1"/>
        <n v="7860" u="1"/>
        <n v="3786" u="1"/>
        <n v="2690" u="1"/>
        <n v="1273" u="1"/>
        <n v="5711" u="1"/>
        <n v="3829" u="1"/>
        <n v="5840" u="1"/>
        <n v="3872" u="1"/>
        <n v="2776" u="1"/>
        <n v="1864" u="1"/>
        <n v="8075" u="1"/>
        <n v="622" u="1"/>
        <n v="8118" u="1"/>
        <n v="5926" u="1"/>
        <n v="2819" u="1"/>
        <n v="47" u="1"/>
        <n v="8161" u="1"/>
        <n v="1907" u="1"/>
        <n v="1359" u="1"/>
        <n v="6055" u="1"/>
        <n v="6098" u="1"/>
        <n v="6141" u="1"/>
        <n v="8560" u="1"/>
        <n v="4044" u="1"/>
        <n v="2948" u="1"/>
        <n v="1950" u="1"/>
        <n v="1402" u="1"/>
        <n v="8646" u="1"/>
        <n v="939" u="1"/>
        <n v="665" u="1"/>
        <n v="4087" u="1"/>
        <n v="6356" u="1"/>
        <n v="4164" u="1"/>
        <n v="3034" u="1"/>
        <n v="1993" u="1"/>
        <n v="9162" u="1"/>
        <n v="6528" u="1"/>
        <n v="9334" u="1"/>
        <n v="982" u="1"/>
        <n v="4379" u="1"/>
        <n v="473" u="1"/>
        <n v="9420" u="1"/>
        <n v="159" u="1"/>
        <n v="6614" u="1"/>
        <n v="9506" u="1"/>
        <n v="6657" u="1"/>
        <n v="4465" u="1"/>
        <n v="3206" u="1"/>
        <n v="9678" u="1"/>
        <n v="4594" u="1"/>
        <n v="9936" u="1"/>
        <n v="4680" u="1"/>
        <n v="3292" u="1"/>
        <n v="1574" u="1"/>
        <n v="6958" u="1"/>
        <n v="2239" u="1"/>
        <n v="4809" u="1"/>
        <n v="4852" u="1"/>
        <n v="3378" u="1"/>
        <n v="2282" u="1"/>
        <n v="1617" u="1"/>
        <n v="7087" u="1"/>
        <n v="4895" u="1"/>
        <n v="3421" u="1"/>
        <n v="8303" u="1"/>
        <n v="7173" u="1"/>
        <n v="3464" u="1"/>
        <n v="8475" u="1"/>
        <n v="1660" u="1"/>
        <n v="1112" u="1"/>
        <n v="379" u="1"/>
        <n v="249" u="1"/>
        <n v="2411" u="1"/>
        <n v="5153" u="1"/>
        <n v="8819" u="1"/>
        <n v="2454" u="1"/>
        <n v="1155" u="1"/>
        <n v="7517" u="1"/>
        <n v="5325" u="1"/>
        <n v="5368" u="1"/>
        <n v="3636" u="1"/>
        <n v="9163" u="1"/>
        <n v="1746" u="1"/>
        <n v="9249" u="1"/>
        <n v="7689" u="1"/>
        <n v="9421" u="1"/>
        <n v="5540" u="1"/>
        <n v="3722" u="1"/>
        <n v="1789" u="1"/>
        <n v="1241" u="1"/>
        <n v="7775" u="1"/>
        <n v="5583" u="1"/>
        <n v="5626" u="1"/>
        <n v="9679" u="1"/>
        <n v="2669" u="1"/>
        <n v="7861" u="1"/>
        <n v="5669" u="1"/>
        <n v="7904" u="1"/>
        <n v="1832" u="1"/>
        <n v="606" u="1"/>
        <n v="285" u="1"/>
        <n v="5798" u="1"/>
        <n v="2755" u="1"/>
        <n v="8076" u="1"/>
        <n v="5884" u="1"/>
        <n v="1875" u="1"/>
        <n v="1327" u="1"/>
        <n v="5927" u="1"/>
        <n v="6013" u="1"/>
        <n v="2884" u="1"/>
        <n v="8390" u="1"/>
        <n v="6099" u="1"/>
        <n v="8476" u="1"/>
        <n v="2927" u="1"/>
        <n v="8562" u="1"/>
        <n v="6185" u="1"/>
        <n v="4066" u="1"/>
        <n v="1961" u="1"/>
        <n v="8734" u="1"/>
        <n v="6271" u="1"/>
        <n v="8820" u="1"/>
        <n v="6314" u="1"/>
        <n v="3013" u="1"/>
        <n v="6357" u="1"/>
        <n v="4165" u="1"/>
        <n v="6400" u="1"/>
        <n v="4208" u="1"/>
        <n v="9078" u="1"/>
        <n v="966" u="1"/>
        <n v="6443" u="1"/>
        <n v="465" u="1"/>
        <n v="9164" u="1"/>
        <n v="155" u="1"/>
        <n v="4294" u="1"/>
        <n v="4337" u="1"/>
        <n v="9336" u="1"/>
        <n v="4380" u="1"/>
        <n v="2047" u="1"/>
        <n v="6615" u="1"/>
        <n v="3185" u="1"/>
        <n v="4552" u="1"/>
        <n v="3228" u="1"/>
        <n v="9766" u="1"/>
        <n v="4595" u="1"/>
        <n v="4638" u="1"/>
        <n v="3271" u="1"/>
        <n v="6873" u="1"/>
        <n v="4681" u="1"/>
        <n v="1037" u="1"/>
        <n v="7045" u="1"/>
        <n v="1628" u="1"/>
        <n v="7131" u="1"/>
        <n v="4939" u="1"/>
        <n v="245" u="1"/>
        <n v="118" u="1"/>
        <n v="3443" u="1"/>
        <n v="8391" u="1"/>
        <n v="2347" u="1"/>
        <n v="7217" u="1"/>
        <n v="5025" u="1"/>
        <n v="8563" u="1"/>
        <n v="2390" u="1"/>
        <n v="5111" u="1"/>
        <n v="8649" u="1"/>
        <n v="5154" u="1"/>
        <n v="2433" u="1"/>
        <n v="8821" u="1"/>
        <n v="7432" u="1"/>
        <n v="5240" u="1"/>
        <n v="3572" u="1"/>
        <n v="1714" u="1"/>
        <n v="8993" u="1"/>
        <n v="7518" u="1"/>
        <n v="5369" u="1"/>
        <n v="7604" u="1"/>
        <n v="3658" u="1"/>
        <n v="2562" u="1"/>
        <n v="1209" u="1"/>
        <n v="7690" u="1"/>
        <n v="3701" u="1"/>
        <n v="5541" u="1"/>
        <n v="7776" u="1"/>
        <n v="5584" u="1"/>
        <n v="3744" u="1"/>
        <n v="1800" u="1"/>
        <n v="9681" u="1"/>
        <n v="5670" u="1"/>
        <n v="3787" u="1"/>
        <n v="9767" u="1"/>
        <n v="45" u="1"/>
        <n v="7905" u="1"/>
        <n v="3830" u="1"/>
        <n v="1843" u="1"/>
        <n v="7991" u="1"/>
        <n v="3916" u="1"/>
        <n v="8163" u="1"/>
        <n v="8220" u="1"/>
        <n v="3959" u="1"/>
        <n v="6057" u="1"/>
        <n v="2906" u="1"/>
        <n v="1929" u="1"/>
        <n v="8564" u="1"/>
        <n v="6229" u="1"/>
        <n v="4088" u="1"/>
        <n v="2992" u="1"/>
        <n v="1972" u="1"/>
        <n v="6315" u="1"/>
        <n v="676" u="1"/>
        <n v="4123" u="1"/>
        <n v="320" u="1"/>
        <n v="4166" u="1"/>
        <n v="9080" u="1"/>
        <n v="4252" u="1"/>
        <n v="3078" u="1"/>
        <n v="2015" u="1"/>
        <n v="1467" u="1"/>
        <n v="3121" u="1"/>
        <n v="9338" u="1"/>
        <n v="4381" u="1"/>
        <n v="6616" u="1"/>
        <n v="719" u="1"/>
        <n v="4467" u="1"/>
        <n v="9596" u="1"/>
        <n v="4510" u="1"/>
        <n v="9682" u="1"/>
        <n v="6745" u="1"/>
        <n v="4596" u="1"/>
        <n v="6831" u="1"/>
        <n v="2197" u="1"/>
        <n v="6917" u="1"/>
        <n v="6960" u="1"/>
        <n v="762" u="1"/>
        <n v="4811" u="1"/>
        <n v="7046" u="1"/>
        <n v="4854" u="1"/>
        <n v="2283" u="1"/>
        <n v="7132" u="1"/>
        <n v="4940" u="1"/>
        <n v="5026" u="1"/>
        <n v="7261" u="1"/>
        <n v="5069" u="1"/>
        <n v="7304" u="1"/>
        <n v="5112" u="1"/>
        <n v="2412" u="1"/>
        <n v="1134" u="1"/>
        <n v="7347" u="1"/>
        <n v="531" u="1"/>
        <n v="5198" u="1"/>
        <n v="3551" u="1"/>
        <n v="5241" u="1"/>
        <n v="7476" u="1"/>
        <n v="3594" u="1"/>
        <n v="2498" u="1"/>
        <n v="1725" u="1"/>
        <n v="9081" u="1"/>
        <n v="7562" u="1"/>
        <n v="5370" u="1"/>
        <n v="9167" u="1"/>
        <n v="2541" u="1"/>
        <n v="5413" u="1"/>
        <n v="3680" u="1"/>
        <n v="9339" u="1"/>
        <n v="848" u="1"/>
        <n v="5499" u="1"/>
        <n v="574" u="1"/>
        <n v="7734" u="1"/>
        <n v="3723" u="1"/>
        <n v="7777" u="1"/>
        <n v="9683" u="1"/>
        <n v="1263" u="1"/>
        <n v="7863" u="1"/>
        <n v="5757" u="1"/>
        <n v="9941" u="1"/>
        <n v="7992" u="1"/>
        <n v="2756" u="1"/>
        <n v="8035" u="1"/>
        <n v="5843" u="1"/>
        <n v="617" u="1"/>
        <n v="8078" u="1"/>
        <n v="2799" u="1"/>
        <n v="5929" u="1"/>
        <n v="8164" u="1"/>
        <n v="1897" u="1"/>
        <n v="1349" u="1"/>
        <n v="8308" u="1"/>
        <n v="2885" u="1"/>
        <n v="934" u="1"/>
        <n v="6187" u="1"/>
        <n v="660" u="1"/>
        <n v="449" u="1"/>
        <n v="8652" u="1"/>
        <n v="6230" u="1"/>
        <n v="69" u="1"/>
        <n v="8738" u="1"/>
        <n v="6316" u="1"/>
        <n v="1983" u="1"/>
        <n v="3057" u="1"/>
        <n v="4253" u="1"/>
        <n v="9168" u="1"/>
        <n v="4296" u="1"/>
        <n v="6531" u="1"/>
        <n v="703" u="1"/>
        <n v="4339" u="1"/>
        <n v="9340" u="1"/>
        <n v="6574" u="1"/>
        <n v="9512" u="1"/>
        <n v="6660" u="1"/>
        <n v="4468" u="1"/>
        <n v="3186" u="1"/>
        <n v="9598" u="1"/>
        <n v="4511" u="1"/>
        <n v="6746" u="1"/>
        <n v="4554" u="1"/>
        <n v="3229" u="1"/>
        <n v="9856" u="1"/>
        <n v="4640" u="1"/>
        <n v="2176" u="1"/>
        <n v="1020" u="1"/>
        <n v="355" u="1"/>
        <n v="237" u="1"/>
        <n v="114" u="1"/>
        <n v="6961" u="1"/>
        <n v="6" u="1"/>
        <n v="4812" u="1"/>
        <n v="1059" u="1"/>
        <n v="7047" u="1"/>
        <n v="4855" u="1"/>
        <n v="7133" u="1"/>
        <n v="4941" u="1"/>
        <n v="7176" u="1"/>
        <n v="4984" u="1"/>
        <n v="8395" u="1"/>
        <n v="5027" u="1"/>
        <n v="515" u="1"/>
        <n v="8481" u="1"/>
        <n v="7262" u="1"/>
        <n v="5070" u="1"/>
        <n v="2391" u="1"/>
        <n v="7348" u="1"/>
        <n v="3530" u="1"/>
        <n v="5199" u="1"/>
        <n v="8825" u="1"/>
        <n v="7434" u="1"/>
        <n v="3573" u="1"/>
        <n v="5328" u="1"/>
        <n v="2520" u="1"/>
        <n v="7563" u="1"/>
        <n v="5371" u="1"/>
        <n v="261" u="1"/>
        <n v="190" u="1"/>
        <n v="7606" u="1"/>
        <n v="3659" u="1"/>
        <n v="9255" u="1"/>
        <n v="5457" u="1"/>
        <n v="5500" u="1"/>
        <n v="3702" u="1"/>
        <n v="2606" u="1"/>
        <n v="1231" u="1"/>
        <n v="5586" u="1"/>
        <n v="3745" u="1"/>
        <n v="2649" u="1"/>
        <n v="5672" u="1"/>
        <n v="601" u="1"/>
        <n v="9857" u="1"/>
        <n v="2735" u="1"/>
        <n v="3874" u="1"/>
        <n v="8079" u="1"/>
        <n v="5930" u="1"/>
        <n v="5973" u="1"/>
        <n v="6016" u="1"/>
        <n v="3960" u="1"/>
        <n v="1908" u="1"/>
        <n v="1360" u="1"/>
        <n v="8310" u="1"/>
        <n v="67" u="1"/>
        <n v="6145" u="1"/>
        <n v="8568" u="1"/>
        <n v="6188" u="1"/>
        <n v="2950" u="1"/>
        <n v="1951" u="1"/>
        <n v="6274" u="1"/>
        <n v="2993" u="1"/>
        <n v="4125" u="1"/>
        <n v="1994" u="1"/>
        <n v="1446" u="1"/>
        <n v="8998" u="1"/>
        <n v="961" u="1"/>
        <n v="4254" u="1"/>
        <n v="1489" u="1"/>
        <n v="9342" u="1"/>
        <n v="6575" u="1"/>
        <n v="6618" u="1"/>
        <n v="4426" u="1"/>
        <n v="3165" u="1"/>
        <n v="6661" u="1"/>
        <n v="4469" u="1"/>
        <n v="6704" u="1"/>
        <n v="2112" u="1"/>
        <n v="1004" u="1"/>
        <n v="484" u="1"/>
        <n v="6790" u="1"/>
        <n v="3251" u="1"/>
        <n v="4641" u="1"/>
        <n v="9944" u="1"/>
        <n v="1575" u="1"/>
        <n v="6919" u="1"/>
        <n v="4727" u="1"/>
        <n v="4770" u="1"/>
        <n v="3337" u="1"/>
        <n v="4813" u="1"/>
        <n v="7048" u="1"/>
        <n v="3380" u="1"/>
        <n v="7091" u="1"/>
        <n v="7134" u="1"/>
        <n v="7177" u="1"/>
        <n v="4985" u="1"/>
        <n v="8397" u="1"/>
        <n v="7220" u="1"/>
        <n v="3466" u="1"/>
        <n v="1661" u="1"/>
        <n v="7306" u="1"/>
        <n v="5157" u="1"/>
        <n v="8741" u="1"/>
        <n v="7392" u="1"/>
        <n v="1704" u="1"/>
        <n v="542" u="1"/>
        <n v="8913" u="1"/>
        <n v="390" u="1"/>
        <n v="8999" u="1"/>
        <n v="5329" u="1"/>
        <n v="5372" u="1"/>
        <n v="9171" u="1"/>
        <n v="2542" u="1"/>
        <n v="1747" u="1"/>
        <n v="5415" u="1"/>
        <n v="9257" u="1"/>
        <n v="9343" u="1"/>
        <n v="7693" u="1"/>
        <n v="1242" u="1"/>
        <n v="5587" u="1"/>
        <n v="3767" u="1"/>
        <n v="9687" u="1"/>
        <n v="7865" u="1"/>
        <n v="3810" u="1"/>
        <n v="9859" u="1"/>
        <n v="2714" u="1"/>
        <n v="1833" u="1"/>
        <n v="9945" u="1"/>
        <n v="7994" u="1"/>
        <n v="3896" u="1"/>
        <n v="2800" u="1"/>
        <n v="1328" u="1"/>
        <n v="8123" u="1"/>
        <n v="5931" u="1"/>
        <n v="433" u="1"/>
        <n v="296" u="1"/>
        <n v="5974" u="1"/>
        <n v="3939" u="1"/>
        <n v="65" u="1"/>
        <n v="2886" u="1"/>
        <n v="1919" u="1"/>
        <n v="1371" u="1"/>
        <n v="6103" u="1"/>
        <n v="6146" u="1"/>
        <n v="4025" u="1"/>
        <n v="2929" u="1"/>
        <n v="6232" u="1"/>
        <n v="8914" u="1"/>
        <n v="6361" u="1"/>
        <n v="6404" u="1"/>
        <n v="4212" u="1"/>
        <n v="6447" u="1"/>
        <n v="9172" u="1"/>
        <n v="6490" u="1"/>
        <n v="4341" u="1"/>
        <n v="9344" u="1"/>
        <n v="6576" u="1"/>
        <n v="988" u="1"/>
        <n v="6619" u="1"/>
        <n v="4427" u="1"/>
        <n v="229" u="1"/>
        <n v="6662" u="1"/>
        <n v="110" u="1"/>
        <n v="3187" u="1"/>
        <n v="2091" u="1"/>
        <n v="9602" u="1"/>
        <n v="6705" u="1"/>
        <n v="4513" u="1"/>
        <n v="6748" u="1"/>
        <n v="4556" u="1"/>
        <n v="6791" u="1"/>
        <n v="2177" u="1"/>
        <n v="9946" u="1"/>
        <n v="4685" u="1"/>
        <n v="3316" u="1"/>
        <n v="1038" u="1"/>
        <n v="6963" u="1"/>
        <n v="4814" u="1"/>
        <n v="3359" u="1"/>
        <n v="4857" u="1"/>
        <n v="4900" u="1"/>
        <n v="3402" u="1"/>
        <n v="2306" u="1"/>
        <n v="1629" u="1"/>
        <n v="7135" u="1"/>
        <n v="8399" u="1"/>
        <n v="7221" u="1"/>
        <n v="7264" u="1"/>
        <n v="8571" u="1"/>
        <n v="2392" u="1"/>
        <n v="1124" u="1"/>
        <n v="7307" u="1"/>
        <n v="800" u="1"/>
        <n v="5115" u="1"/>
        <n v="3531" u="1"/>
        <n v="8743" u="1"/>
        <n v="2435" u="1"/>
        <n v="7393" u="1"/>
        <n v="5244" u="1"/>
        <n v="7479" u="1"/>
        <n v="7565" u="1"/>
        <n v="7608" u="1"/>
        <n v="3660" u="1"/>
        <n v="843" u="1"/>
        <n v="5502" u="1"/>
        <n v="7737" u="1"/>
        <n v="9517" u="1"/>
        <n v="7780" u="1"/>
        <n v="5588" u="1"/>
        <n v="1253" u="1"/>
        <n v="7823" u="1"/>
        <n v="7909" u="1"/>
        <n v="5760" u="1"/>
        <n v="2736" u="1"/>
        <n v="1844" u="1"/>
        <n v="5803" u="1"/>
        <n v="5846" u="1"/>
        <n v="8081" u="1"/>
        <n v="5889" u="1"/>
        <n v="3918" u="1"/>
        <n v="1339" u="1"/>
        <n v="6018" u="1"/>
        <n v="8400" u="1"/>
        <n v="1930" u="1"/>
        <n v="8572" u="1"/>
        <n v="8658" u="1"/>
        <n v="6233" u="1"/>
        <n v="8744" u="1"/>
        <n v="1973" u="1"/>
        <n v="8830" u="1"/>
        <n v="6319" u="1"/>
        <n v="4127" u="1"/>
        <n v="8916" u="1"/>
        <n v="4256" u="1"/>
        <n v="1468" u="1"/>
        <n v="4299" u="1"/>
        <n v="331" u="1"/>
        <n v="225" u="1"/>
        <n v="9260" u="1"/>
        <n v="6534" u="1"/>
        <n v="9346" u="1"/>
        <n v="9432" u="1"/>
        <n v="3166" u="1"/>
        <n v="2070" u="1"/>
        <n v="1511" u="1"/>
        <n v="6663" u="1"/>
        <n v="9604" u="1"/>
        <n v="4514" u="1"/>
        <n v="9690" u="1"/>
        <n v="6749" u="1"/>
        <n v="6792" u="1"/>
        <n v="4600" u="1"/>
        <n v="3252" u="1"/>
        <n v="1554" u="1"/>
        <n v="1015" u="1"/>
        <n v="6878" u="1"/>
        <n v="4686" u="1"/>
        <n v="3295" u="1"/>
        <n v="2199" u="1"/>
        <n v="7050" u="1"/>
        <n v="2285" u="1"/>
        <n v="3424" u="1"/>
        <n v="2328" u="1"/>
        <n v="1092" u="1"/>
        <n v="4987" u="1"/>
        <n v="511" u="1"/>
        <n v="8401" u="1"/>
        <n v="2371" u="1"/>
        <n v="8573" u="1"/>
        <n v="3510" u="1"/>
        <n v="8659" u="1"/>
        <n v="2414" u="1"/>
        <n v="7351" u="1"/>
        <n v="8745" u="1"/>
        <n v="7394" u="1"/>
        <n v="3553" u="1"/>
        <n v="7437" u="1"/>
        <n v="5288" u="1"/>
        <n v="9003" u="1"/>
        <n v="1726" u="1"/>
        <n v="553" u="1"/>
        <n v="5374" u="1"/>
        <n v="5417" u="1"/>
        <n v="7652" u="1"/>
        <n v="5460" u="1"/>
        <n v="3682" u="1"/>
        <n v="9347" u="1"/>
        <n v="1221" u="1"/>
        <n v="7695" u="1"/>
        <n v="5503" u="1"/>
        <n v="9519" u="1"/>
        <n v="2629" u="1"/>
        <n v="7781" u="1"/>
        <n v="5589" u="1"/>
        <n v="9605" u="1"/>
        <n v="7824" u="1"/>
        <n v="1812" u="1"/>
        <n v="1264" u="1"/>
        <n v="870" u="1"/>
        <n v="9777" u="1"/>
        <n v="417" u="1"/>
        <n v="7910" u="1"/>
        <n v="9863" u="1"/>
        <n v="2715" u="1"/>
        <n v="5761" u="1"/>
        <n v="1855" u="1"/>
        <n v="1307" u="1"/>
        <n v="8039" u="1"/>
        <n v="8082" u="1"/>
        <n v="5933" u="1"/>
        <n v="913" u="1"/>
        <n v="6062" u="1"/>
        <n v="3983" u="1"/>
        <n v="2887" u="1"/>
        <n v="4069" u="1"/>
        <n v="1984" u="1"/>
        <n v="1436" u="1"/>
        <n v="6363" u="1"/>
        <n v="682" u="1"/>
        <n v="4171" u="1"/>
        <n v="460" u="1"/>
        <n v="3102" u="1"/>
        <n v="1479" u="1"/>
        <n v="4343" u="1"/>
        <n v="9434" u="1"/>
        <n v="6621" u="1"/>
        <n v="6707" u="1"/>
        <n v="4515" u="1"/>
        <n v="6750" u="1"/>
        <n v="4558" u="1"/>
        <n v="3231" u="1"/>
        <n v="6836" u="1"/>
        <n v="4644" u="1"/>
        <n v="6879" u="1"/>
        <n v="4687" u="1"/>
        <n v="6922" u="1"/>
        <n v="2221" u="1"/>
        <n v="2264" u="1"/>
        <n v="1608" u="1"/>
        <n v="768" u="1"/>
        <n v="503" u="1"/>
        <n v="366" u="1"/>
        <n v="7094" u="1"/>
        <n v="4902" u="1"/>
        <n v="2307" u="1"/>
        <n v="7180" u="1"/>
        <n v="4988" u="1"/>
        <n v="1651" u="1"/>
        <n v="1103" u="1"/>
        <n v="8489" u="1"/>
        <n v="7266" u="1"/>
        <n v="8575" u="1"/>
        <n v="5117" u="1"/>
        <n v="1694" u="1"/>
        <n v="1146" u="1"/>
        <n v="8919" u="1"/>
        <n v="7524" u="1"/>
        <n v="9091" u="1"/>
        <n v="2522" u="1"/>
        <n v="1737" u="1"/>
        <n v="5375" u="1"/>
        <n v="3661" u="1"/>
        <n v="5461" u="1"/>
        <n v="9349" u="1"/>
        <n v="7696" u="1"/>
        <n v="5504" u="1"/>
        <n v="5547" u="1"/>
        <n v="9521" u="1"/>
        <n v="272" u="1"/>
        <n v="7782" u="1"/>
        <n v="2651" u="1"/>
        <n v="5633" u="1"/>
        <n v="5676" u="1"/>
        <n v="1823" u="1"/>
        <n v="1275" u="1"/>
        <n v="7911" u="1"/>
        <n v="9865" u="1"/>
        <n v="7954" u="1"/>
        <n v="7997" u="1"/>
        <n v="5805" u="1"/>
        <n v="5848" u="1"/>
        <n v="5891" u="1"/>
        <n v="3919" u="1"/>
        <n v="2823" u="1"/>
        <n v="8169" u="1"/>
        <n v="8232" u="1"/>
        <n v="6020" u="1"/>
        <n v="2866" u="1"/>
        <n v="6063" u="1"/>
        <n v="8404" u="1"/>
        <n v="4005" u="1"/>
        <n v="6192" u="1"/>
        <n v="4048" u="1"/>
        <n v="1952" u="1"/>
        <n v="1404" u="1"/>
        <n v="8662" u="1"/>
        <n v="8748" u="1"/>
        <n v="2995" u="1"/>
        <n v="6321" u="1"/>
        <n v="6450" u="1"/>
        <n v="3081" u="1"/>
        <n v="4344" u="1"/>
        <n v="3124" u="1"/>
        <n v="4387" u="1"/>
        <n v="9436" u="1"/>
        <n v="6622" u="1"/>
        <n v="4430" u="1"/>
        <n v="9522" u="1"/>
        <n v="2114" u="1"/>
        <n v="1533" u="1"/>
        <n v="9694" u="1"/>
        <n v="6751" u="1"/>
        <n v="3253" u="1"/>
        <n v="9866" u="1"/>
        <n v="4688" u="1"/>
        <n v="1028" u="1"/>
        <n v="6923" u="1"/>
        <n v="495" u="1"/>
        <n v="358" u="1"/>
        <n v="3339" u="1"/>
        <n v="2243" u="1"/>
        <n v="38" u="1"/>
        <n v="3382" u="1"/>
        <n v="1619" u="1"/>
        <n v="4946" u="1"/>
        <n v="7181" u="1"/>
        <n v="4989" u="1"/>
        <n v="5032" u="1"/>
        <n v="8491" u="1"/>
        <n v="2372" u="1"/>
        <n v="1662" u="1"/>
        <n v="795" u="1"/>
        <n v="5161" u="1"/>
        <n v="8749" u="1"/>
        <n v="7396" u="1"/>
        <n v="1705" u="1"/>
        <n v="7482" u="1"/>
        <n v="5290" u="1"/>
        <n v="3597" u="1"/>
        <n v="5376" u="1"/>
        <n v="3640" u="1"/>
        <n v="5419" u="1"/>
        <n v="264" u="1"/>
        <n v="9351" u="1"/>
        <n v="2587" u="1"/>
        <n v="7697" u="1"/>
        <n v="14" u="1"/>
        <n v="3726" u="1"/>
        <n v="9523" u="1"/>
        <n v="1791" u="1"/>
        <n v="9609" u="1"/>
        <n v="9695" u="1"/>
        <n v="9781" u="1"/>
        <n v="5720" u="1"/>
        <n v="3812" u="1"/>
        <n v="1286" u="1"/>
        <n v="5763" u="1"/>
        <n v="7998" u="1"/>
        <n v="5806" u="1"/>
        <n v="2759" u="1"/>
        <n v="8041" u="1"/>
        <n v="5849" u="1"/>
        <n v="5892" u="1"/>
        <n v="3898" u="1"/>
        <n v="2802" u="1"/>
        <n v="1329" u="1"/>
        <n v="8127" u="1"/>
        <n v="5978" u="1"/>
        <n v="8320" u="1"/>
        <n v="6064" u="1"/>
        <n v="2888" u="1"/>
        <n v="1372" u="1"/>
        <n v="8406" u="1"/>
        <n v="6107" u="1"/>
        <n v="444" u="1"/>
        <n v="6150" u="1"/>
        <n v="2931" u="1"/>
        <n v="6193" u="1"/>
        <n v="6236" u="1"/>
        <n v="8750" u="1"/>
        <n v="6279" u="1"/>
        <n v="6322" u="1"/>
        <n v="8922" u="1"/>
        <n v="6365" u="1"/>
        <n v="4173" u="1"/>
        <n v="9008" u="1"/>
        <n v="6408" u="1"/>
        <n v="4216" u="1"/>
        <n v="9094" u="1"/>
        <n v="967" u="1"/>
        <n v="6451" u="1"/>
        <n v="693" u="1"/>
        <n v="9180" u="1"/>
        <n v="9266" u="1"/>
        <n v="6537" u="1"/>
        <n v="4345" u="1"/>
        <n v="9352" u="1"/>
        <n v="6580" u="1"/>
        <n v="3146" u="1"/>
        <n v="1501" u="1"/>
        <n v="9438" u="1"/>
        <n v="9524" u="1"/>
        <n v="6666" u="1"/>
        <n v="3189" u="1"/>
        <n v="4560" u="1"/>
        <n v="3232" u="1"/>
        <n v="9782" u="1"/>
        <n v="1010" u="1"/>
        <n v="6795" u="1"/>
        <n v="487" u="1"/>
        <n v="9868" u="1"/>
        <n v="166" u="1"/>
        <n v="6838" u="1"/>
        <n v="3275" u="1"/>
        <n v="37" u="1"/>
        <n v="6924" u="1"/>
        <n v="3318" u="1"/>
        <n v="2222" u="1"/>
        <n v="1039" u="1"/>
        <n v="6967" u="1"/>
        <n v="4818" u="1"/>
        <n v="3361" u="1"/>
        <n v="4904" u="1"/>
        <n v="8235" u="1"/>
        <n v="1082" u="1"/>
        <n v="779" u="1"/>
        <n v="4947" u="1"/>
        <n v="4990" u="1"/>
        <n v="8407" u="1"/>
        <n v="7311" u="1"/>
        <n v="3533" u="1"/>
        <n v="5205" u="1"/>
        <n v="3576" u="1"/>
        <n v="8923" u="1"/>
        <n v="2480" u="1"/>
        <n v="2523" u="1"/>
        <n v="7569" u="1"/>
        <n v="5377" u="1"/>
        <n v="9181" u="1"/>
        <n v="5420" u="1"/>
        <n v="1211" u="1"/>
        <n v="7655" u="1"/>
        <n v="9353" u="1"/>
        <n v="7698" u="1"/>
        <n v="2609" u="1"/>
        <n v="7741" u="1"/>
        <n v="5549" u="1"/>
        <n v="9525" u="1"/>
        <n v="2652" u="1"/>
        <n v="865" u="1"/>
        <n v="9697" u="1"/>
        <n v="5678" u="1"/>
        <n v="7913" u="1"/>
        <n v="9869" u="1"/>
        <n v="7956" u="1"/>
        <n v="3834" u="1"/>
        <n v="1845" u="1"/>
        <n v="7999" u="1"/>
        <n v="2781" u="1"/>
        <n v="5893" u="1"/>
        <n v="908" u="1"/>
        <n v="634" u="1"/>
        <n v="209" u="1"/>
        <n v="8408" u="1"/>
        <n v="6108" u="1"/>
        <n v="6194" u="1"/>
        <n v="8666" u="1"/>
        <n v="2996" u="1"/>
        <n v="4174" u="1"/>
        <n v="3039" u="1"/>
        <n v="6409" u="1"/>
        <n v="9096" u="1"/>
        <n v="6452" u="1"/>
        <n v="4303" u="1"/>
        <n v="6624" u="1"/>
        <n v="2072" u="1"/>
        <n v="1512" u="1"/>
        <n v="994" u="1"/>
        <n v="9612" u="1"/>
        <n v="162" u="1"/>
        <n v="4518" u="1"/>
        <n v="36" u="1"/>
        <n v="4561" u="1"/>
        <n v="2158" u="1"/>
        <n v="9870" u="1"/>
        <n v="4647" u="1"/>
        <n v="3297" u="1"/>
        <n v="2201" u="1"/>
        <n v="4733" u="1"/>
        <n v="2244" u="1"/>
        <n v="1598" u="1"/>
        <n v="1050" u="1"/>
        <n v="763" u="1"/>
        <n v="7054" u="1"/>
        <n v="2287" u="1"/>
        <n v="7097" u="1"/>
        <n v="8237" u="1"/>
        <n v="7140" u="1"/>
        <n v="2330" u="1"/>
        <n v="1641" u="1"/>
        <n v="1093" u="1"/>
        <n v="7183" u="1"/>
        <n v="4991" u="1"/>
        <n v="3469" u="1"/>
        <n v="8495" u="1"/>
        <n v="7269" u="1"/>
        <n v="5077" u="1"/>
        <n v="3512" u="1"/>
        <n v="806" u="1"/>
        <n v="5163" u="1"/>
        <n v="8753" u="1"/>
        <n v="7398" u="1"/>
        <n v="7441" u="1"/>
        <n v="5249" u="1"/>
        <n v="8925" u="1"/>
        <n v="7484" u="1"/>
        <n v="5292" u="1"/>
        <n v="3598" u="1"/>
        <n v="1179" u="1"/>
        <n v="7527" u="1"/>
        <n v="5335" u="1"/>
        <n v="3641" u="1"/>
        <n v="9183" u="1"/>
        <n v="2545" u="1"/>
        <n v="7613" u="1"/>
        <n v="9269" u="1"/>
        <n v="7656" u="1"/>
        <n v="7699" u="1"/>
        <n v="849" u="1"/>
        <n v="575" u="1"/>
        <n v="5550" u="1"/>
        <n v="7785" u="1"/>
        <n v="5593" u="1"/>
        <n v="7828" u="1"/>
        <n v="1813" u="1"/>
        <n v="5679" u="1"/>
        <n v="3813" u="1"/>
        <n v="9871" u="1"/>
        <n v="2717" u="1"/>
        <n v="9957" u="1"/>
        <n v="8000" u="1"/>
        <n v="5808" u="1"/>
        <n v="3856" u="1"/>
        <n v="1308" u="1"/>
        <n v="8043" u="1"/>
        <n v="5851" u="1"/>
        <n v="291" u="1"/>
        <n v="205" u="1"/>
        <n v="98" u="1"/>
        <n v="3899" u="1"/>
        <n v="2803" u="1"/>
        <n v="8129" u="1"/>
        <n v="5980" u="1"/>
        <n v="3942" u="1"/>
        <n v="1899" u="1"/>
        <n v="1351" u="1"/>
        <n v="8238" u="1"/>
        <n v="3985" u="1"/>
        <n v="2889" u="1"/>
        <n v="6109" u="1"/>
        <n v="2932" u="1"/>
        <n v="1394" u="1"/>
        <n v="6238" u="1"/>
        <n v="4071" u="1"/>
        <n v="2975" u="1"/>
        <n v="4132" u="1"/>
        <n v="1437" u="1"/>
        <n v="8926" u="1"/>
        <n v="3104" u="1"/>
        <n v="1480" u="1"/>
        <n v="9270" u="1"/>
        <n v="978" u="1"/>
        <n v="9356" u="1"/>
        <n v="158" u="1"/>
        <n v="6582" u="1"/>
        <n v="3147" u="1"/>
        <n v="35" u="1"/>
        <n v="6625" u="1"/>
        <n v="9528" u="1"/>
        <n v="6668" u="1"/>
        <n v="3190" u="1"/>
        <n v="1523" u="1"/>
        <n v="6711" u="1"/>
        <n v="4562" u="1"/>
        <n v="2137" u="1"/>
        <n v="6797" u="1"/>
        <n v="3276" u="1"/>
        <n v="1566" u="1"/>
        <n v="9958" u="1"/>
        <n v="1021" u="1"/>
        <n v="6883" u="1"/>
        <n v="747" u="1"/>
        <n v="4777" u="1"/>
        <n v="4820" u="1"/>
        <n v="1061" u="1"/>
        <n v="4863" u="1"/>
        <n v="7098" u="1"/>
        <n v="8239" u="1"/>
        <n v="7184" u="1"/>
        <n v="3448" u="1"/>
        <n v="8411" u="1"/>
        <n v="1104" u="1"/>
        <n v="790" u="1"/>
        <n v="5035" u="1"/>
        <n v="516" u="1"/>
        <n v="248" u="1"/>
        <n v="7313" u="1"/>
        <n v="5121" u="1"/>
        <n v="2438" u="1"/>
        <n v="1695" u="1"/>
        <n v="5207" u="1"/>
        <n v="7442" u="1"/>
        <n v="5250" u="1"/>
        <n v="8927" u="1"/>
        <n v="7485" u="1"/>
        <n v="5336" u="1"/>
        <n v="1190" u="1"/>
        <n v="833" u="1"/>
        <n v="7614" u="1"/>
        <n v="3663" u="1"/>
        <n v="2567" u="1"/>
        <n v="5465" u="1"/>
        <n v="7700" u="1"/>
        <n v="1781" u="1"/>
        <n v="5594" u="1"/>
        <n v="2653" u="1"/>
        <n v="5637" u="1"/>
        <n v="7872" u="1"/>
        <n v="602" u="1"/>
        <n v="9873" u="1"/>
        <n v="5766" u="1"/>
        <n v="96" u="1"/>
        <n v="2739" u="1"/>
        <n v="8044" u="1"/>
        <n v="1319" u="1"/>
        <n v="5981" u="1"/>
        <n v="1910" u="1"/>
        <n v="1362" u="1"/>
        <n v="8326" u="1"/>
        <n v="6067" u="1"/>
        <n v="645" u="1"/>
        <n v="8412" u="1"/>
        <n v="6110" u="1"/>
        <n v="8584" u="1"/>
        <n v="6239" u="1"/>
        <n v="2997" u="1"/>
        <n v="8842" u="1"/>
        <n v="4133" u="1"/>
        <n v="1996" u="1"/>
        <n v="9014" u="1"/>
        <n v="4262" u="1"/>
        <n v="3083" u="1"/>
        <n v="4305" u="1"/>
        <n v="4348" u="1"/>
        <n v="2039" u="1"/>
        <n v="6583" u="1"/>
        <n v="6626" u="1"/>
        <n v="3169" u="1"/>
        <n v="9616" u="1"/>
        <n v="3212" u="1"/>
        <n v="6798" u="1"/>
        <n v="6841" u="1"/>
        <n v="4649" u="1"/>
        <n v="9960" u="1"/>
        <n v="6884" u="1"/>
        <n v="6927" u="1"/>
        <n v="2245" u="1"/>
        <n v="7013" u="1"/>
        <n v="4821" u="1"/>
        <n v="7056" u="1"/>
        <n v="3384" u="1"/>
        <n v="1620" u="1"/>
        <n v="7099" u="1"/>
        <n v="8241" u="1"/>
        <n v="8327" u="1"/>
        <n v="7228" u="1"/>
        <n v="5036" u="1"/>
        <n v="3470" u="1"/>
        <n v="1663" u="1"/>
        <n v="1115" u="1"/>
        <n v="8585" u="1"/>
        <n v="7314" u="1"/>
        <n v="8757" u="1"/>
        <n v="7400" u="1"/>
        <n v="5208" u="1"/>
        <n v="3556" u="1"/>
        <n v="2460" u="1"/>
        <n v="1706" u="1"/>
        <n v="817" u="1"/>
        <n v="543" u="1"/>
        <n v="8929" u="1"/>
        <n v="7486" u="1"/>
        <n v="5294" u="1"/>
        <n v="3599" u="1"/>
        <n v="9015" u="1"/>
        <n v="7529" u="1"/>
        <n v="7572" u="1"/>
        <n v="3642" u="1"/>
        <n v="9187" u="1"/>
        <n v="1749" u="1"/>
        <n v="1201" u="1"/>
        <n v="5423" u="1"/>
        <n v="9359" u="1"/>
        <n v="9531" u="1"/>
        <n v="2632" u="1"/>
        <n v="1792" u="1"/>
        <n v="1244" u="1"/>
        <n v="586" u="1"/>
        <n v="197" u="1"/>
        <n v="3771" u="1"/>
        <n v="2675" u="1"/>
        <n v="5724" u="1"/>
        <n v="3814" u="1"/>
        <n v="2718" u="1"/>
        <n v="1835" u="1"/>
        <n v="7959" u="1"/>
        <n v="9961" u="1"/>
        <n v="8002" u="1"/>
        <n v="2761" u="1"/>
        <n v="8045" u="1"/>
        <n v="8088" u="1"/>
        <n v="3900" u="1"/>
        <n v="2804" u="1"/>
        <n v="5939" u="1"/>
        <n v="629" u="1"/>
        <n v="5982" u="1"/>
        <n v="6068" u="1"/>
        <n v="1921" u="1"/>
        <n v="1373" u="1"/>
        <n v="8414" u="1"/>
        <n v="6111" u="1"/>
        <n v="8500" u="1"/>
        <n v="4029" u="1"/>
        <n v="8586" u="1"/>
        <n v="4072" u="1"/>
        <n v="2976" u="1"/>
        <n v="8758" u="1"/>
        <n v="946" u="1"/>
        <n v="6283" u="1"/>
        <n v="672" u="1"/>
        <n v="8844" u="1"/>
        <n v="6326" u="1"/>
        <n v="4134" u="1"/>
        <n v="33" u="1"/>
        <n v="9016" u="1"/>
        <n v="3062" u="1"/>
        <n v="6498" u="1"/>
        <n v="3105" u="1"/>
        <n v="4349" u="1"/>
        <n v="4392" u="1"/>
        <n v="2052" u="1"/>
        <n v="1502" u="1"/>
        <n v="989" u="1"/>
        <n v="715" u="1"/>
        <n v="9532" u="1"/>
        <n v="4521" u="1"/>
        <n v="4564" u="1"/>
        <n v="3234" u="1"/>
        <n v="9876" u="1"/>
        <n v="6842" u="1"/>
        <n v="3277" u="1"/>
        <n v="6928" u="1"/>
        <n v="2224" u="1"/>
        <n v="1040" u="1"/>
        <n v="498" u="1"/>
        <n v="361" u="1"/>
        <n v="240" u="1"/>
        <n v="7100" u="1"/>
        <n v="8243" u="1"/>
        <n v="1631" u="1"/>
        <n v="4951" u="1"/>
        <n v="7186" u="1"/>
        <n v="3449" u="1"/>
        <n v="2353" u="1"/>
        <n v="8501" u="1"/>
        <n v="1674" u="1"/>
        <n v="1126" u="1"/>
        <n v="2439" u="1"/>
        <n v="7401" u="1"/>
        <n v="5209" u="1"/>
        <n v="5252" u="1"/>
        <n v="8931" u="1"/>
        <n v="2482" u="1"/>
        <n v="2525" u="1"/>
        <n v="3664" u="1"/>
        <n v="9275" u="1"/>
        <n v="1760" u="1"/>
        <n v="1212" u="1"/>
        <n v="5467" u="1"/>
        <n v="9361" u="1"/>
        <n v="5510" u="1"/>
        <n v="92" u="1"/>
        <n v="5553" u="1"/>
        <n v="9533" u="1"/>
        <n v="5639" u="1"/>
        <n v="5682" u="1"/>
        <n v="9791" u="1"/>
        <n v="2697" u="1"/>
        <n v="5725" u="1"/>
        <n v="7960" u="1"/>
        <n v="3836" u="1"/>
        <n v="9963" u="1"/>
        <n v="2740" u="1"/>
        <n v="1846" u="1"/>
        <n v="5811" u="1"/>
        <n v="613" u="1"/>
        <n v="2783" u="1"/>
        <n v="5897" u="1"/>
        <n v="5940" u="1"/>
        <n v="3922" u="1"/>
        <n v="2826" u="1"/>
        <n v="1889" u="1"/>
        <n v="3965" u="1"/>
        <n v="4008" u="1"/>
        <n v="2912" u="1"/>
        <n v="1932" u="1"/>
        <n v="6155" u="1"/>
        <n v="656" u="1"/>
        <n v="8588" u="1"/>
        <n v="6241" u="1"/>
        <n v="8760" u="1"/>
        <n v="8932" u="1"/>
        <n v="6370" u="1"/>
        <n v="4264" u="1"/>
        <n v="2018" u="1"/>
        <n v="6499" u="1"/>
        <n v="4307" u="1"/>
        <n v="4350" u="1"/>
        <n v="6585" u="1"/>
        <n v="6628" u="1"/>
        <n v="4479" u="1"/>
        <n v="6714" u="1"/>
        <n v="4522" u="1"/>
        <n v="9706" u="1"/>
        <n v="6800" u="1"/>
        <n v="1556" u="1"/>
        <n v="9878" u="1"/>
        <n v="1016" u="1"/>
        <n v="490" u="1"/>
        <n v="4694" u="1"/>
        <n v="4780" u="1"/>
        <n v="3342" u="1"/>
        <n v="3385" u="1"/>
        <n v="8245" u="1"/>
        <n v="7144" u="1"/>
        <n v="4952" u="1"/>
        <n v="3428" u="1"/>
        <n v="2332" u="1"/>
        <n v="785" u="1"/>
        <n v="3471" u="1"/>
        <n v="3514" u="1"/>
        <n v="8675" u="1"/>
        <n v="1685" u="1"/>
        <n v="8761" u="1"/>
        <n v="5210" u="1"/>
        <n v="1180" u="1"/>
        <n v="5339" u="1"/>
        <n v="5425" u="1"/>
        <n v="7660" u="1"/>
        <n v="5468" u="1"/>
        <n v="9363" u="1"/>
        <n v="1223" u="1"/>
        <n v="7703" u="1"/>
        <n v="2633" u="1"/>
        <n v="5597" u="1"/>
        <n v="9621" u="1"/>
        <n v="9879" u="1"/>
        <n v="2719" u="1"/>
        <n v="2762" u="1"/>
        <n v="8047" u="1"/>
        <n v="5941" u="1"/>
        <n v="914" u="1"/>
        <n v="6027" u="1"/>
        <n v="439" u="1"/>
        <n v="8332" u="1"/>
        <n v="2891" u="1"/>
        <n v="8418" u="1"/>
        <n v="6113" u="1"/>
        <n v="8504" u="1"/>
        <n v="4030" u="1"/>
        <n v="2934" u="1"/>
        <n v="8590" u="1"/>
        <n v="8676" u="1"/>
        <n v="2977" u="1"/>
        <n v="8848" u="1"/>
        <n v="1986" u="1"/>
        <n v="1438" u="1"/>
        <n v="8934" u="1"/>
        <n v="4222" u="1"/>
        <n v="3063" u="1"/>
        <n v="3106" u="1"/>
        <n v="9278" u="1"/>
        <n v="6543" u="1"/>
        <n v="6586" u="1"/>
        <n v="4394" u="1"/>
        <n v="4437" u="1"/>
        <n v="3192" u="1"/>
        <n v="482" u="1"/>
        <n v="9708" u="1"/>
        <n v="3235" u="1"/>
        <n v="9966" u="1"/>
        <n v="4695" u="1"/>
        <n v="4738" u="1"/>
        <n v="769" u="1"/>
        <n v="2311" u="1"/>
        <n v="8333" u="1"/>
        <n v="7188" u="1"/>
        <n v="8419" u="1"/>
        <n v="2354" u="1"/>
        <n v="1653" u="1"/>
        <n v="1105" u="1"/>
        <n v="7231" u="1"/>
        <n v="8505" u="1"/>
        <n v="3493" u="1"/>
        <n v="8591" u="1"/>
        <n v="2397" u="1"/>
        <n v="5168" u="1"/>
        <n v="3536" u="1"/>
        <n v="812" u="1"/>
        <n v="538" u="1"/>
        <n v="388" u="1"/>
        <n v="7446" u="1"/>
        <n v="7489" u="1"/>
        <n v="5297" u="1"/>
        <n v="9021" u="1"/>
        <n v="7532" u="1"/>
        <n v="3622" u="1"/>
        <n v="1191" u="1"/>
        <n v="5383" u="1"/>
        <n v="9193" u="1"/>
        <n v="3665" u="1"/>
        <n v="9279" u="1"/>
        <n v="2569" u="1"/>
        <n v="5469" u="1"/>
        <n v="3708" u="1"/>
        <n v="9537" u="1"/>
        <n v="7790" u="1"/>
        <n v="7876" u="1"/>
        <n v="5684" u="1"/>
        <n v="3794" u="1"/>
        <n v="9795" u="1"/>
        <n v="1825" u="1"/>
        <n v="7962" u="1"/>
        <n v="2741" u="1"/>
        <n v="8005" u="1"/>
        <n v="5856" u="1"/>
        <n v="3880" u="1"/>
        <n v="2784" u="1"/>
        <n v="1868" u="1"/>
        <n v="898" u="1"/>
        <n v="431" u="1"/>
        <n v="138" u="1"/>
        <n v="5942" u="1"/>
        <n v="3923" u="1"/>
        <n v="6071" u="1"/>
        <n v="8420" u="1"/>
        <n v="8506" u="1"/>
        <n v="6157" u="1"/>
        <n v="4052" u="1"/>
        <n v="1954" u="1"/>
        <n v="6243" u="1"/>
        <n v="8764" u="1"/>
        <n v="2999" u="1"/>
        <n v="8850" u="1"/>
        <n v="1997" u="1"/>
        <n v="1449" u="1"/>
        <n v="9022" u="1"/>
        <n v="6415" u="1"/>
        <n v="4223" u="1"/>
        <n v="3085" u="1"/>
        <n v="9194" u="1"/>
        <n v="4309" u="1"/>
        <n v="9280" u="1"/>
        <n v="6587" u="1"/>
        <n v="710" u="1"/>
        <n v="4395" u="1"/>
        <n v="474" u="1"/>
        <n v="337" u="1"/>
        <n v="2075" u="1"/>
        <n v="4481" u="1"/>
        <n v="6716" u="1"/>
        <n v="6759" u="1"/>
        <n v="3257" u="1"/>
        <n v="4653" u="1"/>
        <n v="9968" u="1"/>
        <n v="6888" u="1"/>
        <n v="2204" u="1"/>
        <n v="1578" u="1"/>
        <n v="6931" u="1"/>
        <n v="4739" u="1"/>
        <n v="2247" u="1"/>
        <n v="4825" u="1"/>
        <n v="4868" u="1"/>
        <n v="1621" u="1"/>
        <n v="7189" u="1"/>
        <n v="4997" u="1"/>
        <n v="7232" u="1"/>
        <n v="2376" u="1"/>
        <n v="1664" u="1"/>
        <n v="522" u="1"/>
        <n v="8593" u="1"/>
        <n v="380" u="1"/>
        <n v="2419" u="1"/>
        <n v="7361" u="1"/>
        <n v="8851" u="1"/>
        <n v="2462" u="1"/>
        <n v="1707" u="1"/>
        <n v="7490" u="1"/>
        <n v="3601" u="1"/>
        <n v="9109" u="1"/>
        <n v="9195" u="1"/>
        <n v="2548" u="1"/>
        <n v="1202" u="1"/>
        <n v="5427" u="1"/>
        <n v="9281" u="1"/>
        <n v="5470" u="1"/>
        <n v="9367" u="1"/>
        <n v="7705" u="1"/>
        <n v="7748" u="1"/>
        <n v="9539" u="1"/>
        <n v="2634" u="1"/>
        <n v="9625" u="1"/>
        <n v="7834" u="1"/>
        <n v="5642" u="1"/>
        <n v="7877" u="1"/>
        <n v="9797" u="1"/>
        <n v="7920" u="1"/>
        <n v="3816" u="1"/>
        <n v="1288" u="1"/>
        <n v="7963" u="1"/>
        <n v="5771" u="1"/>
        <n v="423" u="1"/>
        <n v="286" u="1"/>
        <n v="134" u="1"/>
        <n v="2763" u="1"/>
        <n v="3902" u="1"/>
        <n v="2806" u="1"/>
        <n v="1879" u="1"/>
        <n v="3945" u="1"/>
        <n v="6029" u="1"/>
        <n v="8336" u="1"/>
        <n v="6072" u="1"/>
        <n v="1922" u="1"/>
        <n v="925" u="1"/>
        <n v="8508" u="1"/>
        <n v="8594" u="1"/>
        <n v="6287" u="1"/>
        <n v="8852" u="1"/>
        <n v="8938" u="1"/>
        <n v="4224" u="1"/>
        <n v="1460" u="1"/>
        <n v="4267" u="1"/>
        <n v="466" u="1"/>
        <n v="9282" u="1"/>
        <n v="4353" u="1"/>
        <n v="6588" u="1"/>
        <n v="3150" u="1"/>
        <n v="1503" u="1"/>
        <n v="9540" u="1"/>
        <n v="6674" u="1"/>
        <n v="3193" u="1"/>
        <n v="9712" u="1"/>
        <n v="4568" u="1"/>
        <n v="1011" u="1"/>
        <n v="6803" u="1"/>
        <n v="9970" u="1"/>
        <n v="1589" u="1"/>
        <n v="6975" u="1"/>
        <n v="7018" u="1"/>
        <n v="3365" u="1"/>
        <n v="2269" u="1"/>
        <n v="4912" u="1"/>
        <n v="2312" u="1"/>
        <n v="1084" u="1"/>
        <n v="780" u="1"/>
        <n v="4955" u="1"/>
        <n v="8337" u="1"/>
        <n v="372" u="1"/>
        <n v="7190" u="1"/>
        <n v="4998" u="1"/>
        <n v="8509" u="1"/>
        <n v="8595" u="1"/>
        <n v="1675" u="1"/>
        <n v="7319" u="1"/>
        <n v="3537" u="1"/>
        <n v="8767" u="1"/>
        <n v="2484" u="1"/>
        <n v="1718" u="1"/>
        <n v="823" u="1"/>
        <n v="5299" u="1"/>
        <n v="549" u="1"/>
        <n v="3623" u="1"/>
        <n v="9111" u="1"/>
        <n v="7620" u="1"/>
        <n v="9283" u="1"/>
        <n v="2570" u="1"/>
        <n v="1761" u="1"/>
        <n v="7706" u="1"/>
        <n v="3709" u="1"/>
        <n v="9541" u="1"/>
        <n v="7792" u="1"/>
        <n v="5600" u="1"/>
        <n v="9627" u="1"/>
        <n v="1804" u="1"/>
        <n v="5643" u="1"/>
        <n v="9713" u="1"/>
        <n v="7878" u="1"/>
        <n v="130" u="1"/>
        <n v="5686" u="1"/>
        <n v="9799" u="1"/>
        <n v="2699" u="1"/>
        <n v="30" u="1"/>
        <n v="7964" u="1"/>
        <n v="9971" u="1"/>
        <n v="2742" u="1"/>
        <n v="1299" u="1"/>
        <n v="5815" u="1"/>
        <n v="5858" u="1"/>
        <n v="2785" u="1"/>
        <n v="1890" u="1"/>
        <n v="1342" u="1"/>
        <n v="909" u="1"/>
        <n v="2871" u="1"/>
        <n v="8596" u="1"/>
        <n v="6202" u="1"/>
        <n v="2957" u="1"/>
        <n v="6288" u="1"/>
        <n v="4096" u="1"/>
        <n v="1976" u="1"/>
        <n v="6331" u="1"/>
        <n v="678" u="1"/>
        <n v="321" u="1"/>
        <n v="4182" u="1"/>
        <n v="6460" u="1"/>
        <n v="4268" u="1"/>
        <n v="3086" u="1"/>
        <n v="6546" u="1"/>
        <n v="9456" u="1"/>
        <n v="2076" u="1"/>
        <n v="1514" u="1"/>
        <n v="9542" u="1"/>
        <n v="721" u="1"/>
        <n v="3215" u="1"/>
        <n v="6761" u="1"/>
        <n v="9800" u="1"/>
        <n v="4612" u="1"/>
        <n v="9886" u="1"/>
        <n v="4655" u="1"/>
        <n v="4698" u="1"/>
        <n v="4741" u="1"/>
        <n v="4784" u="1"/>
        <n v="2248" u="1"/>
        <n v="1052" u="1"/>
        <n v="501" u="1"/>
        <n v="2291" u="1"/>
        <n v="4913" u="1"/>
        <n v="8425" u="1"/>
        <n v="5085" u="1"/>
        <n v="7320" u="1"/>
        <n v="5128" u="1"/>
        <n v="3516" u="1"/>
        <n v="1138" u="1"/>
        <n v="807" u="1"/>
        <n v="5214" u="1"/>
        <n v="8941" u="1"/>
        <n v="5300" u="1"/>
        <n v="3602" u="1"/>
        <n v="9027" u="1"/>
        <n v="2506" u="1"/>
        <n v="1181" u="1"/>
        <n v="3645" u="1"/>
        <n v="9199" u="1"/>
        <n v="7707" u="1"/>
        <n v="850" u="1"/>
        <n v="9543" u="1"/>
        <n v="2635" u="1"/>
        <n v="5601" u="1"/>
        <n v="9629" u="1"/>
        <n v="9715" u="1"/>
        <n v="2678" u="1"/>
        <n v="1815" u="1"/>
        <n v="7879" u="1"/>
        <n v="5730" u="1"/>
        <n v="9887" u="1"/>
        <n v="5773" u="1"/>
        <n v="9973" u="1"/>
        <n v="8008" u="1"/>
        <n v="2764" u="1"/>
        <n v="1858" u="1"/>
        <n v="893" u="1"/>
        <n v="8094" u="1"/>
        <n v="5902" u="1"/>
        <n v="2807" u="1"/>
        <n v="5945" u="1"/>
        <n v="5988" u="1"/>
        <n v="3946" u="1"/>
        <n v="3989" u="1"/>
        <n v="2893" u="1"/>
        <n v="8426" u="1"/>
        <n v="8598" u="1"/>
        <n v="216" u="1"/>
        <n v="2979" u="1"/>
        <n v="8856" u="1"/>
        <n v="3022" u="1"/>
        <n v="1439" u="1"/>
        <n v="8942" u="1"/>
        <n v="6418" u="1"/>
        <n v="4312" u="1"/>
        <n v="979" u="1"/>
        <n v="6547" u="1"/>
        <n v="4355" u="1"/>
        <n v="9372" u="1"/>
        <n v="6590" u="1"/>
        <n v="4441" u="1"/>
        <n v="2098" u="1"/>
        <n v="9630" u="1"/>
        <n v="6719" u="1"/>
        <n v="6762" u="1"/>
        <n v="3237" u="1"/>
        <n v="2141" u="1"/>
        <n v="6805" u="1"/>
        <n v="9888" u="1"/>
        <n v="3280" u="1"/>
        <n v="2184" u="1"/>
        <n v="4699" u="1"/>
        <n v="493" u="1"/>
        <n v="80" u="1"/>
        <n v="2227" u="1"/>
        <n v="7020" u="1"/>
        <n v="1063" u="1"/>
        <n v="4871" u="1"/>
        <n v="8255" u="1"/>
        <n v="4957" u="1"/>
        <n v="3452" u="1"/>
        <n v="2356" u="1"/>
        <n v="1654" u="1"/>
        <n v="5086" u="1"/>
        <n v="8599" u="1"/>
        <n v="5129" u="1"/>
        <n v="7364" u="1"/>
        <n v="3538" u="1"/>
        <n v="1697" u="1"/>
        <n v="7407" u="1"/>
        <n v="5215" u="1"/>
        <n v="5258" u="1"/>
        <n v="5301" u="1"/>
        <n v="7536" u="1"/>
        <n v="7579" u="1"/>
        <n v="560" u="1"/>
        <n v="262" u="1"/>
        <n v="7622" u="1"/>
        <n v="3667" u="1"/>
        <n v="9287" u="1"/>
        <n v="7665" u="1"/>
        <n v="5473" u="1"/>
        <n v="5516" u="1"/>
        <n v="9459" u="1"/>
        <n v="1235" u="1"/>
        <n v="7751" u="1"/>
        <n v="5602" u="1"/>
        <n v="3753" u="1"/>
        <n v="2657" u="1"/>
        <n v="5645" u="1"/>
        <n v="9717" u="1"/>
        <n v="877" u="1"/>
        <n v="5731" u="1"/>
        <n v="9975" u="1"/>
        <n v="1869" u="1"/>
        <n v="1321" u="1"/>
        <n v="8095" u="1"/>
        <n v="2829" u="1"/>
        <n v="8181" u="1"/>
        <n v="2872" u="1"/>
        <n v="8342" u="1"/>
        <n v="920" u="1"/>
        <n v="646" u="1"/>
        <n v="442" u="1"/>
        <n v="6118" u="1"/>
        <n v="4011" u="1"/>
        <n v="2915" u="1"/>
        <n v="8514" u="1"/>
        <n v="11" u="1"/>
        <n v="8600" u="1"/>
        <n v="4054" u="1"/>
        <n v="8686" u="1"/>
        <n v="8772" u="1"/>
        <n v="6290" u="1"/>
        <n v="4098" u="1"/>
        <n v="3001" u="1"/>
        <n v="6333" u="1"/>
        <n v="4141" u="1"/>
        <n v="8944" u="1"/>
        <n v="9030" u="1"/>
        <n v="963" u="1"/>
        <n v="4227" u="1"/>
        <n v="4270" u="1"/>
        <n v="3087" u="1"/>
        <n v="9202" u="1"/>
        <n v="4356" u="1"/>
        <n v="6591" u="1"/>
        <n v="4399" u="1"/>
        <n v="9460" u="1"/>
        <n v="4528" u="1"/>
        <n v="3216" u="1"/>
        <n v="2120" u="1"/>
        <n v="9718" u="1"/>
        <n v="1006" u="1"/>
        <n v="732" u="1"/>
        <n v="4614" u="1"/>
        <n v="2163" u="1"/>
        <n v="4657" u="1"/>
        <n v="2206" u="1"/>
        <n v="7021" u="1"/>
        <n v="4829" u="1"/>
        <n v="2335" u="1"/>
        <n v="7279" u="1"/>
        <n v="5087" u="1"/>
        <n v="7322" u="1"/>
        <n v="8773" u="1"/>
        <n v="7408" u="1"/>
        <n v="2464" u="1"/>
        <n v="1160" u="1"/>
        <n v="7451" u="1"/>
        <n v="8945" u="1"/>
        <n v="7537" u="1"/>
        <n v="5388" u="1"/>
        <n v="1751" u="1"/>
        <n v="7666" u="1"/>
        <n v="5474" u="1"/>
        <n v="9375" u="1"/>
        <n v="9461" u="1"/>
        <n v="1794" u="1"/>
        <n v="7795" u="1"/>
        <n v="587" u="1"/>
        <n v="7838" u="1"/>
        <n v="5646" u="1"/>
        <n v="9805" u="1"/>
        <n v="5732" u="1"/>
        <n v="3818" u="1"/>
        <n v="7967" u="1"/>
        <n v="5818" u="1"/>
        <n v="8053" u="1"/>
        <n v="8139" u="1"/>
        <n v="434" u="1"/>
        <n v="297" u="1"/>
        <n v="208" u="1"/>
        <n v="8182" u="1"/>
        <n v="6033" u="1"/>
        <n v="1375" u="1"/>
        <n v="8516" u="1"/>
        <n v="6162" u="1"/>
        <n v="4076" u="1"/>
        <n v="2980" u="1"/>
        <n v="8774" u="1"/>
        <n v="6291" u="1"/>
        <n v="4228" u="1"/>
        <n v="3066" u="1"/>
        <n v="6463" u="1"/>
        <n v="6506" u="1"/>
        <n v="4314" u="1"/>
        <n v="3109" u="1"/>
        <n v="6549" u="1"/>
        <n v="6592" u="1"/>
        <n v="1504" u="1"/>
        <n v="9462" u="1"/>
        <n v="340" u="1"/>
        <n v="9548" u="1"/>
        <n v="161" u="1"/>
        <n v="6678" u="1"/>
        <n v="4486" u="1"/>
        <n v="76" u="1"/>
        <n v="2099" u="1"/>
        <n v="9634" u="1"/>
        <n v="9720" u="1"/>
        <n v="2142" u="1"/>
        <n v="9806" u="1"/>
        <n v="9892" u="1"/>
        <n v="2185" u="1"/>
        <n v="9978" u="1"/>
        <n v="4701" u="1"/>
        <n v="2228" u="1"/>
        <n v="1590" u="1"/>
        <n v="7151" u="1"/>
        <n v="2357" u="1"/>
        <n v="5045" u="1"/>
        <n v="802" u="1"/>
        <n v="5260" u="1"/>
        <n v="8947" u="1"/>
        <n v="2486" u="1"/>
        <n v="7538" u="1"/>
        <n v="5346" u="1"/>
        <n v="9119" u="1"/>
        <n v="9205" u="1"/>
        <n v="2572" u="1"/>
        <n v="1762" u="1"/>
        <n v="571" u="1"/>
        <n v="9377" u="1"/>
        <n v="7753" u="1"/>
        <n v="7796" u="1"/>
        <n v="5604" u="1"/>
        <n v="3754" u="1"/>
        <n v="2658" u="1"/>
        <n v="1805" u="1"/>
        <n v="9721" u="1"/>
        <n v="5690" u="1"/>
        <n v="3797" u="1"/>
        <n v="9807" u="1"/>
        <n v="9893" u="1"/>
        <n v="7968" u="1"/>
        <n v="5776" u="1"/>
        <n v="3840" u="1"/>
        <n v="888" u="1"/>
        <n v="8054" u="1"/>
        <n v="8140" u="1"/>
        <n v="3926" u="1"/>
        <n v="2830" u="1"/>
        <n v="1891" u="1"/>
        <n v="5991" u="1"/>
        <n v="3969" u="1"/>
        <n v="8346" u="1"/>
        <n v="4012" u="1"/>
        <n v="1934" u="1"/>
        <n v="8518" u="1"/>
        <n v="6163" u="1"/>
        <n v="4055" u="1"/>
        <n v="8690" u="1"/>
        <n v="4100" u="1"/>
        <n v="1977" u="1"/>
        <n v="6335" u="1"/>
        <n v="6378" u="1"/>
        <n v="6421" u="1"/>
        <n v="9120" u="1"/>
        <n v="3088" u="1"/>
        <n v="1472" u="1"/>
        <n v="9206" u="1"/>
        <n v="974" u="1"/>
        <n v="6507" u="1"/>
        <n v="700" u="1"/>
        <n v="4315" u="1"/>
        <n v="332" u="1"/>
        <n v="9378" u="1"/>
        <n v="2078" u="1"/>
        <n v="1515" u="1"/>
        <n v="6679" u="1"/>
        <n v="9636" u="1"/>
        <n v="4616" u="1"/>
        <n v="3260" u="1"/>
        <n v="2164" u="1"/>
        <n v="9894" u="1"/>
        <n v="743" u="1"/>
        <n v="4659" u="1"/>
        <n v="4745" u="1"/>
        <n v="1053" u="1"/>
        <n v="7023" u="1"/>
        <n v="2293" u="1"/>
        <n v="7109" u="1"/>
        <n v="4960" u="1"/>
        <n v="3432" u="1"/>
        <n v="2336" u="1"/>
        <n v="7195" u="1"/>
        <n v="5003" u="1"/>
        <n v="375" u="1"/>
        <n v="247" u="1"/>
        <n v="7238" u="1"/>
        <n v="5046" u="1"/>
        <n v="3475" u="1"/>
        <n v="2379" u="1"/>
        <n v="8605" u="1"/>
        <n v="7324" u="1"/>
        <n v="2422" u="1"/>
        <n v="1687" u="1"/>
        <n v="5218" u="1"/>
        <n v="2465" u="1"/>
        <n v="9121" u="1"/>
        <n v="9207" u="1"/>
        <n v="2551" u="1"/>
        <n v="5433" u="1"/>
        <n v="9379" u="1"/>
        <n v="1225" u="1"/>
        <n v="7797" u="1"/>
        <n v="3776" u="1"/>
        <n v="2680" u="1"/>
        <n v="1816" u="1"/>
        <n v="1268" u="1"/>
        <n v="5691" u="1"/>
        <n v="7926" u="1"/>
        <n v="9895" u="1"/>
        <n v="7969" u="1"/>
        <n v="8012" u="1"/>
        <n v="8055" u="1"/>
        <n v="2809" u="1"/>
        <n v="1354" u="1"/>
        <n v="8262" u="1"/>
        <n v="6035" u="1"/>
        <n v="2895" u="1"/>
        <n v="6121" u="1"/>
        <n v="8520" u="1"/>
        <n v="6164" u="1"/>
        <n v="2938" u="1"/>
        <n v="1397" u="1"/>
        <n v="8606" u="1"/>
        <n v="6250" u="1"/>
        <n v="8778" u="1"/>
        <n v="4101" u="1"/>
        <n v="958" u="1"/>
        <n v="3067" u="1"/>
        <n v="6465" u="1"/>
        <n v="9208" u="1"/>
        <n v="6508" u="1"/>
        <n v="4316" u="1"/>
        <n v="4359" u="1"/>
        <n v="6594" u="1"/>
        <n v="2057" u="1"/>
        <n v="3196" u="1"/>
        <n v="9638" u="1"/>
        <n v="1001" u="1"/>
        <n v="4531" u="1"/>
        <n v="3239" u="1"/>
        <n v="9810" u="1"/>
        <n v="4617" u="1"/>
        <n v="6852" u="1"/>
        <n v="3282" u="1"/>
        <n v="1569" u="1"/>
        <n v="9982" u="1"/>
        <n v="6895" u="1"/>
        <n v="4703" u="1"/>
        <n v="6938" u="1"/>
        <n v="3325" u="1"/>
        <n v="6981" u="1"/>
        <n v="4789" u="1"/>
        <n v="4832" u="1"/>
        <n v="7067" u="1"/>
        <n v="8263" u="1"/>
        <n v="7153" u="1"/>
        <n v="4961" u="1"/>
        <n v="5004" u="1"/>
        <n v="3454" u="1"/>
        <n v="7282" u="1"/>
        <n v="8607" u="1"/>
        <n v="5133" u="1"/>
        <n v="7368" u="1"/>
        <n v="3540" u="1"/>
        <n v="2444" u="1"/>
        <n v="1698" u="1"/>
        <n v="8865" u="1"/>
        <n v="3583" u="1"/>
        <n v="2487" u="1"/>
        <n v="5305" u="1"/>
        <n v="9037" u="1"/>
        <n v="9123" u="1"/>
        <n v="7583" u="1"/>
        <n v="5391" u="1"/>
        <n v="7626" u="1"/>
        <n v="5434" u="1"/>
        <n v="2573" u="1"/>
        <n v="7669" u="1"/>
        <n v="5477" u="1"/>
        <n v="9381" u="1"/>
        <n v="7712" u="1"/>
        <n v="2616" u="1"/>
        <n v="1784" u="1"/>
        <n v="7755" u="1"/>
        <n v="273" u="1"/>
        <n v="2659" u="1"/>
        <n v="9725" u="1"/>
        <n v="2702" u="1"/>
        <n v="1827" u="1"/>
        <n v="1279" u="1"/>
        <n v="7970" u="1"/>
        <n v="5778" u="1"/>
        <n v="2745" u="1"/>
        <n v="5821" u="1"/>
        <n v="8056" u="1"/>
        <n v="1322" u="1"/>
        <n v="899" u="1"/>
        <n v="625" u="1"/>
        <n v="2831" u="1"/>
        <n v="2874" u="1"/>
        <n v="6122" u="1"/>
        <n v="6208" u="1"/>
        <n v="2960" u="1"/>
        <n v="1408" u="1"/>
        <n v="8694" u="1"/>
        <n v="942" u="1"/>
        <n v="668" u="1"/>
        <n v="453" u="1"/>
        <n v="316" u="1"/>
        <n v="8780" u="1"/>
        <n v="6337" u="1"/>
        <n v="3046" u="1"/>
        <n v="4231" u="1"/>
        <n v="4274" u="1"/>
        <n v="3089" u="1"/>
        <n v="4317" u="1"/>
        <n v="9296" u="1"/>
        <n v="985" u="1"/>
        <n v="4403" u="1"/>
        <n v="6638" u="1"/>
        <n v="4446" u="1"/>
        <n v="9554" u="1"/>
        <n v="4489" u="1"/>
        <n v="2122" u="1"/>
        <n v="1537" u="1"/>
        <n v="9726" u="1"/>
        <n v="4575" u="1"/>
        <n v="2165" u="1"/>
        <n v="4661" u="1"/>
        <n v="9984" u="1"/>
        <n v="4704" u="1"/>
        <n v="2208" u="1"/>
        <n v="1032" u="1"/>
        <n v="4790" u="1"/>
        <n v="3390" u="1"/>
        <n v="1623" u="1"/>
        <n v="1075" u="1"/>
        <n v="7111" u="1"/>
        <n v="4962" u="1"/>
        <n v="3433" u="1"/>
        <n v="5005" u="1"/>
        <n v="8523" u="1"/>
        <n v="1666" u="1"/>
        <n v="7283" u="1"/>
        <n v="797" u="1"/>
        <n v="5091" u="1"/>
        <n v="8609" u="1"/>
        <n v="5134" u="1"/>
        <n v="2423" u="1"/>
        <n v="5177" u="1"/>
        <n v="5220" u="1"/>
        <n v="3562" u="1"/>
        <n v="8867" u="1"/>
        <n v="1709" u="1"/>
        <n v="7498" u="1"/>
        <n v="5349" u="1"/>
        <n v="7584" u="1"/>
        <n v="5435" u="1"/>
        <n v="402" u="1"/>
        <n v="265" u="1"/>
        <n v="3691" u="1"/>
        <n v="9383" u="1"/>
        <n v="7713" u="1"/>
        <n v="5521" u="1"/>
        <n v="9469" u="1"/>
        <n v="7756" u="1"/>
        <n v="3734" u="1"/>
        <n v="9555" u="1"/>
        <n v="1247" u="1"/>
        <n v="5650" u="1"/>
        <n v="7885" u="1"/>
        <n v="7928" u="1"/>
        <n v="883" u="1"/>
        <n v="5779" u="1"/>
        <n v="609" u="1"/>
        <n v="5865" u="1"/>
        <n v="8100" u="1"/>
        <n v="3906" u="1"/>
        <n v="1881" u="1"/>
        <n v="5994" u="1"/>
        <n v="3949" u="1"/>
        <n v="8266" u="1"/>
        <n v="652" u="1"/>
        <n v="445" u="1"/>
        <n v="308" u="1"/>
        <n v="6166" u="1"/>
        <n v="4035" u="1"/>
        <n v="2939" u="1"/>
        <n v="8696" u="1"/>
        <n v="4103" u="1"/>
        <n v="6381" u="1"/>
        <n v="9040" u="1"/>
        <n v="6424" u="1"/>
        <n v="3068" u="1"/>
        <n v="2010" u="1"/>
        <n v="1462" u="1"/>
        <n v="4275" u="1"/>
        <n v="3111" u="1"/>
        <n v="9298" u="1"/>
        <n v="4404" u="1"/>
        <n v="4447" u="1"/>
        <n v="2101" u="1"/>
        <n v="1548" u="1"/>
        <n v="738" u="1"/>
        <n v="488" u="1"/>
        <n v="6854" u="1"/>
        <n v="4662" u="1"/>
        <n v="3283" u="1"/>
        <n v="9986" u="1"/>
        <n v="26" u="1"/>
        <n v="4705" u="1"/>
        <n v="7026" u="1"/>
        <n v="7069" u="1"/>
        <n v="8267" u="1"/>
        <n v="2316" u="1"/>
        <n v="1634" u="1"/>
        <n v="1086" u="1"/>
        <n v="4963" u="1"/>
        <n v="8353" u="1"/>
        <n v="5006" u="1"/>
        <n v="3455" u="1"/>
        <n v="2359" u="1"/>
        <n v="7241" u="1"/>
        <n v="5049" u="1"/>
        <n v="7284" u="1"/>
        <n v="8611" u="1"/>
        <n v="5135" u="1"/>
        <n v="8697" u="1"/>
        <n v="7370" u="1"/>
        <n v="2445" u="1"/>
        <n v="7413" u="1"/>
        <n v="7499" u="1"/>
        <n v="5307" u="1"/>
        <n v="257" u="1"/>
        <n v="188" u="1"/>
        <n v="5350" u="1"/>
        <n v="9127" u="1"/>
        <n v="9213" u="1"/>
        <n v="7671" u="1"/>
        <n v="3713" u="1"/>
        <n v="9471" u="1"/>
        <n v="7757" u="1"/>
        <n v="5565" u="1"/>
        <n v="9557" u="1"/>
        <n v="7800" u="1"/>
        <n v="1258" u="1"/>
        <n v="7843" u="1"/>
        <n v="5651" u="1"/>
        <n v="593" u="1"/>
        <n v="7886" u="1"/>
        <n v="5694" u="1"/>
        <n v="9815" u="1"/>
        <n v="5737" u="1"/>
        <n v="5780" u="1"/>
        <n v="3842" u="1"/>
        <n v="9987" u="1"/>
        <n v="8058" u="1"/>
        <n v="2789" u="1"/>
        <n v="5909" u="1"/>
        <n v="1892" u="1"/>
        <n v="1344" u="1"/>
        <n v="437" u="1"/>
        <n v="300" u="1"/>
        <n v="6038" u="1"/>
        <n v="6081" u="1"/>
        <n v="8440" u="1"/>
        <n v="6124" u="1"/>
        <n v="2961" u="1"/>
        <n v="6253" u="1"/>
        <n v="8784" u="1"/>
        <n v="6296" u="1"/>
        <n v="1978" u="1"/>
        <n v="8870" u="1"/>
        <n v="6382" u="1"/>
        <n v="9042" u="1"/>
        <n v="4233" u="1"/>
        <n v="1473" u="1"/>
        <n v="9214" u="1"/>
        <n v="9472" u="1"/>
        <n v="3176" u="1"/>
        <n v="9558" u="1"/>
        <n v="996" u="1"/>
        <n v="4491" u="1"/>
        <n v="9644" u="1"/>
        <n v="6726" u="1"/>
        <n v="111" u="1"/>
        <n v="4534" u="1"/>
        <n v="9730" u="1"/>
        <n v="6812" u="1"/>
        <n v="2166" u="1"/>
        <n v="4663" u="1"/>
        <n v="4706" u="1"/>
        <n v="2209" u="1"/>
        <n v="6941" u="1"/>
        <n v="4749" u="1"/>
        <n v="4792" u="1"/>
        <n v="3348" u="1"/>
        <n v="2252" u="1"/>
        <n v="1602" u="1"/>
        <n v="1054" u="1"/>
        <n v="4878" u="1"/>
        <n v="2295" u="1"/>
        <n v="4921" u="1"/>
        <n v="8269" u="1"/>
        <n v="7156" u="1"/>
        <n v="8355" u="1"/>
        <n v="1645" u="1"/>
        <n v="1097" u="1"/>
        <n v="7242" u="1"/>
        <n v="5050" u="1"/>
        <n v="2381" u="1"/>
        <n v="7285" u="1"/>
        <n v="7328" u="1"/>
        <n v="5136" u="1"/>
        <n v="1140" u="1"/>
        <n v="386" u="1"/>
        <n v="7414" u="1"/>
        <n v="2467" u="1"/>
        <n v="7500" u="1"/>
        <n v="5308" u="1"/>
        <n v="3606" u="1"/>
        <n v="1183" u="1"/>
        <n v="7543" u="1"/>
        <n v="9129" u="1"/>
        <n v="7586" u="1"/>
        <n v="9215" u="1"/>
        <n v="2553" u="1"/>
        <n v="5437" u="1"/>
        <n v="5480" u="1"/>
        <n v="3692" u="1"/>
        <n v="9387" u="1"/>
        <n v="1226" u="1"/>
        <n v="851" u="1"/>
        <n v="5523" u="1"/>
        <n v="9473" u="1"/>
        <n v="7758" u="1"/>
        <n v="3735" u="1"/>
        <n v="9559" u="1"/>
        <n v="2639" u="1"/>
        <n v="7801" u="1"/>
        <n v="3778" u="1"/>
        <n v="9731" u="1"/>
        <n v="2682" u="1"/>
        <n v="1269" u="1"/>
        <n v="7887" u="1"/>
        <n v="5695" u="1"/>
        <n v="9903" u="1"/>
        <n v="2725" u="1"/>
        <n v="5781" u="1"/>
        <n v="5824" u="1"/>
        <n v="1860" u="1"/>
        <n v="1312" u="1"/>
        <n v="894" u="1"/>
        <n v="5867" u="1"/>
        <n v="620" u="1"/>
        <n v="5910" u="1"/>
        <n v="2811" u="1"/>
        <n v="8145" u="1"/>
        <n v="5953" u="1"/>
        <n v="1903" u="1"/>
        <n v="6039" u="1"/>
        <n v="8356" u="1"/>
        <n v="3993" u="1"/>
        <n v="2897" u="1"/>
        <n v="6125" u="1"/>
        <n v="937" u="1"/>
        <n v="6211" u="1"/>
        <n v="8700" u="1"/>
        <n v="6254" u="1"/>
        <n v="2983" u="1"/>
        <n v="6297" u="1"/>
        <n v="4105" u="1"/>
        <n v="3026" u="1"/>
        <n v="6383" u="1"/>
        <n v="3069" u="1"/>
        <n v="6469" u="1"/>
        <n v="9216" u="1"/>
        <n v="4320" u="1"/>
        <n v="1484" u="1"/>
        <n v="980" u="1"/>
        <n v="706" u="1"/>
        <n v="4363" u="1"/>
        <n v="3155" u="1"/>
        <n v="6684" u="1"/>
        <n v="2102" u="1"/>
        <n v="6727" u="1"/>
        <n v="9732" u="1"/>
        <n v="6770" u="1"/>
        <n v="3241" u="1"/>
        <n v="2145" u="1"/>
        <n v="6813" u="1"/>
        <n v="6856" u="1"/>
        <n v="4664" u="1"/>
        <n v="3284" u="1"/>
        <n v="1570" u="1"/>
        <n v="1023" u="1"/>
        <n v="4707" u="1"/>
        <n v="4750" u="1"/>
        <n v="2231" u="1"/>
        <n v="4793" u="1"/>
        <n v="4836" u="1"/>
        <n v="2274" u="1"/>
        <n v="1065" u="1"/>
        <n v="4879" u="1"/>
        <n v="4922" u="1"/>
        <n v="2317" u="1"/>
        <n v="4965" u="1"/>
        <n v="5008" u="1"/>
        <n v="7243" u="1"/>
        <n v="180" u="1"/>
        <n v="7286" u="1"/>
        <n v="5094" u="1"/>
        <n v="9" u="1"/>
        <n v="7372" u="1"/>
        <n v="8787" u="1"/>
        <n v="1151" u="1"/>
        <n v="3585" u="1"/>
        <n v="8959" u="1"/>
        <n v="9045" u="1"/>
        <n v="7544" u="1"/>
        <n v="5352" u="1"/>
        <n v="2532" u="1"/>
        <n v="7587" u="1"/>
        <n v="5395" u="1"/>
        <n v="7630" u="1"/>
        <n v="3714" u="1"/>
        <n v="1785" u="1"/>
        <n v="1237" u="1"/>
        <n v="9561" u="1"/>
        <n v="7802" u="1"/>
        <n v="2661" u="1"/>
        <n v="5653" u="1"/>
        <n v="9819" u="1"/>
        <n v="1280" u="1"/>
        <n v="878" u="1"/>
        <n v="5739" u="1"/>
        <n v="7974" u="1"/>
        <n v="5782" u="1"/>
        <n v="9991" u="1"/>
        <n v="63" u="1"/>
        <n v="1323" u="1"/>
        <n v="8103" u="1"/>
        <n v="8146" u="1"/>
        <n v="3929" u="1"/>
        <n v="3972" u="1"/>
        <n v="1914" u="1"/>
        <n v="921" u="1"/>
        <n v="4015" u="1"/>
        <n v="6169" u="1"/>
        <n v="6212" u="1"/>
        <n v="4058" u="1"/>
        <n v="2962" u="1"/>
        <n v="6255" u="1"/>
        <n v="6298" u="1"/>
        <n v="3005" u="1"/>
        <n v="8874" u="1"/>
        <n v="1452" u="1"/>
        <n v="9046" u="1"/>
        <n v="327" u="1"/>
        <n v="6470" u="1"/>
        <n v="9218" u="1"/>
        <n v="4321" u="1"/>
        <n v="3134" u="1"/>
        <n v="1495" u="1"/>
        <n v="9476" u="1"/>
        <n v="6642" u="1"/>
        <n v="3177" u="1"/>
        <n v="2081" u="1"/>
        <n v="6685" u="1"/>
        <n v="9648" u="1"/>
        <n v="3220" u="1"/>
        <n v="2124" u="1"/>
        <n v="2167" u="1"/>
        <n v="6857" u="1"/>
        <n v="4708" u="1"/>
        <n v="1581" u="1"/>
        <n v="6943" u="1"/>
        <n v="7029" u="1"/>
        <n v="7072" u="1"/>
        <n v="1076" u="1"/>
        <n v="7115" u="1"/>
        <n v="4923" u="1"/>
        <n v="370" u="1"/>
        <n v="8359" u="1"/>
        <n v="5009" u="1"/>
        <n v="5052" u="1"/>
        <n v="3478" u="1"/>
        <n v="2382" u="1"/>
        <n v="1119" u="1"/>
        <n v="5138" u="1"/>
        <n v="5181" u="1"/>
        <n v="8789" u="1"/>
        <n v="7416" u="1"/>
        <n v="1162" u="1"/>
        <n v="819" u="1"/>
        <n v="5267" u="1"/>
        <n v="8961" u="1"/>
        <n v="5310" u="1"/>
        <n v="2511" u="1"/>
        <n v="9133" u="1"/>
        <n v="7588" u="1"/>
        <n v="3650" u="1"/>
        <n v="7631" u="1"/>
        <n v="7674" u="1"/>
        <n v="5482" u="1"/>
        <n v="5525" u="1"/>
        <n v="7760" u="1"/>
        <n v="5568" u="1"/>
        <n v="3736" u="1"/>
        <n v="9563" u="1"/>
        <n v="2640" u="1"/>
        <n v="7803" u="1"/>
        <n v="5611" u="1"/>
        <n v="9649" u="1"/>
        <n v="413" u="1"/>
        <n v="7846" u="1"/>
        <n v="9735" u="1"/>
        <n v="2683" u="1"/>
        <n v="5697" u="1"/>
        <n v="9821" u="1"/>
        <n v="1291" u="1"/>
        <n v="7975" u="1"/>
        <n v="8104" u="1"/>
        <n v="3908" u="1"/>
        <n v="8190" u="1"/>
        <n v="3951" u="1"/>
        <n v="8274" u="1"/>
        <n v="6084" u="1"/>
        <n v="3994" u="1"/>
        <n v="2898" u="1"/>
        <n v="1377" u="1"/>
        <n v="8446" u="1"/>
        <n v="2941" u="1"/>
        <n v="8618" u="1"/>
        <n v="8704" u="1"/>
        <n v="6256" u="1"/>
        <n v="4080" u="1"/>
        <n v="2984" u="1"/>
        <n v="1420" u="1"/>
        <n v="8790" u="1"/>
        <n v="456" u="1"/>
        <n v="219" u="1"/>
        <n v="8876" u="1"/>
        <n v="4150" u="1"/>
        <n v="8962" u="1"/>
        <n v="24" u="1"/>
        <n v="9048" u="1"/>
        <n v="4236" u="1"/>
        <n v="1463" u="1"/>
        <n v="4279" u="1"/>
        <n v="4322" u="1"/>
        <n v="4365" u="1"/>
        <n v="9392" u="1"/>
        <n v="9478" u="1"/>
        <n v="6643" u="1"/>
        <n v="717" u="1"/>
        <n v="4451" u="1"/>
        <n v="9564" u="1"/>
        <n v="6686" u="1"/>
        <n v="2103" u="1"/>
        <n v="9650" u="1"/>
        <n v="6772" u="1"/>
        <n v="2146" u="1"/>
        <n v="9822" u="1"/>
        <n v="6815" u="1"/>
        <n v="3285" u="1"/>
        <n v="9994" u="1"/>
        <n v="6944" u="1"/>
        <n v="1592" u="1"/>
        <n v="1044" u="1"/>
        <n v="6987" u="1"/>
        <n v="760" u="1"/>
        <n v="499" u="1"/>
        <n v="3371" u="1"/>
        <n v="2275" u="1"/>
        <n v="7073" u="1"/>
        <n v="4881" u="1"/>
        <n v="4967" u="1"/>
        <n v="5010" u="1"/>
        <n v="3457" u="1"/>
        <n v="8447" u="1"/>
        <n v="2361" u="1"/>
        <n v="8533" u="1"/>
        <n v="3500" u="1"/>
        <n v="7331" u="1"/>
        <n v="5139" u="1"/>
        <n v="2490" u="1"/>
        <n v="7503" u="1"/>
        <n v="9135" u="1"/>
        <n v="2533" u="1"/>
        <n v="5397" u="1"/>
        <n v="3672" u="1"/>
        <n v="9307" u="1"/>
        <n v="1764" u="1"/>
        <n v="572" u="1"/>
        <n v="5526" u="1"/>
        <n v="61" u="1"/>
        <n v="2619" u="1"/>
        <n v="7761" u="1"/>
        <n v="5569" u="1"/>
        <n v="7804" u="1"/>
        <n v="1807" u="1"/>
        <n v="1259" u="1"/>
        <n v="9737" u="1"/>
        <n v="5698" u="1"/>
        <n v="3801" u="1"/>
        <n v="7933" u="1"/>
        <n v="5741" u="1"/>
        <n v="7976" u="1"/>
        <n v="5784" u="1"/>
        <n v="1302" u="1"/>
        <n v="5827" u="1"/>
        <n v="8062" u="1"/>
        <n v="8105" u="1"/>
        <n v="2834" u="1"/>
        <n v="1345" u="1"/>
        <n v="8191" u="1"/>
        <n v="5999" u="1"/>
        <n v="3973" u="1"/>
        <n v="2877" u="1"/>
        <n v="6085" u="1"/>
        <n v="8448" u="1"/>
        <n v="6128" u="1"/>
        <n v="1936" u="1"/>
        <n v="6171" u="1"/>
        <n v="103" u="1"/>
        <n v="2963" u="1"/>
        <n v="8706" u="1"/>
        <n v="6257" u="1"/>
        <n v="4237" u="1"/>
        <n v="9136" u="1"/>
        <n v="4280" u="1"/>
        <n v="3092" u="1"/>
        <n v="2022" u="1"/>
        <n v="9222" u="1"/>
        <n v="6515" u="1"/>
        <n v="701" u="1"/>
        <n v="9308" u="1"/>
        <n v="6558" u="1"/>
        <n v="6601" u="1"/>
        <n v="6644" u="1"/>
        <n v="3178" u="1"/>
        <n v="9566" u="1"/>
        <n v="9738" u="1"/>
        <n v="6773" u="1"/>
        <n v="4581" u="1"/>
        <n v="9824" u="1"/>
        <n v="4624" u="1"/>
        <n v="3264" u="1"/>
        <n v="1560" u="1"/>
        <n v="9910" u="1"/>
        <n v="1018" u="1"/>
        <n v="4667" u="1"/>
        <n v="354" u="1"/>
        <n v="9996" u="1"/>
        <n v="4710" u="1"/>
        <n v="2211" u="1"/>
        <n v="6988" u="1"/>
        <n v="4796" u="1"/>
        <n v="1603" u="1"/>
        <n v="2297" u="1"/>
        <n v="4925" u="1"/>
        <n v="8277" u="1"/>
        <n v="4968" u="1"/>
        <n v="8363" u="1"/>
        <n v="2340" u="1"/>
        <n v="7203" u="1"/>
        <n v="8535" u="1"/>
        <n v="2383" u="1"/>
        <n v="8707" u="1"/>
        <n v="1689" u="1"/>
        <n v="8793" u="1"/>
        <n v="8879" u="1"/>
        <n v="7461" u="1"/>
        <n v="8965" u="1"/>
        <n v="5312" u="1"/>
        <n v="9051" u="1"/>
        <n v="7547" u="1"/>
        <n v="830" u="1"/>
        <n v="556" u="1"/>
        <n v="397" u="1"/>
        <n v="60" u="1"/>
        <n v="2555" u="1"/>
        <n v="7633" u="1"/>
        <n v="9309" u="1"/>
        <n v="3694" u="1"/>
        <n v="7805" u="1"/>
        <n v="7848" u="1"/>
        <n v="5656" u="1"/>
        <n v="9739" u="1"/>
        <n v="1818" u="1"/>
        <n v="1270" u="1"/>
        <n v="5699" u="1"/>
        <n v="9825" u="1"/>
        <n v="9911" u="1"/>
        <n v="8020" u="1"/>
        <n v="3866" u="1"/>
        <n v="8063" u="1"/>
        <n v="2813" u="1"/>
        <n v="8192" u="1"/>
        <n v="6000" u="1"/>
        <n v="1904" u="1"/>
        <n v="1356" u="1"/>
        <n v="8278" u="1"/>
        <n v="6043" u="1"/>
        <n v="642" u="1"/>
        <n v="440" u="1"/>
        <n v="211" u="1"/>
        <n v="8364" u="1"/>
        <n v="2899" u="1"/>
        <n v="8450" u="1"/>
        <n v="2942" u="1"/>
        <n v="1947" u="1"/>
        <n v="6215" u="1"/>
        <n v="4081" u="1"/>
        <n v="8794" u="1"/>
        <n v="3028" u="1"/>
        <n v="1442" u="1"/>
        <n v="9052" u="1"/>
        <n v="4238" u="1"/>
        <n v="3071" u="1"/>
        <n v="3114" u="1"/>
        <n v="1485" u="1"/>
        <n v="6559" u="1"/>
        <n v="6602" u="1"/>
        <n v="9482" u="1"/>
        <n v="4453" u="1"/>
        <n v="4496" u="1"/>
        <n v="3200" u="1"/>
        <n v="2104" u="1"/>
        <n v="1528" u="1"/>
        <n v="9654" u="1"/>
        <n v="346" u="1"/>
        <n v="9740" u="1"/>
        <n v="6774" u="1"/>
        <n v="8" u="1"/>
        <n v="4668" u="1"/>
        <n v="1571" u="1"/>
        <n v="9998" u="1"/>
        <n v="3329" u="1"/>
        <n v="2233" u="1"/>
        <n v="4797" u="1"/>
        <n v="7032" u="1"/>
        <n v="1066" u="1"/>
        <n v="8193" u="1"/>
        <n v="4926" u="1"/>
        <n v="3415" u="1"/>
        <n v="2319" u="1"/>
        <n v="4969" u="1"/>
        <n v="7204" u="1"/>
        <n v="8451" u="1"/>
        <n v="2362" u="1"/>
        <n v="1109" u="1"/>
        <n v="8537" u="1"/>
        <n v="3501" u="1"/>
        <n v="8623" u="1"/>
        <n v="5184" u="1"/>
        <n v="3544" u="1"/>
        <n v="2448" u="1"/>
        <n v="1700" u="1"/>
        <n v="1152" u="1"/>
        <n v="7419" u="1"/>
        <n v="814" u="1"/>
        <n v="540" u="1"/>
        <n v="389" u="1"/>
        <n v="254" u="1"/>
        <n v="7462" u="1"/>
        <n v="5270" u="1"/>
        <n v="2491" u="1"/>
        <n v="2534" u="1"/>
        <n v="5442" u="1"/>
        <n v="2577" u="1"/>
        <n v="7677" u="1"/>
        <n v="5485" u="1"/>
        <n v="9397" u="1"/>
        <n v="5528" u="1"/>
        <n v="9483" u="1"/>
        <n v="1238" u="1"/>
        <n v="5571" u="1"/>
        <n v="3802" u="1"/>
        <n v="9827" u="1"/>
        <n v="1829" u="1"/>
        <n v="1281" u="1"/>
        <n v="9913" u="1"/>
        <n v="3845" u="1"/>
        <n v="3888" u="1"/>
        <n v="1872" u="1"/>
        <n v="1324" u="1"/>
        <n v="900" u="1"/>
        <n v="5915" u="1"/>
        <n v="626" u="1"/>
        <n v="8150" u="1"/>
        <n v="5958" u="1"/>
        <n v="8280" u="1"/>
        <n v="8366" u="1"/>
        <n v="6087" u="1"/>
        <n v="6130" u="1"/>
        <n v="6173" u="1"/>
        <n v="6259" u="1"/>
        <n v="6302" u="1"/>
        <n v="3007" u="1"/>
        <n v="8882" u="1"/>
        <n v="4153" u="1"/>
        <n v="6388" u="1"/>
        <n v="3050" u="1"/>
        <n v="2001" u="1"/>
        <n v="9140" u="1"/>
        <n v="6560" u="1"/>
        <n v="4368" u="1"/>
        <n v="1496" u="1"/>
        <n v="9398" u="1"/>
        <n v="986" u="1"/>
        <n v="4411" u="1"/>
        <n v="475" u="1"/>
        <n v="338" u="1"/>
        <n v="9484" u="1"/>
        <n v="160" u="1"/>
        <n v="6689" u="1"/>
        <n v="4497" u="1"/>
        <n v="9656" u="1"/>
        <n v="6732" u="1"/>
        <n v="3222" u="1"/>
        <n v="9742" u="1"/>
        <n v="9914" u="1"/>
        <n v="6861" u="1"/>
        <n v="4669" u="1"/>
        <n v="4798" u="1"/>
        <n v="3351" u="1"/>
        <n v="4841" u="1"/>
        <n v="8195" u="1"/>
        <n v="1625" u="1"/>
        <n v="1077" u="1"/>
        <n v="4970" u="1"/>
        <n v="8453" u="1"/>
        <n v="3480" u="1"/>
        <n v="1668" u="1"/>
        <n v="7291" u="1"/>
        <n v="798" u="1"/>
        <n v="8625" u="1"/>
        <n v="7334" u="1"/>
        <n v="5142" u="1"/>
        <n v="2427" u="1"/>
        <n v="8797" u="1"/>
        <n v="7420" u="1"/>
        <n v="5228" u="1"/>
        <n v="3566" u="1"/>
        <n v="8883" u="1"/>
        <n v="5271" u="1"/>
        <n v="7506" u="1"/>
        <n v="5314" u="1"/>
        <n v="3609" u="1"/>
        <n v="2513" u="1"/>
        <n v="5357" u="1"/>
        <n v="3652" u="1"/>
        <n v="1754" u="1"/>
        <n v="1206" u="1"/>
        <n v="7635" u="1"/>
        <n v="9313" u="1"/>
        <n v="2599" u="1"/>
        <n v="7764" u="1"/>
        <n v="2642" u="1"/>
        <n v="7850" u="1"/>
        <n v="9743" u="1"/>
        <n v="9829" u="1"/>
        <n v="5744" u="1"/>
        <n v="3824" u="1"/>
        <n v="2728" u="1"/>
        <n v="7979" u="1"/>
        <n v="884" u="1"/>
        <n v="5787" u="1"/>
        <n v="203" u="1"/>
        <n v="8022" u="1"/>
        <n v="97" u="1"/>
        <n v="2771" u="1"/>
        <n v="8065" u="1"/>
        <n v="22" u="1"/>
        <n v="8108" u="1"/>
        <n v="3910" u="1"/>
        <n v="2814" u="1"/>
        <n v="8151" u="1"/>
        <n v="6002" u="1"/>
        <n v="3953" u="1"/>
        <n v="8282" u="1"/>
        <n v="6045" u="1"/>
        <n v="6088" u="1"/>
        <n v="927" u="1"/>
        <n v="8540" u="1"/>
        <n v="8626" u="1"/>
        <n v="1969" u="1"/>
        <n v="6346" u="1"/>
        <n v="4154" u="1"/>
        <n v="8970" u="1"/>
        <n v="4240" u="1"/>
        <n v="9142" u="1"/>
        <n v="696" u="1"/>
        <n v="330" u="1"/>
        <n v="156" u="1"/>
        <n v="4326" u="1"/>
        <n v="4412" u="1"/>
        <n v="2062" u="1"/>
        <n v="1507" u="1"/>
        <n v="9486" u="1"/>
        <n v="6690" u="1"/>
        <n v="4498" u="1"/>
        <n v="2105" u="1"/>
        <n v="6733" u="1"/>
        <n v="4541" u="1"/>
        <n v="6776" u="1"/>
        <n v="3244" u="1"/>
        <n v="6819" u="1"/>
        <n v="739" u="1"/>
        <n v="4627" u="1"/>
        <n v="3287" u="1"/>
        <n v="6905" u="1"/>
        <n v="4713" u="1"/>
        <n v="4756" u="1"/>
        <n v="3330" u="1"/>
        <n v="1045" u="1"/>
        <n v="6991" u="1"/>
        <n v="4842" u="1"/>
        <n v="3373" u="1"/>
        <n v="4928" u="1"/>
        <n v="1636" u="1"/>
        <n v="1088" u="1"/>
        <n v="373" u="1"/>
        <n v="246" u="1"/>
        <n v="7249" u="1"/>
        <n v="5057" u="1"/>
        <n v="8541" u="1"/>
        <n v="7292" u="1"/>
        <n v="5100" u="1"/>
        <n v="3502" u="1"/>
        <n v="8627" u="1"/>
        <n v="1679" u="1"/>
        <n v="1131" u="1"/>
        <n v="7335" u="1"/>
        <n v="2449" u="1"/>
        <n v="7421" u="1"/>
        <n v="8885" u="1"/>
        <n v="7464" u="1"/>
        <n v="3588" u="1"/>
        <n v="1174" u="1"/>
        <n v="5315" u="1"/>
        <n v="551" u="1"/>
        <n v="9057" u="1"/>
        <n v="7550" u="1"/>
        <n v="5358" u="1"/>
        <n v="9143" u="1"/>
        <n v="5487" u="1"/>
        <n v="5530" u="1"/>
        <n v="7808" u="1"/>
        <n v="5616" u="1"/>
        <n v="2664" u="1"/>
        <n v="1260" u="1"/>
        <n v="868" u="1"/>
        <n v="5659" u="1"/>
        <n v="594" u="1"/>
        <n v="9745" u="1"/>
        <n v="416" u="1"/>
        <n v="95" u="1"/>
        <n v="5745" u="1"/>
        <n v="9917" u="1"/>
        <n v="7980" u="1"/>
        <n v="3846" u="1"/>
        <n v="1851" u="1"/>
        <n v="3889" u="1"/>
        <n v="911" u="1"/>
        <n v="6046" u="1"/>
        <n v="6132" u="1"/>
        <n v="1937" u="1"/>
        <n v="1389" u="1"/>
        <n v="4061" u="1"/>
        <n v="6261" u="1"/>
        <n v="8800" u="1"/>
        <n v="1432" u="1"/>
        <n v="8886" u="1"/>
        <n v="6347" u="1"/>
        <n v="680" u="1"/>
        <n v="4155" u="1"/>
        <n v="8972" u="1"/>
        <n v="3051" u="1"/>
        <n v="6433" u="1"/>
        <n v="4241" u="1"/>
        <n v="9144" u="1"/>
        <n v="4284" u="1"/>
        <n v="2023" u="1"/>
        <n v="1475" u="1"/>
        <n v="9230" u="1"/>
        <n v="3137" u="1"/>
        <n v="6648" u="1"/>
        <n v="1518" u="1"/>
        <n v="6734" u="1"/>
        <n v="2127" u="1"/>
        <n v="4628" u="1"/>
        <n v="2256" u="1"/>
        <n v="1604" u="1"/>
        <n v="7035" u="1"/>
        <n v="502" u="1"/>
        <n v="7078" u="1"/>
        <n v="4886" u="1"/>
        <n v="3395" u="1"/>
        <n v="8199" u="1"/>
        <n v="2299" u="1"/>
        <n v="8285" u="1"/>
        <n v="7164" u="1"/>
        <n v="3438" u="1"/>
        <n v="2342" u="1"/>
        <n v="1647" u="1"/>
        <n v="1099" u="1"/>
        <n v="5015" u="1"/>
        <n v="8457" u="1"/>
        <n v="5144" u="1"/>
        <n v="1142" u="1"/>
        <n v="809" u="1"/>
        <n v="5187" u="1"/>
        <n v="8801" u="1"/>
        <n v="7422" u="1"/>
        <n v="2471" u="1"/>
        <n v="5273" u="1"/>
        <n v="8973" u="1"/>
        <n v="1733" u="1"/>
        <n v="1185" u="1"/>
        <n v="7551" u="1"/>
        <n v="7680" u="1"/>
        <n v="3696" u="1"/>
        <n v="1776" u="1"/>
        <n v="852" u="1"/>
        <n v="408" u="1"/>
        <n v="7766" u="1"/>
        <n v="5574" u="1"/>
        <n v="3739" u="1"/>
        <n v="2643" u="1"/>
        <n v="1819" u="1"/>
        <n v="7895" u="1"/>
        <n v="7938" u="1"/>
        <n v="5789" u="1"/>
        <n v="8024" u="1"/>
        <n v="5832" u="1"/>
        <n v="3868" u="1"/>
        <n v="2772" u="1"/>
        <n v="5918" u="1"/>
        <n v="1357" u="1"/>
        <n v="8286" u="1"/>
        <n v="2901" u="1"/>
        <n v="8458" u="1"/>
        <n v="8544" u="1"/>
        <n v="6176" u="1"/>
        <n v="8630" u="1"/>
        <n v="8716" u="1"/>
        <n v="148" u="1"/>
        <n v="6262" u="1"/>
        <n v="4083" u="1"/>
        <n v="2987" u="1"/>
        <n v="8802" u="1"/>
        <n v="3030" u="1"/>
        <n v="1991" u="1"/>
        <n v="6391" u="1"/>
        <n v="4199" u="1"/>
        <n v="9060" u="1"/>
        <n v="6434" u="1"/>
        <n v="6477" u="1"/>
        <n v="9232" u="1"/>
        <n v="6563" u="1"/>
        <n v="4371" u="1"/>
        <n v="9404" u="1"/>
        <n v="6606" u="1"/>
        <n v="4414" u="1"/>
        <n v="6649" u="1"/>
        <n v="9576" u="1"/>
        <n v="6692" u="1"/>
        <n v="3202" u="1"/>
        <n v="6735" u="1"/>
        <n v="4543" u="1"/>
        <n v="9748" u="1"/>
        <n v="3245" u="1"/>
        <n v="6864" u="1"/>
        <n v="2192" u="1"/>
        <n v="1572" u="1"/>
        <n v="750" u="1"/>
        <n v="4715" u="1"/>
        <n v="357" u="1"/>
        <n v="6950" u="1"/>
        <n v="4758" u="1"/>
        <n v="3331" u="1"/>
        <n v="55" u="1"/>
        <n v="4801" u="1"/>
        <n v="7036" u="1"/>
        <n v="7079" u="1"/>
        <n v="4887" u="1"/>
        <n v="3417" u="1"/>
        <n v="8459" u="1"/>
        <n v="519" u="1"/>
        <n v="8631" u="1"/>
        <n v="7380" u="1"/>
        <n v="1153" u="1"/>
        <n v="7423" u="1"/>
        <n v="5274" u="1"/>
        <n v="3632" u="1"/>
        <n v="1196" u="1"/>
        <n v="263" u="1"/>
        <n v="191" u="1"/>
        <n v="91" u="1"/>
        <n v="2579" u="1"/>
        <n v="7681" u="1"/>
        <n v="3718" u="1"/>
        <n v="1787" u="1"/>
        <n v="7767" u="1"/>
        <n v="9577" u="1"/>
        <n v="7810" u="1"/>
        <n v="3761" u="1"/>
        <n v="9663" u="1"/>
        <n v="2665" u="1"/>
        <n v="7853" u="1"/>
        <n v="9749" u="1"/>
        <n v="5704" u="1"/>
        <n v="1282" u="1"/>
        <n v="5747" u="1"/>
        <n v="7982" u="1"/>
        <n v="5790" u="1"/>
        <n v="1873" u="1"/>
        <n v="1325" u="1"/>
        <n v="8111" u="1"/>
        <n v="8154" u="1"/>
        <n v="5962" u="1"/>
        <n v="8202" u="1"/>
        <n v="6005" u="1"/>
        <n v="6048" u="1"/>
        <n v="3976" u="1"/>
        <n v="8374" u="1"/>
        <n v="648" u="1"/>
        <n v="8460" u="1"/>
        <n v="6134" u="1"/>
        <n v="4019" u="1"/>
        <n v="2923" u="1"/>
        <n v="1959" u="1"/>
        <n v="1411" u="1"/>
        <n v="6306" u="1"/>
        <n v="8890" u="1"/>
        <n v="4157" u="1"/>
        <n v="8976" u="1"/>
        <n v="2002" u="1"/>
        <n v="965" u="1"/>
        <n v="9148" u="1"/>
        <n v="6521" u="1"/>
        <n v="6564" u="1"/>
        <n v="4415" u="1"/>
        <n v="6650" u="1"/>
        <n v="9664" u="1"/>
        <n v="2128" u="1"/>
        <n v="9750" u="1"/>
        <n v="1008" u="1"/>
        <n v="734" u="1"/>
        <n v="486" u="1"/>
        <n v="6822" u="1"/>
        <n v="54" u="1"/>
        <n v="9922" u="1"/>
        <n v="4673" u="1"/>
        <n v="1583" u="1"/>
        <n v="1035" u="1"/>
        <n v="4759" u="1"/>
        <n v="7037" u="1"/>
        <n v="4845" u="1"/>
        <n v="4931" u="1"/>
        <n v="3439" u="1"/>
        <n v="2343" u="1"/>
        <n v="7209" u="1"/>
        <n v="5060" u="1"/>
        <n v="3482" u="1"/>
        <n v="5146" u="1"/>
        <n v="5189" u="1"/>
        <n v="7467" u="1"/>
        <n v="820" u="1"/>
        <n v="546" u="1"/>
        <n v="8977" u="1"/>
      </sharedItems>
    </cacheField>
    <cacheField name="Opérations" numFmtId="0">
      <sharedItems count="8">
        <s v="Entretien"/>
        <s v="Alarme"/>
        <s v="Décadenasser"/>
        <s v="Cadenasser"/>
        <s v="Inspection"/>
        <s v="Informatiser"/>
        <s v="Réparation"/>
        <s v="Nettoyer"/>
      </sharedItems>
    </cacheField>
    <cacheField name="Poste" numFmtId="0">
      <sharedItems/>
    </cacheField>
    <cacheField name="Date" numFmtId="14">
      <sharedItems containsSemiMixedTypes="0" containsNonDate="0" containsDate="1" containsString="0" minDate="2012-01-03T00:00:00" maxDate="2014-12-27T00:00:00"/>
    </cacheField>
    <cacheField name="Année" numFmtId="0">
      <sharedItems containsSemiMixedTypes="0" containsString="0" containsNumber="1" containsInteger="1" minValue="2012" maxValue="2014" count="3">
        <n v="2012"/>
        <n v="2014"/>
        <n v="2013"/>
      </sharedItems>
    </cacheField>
    <cacheField name="Mois" numFmtId="0">
      <sharedItems containsSemiMixedTypes="0" containsString="0" containsNumber="1" containsInteger="1" minValue="1" maxValue="12" count="12">
        <n v="3"/>
        <n v="5"/>
        <n v="9"/>
        <n v="4"/>
        <n v="8"/>
        <n v="2"/>
        <n v="11"/>
        <n v="10"/>
        <n v="7"/>
        <n v="1"/>
        <n v="6"/>
        <n v="12"/>
      </sharedItems>
    </cacheField>
    <cacheField name="Zone" numFmtId="0">
      <sharedItems count="5">
        <s v="Niveau 5"/>
        <s v="Niveau 1"/>
        <s v="Rez-de-chaussée"/>
        <s v="Niveau 3"/>
        <s v="Mezzanine"/>
      </sharedItems>
    </cacheField>
    <cacheField name="Charges (h)" numFmtId="0">
      <sharedItems containsSemiMixedTypes="0" containsString="0" containsNumber="1" containsInteger="1" minValue="1" maxValue="10"/>
    </cacheField>
    <cacheField name="Prix" numFmtId="0">
      <sharedItems containsSemiMixedTypes="0" containsString="0" containsNumber="1" containsInteger="1" minValue="8" maxValue="9999"/>
    </cacheField>
    <cacheField name="Localisation" numFmtId="0">
      <sharedItems count="7">
        <s v="T104"/>
        <s v="Q144"/>
        <s v="Q113"/>
        <s v="T654"/>
        <s v="T100"/>
        <s v="Q2001"/>
        <s v="Q98"/>
      </sharedItems>
    </cacheField>
    <cacheField name="Status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35">
  <r>
    <n v="5933"/>
    <x v="0"/>
    <x v="0"/>
    <x v="0"/>
    <x v="0"/>
    <s v="Q98"/>
    <d v="2012-08-26T00:00:00"/>
    <x v="0"/>
    <x v="0"/>
    <x v="0"/>
    <n v="4"/>
    <n v="5274"/>
    <x v="0"/>
    <x v="0"/>
  </r>
  <r>
    <n v="3581"/>
    <x v="1"/>
    <x v="1"/>
    <x v="1"/>
    <x v="1"/>
    <s v="T104"/>
    <d v="2014-06-24T00:00:00"/>
    <x v="1"/>
    <x v="1"/>
    <x v="1"/>
    <n v="3"/>
    <n v="3186"/>
    <x v="1"/>
    <x v="1"/>
  </r>
  <r>
    <n v="4864"/>
    <x v="2"/>
    <x v="2"/>
    <x v="2"/>
    <x v="2"/>
    <s v="Q98"/>
    <d v="2013-08-02T00:00:00"/>
    <x v="2"/>
    <x v="2"/>
    <x v="1"/>
    <n v="10"/>
    <n v="3503"/>
    <x v="2"/>
    <x v="1"/>
  </r>
  <r>
    <n v="4345"/>
    <x v="3"/>
    <x v="3"/>
    <x v="3"/>
    <x v="3"/>
    <s v="Q113"/>
    <d v="2014-03-24T00:00:00"/>
    <x v="1"/>
    <x v="3"/>
    <x v="2"/>
    <n v="4"/>
    <n v="9074"/>
    <x v="1"/>
    <x v="0"/>
  </r>
  <r>
    <n v="4243"/>
    <x v="4"/>
    <x v="4"/>
    <x v="4"/>
    <x v="0"/>
    <s v="Q98"/>
    <d v="2012-07-13T00:00:00"/>
    <x v="0"/>
    <x v="2"/>
    <x v="2"/>
    <n v="2"/>
    <n v="830"/>
    <x v="3"/>
    <x v="1"/>
  </r>
  <r>
    <n v="4861"/>
    <x v="5"/>
    <x v="5"/>
    <x v="5"/>
    <x v="2"/>
    <s v="T100"/>
    <d v="2013-08-11T00:00:00"/>
    <x v="2"/>
    <x v="4"/>
    <x v="1"/>
    <n v="10"/>
    <n v="959"/>
    <x v="1"/>
    <x v="0"/>
  </r>
  <r>
    <n v="1525"/>
    <x v="6"/>
    <x v="6"/>
    <x v="6"/>
    <x v="2"/>
    <s v="Q113"/>
    <d v="2012-10-15T00:00:00"/>
    <x v="0"/>
    <x v="5"/>
    <x v="3"/>
    <n v="8"/>
    <n v="5535"/>
    <x v="4"/>
    <x v="0"/>
  </r>
  <r>
    <n v="2446"/>
    <x v="7"/>
    <x v="7"/>
    <x v="7"/>
    <x v="1"/>
    <s v="T100"/>
    <d v="2014-01-20T00:00:00"/>
    <x v="1"/>
    <x v="6"/>
    <x v="2"/>
    <n v="3"/>
    <n v="9566"/>
    <x v="0"/>
    <x v="1"/>
  </r>
  <r>
    <n v="6671"/>
    <x v="8"/>
    <x v="8"/>
    <x v="8"/>
    <x v="4"/>
    <s v="T104"/>
    <d v="2012-04-21T00:00:00"/>
    <x v="0"/>
    <x v="4"/>
    <x v="0"/>
    <n v="1"/>
    <n v="9211"/>
    <x v="4"/>
    <x v="1"/>
  </r>
  <r>
    <n v="5337"/>
    <x v="9"/>
    <x v="9"/>
    <x v="9"/>
    <x v="4"/>
    <s v="T100"/>
    <d v="2014-06-21T00:00:00"/>
    <x v="1"/>
    <x v="0"/>
    <x v="3"/>
    <n v="1"/>
    <n v="6369"/>
    <x v="5"/>
    <x v="1"/>
  </r>
  <r>
    <n v="5076"/>
    <x v="10"/>
    <x v="10"/>
    <x v="10"/>
    <x v="4"/>
    <s v="T100"/>
    <d v="2014-09-18T00:00:00"/>
    <x v="1"/>
    <x v="7"/>
    <x v="1"/>
    <n v="6"/>
    <n v="6197"/>
    <x v="3"/>
    <x v="1"/>
  </r>
  <r>
    <n v="4746"/>
    <x v="11"/>
    <x v="11"/>
    <x v="11"/>
    <x v="2"/>
    <s v="T104"/>
    <d v="2013-01-14T00:00:00"/>
    <x v="2"/>
    <x v="6"/>
    <x v="3"/>
    <n v="2"/>
    <n v="2946"/>
    <x v="4"/>
    <x v="0"/>
  </r>
  <r>
    <n v="3956"/>
    <x v="12"/>
    <x v="12"/>
    <x v="12"/>
    <x v="1"/>
    <s v="T100"/>
    <d v="2014-11-12T00:00:00"/>
    <x v="1"/>
    <x v="8"/>
    <x v="3"/>
    <n v="10"/>
    <n v="3411"/>
    <x v="0"/>
    <x v="0"/>
  </r>
  <r>
    <n v="1801"/>
    <x v="13"/>
    <x v="13"/>
    <x v="13"/>
    <x v="5"/>
    <s v="Q144"/>
    <d v="2012-08-12T00:00:00"/>
    <x v="0"/>
    <x v="5"/>
    <x v="0"/>
    <n v="8"/>
    <n v="9201"/>
    <x v="2"/>
    <x v="0"/>
  </r>
  <r>
    <n v="2774"/>
    <x v="14"/>
    <x v="14"/>
    <x v="14"/>
    <x v="0"/>
    <s v="Q144"/>
    <d v="2014-10-16T00:00:00"/>
    <x v="1"/>
    <x v="7"/>
    <x v="1"/>
    <n v="9"/>
    <n v="3241"/>
    <x v="1"/>
    <x v="1"/>
  </r>
  <r>
    <n v="2831"/>
    <x v="15"/>
    <x v="15"/>
    <x v="15"/>
    <x v="5"/>
    <s v="Q98"/>
    <d v="2013-02-08T00:00:00"/>
    <x v="2"/>
    <x v="2"/>
    <x v="1"/>
    <n v="1"/>
    <n v="9010"/>
    <x v="5"/>
    <x v="1"/>
  </r>
  <r>
    <n v="7603"/>
    <x v="16"/>
    <x v="16"/>
    <x v="16"/>
    <x v="4"/>
    <s v="Q98"/>
    <d v="2014-01-16T00:00:00"/>
    <x v="1"/>
    <x v="8"/>
    <x v="1"/>
    <n v="2"/>
    <n v="6327"/>
    <x v="0"/>
    <x v="1"/>
  </r>
  <r>
    <n v="939"/>
    <x v="17"/>
    <x v="17"/>
    <x v="17"/>
    <x v="6"/>
    <s v="T654"/>
    <d v="2013-02-18T00:00:00"/>
    <x v="2"/>
    <x v="3"/>
    <x v="0"/>
    <n v="6"/>
    <n v="295"/>
    <x v="4"/>
    <x v="1"/>
  </r>
  <r>
    <n v="5590"/>
    <x v="18"/>
    <x v="18"/>
    <x v="18"/>
    <x v="1"/>
    <s v="Q2001"/>
    <d v="2012-06-01T00:00:00"/>
    <x v="0"/>
    <x v="5"/>
    <x v="1"/>
    <n v="6"/>
    <n v="1321"/>
    <x v="6"/>
    <x v="0"/>
  </r>
  <r>
    <n v="2561"/>
    <x v="19"/>
    <x v="19"/>
    <x v="19"/>
    <x v="1"/>
    <s v="Q113"/>
    <d v="2012-09-17T00:00:00"/>
    <x v="0"/>
    <x v="0"/>
    <x v="2"/>
    <n v="7"/>
    <n v="5075"/>
    <x v="4"/>
    <x v="1"/>
  </r>
  <r>
    <n v="3145"/>
    <x v="20"/>
    <x v="20"/>
    <x v="20"/>
    <x v="5"/>
    <s v="Q144"/>
    <d v="2014-05-09T00:00:00"/>
    <x v="1"/>
    <x v="0"/>
    <x v="2"/>
    <n v="1"/>
    <n v="2558"/>
    <x v="4"/>
    <x v="1"/>
  </r>
  <r>
    <n v="193"/>
    <x v="21"/>
    <x v="21"/>
    <x v="21"/>
    <x v="7"/>
    <s v="Q98"/>
    <d v="2012-04-02T00:00:00"/>
    <x v="0"/>
    <x v="1"/>
    <x v="1"/>
    <n v="7"/>
    <n v="6054"/>
    <x v="0"/>
    <x v="1"/>
  </r>
  <r>
    <n v="7408"/>
    <x v="22"/>
    <x v="22"/>
    <x v="22"/>
    <x v="4"/>
    <s v="Q144"/>
    <d v="2012-12-05T00:00:00"/>
    <x v="0"/>
    <x v="3"/>
    <x v="1"/>
    <n v="1"/>
    <n v="6761"/>
    <x v="5"/>
    <x v="1"/>
  </r>
  <r>
    <n v="9330"/>
    <x v="23"/>
    <x v="23"/>
    <x v="23"/>
    <x v="6"/>
    <s v="T100"/>
    <d v="2012-06-13T00:00:00"/>
    <x v="0"/>
    <x v="7"/>
    <x v="3"/>
    <n v="8"/>
    <n v="3657"/>
    <x v="0"/>
    <x v="0"/>
  </r>
  <r>
    <n v="647"/>
    <x v="24"/>
    <x v="24"/>
    <x v="24"/>
    <x v="1"/>
    <s v="Q2001"/>
    <d v="2013-06-06T00:00:00"/>
    <x v="2"/>
    <x v="1"/>
    <x v="2"/>
    <n v="4"/>
    <n v="4446"/>
    <x v="0"/>
    <x v="1"/>
  </r>
  <r>
    <n v="6124"/>
    <x v="25"/>
    <x v="25"/>
    <x v="25"/>
    <x v="7"/>
    <s v="T654"/>
    <d v="2012-09-04T00:00:00"/>
    <x v="0"/>
    <x v="0"/>
    <x v="3"/>
    <n v="6"/>
    <n v="2609"/>
    <x v="0"/>
    <x v="1"/>
  </r>
  <r>
    <n v="5721"/>
    <x v="26"/>
    <x v="26"/>
    <x v="26"/>
    <x v="5"/>
    <s v="Q144"/>
    <d v="2014-04-03T00:00:00"/>
    <x v="1"/>
    <x v="9"/>
    <x v="1"/>
    <n v="1"/>
    <n v="9981"/>
    <x v="1"/>
    <x v="1"/>
  </r>
  <r>
    <n v="4675"/>
    <x v="27"/>
    <x v="27"/>
    <x v="27"/>
    <x v="7"/>
    <s v="T654"/>
    <d v="2012-03-14T00:00:00"/>
    <x v="0"/>
    <x v="6"/>
    <x v="0"/>
    <n v="1"/>
    <n v="1029"/>
    <x v="3"/>
    <x v="1"/>
  </r>
  <r>
    <n v="9828"/>
    <x v="28"/>
    <x v="28"/>
    <x v="28"/>
    <x v="0"/>
    <s v="T100"/>
    <d v="2013-03-06T00:00:00"/>
    <x v="2"/>
    <x v="10"/>
    <x v="1"/>
    <n v="3"/>
    <n v="8600"/>
    <x v="0"/>
    <x v="0"/>
  </r>
  <r>
    <n v="7884"/>
    <x v="29"/>
    <x v="29"/>
    <x v="29"/>
    <x v="1"/>
    <s v="Q2001"/>
    <d v="2012-04-15T00:00:00"/>
    <x v="0"/>
    <x v="1"/>
    <x v="1"/>
    <n v="8"/>
    <n v="306"/>
    <x v="0"/>
    <x v="1"/>
  </r>
  <r>
    <n v="1457"/>
    <x v="30"/>
    <x v="30"/>
    <x v="30"/>
    <x v="5"/>
    <s v="T104"/>
    <d v="2013-10-03T00:00:00"/>
    <x v="2"/>
    <x v="11"/>
    <x v="1"/>
    <n v="2"/>
    <n v="822"/>
    <x v="6"/>
    <x v="0"/>
  </r>
  <r>
    <n v="756"/>
    <x v="31"/>
    <x v="31"/>
    <x v="31"/>
    <x v="1"/>
    <s v="T654"/>
    <d v="2013-10-14T00:00:00"/>
    <x v="2"/>
    <x v="1"/>
    <x v="1"/>
    <n v="2"/>
    <n v="5139"/>
    <x v="6"/>
    <x v="0"/>
  </r>
  <r>
    <n v="1818"/>
    <x v="32"/>
    <x v="32"/>
    <x v="32"/>
    <x v="3"/>
    <s v="Q144"/>
    <d v="2012-10-12T00:00:00"/>
    <x v="0"/>
    <x v="6"/>
    <x v="4"/>
    <n v="9"/>
    <n v="5448"/>
    <x v="2"/>
    <x v="0"/>
  </r>
  <r>
    <n v="1089"/>
    <x v="33"/>
    <x v="33"/>
    <x v="33"/>
    <x v="5"/>
    <s v="Q2001"/>
    <d v="2012-05-10T00:00:00"/>
    <x v="0"/>
    <x v="4"/>
    <x v="1"/>
    <n v="3"/>
    <n v="170"/>
    <x v="0"/>
    <x v="1"/>
  </r>
  <r>
    <n v="730"/>
    <x v="34"/>
    <x v="34"/>
    <x v="34"/>
    <x v="2"/>
    <s v="T654"/>
    <d v="2012-12-18T00:00:00"/>
    <x v="0"/>
    <x v="0"/>
    <x v="2"/>
    <n v="7"/>
    <n v="7729"/>
    <x v="5"/>
    <x v="0"/>
  </r>
  <r>
    <n v="1097"/>
    <x v="35"/>
    <x v="35"/>
    <x v="35"/>
    <x v="0"/>
    <s v="Q113"/>
    <d v="2012-02-17T00:00:00"/>
    <x v="0"/>
    <x v="6"/>
    <x v="2"/>
    <n v="6"/>
    <n v="3634"/>
    <x v="0"/>
    <x v="0"/>
  </r>
  <r>
    <n v="3104"/>
    <x v="36"/>
    <x v="36"/>
    <x v="36"/>
    <x v="7"/>
    <s v="Q144"/>
    <d v="2013-03-23T00:00:00"/>
    <x v="2"/>
    <x v="6"/>
    <x v="2"/>
    <n v="2"/>
    <n v="428"/>
    <x v="6"/>
    <x v="0"/>
  </r>
  <r>
    <n v="8662"/>
    <x v="37"/>
    <x v="37"/>
    <x v="37"/>
    <x v="4"/>
    <s v="Q98"/>
    <d v="2013-09-17T00:00:00"/>
    <x v="2"/>
    <x v="5"/>
    <x v="1"/>
    <n v="8"/>
    <n v="8680"/>
    <x v="4"/>
    <x v="1"/>
  </r>
  <r>
    <n v="4306"/>
    <x v="38"/>
    <x v="38"/>
    <x v="38"/>
    <x v="4"/>
    <s v="Q2001"/>
    <d v="2014-04-16T00:00:00"/>
    <x v="1"/>
    <x v="11"/>
    <x v="2"/>
    <n v="2"/>
    <n v="6941"/>
    <x v="0"/>
    <x v="0"/>
  </r>
  <r>
    <n v="7787"/>
    <x v="39"/>
    <x v="39"/>
    <x v="39"/>
    <x v="2"/>
    <s v="T104"/>
    <d v="2013-01-18T00:00:00"/>
    <x v="2"/>
    <x v="6"/>
    <x v="3"/>
    <n v="3"/>
    <n v="6139"/>
    <x v="5"/>
    <x v="0"/>
  </r>
  <r>
    <n v="4163"/>
    <x v="40"/>
    <x v="40"/>
    <x v="40"/>
    <x v="5"/>
    <s v="Q113"/>
    <d v="2013-06-23T00:00:00"/>
    <x v="2"/>
    <x v="0"/>
    <x v="0"/>
    <n v="1"/>
    <n v="9276"/>
    <x v="4"/>
    <x v="0"/>
  </r>
  <r>
    <n v="54"/>
    <x v="41"/>
    <x v="41"/>
    <x v="41"/>
    <x v="6"/>
    <s v="T100"/>
    <d v="2012-05-02T00:00:00"/>
    <x v="0"/>
    <x v="1"/>
    <x v="2"/>
    <n v="4"/>
    <n v="8646"/>
    <x v="1"/>
    <x v="0"/>
  </r>
  <r>
    <n v="6607"/>
    <x v="42"/>
    <x v="42"/>
    <x v="42"/>
    <x v="5"/>
    <s v="T104"/>
    <d v="2014-02-14T00:00:00"/>
    <x v="1"/>
    <x v="8"/>
    <x v="3"/>
    <n v="10"/>
    <n v="6689"/>
    <x v="0"/>
    <x v="0"/>
  </r>
  <r>
    <n v="2225"/>
    <x v="43"/>
    <x v="43"/>
    <x v="43"/>
    <x v="2"/>
    <s v="T654"/>
    <d v="2012-05-18T00:00:00"/>
    <x v="0"/>
    <x v="3"/>
    <x v="1"/>
    <n v="1"/>
    <n v="1891"/>
    <x v="5"/>
    <x v="0"/>
  </r>
  <r>
    <n v="1797"/>
    <x v="44"/>
    <x v="44"/>
    <x v="44"/>
    <x v="3"/>
    <s v="T100"/>
    <d v="2014-11-23T00:00:00"/>
    <x v="1"/>
    <x v="1"/>
    <x v="0"/>
    <n v="4"/>
    <n v="5975"/>
    <x v="2"/>
    <x v="1"/>
  </r>
  <r>
    <n v="1558"/>
    <x v="45"/>
    <x v="45"/>
    <x v="45"/>
    <x v="1"/>
    <s v="Q113"/>
    <d v="2013-01-07T00:00:00"/>
    <x v="2"/>
    <x v="3"/>
    <x v="2"/>
    <n v="9"/>
    <n v="930"/>
    <x v="6"/>
    <x v="0"/>
  </r>
  <r>
    <n v="702"/>
    <x v="46"/>
    <x v="46"/>
    <x v="46"/>
    <x v="1"/>
    <s v="T104"/>
    <d v="2012-05-25T00:00:00"/>
    <x v="0"/>
    <x v="2"/>
    <x v="2"/>
    <n v="8"/>
    <n v="9650"/>
    <x v="5"/>
    <x v="0"/>
  </r>
  <r>
    <n v="5615"/>
    <x v="47"/>
    <x v="47"/>
    <x v="47"/>
    <x v="7"/>
    <s v="T654"/>
    <d v="2013-04-05T00:00:00"/>
    <x v="2"/>
    <x v="7"/>
    <x v="0"/>
    <n v="6"/>
    <n v="9532"/>
    <x v="0"/>
    <x v="0"/>
  </r>
  <r>
    <n v="4537"/>
    <x v="48"/>
    <x v="48"/>
    <x v="48"/>
    <x v="4"/>
    <s v="T104"/>
    <d v="2012-02-03T00:00:00"/>
    <x v="0"/>
    <x v="7"/>
    <x v="0"/>
    <n v="2"/>
    <n v="449"/>
    <x v="5"/>
    <x v="0"/>
  </r>
  <r>
    <n v="4871"/>
    <x v="49"/>
    <x v="49"/>
    <x v="49"/>
    <x v="5"/>
    <s v="Q144"/>
    <d v="2013-10-08T00:00:00"/>
    <x v="2"/>
    <x v="2"/>
    <x v="1"/>
    <n v="5"/>
    <n v="922"/>
    <x v="3"/>
    <x v="0"/>
  </r>
  <r>
    <n v="500"/>
    <x v="50"/>
    <x v="50"/>
    <x v="50"/>
    <x v="4"/>
    <s v="T100"/>
    <d v="2013-09-09T00:00:00"/>
    <x v="2"/>
    <x v="11"/>
    <x v="3"/>
    <n v="5"/>
    <n v="6151"/>
    <x v="0"/>
    <x v="1"/>
  </r>
  <r>
    <n v="4857"/>
    <x v="51"/>
    <x v="51"/>
    <x v="51"/>
    <x v="2"/>
    <s v="Q98"/>
    <d v="2012-03-19T00:00:00"/>
    <x v="0"/>
    <x v="5"/>
    <x v="3"/>
    <n v="9"/>
    <n v="2848"/>
    <x v="6"/>
    <x v="1"/>
  </r>
  <r>
    <n v="6491"/>
    <x v="52"/>
    <x v="52"/>
    <x v="52"/>
    <x v="4"/>
    <s v="T104"/>
    <d v="2014-02-19T00:00:00"/>
    <x v="1"/>
    <x v="9"/>
    <x v="1"/>
    <n v="9"/>
    <n v="5855"/>
    <x v="0"/>
    <x v="0"/>
  </r>
  <r>
    <n v="4082"/>
    <x v="53"/>
    <x v="53"/>
    <x v="53"/>
    <x v="1"/>
    <s v="Q144"/>
    <d v="2014-06-14T00:00:00"/>
    <x v="1"/>
    <x v="0"/>
    <x v="1"/>
    <n v="6"/>
    <n v="2377"/>
    <x v="1"/>
    <x v="1"/>
  </r>
  <r>
    <n v="8951"/>
    <x v="54"/>
    <x v="54"/>
    <x v="54"/>
    <x v="0"/>
    <s v="Q98"/>
    <d v="2014-03-16T00:00:00"/>
    <x v="1"/>
    <x v="8"/>
    <x v="1"/>
    <n v="6"/>
    <n v="4322"/>
    <x v="0"/>
    <x v="1"/>
  </r>
  <r>
    <n v="2601"/>
    <x v="55"/>
    <x v="55"/>
    <x v="55"/>
    <x v="1"/>
    <s v="T654"/>
    <d v="2013-07-26T00:00:00"/>
    <x v="2"/>
    <x v="0"/>
    <x v="4"/>
    <n v="10"/>
    <n v="7174"/>
    <x v="1"/>
    <x v="1"/>
  </r>
  <r>
    <n v="2696"/>
    <x v="56"/>
    <x v="56"/>
    <x v="56"/>
    <x v="4"/>
    <s v="T100"/>
    <d v="2012-06-06T00:00:00"/>
    <x v="0"/>
    <x v="7"/>
    <x v="3"/>
    <n v="8"/>
    <n v="5005"/>
    <x v="0"/>
    <x v="1"/>
  </r>
  <r>
    <n v="3983"/>
    <x v="57"/>
    <x v="57"/>
    <x v="57"/>
    <x v="0"/>
    <s v="T104"/>
    <d v="2014-06-13T00:00:00"/>
    <x v="1"/>
    <x v="5"/>
    <x v="4"/>
    <n v="4"/>
    <n v="2224"/>
    <x v="4"/>
    <x v="0"/>
  </r>
  <r>
    <n v="9239"/>
    <x v="58"/>
    <x v="58"/>
    <x v="58"/>
    <x v="2"/>
    <s v="T104"/>
    <d v="2014-10-01T00:00:00"/>
    <x v="1"/>
    <x v="2"/>
    <x v="3"/>
    <n v="6"/>
    <n v="5060"/>
    <x v="0"/>
    <x v="1"/>
  </r>
  <r>
    <n v="5754"/>
    <x v="59"/>
    <x v="59"/>
    <x v="59"/>
    <x v="2"/>
    <s v="T104"/>
    <d v="2013-04-22T00:00:00"/>
    <x v="2"/>
    <x v="3"/>
    <x v="1"/>
    <n v="9"/>
    <n v="3248"/>
    <x v="2"/>
    <x v="1"/>
  </r>
  <r>
    <n v="6021"/>
    <x v="60"/>
    <x v="60"/>
    <x v="60"/>
    <x v="4"/>
    <s v="Q98"/>
    <d v="2013-11-04T00:00:00"/>
    <x v="2"/>
    <x v="2"/>
    <x v="3"/>
    <n v="3"/>
    <n v="6757"/>
    <x v="6"/>
    <x v="0"/>
  </r>
  <r>
    <n v="3389"/>
    <x v="61"/>
    <x v="61"/>
    <x v="61"/>
    <x v="7"/>
    <s v="Q2001"/>
    <d v="2013-11-20T00:00:00"/>
    <x v="2"/>
    <x v="11"/>
    <x v="0"/>
    <n v="9"/>
    <n v="1940"/>
    <x v="0"/>
    <x v="1"/>
  </r>
  <r>
    <n v="2045"/>
    <x v="62"/>
    <x v="62"/>
    <x v="62"/>
    <x v="1"/>
    <s v="Q144"/>
    <d v="2013-06-16T00:00:00"/>
    <x v="2"/>
    <x v="3"/>
    <x v="3"/>
    <n v="1"/>
    <n v="374"/>
    <x v="3"/>
    <x v="0"/>
  </r>
  <r>
    <n v="9751"/>
    <x v="63"/>
    <x v="63"/>
    <x v="63"/>
    <x v="7"/>
    <s v="T104"/>
    <d v="2012-06-26T00:00:00"/>
    <x v="0"/>
    <x v="4"/>
    <x v="1"/>
    <n v="6"/>
    <n v="827"/>
    <x v="1"/>
    <x v="0"/>
  </r>
  <r>
    <n v="5511"/>
    <x v="64"/>
    <x v="64"/>
    <x v="64"/>
    <x v="7"/>
    <s v="Q98"/>
    <d v="2013-01-13T00:00:00"/>
    <x v="2"/>
    <x v="6"/>
    <x v="0"/>
    <n v="5"/>
    <n v="7574"/>
    <x v="0"/>
    <x v="0"/>
  </r>
  <r>
    <n v="2608"/>
    <x v="65"/>
    <x v="65"/>
    <x v="65"/>
    <x v="7"/>
    <s v="T100"/>
    <d v="2012-06-04T00:00:00"/>
    <x v="0"/>
    <x v="9"/>
    <x v="1"/>
    <n v="2"/>
    <n v="4240"/>
    <x v="6"/>
    <x v="0"/>
  </r>
  <r>
    <n v="4112"/>
    <x v="66"/>
    <x v="66"/>
    <x v="66"/>
    <x v="4"/>
    <s v="T104"/>
    <d v="2013-08-26T00:00:00"/>
    <x v="2"/>
    <x v="1"/>
    <x v="3"/>
    <n v="3"/>
    <n v="2673"/>
    <x v="5"/>
    <x v="0"/>
  </r>
  <r>
    <n v="8715"/>
    <x v="67"/>
    <x v="67"/>
    <x v="67"/>
    <x v="7"/>
    <s v="Q2001"/>
    <d v="2013-03-01T00:00:00"/>
    <x v="2"/>
    <x v="8"/>
    <x v="3"/>
    <n v="5"/>
    <n v="2753"/>
    <x v="2"/>
    <x v="1"/>
  </r>
  <r>
    <n v="7530"/>
    <x v="68"/>
    <x v="68"/>
    <x v="68"/>
    <x v="5"/>
    <s v="T104"/>
    <d v="2014-10-11T00:00:00"/>
    <x v="1"/>
    <x v="1"/>
    <x v="1"/>
    <n v="10"/>
    <n v="2550"/>
    <x v="6"/>
    <x v="0"/>
  </r>
  <r>
    <n v="4782"/>
    <x v="69"/>
    <x v="69"/>
    <x v="69"/>
    <x v="6"/>
    <s v="Q113"/>
    <d v="2014-03-24T00:00:00"/>
    <x v="1"/>
    <x v="11"/>
    <x v="3"/>
    <n v="8"/>
    <n v="2234"/>
    <x v="5"/>
    <x v="0"/>
  </r>
  <r>
    <n v="1892"/>
    <x v="70"/>
    <x v="70"/>
    <x v="70"/>
    <x v="5"/>
    <s v="T654"/>
    <d v="2013-11-03T00:00:00"/>
    <x v="2"/>
    <x v="7"/>
    <x v="1"/>
    <n v="3"/>
    <n v="1028"/>
    <x v="1"/>
    <x v="0"/>
  </r>
  <r>
    <n v="4439"/>
    <x v="71"/>
    <x v="71"/>
    <x v="71"/>
    <x v="0"/>
    <s v="Q2001"/>
    <d v="2012-09-15T00:00:00"/>
    <x v="0"/>
    <x v="6"/>
    <x v="0"/>
    <n v="9"/>
    <n v="5879"/>
    <x v="1"/>
    <x v="0"/>
  </r>
  <r>
    <n v="3156"/>
    <x v="72"/>
    <x v="72"/>
    <x v="72"/>
    <x v="3"/>
    <s v="T100"/>
    <d v="2014-08-09T00:00:00"/>
    <x v="1"/>
    <x v="4"/>
    <x v="4"/>
    <n v="6"/>
    <n v="9959"/>
    <x v="2"/>
    <x v="1"/>
  </r>
  <r>
    <n v="1302"/>
    <x v="73"/>
    <x v="73"/>
    <x v="73"/>
    <x v="7"/>
    <s v="Q2001"/>
    <d v="2013-10-21T00:00:00"/>
    <x v="2"/>
    <x v="2"/>
    <x v="1"/>
    <n v="8"/>
    <n v="6665"/>
    <x v="0"/>
    <x v="1"/>
  </r>
  <r>
    <n v="1589"/>
    <x v="74"/>
    <x v="74"/>
    <x v="74"/>
    <x v="6"/>
    <s v="T104"/>
    <d v="2014-03-05T00:00:00"/>
    <x v="1"/>
    <x v="5"/>
    <x v="0"/>
    <n v="9"/>
    <n v="7682"/>
    <x v="3"/>
    <x v="0"/>
  </r>
  <r>
    <n v="7714"/>
    <x v="75"/>
    <x v="75"/>
    <x v="75"/>
    <x v="0"/>
    <s v="Q98"/>
    <d v="2013-07-03T00:00:00"/>
    <x v="2"/>
    <x v="5"/>
    <x v="0"/>
    <n v="1"/>
    <n v="4861"/>
    <x v="2"/>
    <x v="1"/>
  </r>
  <r>
    <n v="2368"/>
    <x v="76"/>
    <x v="76"/>
    <x v="76"/>
    <x v="3"/>
    <s v="Q144"/>
    <d v="2012-04-04T00:00:00"/>
    <x v="0"/>
    <x v="9"/>
    <x v="1"/>
    <n v="3"/>
    <n v="1650"/>
    <x v="3"/>
    <x v="0"/>
  </r>
  <r>
    <n v="3370"/>
    <x v="77"/>
    <x v="77"/>
    <x v="77"/>
    <x v="3"/>
    <s v="T654"/>
    <d v="2013-08-23T00:00:00"/>
    <x v="2"/>
    <x v="5"/>
    <x v="1"/>
    <n v="8"/>
    <n v="8114"/>
    <x v="0"/>
    <x v="0"/>
  </r>
  <r>
    <n v="184"/>
    <x v="78"/>
    <x v="78"/>
    <x v="78"/>
    <x v="2"/>
    <s v="Q113"/>
    <d v="2014-07-01T00:00:00"/>
    <x v="1"/>
    <x v="6"/>
    <x v="3"/>
    <n v="8"/>
    <n v="5263"/>
    <x v="4"/>
    <x v="0"/>
  </r>
  <r>
    <n v="4723"/>
    <x v="79"/>
    <x v="79"/>
    <x v="79"/>
    <x v="2"/>
    <s v="T654"/>
    <d v="2013-07-13T00:00:00"/>
    <x v="2"/>
    <x v="1"/>
    <x v="3"/>
    <n v="6"/>
    <n v="834"/>
    <x v="5"/>
    <x v="0"/>
  </r>
  <r>
    <n v="7711"/>
    <x v="80"/>
    <x v="80"/>
    <x v="80"/>
    <x v="2"/>
    <s v="Q113"/>
    <d v="2012-10-08T00:00:00"/>
    <x v="0"/>
    <x v="1"/>
    <x v="1"/>
    <n v="1"/>
    <n v="3504"/>
    <x v="0"/>
    <x v="1"/>
  </r>
  <r>
    <n v="1652"/>
    <x v="81"/>
    <x v="81"/>
    <x v="81"/>
    <x v="6"/>
    <s v="Q98"/>
    <d v="2013-03-14T00:00:00"/>
    <x v="2"/>
    <x v="4"/>
    <x v="0"/>
    <n v="5"/>
    <n v="8487"/>
    <x v="6"/>
    <x v="0"/>
  </r>
  <r>
    <n v="1848"/>
    <x v="82"/>
    <x v="82"/>
    <x v="82"/>
    <x v="4"/>
    <s v="Q113"/>
    <d v="2013-12-23T00:00:00"/>
    <x v="2"/>
    <x v="6"/>
    <x v="3"/>
    <n v="3"/>
    <n v="4246"/>
    <x v="6"/>
    <x v="0"/>
  </r>
  <r>
    <n v="1366"/>
    <x v="83"/>
    <x v="83"/>
    <x v="83"/>
    <x v="7"/>
    <s v="T100"/>
    <d v="2013-03-02T00:00:00"/>
    <x v="2"/>
    <x v="4"/>
    <x v="1"/>
    <n v="1"/>
    <n v="7198"/>
    <x v="1"/>
    <x v="0"/>
  </r>
  <r>
    <n v="5933"/>
    <x v="84"/>
    <x v="84"/>
    <x v="84"/>
    <x v="3"/>
    <s v="Q144"/>
    <d v="2013-11-20T00:00:00"/>
    <x v="2"/>
    <x v="7"/>
    <x v="4"/>
    <n v="7"/>
    <n v="1015"/>
    <x v="2"/>
    <x v="0"/>
  </r>
  <r>
    <n v="5003"/>
    <x v="85"/>
    <x v="85"/>
    <x v="85"/>
    <x v="0"/>
    <s v="T654"/>
    <d v="2012-10-19T00:00:00"/>
    <x v="0"/>
    <x v="6"/>
    <x v="0"/>
    <n v="10"/>
    <n v="7869"/>
    <x v="0"/>
    <x v="0"/>
  </r>
  <r>
    <n v="2125"/>
    <x v="86"/>
    <x v="86"/>
    <x v="86"/>
    <x v="2"/>
    <s v="Q98"/>
    <d v="2012-04-09T00:00:00"/>
    <x v="0"/>
    <x v="0"/>
    <x v="1"/>
    <n v="7"/>
    <n v="6363"/>
    <x v="0"/>
    <x v="0"/>
  </r>
  <r>
    <n v="5120"/>
    <x v="87"/>
    <x v="87"/>
    <x v="87"/>
    <x v="0"/>
    <s v="Q98"/>
    <d v="2014-03-21T00:00:00"/>
    <x v="1"/>
    <x v="1"/>
    <x v="0"/>
    <n v="8"/>
    <n v="150"/>
    <x v="6"/>
    <x v="0"/>
  </r>
  <r>
    <n v="8968"/>
    <x v="88"/>
    <x v="88"/>
    <x v="88"/>
    <x v="4"/>
    <s v="T654"/>
    <d v="2013-04-03T00:00:00"/>
    <x v="2"/>
    <x v="5"/>
    <x v="1"/>
    <n v="5"/>
    <n v="7712"/>
    <x v="0"/>
    <x v="0"/>
  </r>
  <r>
    <n v="4234"/>
    <x v="89"/>
    <x v="89"/>
    <x v="89"/>
    <x v="3"/>
    <s v="T104"/>
    <d v="2013-10-17T00:00:00"/>
    <x v="2"/>
    <x v="8"/>
    <x v="2"/>
    <n v="7"/>
    <n v="3503"/>
    <x v="5"/>
    <x v="0"/>
  </r>
  <r>
    <n v="9696"/>
    <x v="90"/>
    <x v="90"/>
    <x v="90"/>
    <x v="2"/>
    <s v="T654"/>
    <d v="2014-12-17T00:00:00"/>
    <x v="1"/>
    <x v="3"/>
    <x v="3"/>
    <n v="4"/>
    <n v="3306"/>
    <x v="4"/>
    <x v="0"/>
  </r>
  <r>
    <n v="6549"/>
    <x v="91"/>
    <x v="91"/>
    <x v="91"/>
    <x v="4"/>
    <s v="T104"/>
    <d v="2013-01-17T00:00:00"/>
    <x v="2"/>
    <x v="1"/>
    <x v="3"/>
    <n v="1"/>
    <n v="3437"/>
    <x v="6"/>
    <x v="1"/>
  </r>
  <r>
    <n v="9096"/>
    <x v="92"/>
    <x v="92"/>
    <x v="92"/>
    <x v="3"/>
    <s v="Q98"/>
    <d v="2013-01-01T00:00:00"/>
    <x v="2"/>
    <x v="3"/>
    <x v="2"/>
    <n v="8"/>
    <n v="619"/>
    <x v="4"/>
    <x v="1"/>
  </r>
  <r>
    <n v="8265"/>
    <x v="93"/>
    <x v="93"/>
    <x v="93"/>
    <x v="3"/>
    <s v="T104"/>
    <d v="2014-04-02T00:00:00"/>
    <x v="1"/>
    <x v="0"/>
    <x v="0"/>
    <n v="3"/>
    <n v="4808"/>
    <x v="4"/>
    <x v="0"/>
  </r>
  <r>
    <n v="9756"/>
    <x v="94"/>
    <x v="94"/>
    <x v="94"/>
    <x v="4"/>
    <s v="T104"/>
    <d v="2013-08-24T00:00:00"/>
    <x v="2"/>
    <x v="2"/>
    <x v="1"/>
    <n v="9"/>
    <n v="7655"/>
    <x v="6"/>
    <x v="0"/>
  </r>
  <r>
    <n v="7283"/>
    <x v="95"/>
    <x v="95"/>
    <x v="95"/>
    <x v="1"/>
    <s v="T104"/>
    <d v="2014-08-13T00:00:00"/>
    <x v="1"/>
    <x v="7"/>
    <x v="2"/>
    <n v="6"/>
    <n v="8200"/>
    <x v="0"/>
    <x v="0"/>
  </r>
  <r>
    <n v="6601"/>
    <x v="96"/>
    <x v="96"/>
    <x v="96"/>
    <x v="1"/>
    <s v="Q2001"/>
    <d v="2013-12-20T00:00:00"/>
    <x v="2"/>
    <x v="5"/>
    <x v="0"/>
    <n v="10"/>
    <n v="8300"/>
    <x v="4"/>
    <x v="1"/>
  </r>
  <r>
    <n v="3787"/>
    <x v="97"/>
    <x v="97"/>
    <x v="97"/>
    <x v="3"/>
    <s v="Q113"/>
    <d v="2013-11-05T00:00:00"/>
    <x v="2"/>
    <x v="9"/>
    <x v="1"/>
    <n v="8"/>
    <n v="3245"/>
    <x v="5"/>
    <x v="0"/>
  </r>
  <r>
    <n v="711"/>
    <x v="98"/>
    <x v="98"/>
    <x v="98"/>
    <x v="0"/>
    <s v="Q113"/>
    <d v="2014-08-23T00:00:00"/>
    <x v="1"/>
    <x v="5"/>
    <x v="2"/>
    <n v="6"/>
    <n v="9645"/>
    <x v="1"/>
    <x v="0"/>
  </r>
  <r>
    <n v="4039"/>
    <x v="99"/>
    <x v="99"/>
    <x v="99"/>
    <x v="6"/>
    <s v="T654"/>
    <d v="2012-05-20T00:00:00"/>
    <x v="0"/>
    <x v="2"/>
    <x v="4"/>
    <n v="3"/>
    <n v="7843"/>
    <x v="3"/>
    <x v="1"/>
  </r>
  <r>
    <n v="8938"/>
    <x v="100"/>
    <x v="100"/>
    <x v="100"/>
    <x v="4"/>
    <s v="Q113"/>
    <d v="2012-10-04T00:00:00"/>
    <x v="0"/>
    <x v="5"/>
    <x v="2"/>
    <n v="8"/>
    <n v="6200"/>
    <x v="0"/>
    <x v="0"/>
  </r>
  <r>
    <n v="4039"/>
    <x v="101"/>
    <x v="101"/>
    <x v="101"/>
    <x v="3"/>
    <s v="T654"/>
    <d v="2013-07-08T00:00:00"/>
    <x v="2"/>
    <x v="6"/>
    <x v="1"/>
    <n v="7"/>
    <n v="249"/>
    <x v="0"/>
    <x v="0"/>
  </r>
  <r>
    <n v="7369"/>
    <x v="102"/>
    <x v="102"/>
    <x v="102"/>
    <x v="0"/>
    <s v="T100"/>
    <d v="2013-11-06T00:00:00"/>
    <x v="2"/>
    <x v="2"/>
    <x v="1"/>
    <n v="9"/>
    <n v="9746"/>
    <x v="2"/>
    <x v="1"/>
  </r>
  <r>
    <n v="908"/>
    <x v="103"/>
    <x v="103"/>
    <x v="103"/>
    <x v="6"/>
    <s v="Q2001"/>
    <d v="2012-03-21T00:00:00"/>
    <x v="0"/>
    <x v="9"/>
    <x v="0"/>
    <n v="2"/>
    <n v="9876"/>
    <x v="5"/>
    <x v="0"/>
  </r>
  <r>
    <n v="408"/>
    <x v="104"/>
    <x v="104"/>
    <x v="104"/>
    <x v="3"/>
    <s v="T104"/>
    <d v="2012-10-07T00:00:00"/>
    <x v="0"/>
    <x v="7"/>
    <x v="1"/>
    <n v="7"/>
    <n v="1057"/>
    <x v="4"/>
    <x v="1"/>
  </r>
  <r>
    <n v="8474"/>
    <x v="105"/>
    <x v="105"/>
    <x v="105"/>
    <x v="4"/>
    <s v="T104"/>
    <d v="2014-09-26T00:00:00"/>
    <x v="1"/>
    <x v="11"/>
    <x v="3"/>
    <n v="6"/>
    <n v="3410"/>
    <x v="1"/>
    <x v="1"/>
  </r>
  <r>
    <n v="7464"/>
    <x v="106"/>
    <x v="106"/>
    <x v="106"/>
    <x v="0"/>
    <s v="Q113"/>
    <d v="2013-06-15T00:00:00"/>
    <x v="2"/>
    <x v="3"/>
    <x v="2"/>
    <n v="3"/>
    <n v="6963"/>
    <x v="0"/>
    <x v="0"/>
  </r>
  <r>
    <n v="4070"/>
    <x v="107"/>
    <x v="107"/>
    <x v="107"/>
    <x v="5"/>
    <s v="T104"/>
    <d v="2012-12-04T00:00:00"/>
    <x v="0"/>
    <x v="2"/>
    <x v="1"/>
    <n v="10"/>
    <n v="7211"/>
    <x v="4"/>
    <x v="0"/>
  </r>
  <r>
    <n v="9354"/>
    <x v="108"/>
    <x v="108"/>
    <x v="108"/>
    <x v="1"/>
    <s v="T104"/>
    <d v="2014-02-22T00:00:00"/>
    <x v="1"/>
    <x v="3"/>
    <x v="1"/>
    <n v="7"/>
    <n v="7693"/>
    <x v="2"/>
    <x v="0"/>
  </r>
  <r>
    <n v="4834"/>
    <x v="109"/>
    <x v="109"/>
    <x v="109"/>
    <x v="7"/>
    <s v="T104"/>
    <d v="2013-07-16T00:00:00"/>
    <x v="2"/>
    <x v="5"/>
    <x v="1"/>
    <n v="4"/>
    <n v="1238"/>
    <x v="4"/>
    <x v="1"/>
  </r>
  <r>
    <n v="149"/>
    <x v="110"/>
    <x v="110"/>
    <x v="110"/>
    <x v="5"/>
    <s v="Q113"/>
    <d v="2012-07-01T00:00:00"/>
    <x v="0"/>
    <x v="8"/>
    <x v="1"/>
    <n v="1"/>
    <n v="6645"/>
    <x v="6"/>
    <x v="1"/>
  </r>
  <r>
    <n v="2246"/>
    <x v="111"/>
    <x v="111"/>
    <x v="111"/>
    <x v="5"/>
    <s v="T654"/>
    <d v="2012-06-13T00:00:00"/>
    <x v="0"/>
    <x v="2"/>
    <x v="1"/>
    <n v="6"/>
    <n v="8992"/>
    <x v="5"/>
    <x v="1"/>
  </r>
  <r>
    <n v="2374"/>
    <x v="112"/>
    <x v="112"/>
    <x v="112"/>
    <x v="1"/>
    <s v="T104"/>
    <d v="2013-03-05T00:00:00"/>
    <x v="2"/>
    <x v="7"/>
    <x v="4"/>
    <n v="7"/>
    <n v="507"/>
    <x v="0"/>
    <x v="0"/>
  </r>
  <r>
    <n v="4618"/>
    <x v="113"/>
    <x v="113"/>
    <x v="113"/>
    <x v="0"/>
    <s v="Q98"/>
    <d v="2012-11-06T00:00:00"/>
    <x v="0"/>
    <x v="7"/>
    <x v="3"/>
    <n v="10"/>
    <n v="3954"/>
    <x v="0"/>
    <x v="1"/>
  </r>
  <r>
    <n v="9145"/>
    <x v="114"/>
    <x v="114"/>
    <x v="114"/>
    <x v="0"/>
    <s v="T104"/>
    <d v="2013-07-18T00:00:00"/>
    <x v="2"/>
    <x v="11"/>
    <x v="2"/>
    <n v="8"/>
    <n v="3918"/>
    <x v="1"/>
    <x v="1"/>
  </r>
  <r>
    <n v="5656"/>
    <x v="115"/>
    <x v="115"/>
    <x v="115"/>
    <x v="1"/>
    <s v="T104"/>
    <d v="2013-03-18T00:00:00"/>
    <x v="2"/>
    <x v="1"/>
    <x v="4"/>
    <n v="1"/>
    <n v="6998"/>
    <x v="0"/>
    <x v="0"/>
  </r>
  <r>
    <n v="4344"/>
    <x v="116"/>
    <x v="116"/>
    <x v="116"/>
    <x v="6"/>
    <s v="Q98"/>
    <d v="2013-06-04T00:00:00"/>
    <x v="2"/>
    <x v="3"/>
    <x v="2"/>
    <n v="5"/>
    <n v="8246"/>
    <x v="5"/>
    <x v="1"/>
  </r>
  <r>
    <n v="5214"/>
    <x v="117"/>
    <x v="117"/>
    <x v="117"/>
    <x v="2"/>
    <s v="Q113"/>
    <d v="2014-12-24T00:00:00"/>
    <x v="1"/>
    <x v="0"/>
    <x v="1"/>
    <n v="4"/>
    <n v="765"/>
    <x v="3"/>
    <x v="1"/>
  </r>
  <r>
    <n v="5492"/>
    <x v="118"/>
    <x v="118"/>
    <x v="118"/>
    <x v="2"/>
    <s v="Q144"/>
    <d v="2012-11-15T00:00:00"/>
    <x v="0"/>
    <x v="10"/>
    <x v="3"/>
    <n v="8"/>
    <n v="8507"/>
    <x v="2"/>
    <x v="1"/>
  </r>
  <r>
    <n v="3046"/>
    <x v="119"/>
    <x v="119"/>
    <x v="119"/>
    <x v="4"/>
    <s v="T104"/>
    <d v="2012-04-18T00:00:00"/>
    <x v="0"/>
    <x v="5"/>
    <x v="1"/>
    <n v="9"/>
    <n v="9137"/>
    <x v="4"/>
    <x v="1"/>
  </r>
  <r>
    <n v="6804"/>
    <x v="120"/>
    <x v="120"/>
    <x v="120"/>
    <x v="2"/>
    <s v="T104"/>
    <d v="2012-10-24T00:00:00"/>
    <x v="0"/>
    <x v="3"/>
    <x v="2"/>
    <n v="1"/>
    <n v="4030"/>
    <x v="4"/>
    <x v="1"/>
  </r>
  <r>
    <n v="972"/>
    <x v="121"/>
    <x v="121"/>
    <x v="121"/>
    <x v="2"/>
    <s v="Q2001"/>
    <d v="2013-08-06T00:00:00"/>
    <x v="2"/>
    <x v="10"/>
    <x v="0"/>
    <n v="2"/>
    <n v="6069"/>
    <x v="0"/>
    <x v="1"/>
  </r>
  <r>
    <n v="2583"/>
    <x v="122"/>
    <x v="122"/>
    <x v="122"/>
    <x v="4"/>
    <s v="T104"/>
    <d v="2012-03-02T00:00:00"/>
    <x v="0"/>
    <x v="1"/>
    <x v="3"/>
    <n v="6"/>
    <n v="5854"/>
    <x v="2"/>
    <x v="1"/>
  </r>
  <r>
    <n v="3548"/>
    <x v="123"/>
    <x v="123"/>
    <x v="123"/>
    <x v="0"/>
    <s v="Q113"/>
    <d v="2014-11-07T00:00:00"/>
    <x v="1"/>
    <x v="7"/>
    <x v="1"/>
    <n v="6"/>
    <n v="1519"/>
    <x v="6"/>
    <x v="1"/>
  </r>
  <r>
    <n v="4964"/>
    <x v="124"/>
    <x v="124"/>
    <x v="124"/>
    <x v="4"/>
    <s v="Q98"/>
    <d v="2012-06-07T00:00:00"/>
    <x v="0"/>
    <x v="4"/>
    <x v="3"/>
    <n v="2"/>
    <n v="895"/>
    <x v="1"/>
    <x v="0"/>
  </r>
  <r>
    <n v="6664"/>
    <x v="125"/>
    <x v="125"/>
    <x v="125"/>
    <x v="5"/>
    <s v="Q98"/>
    <d v="2013-01-16T00:00:00"/>
    <x v="2"/>
    <x v="6"/>
    <x v="1"/>
    <n v="3"/>
    <n v="9999"/>
    <x v="6"/>
    <x v="1"/>
  </r>
  <r>
    <n v="8330"/>
    <x v="126"/>
    <x v="126"/>
    <x v="126"/>
    <x v="6"/>
    <s v="T654"/>
    <d v="2012-05-02T00:00:00"/>
    <x v="0"/>
    <x v="7"/>
    <x v="2"/>
    <n v="2"/>
    <n v="8680"/>
    <x v="5"/>
    <x v="0"/>
  </r>
  <r>
    <n v="2619"/>
    <x v="127"/>
    <x v="127"/>
    <x v="127"/>
    <x v="0"/>
    <s v="Q98"/>
    <d v="2014-10-19T00:00:00"/>
    <x v="1"/>
    <x v="5"/>
    <x v="0"/>
    <n v="8"/>
    <n v="3235"/>
    <x v="3"/>
    <x v="0"/>
  </r>
  <r>
    <n v="7234"/>
    <x v="128"/>
    <x v="128"/>
    <x v="128"/>
    <x v="2"/>
    <s v="T104"/>
    <d v="2014-12-26T00:00:00"/>
    <x v="1"/>
    <x v="3"/>
    <x v="1"/>
    <n v="7"/>
    <n v="8212"/>
    <x v="1"/>
    <x v="1"/>
  </r>
  <r>
    <n v="8795"/>
    <x v="129"/>
    <x v="129"/>
    <x v="129"/>
    <x v="2"/>
    <s v="Q98"/>
    <d v="2014-06-04T00:00:00"/>
    <x v="1"/>
    <x v="4"/>
    <x v="3"/>
    <n v="1"/>
    <n v="8056"/>
    <x v="3"/>
    <x v="0"/>
  </r>
  <r>
    <n v="1022"/>
    <x v="130"/>
    <x v="130"/>
    <x v="130"/>
    <x v="2"/>
    <s v="Q113"/>
    <d v="2013-02-26T00:00:00"/>
    <x v="2"/>
    <x v="11"/>
    <x v="2"/>
    <n v="9"/>
    <n v="3146"/>
    <x v="0"/>
    <x v="1"/>
  </r>
  <r>
    <n v="583"/>
    <x v="131"/>
    <x v="131"/>
    <x v="131"/>
    <x v="6"/>
    <s v="T654"/>
    <d v="2012-01-22T00:00:00"/>
    <x v="0"/>
    <x v="1"/>
    <x v="1"/>
    <n v="4"/>
    <n v="2891"/>
    <x v="1"/>
    <x v="0"/>
  </r>
  <r>
    <n v="5591"/>
    <x v="132"/>
    <x v="132"/>
    <x v="132"/>
    <x v="6"/>
    <s v="T104"/>
    <d v="2014-06-23T00:00:00"/>
    <x v="1"/>
    <x v="11"/>
    <x v="0"/>
    <n v="8"/>
    <n v="7693"/>
    <x v="0"/>
    <x v="0"/>
  </r>
  <r>
    <n v="5468"/>
    <x v="133"/>
    <x v="133"/>
    <x v="133"/>
    <x v="2"/>
    <s v="Q98"/>
    <d v="2014-01-16T00:00:00"/>
    <x v="1"/>
    <x v="11"/>
    <x v="1"/>
    <n v="10"/>
    <n v="6178"/>
    <x v="1"/>
    <x v="0"/>
  </r>
  <r>
    <n v="658"/>
    <x v="134"/>
    <x v="134"/>
    <x v="134"/>
    <x v="5"/>
    <s v="Q113"/>
    <d v="2012-06-09T00:00:00"/>
    <x v="0"/>
    <x v="11"/>
    <x v="0"/>
    <n v="6"/>
    <n v="9658"/>
    <x v="2"/>
    <x v="1"/>
  </r>
  <r>
    <n v="1273"/>
    <x v="135"/>
    <x v="135"/>
    <x v="135"/>
    <x v="6"/>
    <s v="Q98"/>
    <d v="2013-10-06T00:00:00"/>
    <x v="2"/>
    <x v="6"/>
    <x v="4"/>
    <n v="10"/>
    <n v="2633"/>
    <x v="2"/>
    <x v="0"/>
  </r>
  <r>
    <n v="5277"/>
    <x v="136"/>
    <x v="136"/>
    <x v="136"/>
    <x v="0"/>
    <s v="Q98"/>
    <d v="2014-03-25T00:00:00"/>
    <x v="1"/>
    <x v="0"/>
    <x v="1"/>
    <n v="8"/>
    <n v="4167"/>
    <x v="0"/>
    <x v="0"/>
  </r>
  <r>
    <n v="9062"/>
    <x v="137"/>
    <x v="137"/>
    <x v="137"/>
    <x v="1"/>
    <s v="Q98"/>
    <d v="2014-06-11T00:00:00"/>
    <x v="1"/>
    <x v="2"/>
    <x v="3"/>
    <n v="4"/>
    <n v="8757"/>
    <x v="0"/>
    <x v="0"/>
  </r>
  <r>
    <n v="5559"/>
    <x v="138"/>
    <x v="138"/>
    <x v="138"/>
    <x v="7"/>
    <s v="Q2001"/>
    <d v="2014-11-20T00:00:00"/>
    <x v="1"/>
    <x v="8"/>
    <x v="1"/>
    <n v="5"/>
    <n v="2031"/>
    <x v="6"/>
    <x v="0"/>
  </r>
  <r>
    <n v="5430"/>
    <x v="139"/>
    <x v="139"/>
    <x v="139"/>
    <x v="5"/>
    <s v="Q144"/>
    <d v="2013-07-14T00:00:00"/>
    <x v="2"/>
    <x v="11"/>
    <x v="3"/>
    <n v="6"/>
    <n v="6564"/>
    <x v="0"/>
    <x v="1"/>
  </r>
  <r>
    <n v="822"/>
    <x v="140"/>
    <x v="140"/>
    <x v="140"/>
    <x v="3"/>
    <s v="Q2001"/>
    <d v="2013-03-22T00:00:00"/>
    <x v="2"/>
    <x v="1"/>
    <x v="0"/>
    <n v="8"/>
    <n v="9559"/>
    <x v="2"/>
    <x v="1"/>
  </r>
  <r>
    <n v="7169"/>
    <x v="141"/>
    <x v="141"/>
    <x v="141"/>
    <x v="1"/>
    <s v="T654"/>
    <d v="2013-01-13T00:00:00"/>
    <x v="2"/>
    <x v="1"/>
    <x v="1"/>
    <n v="9"/>
    <n v="9720"/>
    <x v="3"/>
    <x v="1"/>
  </r>
  <r>
    <n v="6164"/>
    <x v="142"/>
    <x v="142"/>
    <x v="142"/>
    <x v="0"/>
    <s v="T104"/>
    <d v="2012-07-08T00:00:00"/>
    <x v="0"/>
    <x v="5"/>
    <x v="1"/>
    <n v="10"/>
    <n v="5675"/>
    <x v="2"/>
    <x v="0"/>
  </r>
  <r>
    <n v="7099"/>
    <x v="143"/>
    <x v="143"/>
    <x v="143"/>
    <x v="1"/>
    <s v="Q144"/>
    <d v="2013-10-11T00:00:00"/>
    <x v="2"/>
    <x v="5"/>
    <x v="4"/>
    <n v="10"/>
    <n v="4918"/>
    <x v="0"/>
    <x v="0"/>
  </r>
  <r>
    <n v="9227"/>
    <x v="144"/>
    <x v="144"/>
    <x v="144"/>
    <x v="2"/>
    <s v="T104"/>
    <d v="2014-05-17T00:00:00"/>
    <x v="1"/>
    <x v="11"/>
    <x v="1"/>
    <n v="1"/>
    <n v="6867"/>
    <x v="0"/>
    <x v="0"/>
  </r>
  <r>
    <n v="2398"/>
    <x v="145"/>
    <x v="145"/>
    <x v="145"/>
    <x v="2"/>
    <s v="T104"/>
    <d v="2012-07-14T00:00:00"/>
    <x v="0"/>
    <x v="5"/>
    <x v="4"/>
    <n v="6"/>
    <n v="5955"/>
    <x v="5"/>
    <x v="0"/>
  </r>
  <r>
    <n v="2598"/>
    <x v="146"/>
    <x v="146"/>
    <x v="146"/>
    <x v="4"/>
    <s v="Q2001"/>
    <d v="2014-05-07T00:00:00"/>
    <x v="1"/>
    <x v="7"/>
    <x v="4"/>
    <n v="6"/>
    <n v="5287"/>
    <x v="5"/>
    <x v="0"/>
  </r>
  <r>
    <n v="5418"/>
    <x v="147"/>
    <x v="147"/>
    <x v="147"/>
    <x v="2"/>
    <s v="Q113"/>
    <d v="2014-12-13T00:00:00"/>
    <x v="1"/>
    <x v="9"/>
    <x v="3"/>
    <n v="2"/>
    <n v="9809"/>
    <x v="4"/>
    <x v="1"/>
  </r>
  <r>
    <n v="2777"/>
    <x v="148"/>
    <x v="148"/>
    <x v="148"/>
    <x v="2"/>
    <s v="Q98"/>
    <d v="2013-09-17T00:00:00"/>
    <x v="2"/>
    <x v="0"/>
    <x v="2"/>
    <n v="9"/>
    <n v="7311"/>
    <x v="6"/>
    <x v="0"/>
  </r>
  <r>
    <n v="354"/>
    <x v="149"/>
    <x v="149"/>
    <x v="149"/>
    <x v="3"/>
    <s v="Q2001"/>
    <d v="2012-03-10T00:00:00"/>
    <x v="0"/>
    <x v="11"/>
    <x v="1"/>
    <n v="5"/>
    <n v="5436"/>
    <x v="4"/>
    <x v="1"/>
  </r>
  <r>
    <n v="8142"/>
    <x v="150"/>
    <x v="150"/>
    <x v="150"/>
    <x v="7"/>
    <s v="Q113"/>
    <d v="2012-10-25T00:00:00"/>
    <x v="0"/>
    <x v="11"/>
    <x v="1"/>
    <n v="1"/>
    <n v="2576"/>
    <x v="6"/>
    <x v="0"/>
  </r>
  <r>
    <n v="8640"/>
    <x v="151"/>
    <x v="151"/>
    <x v="151"/>
    <x v="2"/>
    <s v="T104"/>
    <d v="2014-12-13T00:00:00"/>
    <x v="1"/>
    <x v="3"/>
    <x v="0"/>
    <n v="2"/>
    <n v="7722"/>
    <x v="4"/>
    <x v="0"/>
  </r>
  <r>
    <n v="7163"/>
    <x v="152"/>
    <x v="152"/>
    <x v="152"/>
    <x v="7"/>
    <s v="T654"/>
    <d v="2013-08-04T00:00:00"/>
    <x v="2"/>
    <x v="5"/>
    <x v="0"/>
    <n v="5"/>
    <n v="9299"/>
    <x v="2"/>
    <x v="0"/>
  </r>
  <r>
    <n v="8468"/>
    <x v="153"/>
    <x v="153"/>
    <x v="153"/>
    <x v="7"/>
    <s v="T654"/>
    <d v="2014-01-04T00:00:00"/>
    <x v="1"/>
    <x v="0"/>
    <x v="1"/>
    <n v="9"/>
    <n v="4556"/>
    <x v="0"/>
    <x v="0"/>
  </r>
  <r>
    <n v="8243"/>
    <x v="154"/>
    <x v="154"/>
    <x v="154"/>
    <x v="6"/>
    <s v="T100"/>
    <d v="2014-05-13T00:00:00"/>
    <x v="1"/>
    <x v="3"/>
    <x v="0"/>
    <n v="5"/>
    <n v="1544"/>
    <x v="0"/>
    <x v="1"/>
  </r>
  <r>
    <n v="4784"/>
    <x v="155"/>
    <x v="155"/>
    <x v="155"/>
    <x v="1"/>
    <s v="T100"/>
    <d v="2013-09-12T00:00:00"/>
    <x v="2"/>
    <x v="6"/>
    <x v="0"/>
    <n v="6"/>
    <n v="3693"/>
    <x v="4"/>
    <x v="0"/>
  </r>
  <r>
    <n v="3883"/>
    <x v="156"/>
    <x v="156"/>
    <x v="156"/>
    <x v="4"/>
    <s v="Q144"/>
    <d v="2012-09-15T00:00:00"/>
    <x v="0"/>
    <x v="3"/>
    <x v="1"/>
    <n v="7"/>
    <n v="4497"/>
    <x v="4"/>
    <x v="0"/>
  </r>
  <r>
    <n v="7527"/>
    <x v="82"/>
    <x v="157"/>
    <x v="157"/>
    <x v="7"/>
    <s v="Q2001"/>
    <d v="2013-12-23T00:00:00"/>
    <x v="2"/>
    <x v="9"/>
    <x v="2"/>
    <n v="3"/>
    <n v="4563"/>
    <x v="6"/>
    <x v="0"/>
  </r>
  <r>
    <n v="9601"/>
    <x v="157"/>
    <x v="158"/>
    <x v="158"/>
    <x v="1"/>
    <s v="Q98"/>
    <d v="2014-07-06T00:00:00"/>
    <x v="1"/>
    <x v="10"/>
    <x v="3"/>
    <n v="7"/>
    <n v="8170"/>
    <x v="1"/>
    <x v="0"/>
  </r>
  <r>
    <n v="5796"/>
    <x v="158"/>
    <x v="159"/>
    <x v="159"/>
    <x v="2"/>
    <s v="T654"/>
    <d v="2014-05-24T00:00:00"/>
    <x v="1"/>
    <x v="3"/>
    <x v="1"/>
    <n v="6"/>
    <n v="6766"/>
    <x v="6"/>
    <x v="1"/>
  </r>
  <r>
    <n v="9195"/>
    <x v="159"/>
    <x v="160"/>
    <x v="160"/>
    <x v="6"/>
    <s v="T104"/>
    <d v="2013-01-16T00:00:00"/>
    <x v="2"/>
    <x v="5"/>
    <x v="3"/>
    <n v="10"/>
    <n v="9148"/>
    <x v="5"/>
    <x v="0"/>
  </r>
  <r>
    <n v="6550"/>
    <x v="160"/>
    <x v="161"/>
    <x v="161"/>
    <x v="4"/>
    <s v="T104"/>
    <d v="2012-07-21T00:00:00"/>
    <x v="0"/>
    <x v="0"/>
    <x v="2"/>
    <n v="9"/>
    <n v="5137"/>
    <x v="2"/>
    <x v="1"/>
  </r>
  <r>
    <n v="7180"/>
    <x v="161"/>
    <x v="162"/>
    <x v="162"/>
    <x v="1"/>
    <s v="Q144"/>
    <d v="2014-05-23T00:00:00"/>
    <x v="1"/>
    <x v="6"/>
    <x v="1"/>
    <n v="2"/>
    <n v="5387"/>
    <x v="4"/>
    <x v="1"/>
  </r>
  <r>
    <n v="6225"/>
    <x v="162"/>
    <x v="163"/>
    <x v="163"/>
    <x v="6"/>
    <s v="T654"/>
    <d v="2013-08-10T00:00:00"/>
    <x v="2"/>
    <x v="3"/>
    <x v="3"/>
    <n v="10"/>
    <n v="4674"/>
    <x v="4"/>
    <x v="1"/>
  </r>
  <r>
    <n v="7468"/>
    <x v="163"/>
    <x v="164"/>
    <x v="164"/>
    <x v="0"/>
    <s v="Q113"/>
    <d v="2012-10-11T00:00:00"/>
    <x v="0"/>
    <x v="1"/>
    <x v="3"/>
    <n v="4"/>
    <n v="4317"/>
    <x v="1"/>
    <x v="0"/>
  </r>
  <r>
    <n v="8557"/>
    <x v="164"/>
    <x v="165"/>
    <x v="165"/>
    <x v="4"/>
    <s v="Q144"/>
    <d v="2013-01-10T00:00:00"/>
    <x v="2"/>
    <x v="7"/>
    <x v="2"/>
    <n v="9"/>
    <n v="5484"/>
    <x v="2"/>
    <x v="0"/>
  </r>
  <r>
    <n v="9887"/>
    <x v="165"/>
    <x v="166"/>
    <x v="166"/>
    <x v="0"/>
    <s v="Q98"/>
    <d v="2012-10-17T00:00:00"/>
    <x v="0"/>
    <x v="8"/>
    <x v="4"/>
    <n v="7"/>
    <n v="4331"/>
    <x v="3"/>
    <x v="1"/>
  </r>
  <r>
    <n v="4105"/>
    <x v="166"/>
    <x v="167"/>
    <x v="167"/>
    <x v="0"/>
    <s v="Q2001"/>
    <d v="2014-01-21T00:00:00"/>
    <x v="1"/>
    <x v="3"/>
    <x v="0"/>
    <n v="3"/>
    <n v="2376"/>
    <x v="4"/>
    <x v="0"/>
  </r>
  <r>
    <n v="3257"/>
    <x v="167"/>
    <x v="168"/>
    <x v="168"/>
    <x v="1"/>
    <s v="T654"/>
    <d v="2014-11-12T00:00:00"/>
    <x v="1"/>
    <x v="7"/>
    <x v="0"/>
    <n v="3"/>
    <n v="2021"/>
    <x v="4"/>
    <x v="0"/>
  </r>
  <r>
    <n v="1212"/>
    <x v="168"/>
    <x v="169"/>
    <x v="169"/>
    <x v="3"/>
    <s v="T100"/>
    <d v="2012-06-20T00:00:00"/>
    <x v="0"/>
    <x v="5"/>
    <x v="0"/>
    <n v="7"/>
    <n v="2774"/>
    <x v="2"/>
    <x v="0"/>
  </r>
  <r>
    <n v="4399"/>
    <x v="169"/>
    <x v="170"/>
    <x v="170"/>
    <x v="5"/>
    <s v="Q113"/>
    <d v="2012-07-17T00:00:00"/>
    <x v="0"/>
    <x v="2"/>
    <x v="0"/>
    <n v="9"/>
    <n v="9883"/>
    <x v="0"/>
    <x v="0"/>
  </r>
  <r>
    <n v="1609"/>
    <x v="170"/>
    <x v="171"/>
    <x v="171"/>
    <x v="4"/>
    <s v="T654"/>
    <d v="2014-09-05T00:00:00"/>
    <x v="1"/>
    <x v="4"/>
    <x v="4"/>
    <n v="3"/>
    <n v="3004"/>
    <x v="4"/>
    <x v="0"/>
  </r>
  <r>
    <n v="4032"/>
    <x v="171"/>
    <x v="172"/>
    <x v="172"/>
    <x v="4"/>
    <s v="Q98"/>
    <d v="2013-07-12T00:00:00"/>
    <x v="2"/>
    <x v="6"/>
    <x v="4"/>
    <n v="10"/>
    <n v="1253"/>
    <x v="5"/>
    <x v="1"/>
  </r>
  <r>
    <n v="223"/>
    <x v="172"/>
    <x v="173"/>
    <x v="173"/>
    <x v="6"/>
    <s v="Q113"/>
    <d v="2014-10-03T00:00:00"/>
    <x v="1"/>
    <x v="10"/>
    <x v="3"/>
    <n v="10"/>
    <n v="733"/>
    <x v="2"/>
    <x v="1"/>
  </r>
  <r>
    <n v="9700"/>
    <x v="173"/>
    <x v="174"/>
    <x v="174"/>
    <x v="5"/>
    <s v="Q144"/>
    <d v="2014-02-16T00:00:00"/>
    <x v="1"/>
    <x v="9"/>
    <x v="3"/>
    <n v="2"/>
    <n v="716"/>
    <x v="0"/>
    <x v="0"/>
  </r>
  <r>
    <n v="1428"/>
    <x v="174"/>
    <x v="175"/>
    <x v="175"/>
    <x v="7"/>
    <s v="Q113"/>
    <d v="2012-12-06T00:00:00"/>
    <x v="0"/>
    <x v="11"/>
    <x v="0"/>
    <n v="10"/>
    <n v="8769"/>
    <x v="0"/>
    <x v="0"/>
  </r>
  <r>
    <n v="1448"/>
    <x v="175"/>
    <x v="176"/>
    <x v="176"/>
    <x v="7"/>
    <s v="T654"/>
    <d v="2013-11-06T00:00:00"/>
    <x v="2"/>
    <x v="6"/>
    <x v="1"/>
    <n v="2"/>
    <n v="6985"/>
    <x v="6"/>
    <x v="0"/>
  </r>
  <r>
    <n v="8545"/>
    <x v="176"/>
    <x v="177"/>
    <x v="177"/>
    <x v="1"/>
    <s v="T100"/>
    <d v="2012-07-16T00:00:00"/>
    <x v="0"/>
    <x v="9"/>
    <x v="4"/>
    <n v="8"/>
    <n v="6478"/>
    <x v="5"/>
    <x v="0"/>
  </r>
  <r>
    <n v="6936"/>
    <x v="177"/>
    <x v="178"/>
    <x v="178"/>
    <x v="7"/>
    <s v="Q2001"/>
    <d v="2013-12-11T00:00:00"/>
    <x v="2"/>
    <x v="3"/>
    <x v="3"/>
    <n v="7"/>
    <n v="829"/>
    <x v="0"/>
    <x v="0"/>
  </r>
  <r>
    <n v="8332"/>
    <x v="178"/>
    <x v="179"/>
    <x v="179"/>
    <x v="2"/>
    <s v="Q98"/>
    <d v="2013-11-25T00:00:00"/>
    <x v="2"/>
    <x v="4"/>
    <x v="1"/>
    <n v="8"/>
    <n v="1542"/>
    <x v="1"/>
    <x v="1"/>
  </r>
  <r>
    <n v="2782"/>
    <x v="179"/>
    <x v="180"/>
    <x v="180"/>
    <x v="6"/>
    <s v="T100"/>
    <d v="2012-06-24T00:00:00"/>
    <x v="0"/>
    <x v="10"/>
    <x v="3"/>
    <n v="5"/>
    <n v="6915"/>
    <x v="1"/>
    <x v="0"/>
  </r>
  <r>
    <n v="4278"/>
    <x v="180"/>
    <x v="181"/>
    <x v="181"/>
    <x v="3"/>
    <s v="Q98"/>
    <d v="2014-06-11T00:00:00"/>
    <x v="1"/>
    <x v="8"/>
    <x v="2"/>
    <n v="5"/>
    <n v="7289"/>
    <x v="0"/>
    <x v="0"/>
  </r>
  <r>
    <n v="3884"/>
    <x v="181"/>
    <x v="182"/>
    <x v="182"/>
    <x v="6"/>
    <s v="Q113"/>
    <d v="2014-03-03T00:00:00"/>
    <x v="1"/>
    <x v="1"/>
    <x v="3"/>
    <n v="2"/>
    <n v="7078"/>
    <x v="4"/>
    <x v="0"/>
  </r>
  <r>
    <n v="7945"/>
    <x v="182"/>
    <x v="183"/>
    <x v="183"/>
    <x v="5"/>
    <s v="T104"/>
    <d v="2012-09-18T00:00:00"/>
    <x v="0"/>
    <x v="11"/>
    <x v="0"/>
    <n v="3"/>
    <n v="9533"/>
    <x v="1"/>
    <x v="0"/>
  </r>
  <r>
    <n v="9450"/>
    <x v="183"/>
    <x v="184"/>
    <x v="184"/>
    <x v="6"/>
    <s v="Q144"/>
    <d v="2012-11-20T00:00:00"/>
    <x v="0"/>
    <x v="5"/>
    <x v="0"/>
    <n v="5"/>
    <n v="133"/>
    <x v="3"/>
    <x v="1"/>
  </r>
  <r>
    <n v="9926"/>
    <x v="184"/>
    <x v="185"/>
    <x v="185"/>
    <x v="1"/>
    <s v="T100"/>
    <d v="2012-08-06T00:00:00"/>
    <x v="0"/>
    <x v="2"/>
    <x v="1"/>
    <n v="1"/>
    <n v="297"/>
    <x v="0"/>
    <x v="1"/>
  </r>
  <r>
    <n v="1150"/>
    <x v="185"/>
    <x v="186"/>
    <x v="186"/>
    <x v="6"/>
    <s v="Q144"/>
    <d v="2014-07-06T00:00:00"/>
    <x v="1"/>
    <x v="11"/>
    <x v="2"/>
    <n v="7"/>
    <n v="5970"/>
    <x v="5"/>
    <x v="1"/>
  </r>
  <r>
    <n v="4370"/>
    <x v="186"/>
    <x v="187"/>
    <x v="187"/>
    <x v="6"/>
    <s v="T100"/>
    <d v="2013-11-04T00:00:00"/>
    <x v="2"/>
    <x v="2"/>
    <x v="3"/>
    <n v="6"/>
    <n v="6504"/>
    <x v="5"/>
    <x v="1"/>
  </r>
  <r>
    <n v="8385"/>
    <x v="187"/>
    <x v="188"/>
    <x v="188"/>
    <x v="3"/>
    <s v="T104"/>
    <d v="2014-01-14T00:00:00"/>
    <x v="1"/>
    <x v="1"/>
    <x v="0"/>
    <n v="1"/>
    <n v="3102"/>
    <x v="3"/>
    <x v="0"/>
  </r>
  <r>
    <n v="4069"/>
    <x v="188"/>
    <x v="189"/>
    <x v="189"/>
    <x v="1"/>
    <s v="T104"/>
    <d v="2012-01-08T00:00:00"/>
    <x v="0"/>
    <x v="9"/>
    <x v="0"/>
    <n v="6"/>
    <n v="8243"/>
    <x v="3"/>
    <x v="1"/>
  </r>
  <r>
    <n v="4847"/>
    <x v="189"/>
    <x v="190"/>
    <x v="190"/>
    <x v="3"/>
    <s v="T100"/>
    <d v="2013-09-26T00:00:00"/>
    <x v="2"/>
    <x v="8"/>
    <x v="0"/>
    <n v="1"/>
    <n v="7921"/>
    <x v="6"/>
    <x v="0"/>
  </r>
  <r>
    <n v="6485"/>
    <x v="190"/>
    <x v="191"/>
    <x v="191"/>
    <x v="1"/>
    <s v="Q113"/>
    <d v="2014-09-02T00:00:00"/>
    <x v="1"/>
    <x v="0"/>
    <x v="3"/>
    <n v="7"/>
    <n v="5182"/>
    <x v="1"/>
    <x v="0"/>
  </r>
  <r>
    <n v="8578"/>
    <x v="191"/>
    <x v="192"/>
    <x v="192"/>
    <x v="6"/>
    <s v="Q2001"/>
    <d v="2013-08-25T00:00:00"/>
    <x v="2"/>
    <x v="8"/>
    <x v="2"/>
    <n v="8"/>
    <n v="5063"/>
    <x v="0"/>
    <x v="1"/>
  </r>
  <r>
    <n v="5837"/>
    <x v="192"/>
    <x v="193"/>
    <x v="193"/>
    <x v="7"/>
    <s v="Q98"/>
    <d v="2012-03-07T00:00:00"/>
    <x v="0"/>
    <x v="1"/>
    <x v="3"/>
    <n v="1"/>
    <n v="194"/>
    <x v="0"/>
    <x v="0"/>
  </r>
  <r>
    <n v="5545"/>
    <x v="193"/>
    <x v="194"/>
    <x v="194"/>
    <x v="4"/>
    <s v="T104"/>
    <d v="2012-08-01T00:00:00"/>
    <x v="0"/>
    <x v="6"/>
    <x v="0"/>
    <n v="6"/>
    <n v="2443"/>
    <x v="5"/>
    <x v="0"/>
  </r>
  <r>
    <n v="5721"/>
    <x v="194"/>
    <x v="195"/>
    <x v="195"/>
    <x v="3"/>
    <s v="Q98"/>
    <d v="2012-11-15T00:00:00"/>
    <x v="0"/>
    <x v="5"/>
    <x v="1"/>
    <n v="5"/>
    <n v="6218"/>
    <x v="0"/>
    <x v="1"/>
  </r>
  <r>
    <n v="8752"/>
    <x v="195"/>
    <x v="196"/>
    <x v="196"/>
    <x v="4"/>
    <s v="T100"/>
    <d v="2014-10-09T00:00:00"/>
    <x v="1"/>
    <x v="2"/>
    <x v="1"/>
    <n v="4"/>
    <n v="4715"/>
    <x v="6"/>
    <x v="1"/>
  </r>
  <r>
    <n v="6871"/>
    <x v="196"/>
    <x v="197"/>
    <x v="197"/>
    <x v="2"/>
    <s v="T104"/>
    <d v="2012-08-08T00:00:00"/>
    <x v="0"/>
    <x v="0"/>
    <x v="1"/>
    <n v="10"/>
    <n v="8543"/>
    <x v="5"/>
    <x v="0"/>
  </r>
  <r>
    <n v="2083"/>
    <x v="197"/>
    <x v="198"/>
    <x v="198"/>
    <x v="5"/>
    <s v="T100"/>
    <d v="2014-05-13T00:00:00"/>
    <x v="1"/>
    <x v="0"/>
    <x v="2"/>
    <n v="2"/>
    <n v="4530"/>
    <x v="3"/>
    <x v="1"/>
  </r>
  <r>
    <n v="5548"/>
    <x v="198"/>
    <x v="199"/>
    <x v="199"/>
    <x v="7"/>
    <s v="Q144"/>
    <d v="2013-08-02T00:00:00"/>
    <x v="2"/>
    <x v="9"/>
    <x v="1"/>
    <n v="4"/>
    <n v="7188"/>
    <x v="0"/>
    <x v="1"/>
  </r>
  <r>
    <n v="974"/>
    <x v="199"/>
    <x v="200"/>
    <x v="200"/>
    <x v="5"/>
    <s v="Q2001"/>
    <d v="2014-02-03T00:00:00"/>
    <x v="1"/>
    <x v="6"/>
    <x v="1"/>
    <n v="5"/>
    <n v="9399"/>
    <x v="6"/>
    <x v="1"/>
  </r>
  <r>
    <n v="3100"/>
    <x v="200"/>
    <x v="201"/>
    <x v="201"/>
    <x v="0"/>
    <s v="T104"/>
    <d v="2013-08-08T00:00:00"/>
    <x v="2"/>
    <x v="6"/>
    <x v="1"/>
    <n v="8"/>
    <n v="525"/>
    <x v="2"/>
    <x v="0"/>
  </r>
  <r>
    <n v="4372"/>
    <x v="201"/>
    <x v="202"/>
    <x v="202"/>
    <x v="2"/>
    <s v="T100"/>
    <d v="2014-09-01T00:00:00"/>
    <x v="1"/>
    <x v="8"/>
    <x v="2"/>
    <n v="6"/>
    <n v="3831"/>
    <x v="6"/>
    <x v="1"/>
  </r>
  <r>
    <n v="9951"/>
    <x v="202"/>
    <x v="203"/>
    <x v="203"/>
    <x v="5"/>
    <s v="Q144"/>
    <d v="2014-09-24T00:00:00"/>
    <x v="1"/>
    <x v="0"/>
    <x v="3"/>
    <n v="10"/>
    <n v="8921"/>
    <x v="3"/>
    <x v="0"/>
  </r>
  <r>
    <n v="2523"/>
    <x v="203"/>
    <x v="204"/>
    <x v="204"/>
    <x v="7"/>
    <s v="T104"/>
    <d v="2013-09-09T00:00:00"/>
    <x v="2"/>
    <x v="2"/>
    <x v="0"/>
    <n v="1"/>
    <n v="7382"/>
    <x v="3"/>
    <x v="1"/>
  </r>
  <r>
    <n v="1208"/>
    <x v="204"/>
    <x v="205"/>
    <x v="205"/>
    <x v="2"/>
    <s v="Q2001"/>
    <d v="2014-12-23T00:00:00"/>
    <x v="1"/>
    <x v="6"/>
    <x v="4"/>
    <n v="7"/>
    <n v="5463"/>
    <x v="2"/>
    <x v="1"/>
  </r>
  <r>
    <n v="6736"/>
    <x v="205"/>
    <x v="206"/>
    <x v="206"/>
    <x v="4"/>
    <s v="Q98"/>
    <d v="2012-04-24T00:00:00"/>
    <x v="0"/>
    <x v="3"/>
    <x v="1"/>
    <n v="9"/>
    <n v="6611"/>
    <x v="3"/>
    <x v="0"/>
  </r>
  <r>
    <n v="3218"/>
    <x v="206"/>
    <x v="207"/>
    <x v="207"/>
    <x v="1"/>
    <s v="T104"/>
    <d v="2014-03-21T00:00:00"/>
    <x v="1"/>
    <x v="0"/>
    <x v="3"/>
    <n v="5"/>
    <n v="8200"/>
    <x v="1"/>
    <x v="1"/>
  </r>
  <r>
    <n v="7006"/>
    <x v="207"/>
    <x v="208"/>
    <x v="208"/>
    <x v="5"/>
    <s v="Q113"/>
    <d v="2014-11-03T00:00:00"/>
    <x v="1"/>
    <x v="2"/>
    <x v="1"/>
    <n v="7"/>
    <n v="2263"/>
    <x v="1"/>
    <x v="0"/>
  </r>
  <r>
    <n v="9388"/>
    <x v="208"/>
    <x v="209"/>
    <x v="209"/>
    <x v="3"/>
    <s v="T104"/>
    <d v="2012-05-04T00:00:00"/>
    <x v="0"/>
    <x v="7"/>
    <x v="2"/>
    <n v="4"/>
    <n v="3821"/>
    <x v="4"/>
    <x v="0"/>
  </r>
  <r>
    <n v="2792"/>
    <x v="209"/>
    <x v="210"/>
    <x v="210"/>
    <x v="0"/>
    <s v="Q144"/>
    <d v="2012-12-11T00:00:00"/>
    <x v="0"/>
    <x v="5"/>
    <x v="1"/>
    <n v="4"/>
    <n v="1047"/>
    <x v="6"/>
    <x v="1"/>
  </r>
  <r>
    <n v="1441"/>
    <x v="210"/>
    <x v="211"/>
    <x v="211"/>
    <x v="2"/>
    <s v="Q144"/>
    <d v="2012-05-10T00:00:00"/>
    <x v="0"/>
    <x v="10"/>
    <x v="4"/>
    <n v="3"/>
    <n v="1226"/>
    <x v="5"/>
    <x v="1"/>
  </r>
  <r>
    <n v="9140"/>
    <x v="211"/>
    <x v="212"/>
    <x v="212"/>
    <x v="7"/>
    <s v="T654"/>
    <d v="2012-02-11T00:00:00"/>
    <x v="0"/>
    <x v="7"/>
    <x v="3"/>
    <n v="3"/>
    <n v="7340"/>
    <x v="6"/>
    <x v="1"/>
  </r>
  <r>
    <n v="9706"/>
    <x v="212"/>
    <x v="213"/>
    <x v="213"/>
    <x v="2"/>
    <s v="T104"/>
    <d v="2013-04-13T00:00:00"/>
    <x v="2"/>
    <x v="6"/>
    <x v="0"/>
    <n v="6"/>
    <n v="1314"/>
    <x v="5"/>
    <x v="1"/>
  </r>
  <r>
    <n v="9333"/>
    <x v="213"/>
    <x v="214"/>
    <x v="214"/>
    <x v="4"/>
    <s v="T104"/>
    <d v="2013-12-22T00:00:00"/>
    <x v="2"/>
    <x v="1"/>
    <x v="3"/>
    <n v="10"/>
    <n v="2229"/>
    <x v="1"/>
    <x v="0"/>
  </r>
  <r>
    <n v="9322"/>
    <x v="214"/>
    <x v="215"/>
    <x v="215"/>
    <x v="5"/>
    <s v="Q144"/>
    <d v="2013-10-23T00:00:00"/>
    <x v="2"/>
    <x v="0"/>
    <x v="2"/>
    <n v="6"/>
    <n v="318"/>
    <x v="5"/>
    <x v="0"/>
  </r>
  <r>
    <n v="8826"/>
    <x v="215"/>
    <x v="216"/>
    <x v="216"/>
    <x v="4"/>
    <s v="T654"/>
    <d v="2012-02-03T00:00:00"/>
    <x v="0"/>
    <x v="11"/>
    <x v="1"/>
    <n v="7"/>
    <n v="8493"/>
    <x v="2"/>
    <x v="0"/>
  </r>
  <r>
    <n v="6699"/>
    <x v="216"/>
    <x v="217"/>
    <x v="217"/>
    <x v="4"/>
    <s v="Q113"/>
    <d v="2014-03-05T00:00:00"/>
    <x v="1"/>
    <x v="11"/>
    <x v="1"/>
    <n v="2"/>
    <n v="7198"/>
    <x v="2"/>
    <x v="1"/>
  </r>
  <r>
    <n v="2018"/>
    <x v="217"/>
    <x v="218"/>
    <x v="218"/>
    <x v="2"/>
    <s v="T654"/>
    <d v="2013-02-06T00:00:00"/>
    <x v="2"/>
    <x v="8"/>
    <x v="1"/>
    <n v="8"/>
    <n v="4389"/>
    <x v="0"/>
    <x v="1"/>
  </r>
  <r>
    <n v="2422"/>
    <x v="218"/>
    <x v="219"/>
    <x v="219"/>
    <x v="5"/>
    <s v="T100"/>
    <d v="2012-01-18T00:00:00"/>
    <x v="0"/>
    <x v="11"/>
    <x v="1"/>
    <n v="9"/>
    <n v="444"/>
    <x v="6"/>
    <x v="1"/>
  </r>
  <r>
    <n v="909"/>
    <x v="119"/>
    <x v="220"/>
    <x v="220"/>
    <x v="0"/>
    <s v="T104"/>
    <d v="2014-09-24T00:00:00"/>
    <x v="1"/>
    <x v="6"/>
    <x v="2"/>
    <n v="3"/>
    <n v="2666"/>
    <x v="0"/>
    <x v="1"/>
  </r>
  <r>
    <n v="1267"/>
    <x v="219"/>
    <x v="221"/>
    <x v="221"/>
    <x v="4"/>
    <s v="T654"/>
    <d v="2013-03-21T00:00:00"/>
    <x v="2"/>
    <x v="2"/>
    <x v="1"/>
    <n v="2"/>
    <n v="2754"/>
    <x v="5"/>
    <x v="0"/>
  </r>
  <r>
    <n v="7142"/>
    <x v="220"/>
    <x v="222"/>
    <x v="222"/>
    <x v="7"/>
    <s v="Q98"/>
    <d v="2014-05-10T00:00:00"/>
    <x v="1"/>
    <x v="6"/>
    <x v="3"/>
    <n v="4"/>
    <n v="1775"/>
    <x v="0"/>
    <x v="0"/>
  </r>
  <r>
    <n v="5868"/>
    <x v="221"/>
    <x v="223"/>
    <x v="223"/>
    <x v="4"/>
    <s v="Q2001"/>
    <d v="2012-10-06T00:00:00"/>
    <x v="0"/>
    <x v="10"/>
    <x v="1"/>
    <n v="3"/>
    <n v="8750"/>
    <x v="4"/>
    <x v="1"/>
  </r>
  <r>
    <n v="7362"/>
    <x v="222"/>
    <x v="224"/>
    <x v="224"/>
    <x v="7"/>
    <s v="Q113"/>
    <d v="2014-05-03T00:00:00"/>
    <x v="1"/>
    <x v="6"/>
    <x v="1"/>
    <n v="2"/>
    <n v="4578"/>
    <x v="3"/>
    <x v="1"/>
  </r>
  <r>
    <n v="9211"/>
    <x v="223"/>
    <x v="225"/>
    <x v="225"/>
    <x v="1"/>
    <s v="T654"/>
    <d v="2013-02-12T00:00:00"/>
    <x v="2"/>
    <x v="1"/>
    <x v="0"/>
    <n v="7"/>
    <n v="8697"/>
    <x v="5"/>
    <x v="1"/>
  </r>
  <r>
    <n v="8117"/>
    <x v="224"/>
    <x v="226"/>
    <x v="226"/>
    <x v="6"/>
    <s v="T104"/>
    <d v="2014-12-25T00:00:00"/>
    <x v="1"/>
    <x v="2"/>
    <x v="4"/>
    <n v="7"/>
    <n v="218"/>
    <x v="3"/>
    <x v="0"/>
  </r>
  <r>
    <n v="1517"/>
    <x v="225"/>
    <x v="227"/>
    <x v="227"/>
    <x v="5"/>
    <s v="T100"/>
    <d v="2012-02-02T00:00:00"/>
    <x v="0"/>
    <x v="8"/>
    <x v="3"/>
    <n v="4"/>
    <n v="7354"/>
    <x v="4"/>
    <x v="0"/>
  </r>
  <r>
    <n v="8657"/>
    <x v="226"/>
    <x v="228"/>
    <x v="228"/>
    <x v="4"/>
    <s v="Q2001"/>
    <d v="2013-01-06T00:00:00"/>
    <x v="2"/>
    <x v="5"/>
    <x v="1"/>
    <n v="1"/>
    <n v="1325"/>
    <x v="5"/>
    <x v="0"/>
  </r>
  <r>
    <n v="4100"/>
    <x v="227"/>
    <x v="229"/>
    <x v="229"/>
    <x v="7"/>
    <s v="T104"/>
    <d v="2014-10-18T00:00:00"/>
    <x v="1"/>
    <x v="3"/>
    <x v="2"/>
    <n v="7"/>
    <n v="6505"/>
    <x v="3"/>
    <x v="0"/>
  </r>
  <r>
    <n v="99"/>
    <x v="228"/>
    <x v="230"/>
    <x v="230"/>
    <x v="6"/>
    <s v="Q113"/>
    <d v="2014-02-24T00:00:00"/>
    <x v="1"/>
    <x v="10"/>
    <x v="1"/>
    <n v="1"/>
    <n v="5082"/>
    <x v="6"/>
    <x v="1"/>
  </r>
  <r>
    <n v="8673"/>
    <x v="229"/>
    <x v="231"/>
    <x v="231"/>
    <x v="7"/>
    <s v="Q98"/>
    <d v="2014-09-16T00:00:00"/>
    <x v="1"/>
    <x v="4"/>
    <x v="1"/>
    <n v="9"/>
    <n v="4948"/>
    <x v="4"/>
    <x v="0"/>
  </r>
  <r>
    <n v="9912"/>
    <x v="230"/>
    <x v="232"/>
    <x v="232"/>
    <x v="0"/>
    <s v="Q113"/>
    <d v="2012-05-24T00:00:00"/>
    <x v="0"/>
    <x v="6"/>
    <x v="0"/>
    <n v="10"/>
    <n v="102"/>
    <x v="6"/>
    <x v="0"/>
  </r>
  <r>
    <n v="22"/>
    <x v="231"/>
    <x v="233"/>
    <x v="233"/>
    <x v="5"/>
    <s v="T100"/>
    <d v="2013-04-15T00:00:00"/>
    <x v="2"/>
    <x v="6"/>
    <x v="3"/>
    <n v="6"/>
    <n v="2533"/>
    <x v="0"/>
    <x v="1"/>
  </r>
  <r>
    <n v="5993"/>
    <x v="232"/>
    <x v="234"/>
    <x v="234"/>
    <x v="5"/>
    <s v="T100"/>
    <d v="2013-09-13T00:00:00"/>
    <x v="2"/>
    <x v="4"/>
    <x v="3"/>
    <n v="1"/>
    <n v="7889"/>
    <x v="6"/>
    <x v="0"/>
  </r>
  <r>
    <n v="8225"/>
    <x v="233"/>
    <x v="235"/>
    <x v="235"/>
    <x v="5"/>
    <s v="Q98"/>
    <d v="2012-12-10T00:00:00"/>
    <x v="0"/>
    <x v="4"/>
    <x v="2"/>
    <n v="4"/>
    <n v="9316"/>
    <x v="1"/>
    <x v="1"/>
  </r>
  <r>
    <n v="1713"/>
    <x v="234"/>
    <x v="236"/>
    <x v="236"/>
    <x v="5"/>
    <s v="T104"/>
    <d v="2013-07-19T00:00:00"/>
    <x v="2"/>
    <x v="11"/>
    <x v="4"/>
    <n v="9"/>
    <n v="9765"/>
    <x v="0"/>
    <x v="0"/>
  </r>
  <r>
    <n v="3996"/>
    <x v="235"/>
    <x v="237"/>
    <x v="237"/>
    <x v="7"/>
    <s v="Q2001"/>
    <d v="2013-01-04T00:00:00"/>
    <x v="2"/>
    <x v="2"/>
    <x v="3"/>
    <n v="6"/>
    <n v="7915"/>
    <x v="1"/>
    <x v="0"/>
  </r>
  <r>
    <n v="9445"/>
    <x v="236"/>
    <x v="238"/>
    <x v="238"/>
    <x v="1"/>
    <s v="Q98"/>
    <d v="2013-11-06T00:00:00"/>
    <x v="2"/>
    <x v="1"/>
    <x v="1"/>
    <n v="4"/>
    <n v="9582"/>
    <x v="5"/>
    <x v="0"/>
  </r>
  <r>
    <n v="4149"/>
    <x v="237"/>
    <x v="239"/>
    <x v="239"/>
    <x v="0"/>
    <s v="T104"/>
    <d v="2013-01-03T00:00:00"/>
    <x v="2"/>
    <x v="9"/>
    <x v="4"/>
    <n v="6"/>
    <n v="8582"/>
    <x v="3"/>
    <x v="0"/>
  </r>
  <r>
    <n v="5232"/>
    <x v="238"/>
    <x v="240"/>
    <x v="240"/>
    <x v="7"/>
    <s v="T654"/>
    <d v="2014-08-20T00:00:00"/>
    <x v="1"/>
    <x v="3"/>
    <x v="1"/>
    <n v="6"/>
    <n v="8374"/>
    <x v="3"/>
    <x v="0"/>
  </r>
  <r>
    <n v="1065"/>
    <x v="239"/>
    <x v="241"/>
    <x v="241"/>
    <x v="5"/>
    <s v="T654"/>
    <d v="2013-12-22T00:00:00"/>
    <x v="2"/>
    <x v="11"/>
    <x v="3"/>
    <n v="8"/>
    <n v="7812"/>
    <x v="5"/>
    <x v="0"/>
  </r>
  <r>
    <n v="4195"/>
    <x v="240"/>
    <x v="242"/>
    <x v="242"/>
    <x v="1"/>
    <s v="T104"/>
    <d v="2012-07-03T00:00:00"/>
    <x v="0"/>
    <x v="0"/>
    <x v="1"/>
    <n v="10"/>
    <n v="8557"/>
    <x v="0"/>
    <x v="0"/>
  </r>
  <r>
    <n v="8873"/>
    <x v="241"/>
    <x v="243"/>
    <x v="243"/>
    <x v="7"/>
    <s v="T654"/>
    <d v="2014-09-02T00:00:00"/>
    <x v="1"/>
    <x v="1"/>
    <x v="0"/>
    <n v="4"/>
    <n v="1854"/>
    <x v="2"/>
    <x v="0"/>
  </r>
  <r>
    <n v="4661"/>
    <x v="242"/>
    <x v="244"/>
    <x v="244"/>
    <x v="6"/>
    <s v="Q2001"/>
    <d v="2012-04-02T00:00:00"/>
    <x v="0"/>
    <x v="8"/>
    <x v="1"/>
    <n v="3"/>
    <n v="3370"/>
    <x v="4"/>
    <x v="0"/>
  </r>
  <r>
    <n v="5538"/>
    <x v="243"/>
    <x v="245"/>
    <x v="245"/>
    <x v="1"/>
    <s v="T100"/>
    <d v="2012-01-15T00:00:00"/>
    <x v="0"/>
    <x v="11"/>
    <x v="1"/>
    <n v="3"/>
    <n v="2220"/>
    <x v="2"/>
    <x v="0"/>
  </r>
  <r>
    <n v="5573"/>
    <x v="244"/>
    <x v="246"/>
    <x v="246"/>
    <x v="1"/>
    <s v="T100"/>
    <d v="2014-10-17T00:00:00"/>
    <x v="1"/>
    <x v="7"/>
    <x v="2"/>
    <n v="2"/>
    <n v="8538"/>
    <x v="5"/>
    <x v="1"/>
  </r>
  <r>
    <n v="5183"/>
    <x v="245"/>
    <x v="247"/>
    <x v="247"/>
    <x v="5"/>
    <s v="T104"/>
    <d v="2012-07-14T00:00:00"/>
    <x v="0"/>
    <x v="11"/>
    <x v="1"/>
    <n v="9"/>
    <n v="187"/>
    <x v="4"/>
    <x v="1"/>
  </r>
  <r>
    <n v="5170"/>
    <x v="246"/>
    <x v="248"/>
    <x v="248"/>
    <x v="3"/>
    <s v="Q98"/>
    <d v="2012-11-16T00:00:00"/>
    <x v="0"/>
    <x v="7"/>
    <x v="3"/>
    <n v="10"/>
    <n v="7988"/>
    <x v="3"/>
    <x v="0"/>
  </r>
  <r>
    <n v="7790"/>
    <x v="247"/>
    <x v="249"/>
    <x v="249"/>
    <x v="0"/>
    <s v="Q98"/>
    <d v="2014-06-10T00:00:00"/>
    <x v="1"/>
    <x v="3"/>
    <x v="2"/>
    <n v="6"/>
    <n v="6693"/>
    <x v="0"/>
    <x v="1"/>
  </r>
  <r>
    <n v="7936"/>
    <x v="248"/>
    <x v="250"/>
    <x v="250"/>
    <x v="1"/>
    <s v="T654"/>
    <d v="2014-12-14T00:00:00"/>
    <x v="1"/>
    <x v="10"/>
    <x v="4"/>
    <n v="5"/>
    <n v="5853"/>
    <x v="1"/>
    <x v="1"/>
  </r>
  <r>
    <n v="4246"/>
    <x v="249"/>
    <x v="251"/>
    <x v="52"/>
    <x v="1"/>
    <s v="Q2001"/>
    <d v="2013-04-09T00:00:00"/>
    <x v="2"/>
    <x v="11"/>
    <x v="4"/>
    <n v="9"/>
    <n v="4619"/>
    <x v="5"/>
    <x v="1"/>
  </r>
  <r>
    <n v="8720"/>
    <x v="250"/>
    <x v="252"/>
    <x v="251"/>
    <x v="7"/>
    <s v="T654"/>
    <d v="2014-01-05T00:00:00"/>
    <x v="1"/>
    <x v="2"/>
    <x v="0"/>
    <n v="5"/>
    <n v="9676"/>
    <x v="6"/>
    <x v="0"/>
  </r>
  <r>
    <n v="9643"/>
    <x v="251"/>
    <x v="253"/>
    <x v="252"/>
    <x v="4"/>
    <s v="T104"/>
    <d v="2012-05-02T00:00:00"/>
    <x v="0"/>
    <x v="7"/>
    <x v="1"/>
    <n v="6"/>
    <n v="2122"/>
    <x v="3"/>
    <x v="0"/>
  </r>
  <r>
    <n v="4328"/>
    <x v="252"/>
    <x v="254"/>
    <x v="253"/>
    <x v="2"/>
    <s v="T104"/>
    <d v="2014-04-12T00:00:00"/>
    <x v="1"/>
    <x v="0"/>
    <x v="1"/>
    <n v="3"/>
    <n v="795"/>
    <x v="6"/>
    <x v="1"/>
  </r>
  <r>
    <n v="3060"/>
    <x v="253"/>
    <x v="255"/>
    <x v="254"/>
    <x v="2"/>
    <s v="T100"/>
    <d v="2012-05-04T00:00:00"/>
    <x v="0"/>
    <x v="6"/>
    <x v="1"/>
    <n v="6"/>
    <n v="8288"/>
    <x v="0"/>
    <x v="1"/>
  </r>
  <r>
    <n v="8364"/>
    <x v="254"/>
    <x v="256"/>
    <x v="255"/>
    <x v="5"/>
    <s v="T104"/>
    <d v="2014-04-18T00:00:00"/>
    <x v="1"/>
    <x v="2"/>
    <x v="1"/>
    <n v="9"/>
    <n v="5105"/>
    <x v="6"/>
    <x v="1"/>
  </r>
  <r>
    <n v="7665"/>
    <x v="255"/>
    <x v="257"/>
    <x v="256"/>
    <x v="2"/>
    <s v="Q98"/>
    <d v="2012-07-07T00:00:00"/>
    <x v="0"/>
    <x v="4"/>
    <x v="3"/>
    <n v="9"/>
    <n v="6747"/>
    <x v="2"/>
    <x v="1"/>
  </r>
  <r>
    <n v="9084"/>
    <x v="256"/>
    <x v="258"/>
    <x v="257"/>
    <x v="2"/>
    <s v="Q98"/>
    <d v="2013-01-10T00:00:00"/>
    <x v="2"/>
    <x v="5"/>
    <x v="0"/>
    <n v="7"/>
    <n v="8318"/>
    <x v="6"/>
    <x v="0"/>
  </r>
  <r>
    <n v="4856"/>
    <x v="257"/>
    <x v="259"/>
    <x v="258"/>
    <x v="6"/>
    <s v="T104"/>
    <d v="2012-06-01T00:00:00"/>
    <x v="0"/>
    <x v="0"/>
    <x v="2"/>
    <n v="10"/>
    <n v="9348"/>
    <x v="4"/>
    <x v="0"/>
  </r>
  <r>
    <n v="7243"/>
    <x v="258"/>
    <x v="260"/>
    <x v="259"/>
    <x v="2"/>
    <s v="T100"/>
    <d v="2013-06-10T00:00:00"/>
    <x v="2"/>
    <x v="6"/>
    <x v="1"/>
    <n v="5"/>
    <n v="2500"/>
    <x v="0"/>
    <x v="1"/>
  </r>
  <r>
    <n v="6959"/>
    <x v="259"/>
    <x v="261"/>
    <x v="260"/>
    <x v="7"/>
    <s v="T654"/>
    <d v="2014-05-12T00:00:00"/>
    <x v="1"/>
    <x v="1"/>
    <x v="4"/>
    <n v="8"/>
    <n v="8903"/>
    <x v="0"/>
    <x v="0"/>
  </r>
  <r>
    <n v="2245"/>
    <x v="260"/>
    <x v="262"/>
    <x v="261"/>
    <x v="0"/>
    <s v="Q98"/>
    <d v="2013-10-17T00:00:00"/>
    <x v="2"/>
    <x v="9"/>
    <x v="1"/>
    <n v="9"/>
    <n v="8101"/>
    <x v="4"/>
    <x v="0"/>
  </r>
  <r>
    <n v="763"/>
    <x v="261"/>
    <x v="263"/>
    <x v="262"/>
    <x v="7"/>
    <s v="T104"/>
    <d v="2014-12-12T00:00:00"/>
    <x v="1"/>
    <x v="5"/>
    <x v="3"/>
    <n v="6"/>
    <n v="2001"/>
    <x v="5"/>
    <x v="0"/>
  </r>
  <r>
    <n v="9844"/>
    <x v="262"/>
    <x v="264"/>
    <x v="263"/>
    <x v="6"/>
    <s v="T104"/>
    <d v="2012-03-01T00:00:00"/>
    <x v="0"/>
    <x v="3"/>
    <x v="1"/>
    <n v="3"/>
    <n v="1988"/>
    <x v="5"/>
    <x v="0"/>
  </r>
  <r>
    <n v="1143"/>
    <x v="208"/>
    <x v="265"/>
    <x v="264"/>
    <x v="1"/>
    <s v="T104"/>
    <d v="2013-10-18T00:00:00"/>
    <x v="2"/>
    <x v="8"/>
    <x v="0"/>
    <n v="3"/>
    <n v="6249"/>
    <x v="6"/>
    <x v="0"/>
  </r>
  <r>
    <n v="1819"/>
    <x v="263"/>
    <x v="266"/>
    <x v="265"/>
    <x v="4"/>
    <s v="Q98"/>
    <d v="2012-08-18T00:00:00"/>
    <x v="0"/>
    <x v="7"/>
    <x v="1"/>
    <n v="6"/>
    <n v="4924"/>
    <x v="2"/>
    <x v="0"/>
  </r>
  <r>
    <n v="4391"/>
    <x v="264"/>
    <x v="267"/>
    <x v="266"/>
    <x v="6"/>
    <s v="T104"/>
    <d v="2014-11-24T00:00:00"/>
    <x v="1"/>
    <x v="8"/>
    <x v="1"/>
    <n v="6"/>
    <n v="3499"/>
    <x v="5"/>
    <x v="0"/>
  </r>
  <r>
    <n v="6038"/>
    <x v="265"/>
    <x v="268"/>
    <x v="267"/>
    <x v="4"/>
    <s v="T104"/>
    <d v="2012-11-14T00:00:00"/>
    <x v="0"/>
    <x v="11"/>
    <x v="3"/>
    <n v="6"/>
    <n v="954"/>
    <x v="2"/>
    <x v="0"/>
  </r>
  <r>
    <n v="3814"/>
    <x v="266"/>
    <x v="269"/>
    <x v="268"/>
    <x v="2"/>
    <s v="Q144"/>
    <d v="2013-04-16T00:00:00"/>
    <x v="2"/>
    <x v="4"/>
    <x v="0"/>
    <n v="6"/>
    <n v="7643"/>
    <x v="4"/>
    <x v="1"/>
  </r>
  <r>
    <n v="3449"/>
    <x v="267"/>
    <x v="270"/>
    <x v="269"/>
    <x v="5"/>
    <s v="T654"/>
    <d v="2014-03-04T00:00:00"/>
    <x v="1"/>
    <x v="5"/>
    <x v="1"/>
    <n v="7"/>
    <n v="5013"/>
    <x v="0"/>
    <x v="1"/>
  </r>
  <r>
    <n v="1274"/>
    <x v="268"/>
    <x v="271"/>
    <x v="270"/>
    <x v="2"/>
    <s v="T104"/>
    <d v="2014-03-04T00:00:00"/>
    <x v="1"/>
    <x v="5"/>
    <x v="1"/>
    <n v="9"/>
    <n v="5912"/>
    <x v="3"/>
    <x v="1"/>
  </r>
  <r>
    <n v="779"/>
    <x v="269"/>
    <x v="272"/>
    <x v="271"/>
    <x v="4"/>
    <s v="Q113"/>
    <d v="2014-03-21T00:00:00"/>
    <x v="1"/>
    <x v="6"/>
    <x v="3"/>
    <n v="8"/>
    <n v="3611"/>
    <x v="0"/>
    <x v="1"/>
  </r>
  <r>
    <n v="3610"/>
    <x v="270"/>
    <x v="273"/>
    <x v="272"/>
    <x v="3"/>
    <s v="Q2001"/>
    <d v="2014-04-21T00:00:00"/>
    <x v="1"/>
    <x v="8"/>
    <x v="3"/>
    <n v="4"/>
    <n v="2395"/>
    <x v="6"/>
    <x v="0"/>
  </r>
  <r>
    <n v="2793"/>
    <x v="271"/>
    <x v="274"/>
    <x v="273"/>
    <x v="1"/>
    <s v="Q2001"/>
    <d v="2014-10-10T00:00:00"/>
    <x v="1"/>
    <x v="5"/>
    <x v="3"/>
    <n v="8"/>
    <n v="1184"/>
    <x v="5"/>
    <x v="0"/>
  </r>
  <r>
    <n v="9803"/>
    <x v="272"/>
    <x v="275"/>
    <x v="274"/>
    <x v="1"/>
    <s v="T654"/>
    <d v="2012-01-04T00:00:00"/>
    <x v="0"/>
    <x v="10"/>
    <x v="3"/>
    <n v="5"/>
    <n v="9059"/>
    <x v="6"/>
    <x v="1"/>
  </r>
  <r>
    <n v="5710"/>
    <x v="273"/>
    <x v="276"/>
    <x v="275"/>
    <x v="4"/>
    <s v="Q98"/>
    <d v="2014-04-08T00:00:00"/>
    <x v="1"/>
    <x v="7"/>
    <x v="0"/>
    <n v="7"/>
    <n v="6076"/>
    <x v="1"/>
    <x v="0"/>
  </r>
  <r>
    <n v="5730"/>
    <x v="274"/>
    <x v="277"/>
    <x v="276"/>
    <x v="0"/>
    <s v="T104"/>
    <d v="2012-07-15T00:00:00"/>
    <x v="0"/>
    <x v="9"/>
    <x v="3"/>
    <n v="2"/>
    <n v="2893"/>
    <x v="2"/>
    <x v="0"/>
  </r>
  <r>
    <n v="3553"/>
    <x v="275"/>
    <x v="278"/>
    <x v="277"/>
    <x v="2"/>
    <s v="Q2001"/>
    <d v="2014-05-07T00:00:00"/>
    <x v="1"/>
    <x v="11"/>
    <x v="4"/>
    <n v="2"/>
    <n v="8841"/>
    <x v="3"/>
    <x v="0"/>
  </r>
  <r>
    <n v="9430"/>
    <x v="276"/>
    <x v="279"/>
    <x v="278"/>
    <x v="7"/>
    <s v="Q2001"/>
    <d v="2013-06-15T00:00:00"/>
    <x v="2"/>
    <x v="3"/>
    <x v="3"/>
    <n v="6"/>
    <n v="5628"/>
    <x v="1"/>
    <x v="1"/>
  </r>
  <r>
    <n v="1777"/>
    <x v="277"/>
    <x v="280"/>
    <x v="279"/>
    <x v="7"/>
    <s v="T104"/>
    <d v="2014-03-18T00:00:00"/>
    <x v="1"/>
    <x v="0"/>
    <x v="4"/>
    <n v="5"/>
    <n v="1508"/>
    <x v="6"/>
    <x v="0"/>
  </r>
  <r>
    <n v="855"/>
    <x v="278"/>
    <x v="281"/>
    <x v="280"/>
    <x v="4"/>
    <s v="Q144"/>
    <d v="2014-10-01T00:00:00"/>
    <x v="1"/>
    <x v="11"/>
    <x v="0"/>
    <n v="2"/>
    <n v="1143"/>
    <x v="4"/>
    <x v="1"/>
  </r>
  <r>
    <n v="3465"/>
    <x v="279"/>
    <x v="282"/>
    <x v="281"/>
    <x v="2"/>
    <s v="T100"/>
    <d v="2013-03-20T00:00:00"/>
    <x v="2"/>
    <x v="7"/>
    <x v="2"/>
    <n v="9"/>
    <n v="673"/>
    <x v="0"/>
    <x v="0"/>
  </r>
  <r>
    <n v="3262"/>
    <x v="149"/>
    <x v="283"/>
    <x v="282"/>
    <x v="6"/>
    <s v="Q98"/>
    <d v="2013-02-10T00:00:00"/>
    <x v="2"/>
    <x v="2"/>
    <x v="1"/>
    <n v="7"/>
    <n v="6416"/>
    <x v="1"/>
    <x v="0"/>
  </r>
  <r>
    <n v="6015"/>
    <x v="280"/>
    <x v="284"/>
    <x v="283"/>
    <x v="4"/>
    <s v="Q144"/>
    <d v="2014-04-17T00:00:00"/>
    <x v="1"/>
    <x v="9"/>
    <x v="1"/>
    <n v="5"/>
    <n v="3412"/>
    <x v="4"/>
    <x v="0"/>
  </r>
  <r>
    <n v="6911"/>
    <x v="281"/>
    <x v="285"/>
    <x v="284"/>
    <x v="0"/>
    <s v="T104"/>
    <d v="2014-12-03T00:00:00"/>
    <x v="1"/>
    <x v="5"/>
    <x v="0"/>
    <n v="8"/>
    <n v="852"/>
    <x v="0"/>
    <x v="1"/>
  </r>
  <r>
    <n v="256"/>
    <x v="282"/>
    <x v="286"/>
    <x v="285"/>
    <x v="5"/>
    <s v="T100"/>
    <d v="2014-05-08T00:00:00"/>
    <x v="1"/>
    <x v="7"/>
    <x v="1"/>
    <n v="1"/>
    <n v="138"/>
    <x v="6"/>
    <x v="1"/>
  </r>
  <r>
    <n v="7523"/>
    <x v="283"/>
    <x v="287"/>
    <x v="286"/>
    <x v="4"/>
    <s v="T654"/>
    <d v="2014-07-20T00:00:00"/>
    <x v="1"/>
    <x v="4"/>
    <x v="2"/>
    <n v="1"/>
    <n v="215"/>
    <x v="0"/>
    <x v="0"/>
  </r>
  <r>
    <n v="6779"/>
    <x v="1"/>
    <x v="288"/>
    <x v="287"/>
    <x v="4"/>
    <s v="Q2001"/>
    <d v="2014-07-02T00:00:00"/>
    <x v="1"/>
    <x v="5"/>
    <x v="3"/>
    <n v="7"/>
    <n v="9387"/>
    <x v="5"/>
    <x v="0"/>
  </r>
  <r>
    <n v="1724"/>
    <x v="284"/>
    <x v="289"/>
    <x v="288"/>
    <x v="6"/>
    <s v="T104"/>
    <d v="2012-04-12T00:00:00"/>
    <x v="0"/>
    <x v="11"/>
    <x v="1"/>
    <n v="7"/>
    <n v="9740"/>
    <x v="1"/>
    <x v="0"/>
  </r>
  <r>
    <n v="1052"/>
    <x v="52"/>
    <x v="290"/>
    <x v="289"/>
    <x v="5"/>
    <s v="T104"/>
    <d v="2012-10-09T00:00:00"/>
    <x v="0"/>
    <x v="1"/>
    <x v="3"/>
    <n v="8"/>
    <n v="7905"/>
    <x v="5"/>
    <x v="0"/>
  </r>
  <r>
    <n v="5736"/>
    <x v="285"/>
    <x v="291"/>
    <x v="290"/>
    <x v="4"/>
    <s v="Q144"/>
    <d v="2013-04-13T00:00:00"/>
    <x v="2"/>
    <x v="0"/>
    <x v="1"/>
    <n v="5"/>
    <n v="8840"/>
    <x v="0"/>
    <x v="0"/>
  </r>
  <r>
    <n v="8239"/>
    <x v="286"/>
    <x v="292"/>
    <x v="291"/>
    <x v="6"/>
    <s v="T104"/>
    <d v="2014-01-01T00:00:00"/>
    <x v="1"/>
    <x v="1"/>
    <x v="1"/>
    <n v="9"/>
    <n v="8193"/>
    <x v="0"/>
    <x v="0"/>
  </r>
  <r>
    <n v="7078"/>
    <x v="287"/>
    <x v="293"/>
    <x v="292"/>
    <x v="7"/>
    <s v="Q113"/>
    <d v="2014-09-01T00:00:00"/>
    <x v="1"/>
    <x v="3"/>
    <x v="2"/>
    <n v="9"/>
    <n v="4855"/>
    <x v="6"/>
    <x v="0"/>
  </r>
  <r>
    <n v="2825"/>
    <x v="288"/>
    <x v="294"/>
    <x v="293"/>
    <x v="7"/>
    <s v="T104"/>
    <d v="2013-06-22T00:00:00"/>
    <x v="2"/>
    <x v="6"/>
    <x v="0"/>
    <n v="4"/>
    <n v="669"/>
    <x v="1"/>
    <x v="1"/>
  </r>
  <r>
    <n v="5401"/>
    <x v="289"/>
    <x v="295"/>
    <x v="294"/>
    <x v="1"/>
    <s v="T104"/>
    <d v="2012-01-19T00:00:00"/>
    <x v="0"/>
    <x v="6"/>
    <x v="0"/>
    <n v="2"/>
    <n v="7904"/>
    <x v="5"/>
    <x v="1"/>
  </r>
  <r>
    <n v="2687"/>
    <x v="290"/>
    <x v="296"/>
    <x v="295"/>
    <x v="2"/>
    <s v="T104"/>
    <d v="2012-10-11T00:00:00"/>
    <x v="0"/>
    <x v="3"/>
    <x v="1"/>
    <n v="9"/>
    <n v="1030"/>
    <x v="3"/>
    <x v="0"/>
  </r>
  <r>
    <n v="3322"/>
    <x v="291"/>
    <x v="297"/>
    <x v="216"/>
    <x v="1"/>
    <s v="T654"/>
    <d v="2012-11-13T00:00:00"/>
    <x v="0"/>
    <x v="3"/>
    <x v="1"/>
    <n v="1"/>
    <n v="3872"/>
    <x v="0"/>
    <x v="0"/>
  </r>
  <r>
    <n v="3040"/>
    <x v="40"/>
    <x v="298"/>
    <x v="296"/>
    <x v="2"/>
    <s v="T104"/>
    <d v="2014-04-25T00:00:00"/>
    <x v="1"/>
    <x v="1"/>
    <x v="4"/>
    <n v="3"/>
    <n v="8508"/>
    <x v="3"/>
    <x v="1"/>
  </r>
  <r>
    <n v="2588"/>
    <x v="292"/>
    <x v="299"/>
    <x v="297"/>
    <x v="0"/>
    <s v="Q2001"/>
    <d v="2013-05-03T00:00:00"/>
    <x v="2"/>
    <x v="8"/>
    <x v="3"/>
    <n v="5"/>
    <n v="4485"/>
    <x v="1"/>
    <x v="1"/>
  </r>
  <r>
    <n v="9942"/>
    <x v="293"/>
    <x v="300"/>
    <x v="298"/>
    <x v="0"/>
    <s v="Q2001"/>
    <d v="2014-04-16T00:00:00"/>
    <x v="1"/>
    <x v="10"/>
    <x v="1"/>
    <n v="3"/>
    <n v="8105"/>
    <x v="4"/>
    <x v="0"/>
  </r>
  <r>
    <n v="7672"/>
    <x v="294"/>
    <x v="301"/>
    <x v="299"/>
    <x v="1"/>
    <s v="T104"/>
    <d v="2013-09-20T00:00:00"/>
    <x v="2"/>
    <x v="0"/>
    <x v="3"/>
    <n v="8"/>
    <n v="4458"/>
    <x v="5"/>
    <x v="1"/>
  </r>
  <r>
    <n v="5009"/>
    <x v="295"/>
    <x v="302"/>
    <x v="300"/>
    <x v="2"/>
    <s v="T104"/>
    <d v="2014-10-13T00:00:00"/>
    <x v="1"/>
    <x v="5"/>
    <x v="0"/>
    <n v="1"/>
    <n v="6863"/>
    <x v="5"/>
    <x v="0"/>
  </r>
  <r>
    <n v="8372"/>
    <x v="296"/>
    <x v="303"/>
    <x v="301"/>
    <x v="5"/>
    <s v="Q2001"/>
    <d v="2012-06-08T00:00:00"/>
    <x v="0"/>
    <x v="2"/>
    <x v="4"/>
    <n v="6"/>
    <n v="9105"/>
    <x v="2"/>
    <x v="0"/>
  </r>
  <r>
    <n v="8220"/>
    <x v="249"/>
    <x v="304"/>
    <x v="302"/>
    <x v="6"/>
    <s v="Q98"/>
    <d v="2014-05-07T00:00:00"/>
    <x v="1"/>
    <x v="10"/>
    <x v="3"/>
    <n v="6"/>
    <n v="6615"/>
    <x v="1"/>
    <x v="0"/>
  </r>
  <r>
    <n v="8639"/>
    <x v="297"/>
    <x v="305"/>
    <x v="303"/>
    <x v="7"/>
    <s v="Q113"/>
    <d v="2012-02-22T00:00:00"/>
    <x v="0"/>
    <x v="6"/>
    <x v="1"/>
    <n v="6"/>
    <n v="4009"/>
    <x v="1"/>
    <x v="0"/>
  </r>
  <r>
    <n v="6784"/>
    <x v="298"/>
    <x v="306"/>
    <x v="304"/>
    <x v="4"/>
    <s v="T104"/>
    <d v="2014-05-01T00:00:00"/>
    <x v="1"/>
    <x v="2"/>
    <x v="1"/>
    <n v="7"/>
    <n v="5263"/>
    <x v="2"/>
    <x v="0"/>
  </r>
  <r>
    <n v="7617"/>
    <x v="299"/>
    <x v="307"/>
    <x v="305"/>
    <x v="3"/>
    <s v="T104"/>
    <d v="2014-05-25T00:00:00"/>
    <x v="1"/>
    <x v="3"/>
    <x v="2"/>
    <n v="8"/>
    <n v="1421"/>
    <x v="0"/>
    <x v="0"/>
  </r>
  <r>
    <n v="2847"/>
    <x v="300"/>
    <x v="308"/>
    <x v="306"/>
    <x v="1"/>
    <s v="Q144"/>
    <d v="2013-01-11T00:00:00"/>
    <x v="2"/>
    <x v="7"/>
    <x v="1"/>
    <n v="4"/>
    <n v="4872"/>
    <x v="3"/>
    <x v="0"/>
  </r>
  <r>
    <n v="9022"/>
    <x v="301"/>
    <x v="309"/>
    <x v="307"/>
    <x v="1"/>
    <s v="Q98"/>
    <d v="2013-05-13T00:00:00"/>
    <x v="2"/>
    <x v="11"/>
    <x v="1"/>
    <n v="8"/>
    <n v="5598"/>
    <x v="4"/>
    <x v="1"/>
  </r>
  <r>
    <n v="7621"/>
    <x v="302"/>
    <x v="310"/>
    <x v="308"/>
    <x v="6"/>
    <s v="T654"/>
    <d v="2013-12-10T00:00:00"/>
    <x v="2"/>
    <x v="8"/>
    <x v="1"/>
    <n v="2"/>
    <n v="1113"/>
    <x v="3"/>
    <x v="0"/>
  </r>
  <r>
    <n v="5872"/>
    <x v="303"/>
    <x v="311"/>
    <x v="309"/>
    <x v="4"/>
    <s v="T100"/>
    <d v="2013-11-06T00:00:00"/>
    <x v="2"/>
    <x v="8"/>
    <x v="1"/>
    <n v="10"/>
    <n v="5205"/>
    <x v="5"/>
    <x v="1"/>
  </r>
  <r>
    <n v="953"/>
    <x v="304"/>
    <x v="312"/>
    <x v="310"/>
    <x v="5"/>
    <s v="Q144"/>
    <d v="2013-10-18T00:00:00"/>
    <x v="2"/>
    <x v="6"/>
    <x v="3"/>
    <n v="2"/>
    <n v="8732"/>
    <x v="4"/>
    <x v="1"/>
  </r>
  <r>
    <n v="3918"/>
    <x v="305"/>
    <x v="313"/>
    <x v="311"/>
    <x v="1"/>
    <s v="T100"/>
    <d v="2013-02-08T00:00:00"/>
    <x v="2"/>
    <x v="10"/>
    <x v="4"/>
    <n v="1"/>
    <n v="2337"/>
    <x v="0"/>
    <x v="0"/>
  </r>
  <r>
    <n v="7170"/>
    <x v="306"/>
    <x v="314"/>
    <x v="312"/>
    <x v="7"/>
    <s v="Q2001"/>
    <d v="2013-12-02T00:00:00"/>
    <x v="2"/>
    <x v="1"/>
    <x v="0"/>
    <n v="5"/>
    <n v="5645"/>
    <x v="4"/>
    <x v="1"/>
  </r>
  <r>
    <n v="9430"/>
    <x v="307"/>
    <x v="315"/>
    <x v="313"/>
    <x v="4"/>
    <s v="Q2001"/>
    <d v="2012-09-02T00:00:00"/>
    <x v="0"/>
    <x v="6"/>
    <x v="1"/>
    <n v="1"/>
    <n v="4219"/>
    <x v="2"/>
    <x v="1"/>
  </r>
  <r>
    <n v="8984"/>
    <x v="308"/>
    <x v="316"/>
    <x v="314"/>
    <x v="1"/>
    <s v="T654"/>
    <d v="2012-03-08T00:00:00"/>
    <x v="0"/>
    <x v="4"/>
    <x v="2"/>
    <n v="1"/>
    <n v="8203"/>
    <x v="0"/>
    <x v="1"/>
  </r>
  <r>
    <n v="7340"/>
    <x v="309"/>
    <x v="317"/>
    <x v="315"/>
    <x v="6"/>
    <s v="Q98"/>
    <d v="2012-10-12T00:00:00"/>
    <x v="0"/>
    <x v="1"/>
    <x v="0"/>
    <n v="6"/>
    <n v="6998"/>
    <x v="1"/>
    <x v="1"/>
  </r>
  <r>
    <n v="4978"/>
    <x v="310"/>
    <x v="318"/>
    <x v="316"/>
    <x v="3"/>
    <s v="T104"/>
    <d v="2012-06-11T00:00:00"/>
    <x v="0"/>
    <x v="1"/>
    <x v="2"/>
    <n v="7"/>
    <n v="3000"/>
    <x v="5"/>
    <x v="1"/>
  </r>
  <r>
    <n v="5991"/>
    <x v="311"/>
    <x v="319"/>
    <x v="317"/>
    <x v="4"/>
    <s v="Q2001"/>
    <d v="2014-06-25T00:00:00"/>
    <x v="1"/>
    <x v="3"/>
    <x v="2"/>
    <n v="10"/>
    <n v="3861"/>
    <x v="6"/>
    <x v="1"/>
  </r>
  <r>
    <n v="7034"/>
    <x v="312"/>
    <x v="320"/>
    <x v="318"/>
    <x v="1"/>
    <s v="Q113"/>
    <d v="2014-11-22T00:00:00"/>
    <x v="1"/>
    <x v="1"/>
    <x v="1"/>
    <n v="3"/>
    <n v="7097"/>
    <x v="0"/>
    <x v="0"/>
  </r>
  <r>
    <n v="5224"/>
    <x v="313"/>
    <x v="321"/>
    <x v="319"/>
    <x v="3"/>
    <s v="T654"/>
    <d v="2014-03-05T00:00:00"/>
    <x v="1"/>
    <x v="11"/>
    <x v="1"/>
    <n v="4"/>
    <n v="2509"/>
    <x v="2"/>
    <x v="1"/>
  </r>
  <r>
    <n v="179"/>
    <x v="314"/>
    <x v="322"/>
    <x v="320"/>
    <x v="0"/>
    <s v="Q113"/>
    <d v="2012-02-22T00:00:00"/>
    <x v="0"/>
    <x v="0"/>
    <x v="3"/>
    <n v="9"/>
    <n v="3157"/>
    <x v="6"/>
    <x v="1"/>
  </r>
  <r>
    <n v="6566"/>
    <x v="315"/>
    <x v="323"/>
    <x v="321"/>
    <x v="5"/>
    <s v="T100"/>
    <d v="2012-11-06T00:00:00"/>
    <x v="0"/>
    <x v="0"/>
    <x v="1"/>
    <n v="5"/>
    <n v="5288"/>
    <x v="3"/>
    <x v="0"/>
  </r>
  <r>
    <n v="6270"/>
    <x v="316"/>
    <x v="324"/>
    <x v="322"/>
    <x v="3"/>
    <s v="Q144"/>
    <d v="2013-01-11T00:00:00"/>
    <x v="2"/>
    <x v="3"/>
    <x v="1"/>
    <n v="9"/>
    <n v="4517"/>
    <x v="6"/>
    <x v="1"/>
  </r>
  <r>
    <n v="3133"/>
    <x v="317"/>
    <x v="325"/>
    <x v="323"/>
    <x v="2"/>
    <s v="T104"/>
    <d v="2012-04-24T00:00:00"/>
    <x v="0"/>
    <x v="2"/>
    <x v="4"/>
    <n v="6"/>
    <n v="9016"/>
    <x v="0"/>
    <x v="0"/>
  </r>
  <r>
    <n v="4918"/>
    <x v="318"/>
    <x v="326"/>
    <x v="324"/>
    <x v="5"/>
    <s v="Q113"/>
    <d v="2012-09-10T00:00:00"/>
    <x v="0"/>
    <x v="2"/>
    <x v="3"/>
    <n v="9"/>
    <n v="5884"/>
    <x v="0"/>
    <x v="1"/>
  </r>
  <r>
    <n v="605"/>
    <x v="319"/>
    <x v="327"/>
    <x v="325"/>
    <x v="2"/>
    <s v="T654"/>
    <d v="2012-05-02T00:00:00"/>
    <x v="0"/>
    <x v="10"/>
    <x v="1"/>
    <n v="6"/>
    <n v="7486"/>
    <x v="2"/>
    <x v="0"/>
  </r>
  <r>
    <n v="3360"/>
    <x v="320"/>
    <x v="328"/>
    <x v="326"/>
    <x v="2"/>
    <s v="T104"/>
    <d v="2012-05-17T00:00:00"/>
    <x v="0"/>
    <x v="2"/>
    <x v="1"/>
    <n v="6"/>
    <n v="8952"/>
    <x v="0"/>
    <x v="0"/>
  </r>
  <r>
    <n v="731"/>
    <x v="321"/>
    <x v="329"/>
    <x v="327"/>
    <x v="5"/>
    <s v="T654"/>
    <d v="2014-12-14T00:00:00"/>
    <x v="1"/>
    <x v="7"/>
    <x v="1"/>
    <n v="5"/>
    <n v="540"/>
    <x v="2"/>
    <x v="1"/>
  </r>
  <r>
    <n v="7422"/>
    <x v="322"/>
    <x v="330"/>
    <x v="328"/>
    <x v="4"/>
    <s v="Q2001"/>
    <d v="2012-02-17T00:00:00"/>
    <x v="0"/>
    <x v="8"/>
    <x v="2"/>
    <n v="3"/>
    <n v="6833"/>
    <x v="0"/>
    <x v="0"/>
  </r>
  <r>
    <n v="2825"/>
    <x v="323"/>
    <x v="331"/>
    <x v="329"/>
    <x v="1"/>
    <s v="T104"/>
    <d v="2014-04-17T00:00:00"/>
    <x v="1"/>
    <x v="10"/>
    <x v="1"/>
    <n v="7"/>
    <n v="1085"/>
    <x v="4"/>
    <x v="1"/>
  </r>
  <r>
    <n v="3227"/>
    <x v="324"/>
    <x v="332"/>
    <x v="330"/>
    <x v="6"/>
    <s v="T654"/>
    <d v="2013-08-21T00:00:00"/>
    <x v="2"/>
    <x v="7"/>
    <x v="3"/>
    <n v="6"/>
    <n v="3416"/>
    <x v="0"/>
    <x v="0"/>
  </r>
  <r>
    <n v="6092"/>
    <x v="325"/>
    <x v="333"/>
    <x v="331"/>
    <x v="3"/>
    <s v="T104"/>
    <d v="2012-06-01T00:00:00"/>
    <x v="0"/>
    <x v="6"/>
    <x v="1"/>
    <n v="6"/>
    <n v="2204"/>
    <x v="4"/>
    <x v="0"/>
  </r>
  <r>
    <n v="187"/>
    <x v="326"/>
    <x v="334"/>
    <x v="332"/>
    <x v="3"/>
    <s v="Q113"/>
    <d v="2014-08-02T00:00:00"/>
    <x v="1"/>
    <x v="2"/>
    <x v="2"/>
    <n v="8"/>
    <n v="6195"/>
    <x v="1"/>
    <x v="0"/>
  </r>
  <r>
    <n v="8955"/>
    <x v="327"/>
    <x v="335"/>
    <x v="333"/>
    <x v="1"/>
    <s v="T100"/>
    <d v="2014-08-19T00:00:00"/>
    <x v="1"/>
    <x v="4"/>
    <x v="1"/>
    <n v="2"/>
    <n v="6835"/>
    <x v="3"/>
    <x v="0"/>
  </r>
  <r>
    <n v="1880"/>
    <x v="328"/>
    <x v="336"/>
    <x v="334"/>
    <x v="7"/>
    <s v="T104"/>
    <d v="2013-09-01T00:00:00"/>
    <x v="2"/>
    <x v="7"/>
    <x v="3"/>
    <n v="3"/>
    <n v="9688"/>
    <x v="0"/>
    <x v="0"/>
  </r>
  <r>
    <n v="9782"/>
    <x v="329"/>
    <x v="337"/>
    <x v="335"/>
    <x v="7"/>
    <s v="T104"/>
    <d v="2014-03-16T00:00:00"/>
    <x v="1"/>
    <x v="8"/>
    <x v="0"/>
    <n v="10"/>
    <n v="3395"/>
    <x v="2"/>
    <x v="0"/>
  </r>
  <r>
    <n v="673"/>
    <x v="330"/>
    <x v="338"/>
    <x v="336"/>
    <x v="0"/>
    <s v="Q98"/>
    <d v="2012-06-03T00:00:00"/>
    <x v="0"/>
    <x v="8"/>
    <x v="4"/>
    <n v="4"/>
    <n v="5339"/>
    <x v="0"/>
    <x v="0"/>
  </r>
  <r>
    <n v="1613"/>
    <x v="331"/>
    <x v="339"/>
    <x v="337"/>
    <x v="3"/>
    <s v="T654"/>
    <d v="2012-09-25T00:00:00"/>
    <x v="0"/>
    <x v="11"/>
    <x v="3"/>
    <n v="1"/>
    <n v="3068"/>
    <x v="1"/>
    <x v="0"/>
  </r>
  <r>
    <n v="4951"/>
    <x v="332"/>
    <x v="340"/>
    <x v="338"/>
    <x v="1"/>
    <s v="T100"/>
    <d v="2013-02-14T00:00:00"/>
    <x v="2"/>
    <x v="7"/>
    <x v="1"/>
    <n v="4"/>
    <n v="3011"/>
    <x v="1"/>
    <x v="0"/>
  </r>
  <r>
    <n v="1199"/>
    <x v="333"/>
    <x v="341"/>
    <x v="339"/>
    <x v="2"/>
    <s v="Q113"/>
    <d v="2014-05-15T00:00:00"/>
    <x v="1"/>
    <x v="11"/>
    <x v="3"/>
    <n v="5"/>
    <n v="5160"/>
    <x v="2"/>
    <x v="1"/>
  </r>
  <r>
    <n v="6474"/>
    <x v="334"/>
    <x v="342"/>
    <x v="340"/>
    <x v="6"/>
    <s v="Q98"/>
    <d v="2014-05-04T00:00:00"/>
    <x v="1"/>
    <x v="3"/>
    <x v="4"/>
    <n v="10"/>
    <n v="9433"/>
    <x v="6"/>
    <x v="0"/>
  </r>
  <r>
    <n v="9633"/>
    <x v="335"/>
    <x v="343"/>
    <x v="341"/>
    <x v="6"/>
    <s v="T104"/>
    <d v="2014-03-05T00:00:00"/>
    <x v="1"/>
    <x v="0"/>
    <x v="0"/>
    <n v="3"/>
    <n v="8189"/>
    <x v="5"/>
    <x v="1"/>
  </r>
  <r>
    <n v="7305"/>
    <x v="336"/>
    <x v="344"/>
    <x v="342"/>
    <x v="1"/>
    <s v="T100"/>
    <d v="2013-03-12T00:00:00"/>
    <x v="2"/>
    <x v="7"/>
    <x v="3"/>
    <n v="7"/>
    <n v="5747"/>
    <x v="5"/>
    <x v="1"/>
  </r>
  <r>
    <n v="2732"/>
    <x v="337"/>
    <x v="345"/>
    <x v="217"/>
    <x v="4"/>
    <s v="Q113"/>
    <d v="2012-06-01T00:00:00"/>
    <x v="0"/>
    <x v="10"/>
    <x v="4"/>
    <n v="6"/>
    <n v="225"/>
    <x v="3"/>
    <x v="1"/>
  </r>
  <r>
    <n v="843"/>
    <x v="338"/>
    <x v="346"/>
    <x v="343"/>
    <x v="4"/>
    <s v="T100"/>
    <d v="2014-02-25T00:00:00"/>
    <x v="1"/>
    <x v="10"/>
    <x v="1"/>
    <n v="5"/>
    <n v="6356"/>
    <x v="3"/>
    <x v="1"/>
  </r>
  <r>
    <n v="7149"/>
    <x v="339"/>
    <x v="347"/>
    <x v="344"/>
    <x v="4"/>
    <s v="T100"/>
    <d v="2014-04-08T00:00:00"/>
    <x v="1"/>
    <x v="4"/>
    <x v="1"/>
    <n v="6"/>
    <n v="3156"/>
    <x v="0"/>
    <x v="0"/>
  </r>
  <r>
    <n v="9432"/>
    <x v="340"/>
    <x v="348"/>
    <x v="345"/>
    <x v="0"/>
    <s v="Q98"/>
    <d v="2012-08-07T00:00:00"/>
    <x v="0"/>
    <x v="7"/>
    <x v="0"/>
    <n v="2"/>
    <n v="5170"/>
    <x v="0"/>
    <x v="0"/>
  </r>
  <r>
    <n v="1953"/>
    <x v="341"/>
    <x v="349"/>
    <x v="346"/>
    <x v="3"/>
    <s v="T104"/>
    <d v="2014-05-13T00:00:00"/>
    <x v="1"/>
    <x v="5"/>
    <x v="4"/>
    <n v="7"/>
    <n v="8073"/>
    <x v="5"/>
    <x v="0"/>
  </r>
  <r>
    <n v="5344"/>
    <x v="342"/>
    <x v="350"/>
    <x v="347"/>
    <x v="5"/>
    <s v="T104"/>
    <d v="2012-06-03T00:00:00"/>
    <x v="0"/>
    <x v="2"/>
    <x v="1"/>
    <n v="9"/>
    <n v="3490"/>
    <x v="1"/>
    <x v="1"/>
  </r>
  <r>
    <n v="3449"/>
    <x v="343"/>
    <x v="351"/>
    <x v="348"/>
    <x v="0"/>
    <s v="T104"/>
    <d v="2013-12-14T00:00:00"/>
    <x v="2"/>
    <x v="1"/>
    <x v="1"/>
    <n v="9"/>
    <n v="8702"/>
    <x v="2"/>
    <x v="1"/>
  </r>
  <r>
    <n v="953"/>
    <x v="344"/>
    <x v="352"/>
    <x v="314"/>
    <x v="5"/>
    <s v="T104"/>
    <d v="2014-06-24T00:00:00"/>
    <x v="1"/>
    <x v="5"/>
    <x v="1"/>
    <n v="8"/>
    <n v="6780"/>
    <x v="6"/>
    <x v="1"/>
  </r>
  <r>
    <n v="9762"/>
    <x v="345"/>
    <x v="353"/>
    <x v="349"/>
    <x v="6"/>
    <s v="T104"/>
    <d v="2012-03-23T00:00:00"/>
    <x v="0"/>
    <x v="6"/>
    <x v="2"/>
    <n v="10"/>
    <n v="7009"/>
    <x v="3"/>
    <x v="1"/>
  </r>
  <r>
    <n v="1490"/>
    <x v="346"/>
    <x v="354"/>
    <x v="350"/>
    <x v="0"/>
    <s v="T100"/>
    <d v="2013-02-22T00:00:00"/>
    <x v="2"/>
    <x v="5"/>
    <x v="1"/>
    <n v="9"/>
    <n v="4208"/>
    <x v="5"/>
    <x v="0"/>
  </r>
  <r>
    <n v="8194"/>
    <x v="347"/>
    <x v="355"/>
    <x v="351"/>
    <x v="5"/>
    <s v="T654"/>
    <d v="2013-05-03T00:00:00"/>
    <x v="2"/>
    <x v="8"/>
    <x v="3"/>
    <n v="8"/>
    <n v="4659"/>
    <x v="0"/>
    <x v="1"/>
  </r>
  <r>
    <n v="3981"/>
    <x v="348"/>
    <x v="356"/>
    <x v="352"/>
    <x v="2"/>
    <s v="Q144"/>
    <d v="2013-09-18T00:00:00"/>
    <x v="2"/>
    <x v="8"/>
    <x v="4"/>
    <n v="7"/>
    <n v="6220"/>
    <x v="5"/>
    <x v="0"/>
  </r>
  <r>
    <n v="9494"/>
    <x v="349"/>
    <x v="357"/>
    <x v="353"/>
    <x v="7"/>
    <s v="T104"/>
    <d v="2012-01-19T00:00:00"/>
    <x v="0"/>
    <x v="1"/>
    <x v="1"/>
    <n v="1"/>
    <n v="5010"/>
    <x v="0"/>
    <x v="0"/>
  </r>
  <r>
    <n v="3818"/>
    <x v="350"/>
    <x v="358"/>
    <x v="354"/>
    <x v="2"/>
    <s v="Q2001"/>
    <d v="2013-04-02T00:00:00"/>
    <x v="2"/>
    <x v="7"/>
    <x v="4"/>
    <n v="4"/>
    <n v="4557"/>
    <x v="2"/>
    <x v="1"/>
  </r>
  <r>
    <n v="3668"/>
    <x v="351"/>
    <x v="359"/>
    <x v="355"/>
    <x v="2"/>
    <s v="T654"/>
    <d v="2013-05-15T00:00:00"/>
    <x v="2"/>
    <x v="11"/>
    <x v="1"/>
    <n v="9"/>
    <n v="7972"/>
    <x v="5"/>
    <x v="1"/>
  </r>
  <r>
    <n v="8643"/>
    <x v="352"/>
    <x v="360"/>
    <x v="356"/>
    <x v="1"/>
    <s v="Q113"/>
    <d v="2013-01-21T00:00:00"/>
    <x v="2"/>
    <x v="9"/>
    <x v="0"/>
    <n v="8"/>
    <n v="8325"/>
    <x v="0"/>
    <x v="1"/>
  </r>
  <r>
    <n v="5245"/>
    <x v="353"/>
    <x v="361"/>
    <x v="357"/>
    <x v="2"/>
    <s v="Q144"/>
    <d v="2014-08-23T00:00:00"/>
    <x v="1"/>
    <x v="2"/>
    <x v="0"/>
    <n v="10"/>
    <n v="3217"/>
    <x v="0"/>
    <x v="1"/>
  </r>
  <r>
    <n v="703"/>
    <x v="354"/>
    <x v="362"/>
    <x v="358"/>
    <x v="1"/>
    <s v="Q98"/>
    <d v="2014-08-17T00:00:00"/>
    <x v="1"/>
    <x v="9"/>
    <x v="3"/>
    <n v="10"/>
    <n v="4531"/>
    <x v="5"/>
    <x v="1"/>
  </r>
  <r>
    <n v="9818"/>
    <x v="355"/>
    <x v="363"/>
    <x v="359"/>
    <x v="7"/>
    <s v="T104"/>
    <d v="2013-09-06T00:00:00"/>
    <x v="2"/>
    <x v="10"/>
    <x v="1"/>
    <n v="8"/>
    <n v="4413"/>
    <x v="1"/>
    <x v="1"/>
  </r>
  <r>
    <n v="9450"/>
    <x v="356"/>
    <x v="364"/>
    <x v="360"/>
    <x v="0"/>
    <s v="T104"/>
    <d v="2014-11-25T00:00:00"/>
    <x v="1"/>
    <x v="8"/>
    <x v="4"/>
    <n v="4"/>
    <n v="9468"/>
    <x v="0"/>
    <x v="1"/>
  </r>
  <r>
    <n v="6707"/>
    <x v="357"/>
    <x v="365"/>
    <x v="361"/>
    <x v="4"/>
    <s v="T100"/>
    <d v="2013-11-03T00:00:00"/>
    <x v="2"/>
    <x v="7"/>
    <x v="4"/>
    <n v="3"/>
    <n v="3580"/>
    <x v="6"/>
    <x v="1"/>
  </r>
  <r>
    <n v="5314"/>
    <x v="358"/>
    <x v="366"/>
    <x v="362"/>
    <x v="3"/>
    <s v="Q2001"/>
    <d v="2014-04-21T00:00:00"/>
    <x v="1"/>
    <x v="1"/>
    <x v="1"/>
    <n v="9"/>
    <n v="6111"/>
    <x v="6"/>
    <x v="1"/>
  </r>
  <r>
    <n v="2958"/>
    <x v="359"/>
    <x v="367"/>
    <x v="363"/>
    <x v="6"/>
    <s v="Q144"/>
    <d v="2013-04-06T00:00:00"/>
    <x v="2"/>
    <x v="4"/>
    <x v="1"/>
    <n v="4"/>
    <n v="5874"/>
    <x v="4"/>
    <x v="1"/>
  </r>
  <r>
    <n v="3137"/>
    <x v="149"/>
    <x v="368"/>
    <x v="364"/>
    <x v="1"/>
    <s v="Q2001"/>
    <d v="2013-10-01T00:00:00"/>
    <x v="2"/>
    <x v="0"/>
    <x v="3"/>
    <n v="9"/>
    <n v="9090"/>
    <x v="1"/>
    <x v="1"/>
  </r>
  <r>
    <n v="6622"/>
    <x v="360"/>
    <x v="369"/>
    <x v="365"/>
    <x v="2"/>
    <s v="Q113"/>
    <d v="2013-05-23T00:00:00"/>
    <x v="2"/>
    <x v="6"/>
    <x v="3"/>
    <n v="1"/>
    <n v="4222"/>
    <x v="0"/>
    <x v="1"/>
  </r>
  <r>
    <n v="9976"/>
    <x v="361"/>
    <x v="370"/>
    <x v="366"/>
    <x v="5"/>
    <s v="T104"/>
    <d v="2014-08-13T00:00:00"/>
    <x v="1"/>
    <x v="8"/>
    <x v="4"/>
    <n v="3"/>
    <n v="8413"/>
    <x v="6"/>
    <x v="0"/>
  </r>
  <r>
    <n v="4229"/>
    <x v="362"/>
    <x v="371"/>
    <x v="367"/>
    <x v="5"/>
    <s v="Q98"/>
    <d v="2014-09-23T00:00:00"/>
    <x v="1"/>
    <x v="0"/>
    <x v="1"/>
    <n v="1"/>
    <n v="8221"/>
    <x v="2"/>
    <x v="1"/>
  </r>
  <r>
    <n v="5482"/>
    <x v="363"/>
    <x v="372"/>
    <x v="368"/>
    <x v="5"/>
    <s v="T100"/>
    <d v="2014-07-03T00:00:00"/>
    <x v="1"/>
    <x v="2"/>
    <x v="1"/>
    <n v="1"/>
    <n v="6942"/>
    <x v="6"/>
    <x v="1"/>
  </r>
  <r>
    <n v="2506"/>
    <x v="146"/>
    <x v="373"/>
    <x v="369"/>
    <x v="2"/>
    <s v="Q98"/>
    <d v="2014-10-17T00:00:00"/>
    <x v="1"/>
    <x v="5"/>
    <x v="4"/>
    <n v="5"/>
    <n v="6333"/>
    <x v="0"/>
    <x v="1"/>
  </r>
  <r>
    <n v="2121"/>
    <x v="364"/>
    <x v="374"/>
    <x v="370"/>
    <x v="4"/>
    <s v="Q98"/>
    <d v="2013-05-21T00:00:00"/>
    <x v="2"/>
    <x v="6"/>
    <x v="1"/>
    <n v="10"/>
    <n v="6453"/>
    <x v="0"/>
    <x v="1"/>
  </r>
  <r>
    <n v="8458"/>
    <x v="365"/>
    <x v="375"/>
    <x v="371"/>
    <x v="2"/>
    <s v="Q98"/>
    <d v="2014-07-16T00:00:00"/>
    <x v="1"/>
    <x v="5"/>
    <x v="1"/>
    <n v="3"/>
    <n v="2749"/>
    <x v="0"/>
    <x v="0"/>
  </r>
  <r>
    <n v="7032"/>
    <x v="366"/>
    <x v="376"/>
    <x v="372"/>
    <x v="0"/>
    <s v="Q113"/>
    <d v="2012-05-05T00:00:00"/>
    <x v="0"/>
    <x v="5"/>
    <x v="1"/>
    <n v="7"/>
    <n v="647"/>
    <x v="4"/>
    <x v="0"/>
  </r>
  <r>
    <n v="7839"/>
    <x v="367"/>
    <x v="377"/>
    <x v="373"/>
    <x v="2"/>
    <s v="Q113"/>
    <d v="2014-04-24T00:00:00"/>
    <x v="1"/>
    <x v="11"/>
    <x v="3"/>
    <n v="6"/>
    <n v="2642"/>
    <x v="0"/>
    <x v="0"/>
  </r>
  <r>
    <n v="8617"/>
    <x v="368"/>
    <x v="378"/>
    <x v="374"/>
    <x v="1"/>
    <s v="Q98"/>
    <d v="2012-03-11T00:00:00"/>
    <x v="0"/>
    <x v="6"/>
    <x v="4"/>
    <n v="7"/>
    <n v="6119"/>
    <x v="6"/>
    <x v="1"/>
  </r>
  <r>
    <n v="6918"/>
    <x v="369"/>
    <x v="379"/>
    <x v="375"/>
    <x v="2"/>
    <s v="Q113"/>
    <d v="2012-11-24T00:00:00"/>
    <x v="0"/>
    <x v="6"/>
    <x v="0"/>
    <n v="1"/>
    <n v="6880"/>
    <x v="0"/>
    <x v="0"/>
  </r>
  <r>
    <n v="7473"/>
    <x v="370"/>
    <x v="380"/>
    <x v="376"/>
    <x v="2"/>
    <s v="T654"/>
    <d v="2014-07-23T00:00:00"/>
    <x v="1"/>
    <x v="3"/>
    <x v="1"/>
    <n v="7"/>
    <n v="6320"/>
    <x v="5"/>
    <x v="1"/>
  </r>
  <r>
    <n v="3112"/>
    <x v="371"/>
    <x v="381"/>
    <x v="377"/>
    <x v="0"/>
    <s v="Q144"/>
    <d v="2012-02-10T00:00:00"/>
    <x v="0"/>
    <x v="6"/>
    <x v="4"/>
    <n v="10"/>
    <n v="3059"/>
    <x v="0"/>
    <x v="1"/>
  </r>
  <r>
    <n v="6019"/>
    <x v="372"/>
    <x v="382"/>
    <x v="378"/>
    <x v="2"/>
    <s v="Q98"/>
    <d v="2013-03-04T00:00:00"/>
    <x v="2"/>
    <x v="6"/>
    <x v="3"/>
    <n v="7"/>
    <n v="9914"/>
    <x v="2"/>
    <x v="0"/>
  </r>
  <r>
    <n v="3002"/>
    <x v="373"/>
    <x v="383"/>
    <x v="379"/>
    <x v="3"/>
    <s v="T104"/>
    <d v="2014-08-01T00:00:00"/>
    <x v="1"/>
    <x v="6"/>
    <x v="1"/>
    <n v="6"/>
    <n v="4001"/>
    <x v="2"/>
    <x v="1"/>
  </r>
  <r>
    <n v="5001"/>
    <x v="171"/>
    <x v="384"/>
    <x v="380"/>
    <x v="0"/>
    <s v="Q98"/>
    <d v="2012-05-11T00:00:00"/>
    <x v="0"/>
    <x v="0"/>
    <x v="1"/>
    <n v="4"/>
    <n v="2469"/>
    <x v="6"/>
    <x v="1"/>
  </r>
  <r>
    <n v="4804"/>
    <x v="374"/>
    <x v="385"/>
    <x v="381"/>
    <x v="3"/>
    <s v="Q144"/>
    <d v="2013-12-19T00:00:00"/>
    <x v="2"/>
    <x v="6"/>
    <x v="1"/>
    <n v="3"/>
    <n v="6746"/>
    <x v="0"/>
    <x v="0"/>
  </r>
  <r>
    <n v="4302"/>
    <x v="375"/>
    <x v="386"/>
    <x v="382"/>
    <x v="0"/>
    <s v="T100"/>
    <d v="2012-02-03T00:00:00"/>
    <x v="0"/>
    <x v="8"/>
    <x v="4"/>
    <n v="5"/>
    <n v="8141"/>
    <x v="1"/>
    <x v="0"/>
  </r>
  <r>
    <n v="6547"/>
    <x v="376"/>
    <x v="387"/>
    <x v="383"/>
    <x v="3"/>
    <s v="Q144"/>
    <d v="2013-11-11T00:00:00"/>
    <x v="2"/>
    <x v="10"/>
    <x v="4"/>
    <n v="1"/>
    <n v="8549"/>
    <x v="4"/>
    <x v="0"/>
  </r>
  <r>
    <n v="3045"/>
    <x v="377"/>
    <x v="388"/>
    <x v="384"/>
    <x v="0"/>
    <s v="Q113"/>
    <d v="2014-11-17T00:00:00"/>
    <x v="1"/>
    <x v="11"/>
    <x v="1"/>
    <n v="6"/>
    <n v="7149"/>
    <x v="3"/>
    <x v="0"/>
  </r>
  <r>
    <n v="2293"/>
    <x v="378"/>
    <x v="389"/>
    <x v="385"/>
    <x v="6"/>
    <s v="T100"/>
    <d v="2013-05-07T00:00:00"/>
    <x v="2"/>
    <x v="0"/>
    <x v="2"/>
    <n v="3"/>
    <n v="5484"/>
    <x v="0"/>
    <x v="1"/>
  </r>
  <r>
    <n v="8970"/>
    <x v="379"/>
    <x v="390"/>
    <x v="386"/>
    <x v="3"/>
    <s v="Q2001"/>
    <d v="2013-08-07T00:00:00"/>
    <x v="2"/>
    <x v="11"/>
    <x v="3"/>
    <n v="10"/>
    <n v="9087"/>
    <x v="0"/>
    <x v="0"/>
  </r>
  <r>
    <n v="2931"/>
    <x v="76"/>
    <x v="391"/>
    <x v="387"/>
    <x v="4"/>
    <s v="Q2001"/>
    <d v="2013-07-04T00:00:00"/>
    <x v="2"/>
    <x v="10"/>
    <x v="3"/>
    <n v="7"/>
    <n v="9877"/>
    <x v="2"/>
    <x v="1"/>
  </r>
  <r>
    <n v="1225"/>
    <x v="380"/>
    <x v="392"/>
    <x v="388"/>
    <x v="7"/>
    <s v="T104"/>
    <d v="2012-07-12T00:00:00"/>
    <x v="0"/>
    <x v="0"/>
    <x v="4"/>
    <n v="2"/>
    <n v="7528"/>
    <x v="2"/>
    <x v="0"/>
  </r>
  <r>
    <n v="2196"/>
    <x v="381"/>
    <x v="393"/>
    <x v="389"/>
    <x v="2"/>
    <s v="T104"/>
    <d v="2014-08-02T00:00:00"/>
    <x v="1"/>
    <x v="2"/>
    <x v="1"/>
    <n v="6"/>
    <n v="8301"/>
    <x v="4"/>
    <x v="0"/>
  </r>
  <r>
    <n v="9688"/>
    <x v="382"/>
    <x v="394"/>
    <x v="390"/>
    <x v="6"/>
    <s v="T104"/>
    <d v="2013-01-10T00:00:00"/>
    <x v="2"/>
    <x v="7"/>
    <x v="2"/>
    <n v="1"/>
    <n v="1186"/>
    <x v="4"/>
    <x v="1"/>
  </r>
  <r>
    <n v="7640"/>
    <x v="383"/>
    <x v="395"/>
    <x v="391"/>
    <x v="3"/>
    <s v="T654"/>
    <d v="2012-01-22T00:00:00"/>
    <x v="0"/>
    <x v="6"/>
    <x v="0"/>
    <n v="10"/>
    <n v="3111"/>
    <x v="5"/>
    <x v="0"/>
  </r>
  <r>
    <n v="5141"/>
    <x v="384"/>
    <x v="396"/>
    <x v="392"/>
    <x v="7"/>
    <s v="Q113"/>
    <d v="2013-06-23T00:00:00"/>
    <x v="2"/>
    <x v="0"/>
    <x v="4"/>
    <n v="7"/>
    <n v="3639"/>
    <x v="6"/>
    <x v="1"/>
  </r>
  <r>
    <n v="5926"/>
    <x v="385"/>
    <x v="397"/>
    <x v="315"/>
    <x v="5"/>
    <s v="Q113"/>
    <d v="2012-01-10T00:00:00"/>
    <x v="0"/>
    <x v="4"/>
    <x v="2"/>
    <n v="7"/>
    <n v="9120"/>
    <x v="4"/>
    <x v="0"/>
  </r>
  <r>
    <n v="885"/>
    <x v="386"/>
    <x v="398"/>
    <x v="393"/>
    <x v="7"/>
    <s v="T104"/>
    <d v="2013-01-02T00:00:00"/>
    <x v="2"/>
    <x v="3"/>
    <x v="1"/>
    <n v="4"/>
    <n v="3453"/>
    <x v="5"/>
    <x v="0"/>
  </r>
  <r>
    <n v="1980"/>
    <x v="387"/>
    <x v="399"/>
    <x v="394"/>
    <x v="3"/>
    <s v="T104"/>
    <d v="2013-05-22T00:00:00"/>
    <x v="2"/>
    <x v="1"/>
    <x v="3"/>
    <n v="2"/>
    <n v="9551"/>
    <x v="5"/>
    <x v="1"/>
  </r>
  <r>
    <n v="4683"/>
    <x v="388"/>
    <x v="400"/>
    <x v="395"/>
    <x v="6"/>
    <s v="Q144"/>
    <d v="2012-06-21T00:00:00"/>
    <x v="0"/>
    <x v="1"/>
    <x v="0"/>
    <n v="10"/>
    <n v="3699"/>
    <x v="4"/>
    <x v="0"/>
  </r>
  <r>
    <n v="5490"/>
    <x v="389"/>
    <x v="401"/>
    <x v="396"/>
    <x v="6"/>
    <s v="T104"/>
    <d v="2012-06-17T00:00:00"/>
    <x v="0"/>
    <x v="1"/>
    <x v="1"/>
    <n v="5"/>
    <n v="8834"/>
    <x v="4"/>
    <x v="0"/>
  </r>
  <r>
    <n v="527"/>
    <x v="390"/>
    <x v="402"/>
    <x v="397"/>
    <x v="6"/>
    <s v="Q113"/>
    <d v="2012-12-13T00:00:00"/>
    <x v="0"/>
    <x v="5"/>
    <x v="0"/>
    <n v="4"/>
    <n v="8223"/>
    <x v="3"/>
    <x v="1"/>
  </r>
  <r>
    <n v="2107"/>
    <x v="391"/>
    <x v="403"/>
    <x v="398"/>
    <x v="3"/>
    <s v="Q2001"/>
    <d v="2013-04-24T00:00:00"/>
    <x v="2"/>
    <x v="0"/>
    <x v="3"/>
    <n v="7"/>
    <n v="703"/>
    <x v="0"/>
    <x v="1"/>
  </r>
  <r>
    <n v="8463"/>
    <x v="392"/>
    <x v="404"/>
    <x v="399"/>
    <x v="6"/>
    <s v="Q144"/>
    <d v="2014-03-19T00:00:00"/>
    <x v="1"/>
    <x v="10"/>
    <x v="0"/>
    <n v="1"/>
    <n v="9961"/>
    <x v="1"/>
    <x v="1"/>
  </r>
  <r>
    <n v="7944"/>
    <x v="393"/>
    <x v="405"/>
    <x v="400"/>
    <x v="6"/>
    <s v="T104"/>
    <d v="2012-09-19T00:00:00"/>
    <x v="0"/>
    <x v="0"/>
    <x v="0"/>
    <n v="9"/>
    <n v="6932"/>
    <x v="3"/>
    <x v="0"/>
  </r>
  <r>
    <n v="2544"/>
    <x v="394"/>
    <x v="406"/>
    <x v="401"/>
    <x v="3"/>
    <s v="T100"/>
    <d v="2014-05-02T00:00:00"/>
    <x v="1"/>
    <x v="10"/>
    <x v="0"/>
    <n v="4"/>
    <n v="3931"/>
    <x v="0"/>
    <x v="1"/>
  </r>
  <r>
    <n v="6631"/>
    <x v="395"/>
    <x v="407"/>
    <x v="402"/>
    <x v="1"/>
    <s v="T100"/>
    <d v="2013-10-18T00:00:00"/>
    <x v="2"/>
    <x v="10"/>
    <x v="2"/>
    <n v="1"/>
    <n v="6385"/>
    <x v="3"/>
    <x v="1"/>
  </r>
  <r>
    <n v="2084"/>
    <x v="396"/>
    <x v="408"/>
    <x v="403"/>
    <x v="0"/>
    <s v="Q144"/>
    <d v="2014-01-11T00:00:00"/>
    <x v="1"/>
    <x v="6"/>
    <x v="2"/>
    <n v="6"/>
    <n v="8370"/>
    <x v="1"/>
    <x v="1"/>
  </r>
  <r>
    <n v="5591"/>
    <x v="397"/>
    <x v="409"/>
    <x v="251"/>
    <x v="3"/>
    <s v="T654"/>
    <d v="2013-08-02T00:00:00"/>
    <x v="2"/>
    <x v="2"/>
    <x v="3"/>
    <n v="1"/>
    <n v="6324"/>
    <x v="0"/>
    <x v="1"/>
  </r>
  <r>
    <n v="224"/>
    <x v="398"/>
    <x v="410"/>
    <x v="404"/>
    <x v="3"/>
    <s v="T654"/>
    <d v="2014-01-23T00:00:00"/>
    <x v="1"/>
    <x v="1"/>
    <x v="2"/>
    <n v="8"/>
    <n v="2462"/>
    <x v="1"/>
    <x v="1"/>
  </r>
  <r>
    <n v="4185"/>
    <x v="399"/>
    <x v="411"/>
    <x v="405"/>
    <x v="6"/>
    <s v="T104"/>
    <d v="2012-12-11T00:00:00"/>
    <x v="0"/>
    <x v="0"/>
    <x v="2"/>
    <n v="7"/>
    <n v="8488"/>
    <x v="0"/>
    <x v="1"/>
  </r>
  <r>
    <n v="3024"/>
    <x v="400"/>
    <x v="412"/>
    <x v="406"/>
    <x v="2"/>
    <s v="Q144"/>
    <d v="2013-09-25T00:00:00"/>
    <x v="2"/>
    <x v="1"/>
    <x v="3"/>
    <n v="7"/>
    <n v="6987"/>
    <x v="0"/>
    <x v="0"/>
  </r>
  <r>
    <n v="1981"/>
    <x v="401"/>
    <x v="413"/>
    <x v="407"/>
    <x v="0"/>
    <s v="T654"/>
    <d v="2012-08-01T00:00:00"/>
    <x v="0"/>
    <x v="9"/>
    <x v="2"/>
    <n v="5"/>
    <n v="8168"/>
    <x v="6"/>
    <x v="1"/>
  </r>
  <r>
    <n v="6017"/>
    <x v="402"/>
    <x v="414"/>
    <x v="408"/>
    <x v="3"/>
    <s v="Q2001"/>
    <d v="2014-11-01T00:00:00"/>
    <x v="1"/>
    <x v="7"/>
    <x v="0"/>
    <n v="7"/>
    <n v="8902"/>
    <x v="4"/>
    <x v="0"/>
  </r>
  <r>
    <n v="9861"/>
    <x v="403"/>
    <x v="415"/>
    <x v="409"/>
    <x v="1"/>
    <s v="T654"/>
    <d v="2014-05-22T00:00:00"/>
    <x v="1"/>
    <x v="4"/>
    <x v="1"/>
    <n v="5"/>
    <n v="5814"/>
    <x v="0"/>
    <x v="1"/>
  </r>
  <r>
    <n v="838"/>
    <x v="404"/>
    <x v="416"/>
    <x v="410"/>
    <x v="4"/>
    <s v="Q2001"/>
    <d v="2013-11-04T00:00:00"/>
    <x v="2"/>
    <x v="1"/>
    <x v="0"/>
    <n v="7"/>
    <n v="9833"/>
    <x v="2"/>
    <x v="0"/>
  </r>
  <r>
    <n v="9670"/>
    <x v="405"/>
    <x v="417"/>
    <x v="411"/>
    <x v="5"/>
    <s v="T104"/>
    <d v="2014-06-24T00:00:00"/>
    <x v="1"/>
    <x v="9"/>
    <x v="3"/>
    <n v="5"/>
    <n v="2153"/>
    <x v="3"/>
    <x v="0"/>
  </r>
  <r>
    <n v="1721"/>
    <x v="406"/>
    <x v="418"/>
    <x v="412"/>
    <x v="6"/>
    <s v="Q113"/>
    <d v="2014-03-24T00:00:00"/>
    <x v="1"/>
    <x v="0"/>
    <x v="4"/>
    <n v="3"/>
    <n v="5571"/>
    <x v="4"/>
    <x v="1"/>
  </r>
  <r>
    <n v="3317"/>
    <x v="407"/>
    <x v="419"/>
    <x v="413"/>
    <x v="4"/>
    <s v="Q98"/>
    <d v="2012-10-04T00:00:00"/>
    <x v="0"/>
    <x v="7"/>
    <x v="1"/>
    <n v="10"/>
    <n v="2240"/>
    <x v="0"/>
    <x v="1"/>
  </r>
  <r>
    <n v="2522"/>
    <x v="408"/>
    <x v="420"/>
    <x v="414"/>
    <x v="4"/>
    <s v="T100"/>
    <d v="2013-12-17T00:00:00"/>
    <x v="2"/>
    <x v="4"/>
    <x v="0"/>
    <n v="2"/>
    <n v="6155"/>
    <x v="1"/>
    <x v="0"/>
  </r>
  <r>
    <n v="2435"/>
    <x v="409"/>
    <x v="421"/>
    <x v="415"/>
    <x v="2"/>
    <s v="Q144"/>
    <d v="2012-07-26T00:00:00"/>
    <x v="0"/>
    <x v="11"/>
    <x v="1"/>
    <n v="6"/>
    <n v="6857"/>
    <x v="3"/>
    <x v="0"/>
  </r>
  <r>
    <n v="8976"/>
    <x v="410"/>
    <x v="422"/>
    <x v="416"/>
    <x v="5"/>
    <s v="T104"/>
    <d v="2012-08-17T00:00:00"/>
    <x v="0"/>
    <x v="5"/>
    <x v="1"/>
    <n v="10"/>
    <n v="5380"/>
    <x v="1"/>
    <x v="0"/>
  </r>
  <r>
    <n v="2602"/>
    <x v="411"/>
    <x v="423"/>
    <x v="417"/>
    <x v="0"/>
    <s v="T104"/>
    <d v="2012-09-26T00:00:00"/>
    <x v="0"/>
    <x v="2"/>
    <x v="4"/>
    <n v="2"/>
    <n v="8600"/>
    <x v="6"/>
    <x v="0"/>
  </r>
  <r>
    <n v="912"/>
    <x v="412"/>
    <x v="424"/>
    <x v="418"/>
    <x v="2"/>
    <s v="T104"/>
    <d v="2012-05-08T00:00:00"/>
    <x v="0"/>
    <x v="2"/>
    <x v="3"/>
    <n v="3"/>
    <n v="2167"/>
    <x v="0"/>
    <x v="0"/>
  </r>
  <r>
    <n v="6759"/>
    <x v="413"/>
    <x v="425"/>
    <x v="419"/>
    <x v="3"/>
    <s v="T100"/>
    <d v="2013-03-05T00:00:00"/>
    <x v="2"/>
    <x v="10"/>
    <x v="2"/>
    <n v="8"/>
    <n v="1482"/>
    <x v="4"/>
    <x v="0"/>
  </r>
  <r>
    <n v="4557"/>
    <x v="414"/>
    <x v="426"/>
    <x v="420"/>
    <x v="1"/>
    <s v="T104"/>
    <d v="2012-11-13T00:00:00"/>
    <x v="0"/>
    <x v="11"/>
    <x v="4"/>
    <n v="3"/>
    <n v="6074"/>
    <x v="1"/>
    <x v="1"/>
  </r>
  <r>
    <n v="9204"/>
    <x v="415"/>
    <x v="427"/>
    <x v="421"/>
    <x v="1"/>
    <s v="Q98"/>
    <d v="2012-02-22T00:00:00"/>
    <x v="0"/>
    <x v="7"/>
    <x v="2"/>
    <n v="2"/>
    <n v="8905"/>
    <x v="3"/>
    <x v="1"/>
  </r>
  <r>
    <n v="754"/>
    <x v="416"/>
    <x v="428"/>
    <x v="422"/>
    <x v="4"/>
    <s v="T100"/>
    <d v="2013-02-01T00:00:00"/>
    <x v="2"/>
    <x v="8"/>
    <x v="1"/>
    <n v="4"/>
    <n v="3822"/>
    <x v="0"/>
    <x v="1"/>
  </r>
  <r>
    <n v="4704"/>
    <x v="417"/>
    <x v="429"/>
    <x v="423"/>
    <x v="5"/>
    <s v="T100"/>
    <d v="2012-07-15T00:00:00"/>
    <x v="0"/>
    <x v="3"/>
    <x v="4"/>
    <n v="9"/>
    <n v="4654"/>
    <x v="1"/>
    <x v="0"/>
  </r>
  <r>
    <n v="8616"/>
    <x v="418"/>
    <x v="430"/>
    <x v="424"/>
    <x v="1"/>
    <s v="Q98"/>
    <d v="2014-07-05T00:00:00"/>
    <x v="1"/>
    <x v="2"/>
    <x v="2"/>
    <n v="4"/>
    <n v="7260"/>
    <x v="0"/>
    <x v="0"/>
  </r>
  <r>
    <n v="182"/>
    <x v="419"/>
    <x v="431"/>
    <x v="425"/>
    <x v="2"/>
    <s v="Q98"/>
    <d v="2012-02-03T00:00:00"/>
    <x v="0"/>
    <x v="6"/>
    <x v="3"/>
    <n v="9"/>
    <n v="5954"/>
    <x v="0"/>
    <x v="0"/>
  </r>
  <r>
    <n v="5685"/>
    <x v="420"/>
    <x v="432"/>
    <x v="426"/>
    <x v="2"/>
    <s v="Q2001"/>
    <d v="2012-11-09T00:00:00"/>
    <x v="0"/>
    <x v="9"/>
    <x v="0"/>
    <n v="8"/>
    <n v="7848"/>
    <x v="2"/>
    <x v="0"/>
  </r>
  <r>
    <n v="2728"/>
    <x v="238"/>
    <x v="433"/>
    <x v="427"/>
    <x v="0"/>
    <s v="T654"/>
    <d v="2013-03-18T00:00:00"/>
    <x v="2"/>
    <x v="11"/>
    <x v="1"/>
    <n v="1"/>
    <n v="4479"/>
    <x v="0"/>
    <x v="1"/>
  </r>
  <r>
    <n v="1286"/>
    <x v="421"/>
    <x v="434"/>
    <x v="428"/>
    <x v="7"/>
    <s v="T104"/>
    <d v="2012-06-21T00:00:00"/>
    <x v="0"/>
    <x v="11"/>
    <x v="4"/>
    <n v="10"/>
    <n v="7949"/>
    <x v="3"/>
    <x v="0"/>
  </r>
  <r>
    <n v="8512"/>
    <x v="422"/>
    <x v="435"/>
    <x v="429"/>
    <x v="2"/>
    <s v="T654"/>
    <d v="2012-05-01T00:00:00"/>
    <x v="0"/>
    <x v="3"/>
    <x v="1"/>
    <n v="1"/>
    <n v="8486"/>
    <x v="3"/>
    <x v="0"/>
  </r>
  <r>
    <n v="8755"/>
    <x v="423"/>
    <x v="436"/>
    <x v="430"/>
    <x v="1"/>
    <s v="Q144"/>
    <d v="2012-05-21T00:00:00"/>
    <x v="0"/>
    <x v="6"/>
    <x v="4"/>
    <n v="8"/>
    <n v="9012"/>
    <x v="6"/>
    <x v="1"/>
  </r>
  <r>
    <n v="6676"/>
    <x v="380"/>
    <x v="437"/>
    <x v="431"/>
    <x v="6"/>
    <s v="T104"/>
    <d v="2013-02-06T00:00:00"/>
    <x v="2"/>
    <x v="7"/>
    <x v="4"/>
    <n v="4"/>
    <n v="9793"/>
    <x v="5"/>
    <x v="0"/>
  </r>
  <r>
    <n v="6548"/>
    <x v="424"/>
    <x v="438"/>
    <x v="432"/>
    <x v="6"/>
    <s v="T104"/>
    <d v="2013-10-25T00:00:00"/>
    <x v="2"/>
    <x v="3"/>
    <x v="2"/>
    <n v="8"/>
    <n v="9715"/>
    <x v="5"/>
    <x v="1"/>
  </r>
  <r>
    <n v="6640"/>
    <x v="425"/>
    <x v="439"/>
    <x v="433"/>
    <x v="1"/>
    <s v="Q113"/>
    <d v="2014-04-10T00:00:00"/>
    <x v="1"/>
    <x v="8"/>
    <x v="1"/>
    <n v="5"/>
    <n v="4949"/>
    <x v="6"/>
    <x v="0"/>
  </r>
  <r>
    <n v="4109"/>
    <x v="426"/>
    <x v="440"/>
    <x v="434"/>
    <x v="3"/>
    <s v="T100"/>
    <d v="2013-09-26T00:00:00"/>
    <x v="2"/>
    <x v="7"/>
    <x v="1"/>
    <n v="3"/>
    <n v="8089"/>
    <x v="3"/>
    <x v="1"/>
  </r>
  <r>
    <n v="4351"/>
    <x v="427"/>
    <x v="441"/>
    <x v="435"/>
    <x v="6"/>
    <s v="T100"/>
    <d v="2013-02-20T00:00:00"/>
    <x v="2"/>
    <x v="3"/>
    <x v="4"/>
    <n v="9"/>
    <n v="7073"/>
    <x v="6"/>
    <x v="1"/>
  </r>
  <r>
    <n v="7370"/>
    <x v="428"/>
    <x v="442"/>
    <x v="436"/>
    <x v="5"/>
    <s v="Q144"/>
    <d v="2012-03-05T00:00:00"/>
    <x v="0"/>
    <x v="5"/>
    <x v="3"/>
    <n v="3"/>
    <n v="5819"/>
    <x v="3"/>
    <x v="1"/>
  </r>
  <r>
    <n v="265"/>
    <x v="429"/>
    <x v="443"/>
    <x v="437"/>
    <x v="0"/>
    <s v="Q113"/>
    <d v="2014-08-04T00:00:00"/>
    <x v="1"/>
    <x v="5"/>
    <x v="1"/>
    <n v="9"/>
    <n v="3014"/>
    <x v="3"/>
    <x v="0"/>
  </r>
  <r>
    <n v="8985"/>
    <x v="430"/>
    <x v="444"/>
    <x v="438"/>
    <x v="2"/>
    <s v="T654"/>
    <d v="2014-06-26T00:00:00"/>
    <x v="1"/>
    <x v="2"/>
    <x v="2"/>
    <n v="7"/>
    <n v="4364"/>
    <x v="6"/>
    <x v="0"/>
  </r>
  <r>
    <n v="7380"/>
    <x v="431"/>
    <x v="445"/>
    <x v="439"/>
    <x v="1"/>
    <s v="Q144"/>
    <d v="2012-09-02T00:00:00"/>
    <x v="0"/>
    <x v="2"/>
    <x v="1"/>
    <n v="8"/>
    <n v="3375"/>
    <x v="6"/>
    <x v="1"/>
  </r>
  <r>
    <n v="1687"/>
    <x v="432"/>
    <x v="446"/>
    <x v="48"/>
    <x v="4"/>
    <s v="T654"/>
    <d v="2014-12-03T00:00:00"/>
    <x v="1"/>
    <x v="2"/>
    <x v="1"/>
    <n v="4"/>
    <n v="2363"/>
    <x v="5"/>
    <x v="1"/>
  </r>
  <r>
    <n v="141"/>
    <x v="433"/>
    <x v="447"/>
    <x v="440"/>
    <x v="7"/>
    <s v="Q113"/>
    <d v="2013-09-02T00:00:00"/>
    <x v="2"/>
    <x v="11"/>
    <x v="2"/>
    <n v="7"/>
    <n v="7473"/>
    <x v="6"/>
    <x v="1"/>
  </r>
  <r>
    <n v="5630"/>
    <x v="434"/>
    <x v="448"/>
    <x v="441"/>
    <x v="4"/>
    <s v="T100"/>
    <d v="2013-06-06T00:00:00"/>
    <x v="2"/>
    <x v="1"/>
    <x v="1"/>
    <n v="9"/>
    <n v="3240"/>
    <x v="0"/>
    <x v="1"/>
  </r>
  <r>
    <n v="7953"/>
    <x v="435"/>
    <x v="449"/>
    <x v="442"/>
    <x v="2"/>
    <s v="T104"/>
    <d v="2012-12-10T00:00:00"/>
    <x v="0"/>
    <x v="1"/>
    <x v="0"/>
    <n v="9"/>
    <n v="9034"/>
    <x v="0"/>
    <x v="1"/>
  </r>
  <r>
    <n v="7090"/>
    <x v="436"/>
    <x v="450"/>
    <x v="443"/>
    <x v="5"/>
    <s v="Q113"/>
    <d v="2014-12-09T00:00:00"/>
    <x v="1"/>
    <x v="9"/>
    <x v="1"/>
    <n v="2"/>
    <n v="252"/>
    <x v="0"/>
    <x v="0"/>
  </r>
  <r>
    <n v="4530"/>
    <x v="437"/>
    <x v="451"/>
    <x v="444"/>
    <x v="6"/>
    <s v="T104"/>
    <d v="2014-10-26T00:00:00"/>
    <x v="1"/>
    <x v="2"/>
    <x v="3"/>
    <n v="4"/>
    <n v="9010"/>
    <x v="6"/>
    <x v="1"/>
  </r>
  <r>
    <n v="1706"/>
    <x v="438"/>
    <x v="452"/>
    <x v="445"/>
    <x v="0"/>
    <s v="T100"/>
    <d v="2014-08-22T00:00:00"/>
    <x v="1"/>
    <x v="0"/>
    <x v="1"/>
    <n v="4"/>
    <n v="8239"/>
    <x v="3"/>
    <x v="0"/>
  </r>
  <r>
    <n v="1397"/>
    <x v="439"/>
    <x v="453"/>
    <x v="446"/>
    <x v="6"/>
    <s v="Q98"/>
    <d v="2014-05-26T00:00:00"/>
    <x v="1"/>
    <x v="0"/>
    <x v="3"/>
    <n v="2"/>
    <n v="7669"/>
    <x v="0"/>
    <x v="1"/>
  </r>
  <r>
    <n v="1894"/>
    <x v="440"/>
    <x v="454"/>
    <x v="447"/>
    <x v="3"/>
    <s v="T104"/>
    <d v="2012-03-07T00:00:00"/>
    <x v="0"/>
    <x v="2"/>
    <x v="1"/>
    <n v="10"/>
    <n v="8114"/>
    <x v="0"/>
    <x v="0"/>
  </r>
  <r>
    <n v="2650"/>
    <x v="441"/>
    <x v="455"/>
    <x v="448"/>
    <x v="4"/>
    <s v="Q98"/>
    <d v="2014-08-20T00:00:00"/>
    <x v="1"/>
    <x v="11"/>
    <x v="3"/>
    <n v="2"/>
    <n v="747"/>
    <x v="2"/>
    <x v="1"/>
  </r>
  <r>
    <n v="5470"/>
    <x v="442"/>
    <x v="456"/>
    <x v="449"/>
    <x v="2"/>
    <s v="T100"/>
    <d v="2012-08-24T00:00:00"/>
    <x v="0"/>
    <x v="8"/>
    <x v="3"/>
    <n v="3"/>
    <n v="8711"/>
    <x v="6"/>
    <x v="0"/>
  </r>
  <r>
    <n v="3007"/>
    <x v="443"/>
    <x v="457"/>
    <x v="450"/>
    <x v="7"/>
    <s v="Q113"/>
    <d v="2013-03-17T00:00:00"/>
    <x v="2"/>
    <x v="3"/>
    <x v="3"/>
    <n v="2"/>
    <n v="2595"/>
    <x v="4"/>
    <x v="1"/>
  </r>
  <r>
    <n v="2372"/>
    <x v="444"/>
    <x v="458"/>
    <x v="451"/>
    <x v="5"/>
    <s v="T100"/>
    <d v="2012-01-24T00:00:00"/>
    <x v="0"/>
    <x v="5"/>
    <x v="3"/>
    <n v="2"/>
    <n v="916"/>
    <x v="0"/>
    <x v="0"/>
  </r>
  <r>
    <n v="6928"/>
    <x v="445"/>
    <x v="459"/>
    <x v="452"/>
    <x v="2"/>
    <s v="T654"/>
    <d v="2014-10-01T00:00:00"/>
    <x v="1"/>
    <x v="1"/>
    <x v="0"/>
    <n v="6"/>
    <n v="2959"/>
    <x v="4"/>
    <x v="1"/>
  </r>
  <r>
    <n v="4820"/>
    <x v="446"/>
    <x v="460"/>
    <x v="453"/>
    <x v="6"/>
    <s v="T104"/>
    <d v="2012-01-13T00:00:00"/>
    <x v="0"/>
    <x v="9"/>
    <x v="1"/>
    <n v="5"/>
    <n v="3909"/>
    <x v="5"/>
    <x v="1"/>
  </r>
  <r>
    <n v="682"/>
    <x v="447"/>
    <x v="461"/>
    <x v="454"/>
    <x v="6"/>
    <s v="T100"/>
    <d v="2013-10-18T00:00:00"/>
    <x v="2"/>
    <x v="1"/>
    <x v="3"/>
    <n v="8"/>
    <n v="4814"/>
    <x v="1"/>
    <x v="0"/>
  </r>
  <r>
    <n v="6959"/>
    <x v="448"/>
    <x v="462"/>
    <x v="455"/>
    <x v="0"/>
    <s v="Q2001"/>
    <d v="2012-09-13T00:00:00"/>
    <x v="0"/>
    <x v="8"/>
    <x v="3"/>
    <n v="8"/>
    <n v="5460"/>
    <x v="0"/>
    <x v="0"/>
  </r>
  <r>
    <n v="9425"/>
    <x v="449"/>
    <x v="463"/>
    <x v="456"/>
    <x v="3"/>
    <s v="T100"/>
    <d v="2014-10-15T00:00:00"/>
    <x v="1"/>
    <x v="1"/>
    <x v="3"/>
    <n v="1"/>
    <n v="5912"/>
    <x v="2"/>
    <x v="1"/>
  </r>
  <r>
    <n v="2687"/>
    <x v="450"/>
    <x v="464"/>
    <x v="457"/>
    <x v="0"/>
    <s v="Q2001"/>
    <d v="2012-07-18T00:00:00"/>
    <x v="0"/>
    <x v="9"/>
    <x v="3"/>
    <n v="2"/>
    <n v="8640"/>
    <x v="6"/>
    <x v="1"/>
  </r>
  <r>
    <n v="885"/>
    <x v="451"/>
    <x v="465"/>
    <x v="458"/>
    <x v="6"/>
    <s v="Q144"/>
    <d v="2014-05-10T00:00:00"/>
    <x v="1"/>
    <x v="10"/>
    <x v="1"/>
    <n v="2"/>
    <n v="8218"/>
    <x v="4"/>
    <x v="1"/>
  </r>
  <r>
    <n v="9320"/>
    <x v="452"/>
    <x v="466"/>
    <x v="459"/>
    <x v="1"/>
    <s v="Q98"/>
    <d v="2013-02-26T00:00:00"/>
    <x v="2"/>
    <x v="6"/>
    <x v="1"/>
    <n v="8"/>
    <n v="4722"/>
    <x v="5"/>
    <x v="1"/>
  </r>
  <r>
    <n v="7366"/>
    <x v="453"/>
    <x v="467"/>
    <x v="460"/>
    <x v="3"/>
    <s v="T100"/>
    <d v="2014-03-07T00:00:00"/>
    <x v="1"/>
    <x v="1"/>
    <x v="1"/>
    <n v="7"/>
    <n v="1472"/>
    <x v="1"/>
    <x v="1"/>
  </r>
  <r>
    <n v="9934"/>
    <x v="454"/>
    <x v="468"/>
    <x v="461"/>
    <x v="6"/>
    <s v="T100"/>
    <d v="2014-12-12T00:00:00"/>
    <x v="1"/>
    <x v="7"/>
    <x v="0"/>
    <n v="3"/>
    <n v="8656"/>
    <x v="0"/>
    <x v="1"/>
  </r>
  <r>
    <n v="5059"/>
    <x v="455"/>
    <x v="469"/>
    <x v="300"/>
    <x v="3"/>
    <s v="T654"/>
    <d v="2012-01-04T00:00:00"/>
    <x v="0"/>
    <x v="9"/>
    <x v="1"/>
    <n v="4"/>
    <n v="5087"/>
    <x v="1"/>
    <x v="0"/>
  </r>
  <r>
    <n v="2683"/>
    <x v="456"/>
    <x v="470"/>
    <x v="462"/>
    <x v="1"/>
    <s v="Q113"/>
    <d v="2014-09-16T00:00:00"/>
    <x v="1"/>
    <x v="1"/>
    <x v="1"/>
    <n v="3"/>
    <n v="1978"/>
    <x v="0"/>
    <x v="1"/>
  </r>
  <r>
    <n v="2211"/>
    <x v="457"/>
    <x v="471"/>
    <x v="463"/>
    <x v="1"/>
    <s v="T104"/>
    <d v="2014-01-15T00:00:00"/>
    <x v="1"/>
    <x v="3"/>
    <x v="2"/>
    <n v="8"/>
    <n v="873"/>
    <x v="4"/>
    <x v="0"/>
  </r>
  <r>
    <n v="9036"/>
    <x v="458"/>
    <x v="472"/>
    <x v="464"/>
    <x v="6"/>
    <s v="T100"/>
    <d v="2014-06-02T00:00:00"/>
    <x v="1"/>
    <x v="5"/>
    <x v="1"/>
    <n v="10"/>
    <n v="4718"/>
    <x v="0"/>
    <x v="0"/>
  </r>
  <r>
    <n v="4719"/>
    <x v="459"/>
    <x v="473"/>
    <x v="465"/>
    <x v="3"/>
    <s v="T104"/>
    <d v="2014-07-11T00:00:00"/>
    <x v="1"/>
    <x v="4"/>
    <x v="1"/>
    <n v="9"/>
    <n v="7779"/>
    <x v="6"/>
    <x v="0"/>
  </r>
  <r>
    <n v="2765"/>
    <x v="460"/>
    <x v="474"/>
    <x v="466"/>
    <x v="0"/>
    <s v="T654"/>
    <d v="2014-02-06T00:00:00"/>
    <x v="1"/>
    <x v="6"/>
    <x v="3"/>
    <n v="2"/>
    <n v="5485"/>
    <x v="6"/>
    <x v="0"/>
  </r>
  <r>
    <n v="9174"/>
    <x v="461"/>
    <x v="475"/>
    <x v="467"/>
    <x v="2"/>
    <s v="T104"/>
    <d v="2013-10-20T00:00:00"/>
    <x v="2"/>
    <x v="1"/>
    <x v="2"/>
    <n v="8"/>
    <n v="5709"/>
    <x v="3"/>
    <x v="1"/>
  </r>
  <r>
    <n v="3344"/>
    <x v="462"/>
    <x v="476"/>
    <x v="468"/>
    <x v="6"/>
    <s v="T654"/>
    <d v="2014-11-06T00:00:00"/>
    <x v="1"/>
    <x v="3"/>
    <x v="0"/>
    <n v="4"/>
    <n v="8340"/>
    <x v="1"/>
    <x v="0"/>
  </r>
  <r>
    <n v="5090"/>
    <x v="463"/>
    <x v="477"/>
    <x v="469"/>
    <x v="4"/>
    <s v="T104"/>
    <d v="2014-11-22T00:00:00"/>
    <x v="1"/>
    <x v="11"/>
    <x v="3"/>
    <n v="1"/>
    <n v="2856"/>
    <x v="6"/>
    <x v="1"/>
  </r>
  <r>
    <n v="2380"/>
    <x v="464"/>
    <x v="478"/>
    <x v="470"/>
    <x v="5"/>
    <s v="T104"/>
    <d v="2014-01-02T00:00:00"/>
    <x v="1"/>
    <x v="8"/>
    <x v="0"/>
    <n v="8"/>
    <n v="6617"/>
    <x v="0"/>
    <x v="1"/>
  </r>
  <r>
    <n v="6675"/>
    <x v="465"/>
    <x v="479"/>
    <x v="471"/>
    <x v="3"/>
    <s v="T104"/>
    <d v="2012-07-24T00:00:00"/>
    <x v="0"/>
    <x v="7"/>
    <x v="0"/>
    <n v="2"/>
    <n v="2347"/>
    <x v="4"/>
    <x v="0"/>
  </r>
  <r>
    <n v="114"/>
    <x v="466"/>
    <x v="480"/>
    <x v="472"/>
    <x v="7"/>
    <s v="T654"/>
    <d v="2012-02-25T00:00:00"/>
    <x v="0"/>
    <x v="6"/>
    <x v="3"/>
    <n v="8"/>
    <n v="1382"/>
    <x v="2"/>
    <x v="1"/>
  </r>
  <r>
    <n v="2973"/>
    <x v="467"/>
    <x v="481"/>
    <x v="473"/>
    <x v="1"/>
    <s v="T654"/>
    <d v="2012-06-01T00:00:00"/>
    <x v="0"/>
    <x v="1"/>
    <x v="3"/>
    <n v="9"/>
    <n v="4392"/>
    <x v="5"/>
    <x v="1"/>
  </r>
  <r>
    <n v="7168"/>
    <x v="468"/>
    <x v="482"/>
    <x v="474"/>
    <x v="2"/>
    <s v="T654"/>
    <d v="2012-12-02T00:00:00"/>
    <x v="0"/>
    <x v="10"/>
    <x v="2"/>
    <n v="6"/>
    <n v="5957"/>
    <x v="3"/>
    <x v="0"/>
  </r>
  <r>
    <n v="5153"/>
    <x v="469"/>
    <x v="483"/>
    <x v="475"/>
    <x v="2"/>
    <s v="T104"/>
    <d v="2012-03-19T00:00:00"/>
    <x v="0"/>
    <x v="1"/>
    <x v="1"/>
    <n v="3"/>
    <n v="6903"/>
    <x v="1"/>
    <x v="1"/>
  </r>
  <r>
    <n v="4688"/>
    <x v="470"/>
    <x v="484"/>
    <x v="476"/>
    <x v="5"/>
    <s v="T104"/>
    <d v="2012-11-01T00:00:00"/>
    <x v="0"/>
    <x v="9"/>
    <x v="3"/>
    <n v="10"/>
    <n v="9137"/>
    <x v="2"/>
    <x v="0"/>
  </r>
  <r>
    <n v="7003"/>
    <x v="471"/>
    <x v="485"/>
    <x v="477"/>
    <x v="0"/>
    <s v="T100"/>
    <d v="2014-06-14T00:00:00"/>
    <x v="1"/>
    <x v="0"/>
    <x v="2"/>
    <n v="8"/>
    <n v="6300"/>
    <x v="3"/>
    <x v="0"/>
  </r>
  <r>
    <n v="3856"/>
    <x v="472"/>
    <x v="486"/>
    <x v="478"/>
    <x v="5"/>
    <s v="Q144"/>
    <d v="2013-05-08T00:00:00"/>
    <x v="2"/>
    <x v="3"/>
    <x v="3"/>
    <n v="4"/>
    <n v="9997"/>
    <x v="3"/>
    <x v="0"/>
  </r>
  <r>
    <n v="1568"/>
    <x v="473"/>
    <x v="487"/>
    <x v="479"/>
    <x v="4"/>
    <s v="T100"/>
    <d v="2013-07-23T00:00:00"/>
    <x v="2"/>
    <x v="9"/>
    <x v="3"/>
    <n v="5"/>
    <n v="9322"/>
    <x v="0"/>
    <x v="1"/>
  </r>
  <r>
    <n v="8675"/>
    <x v="89"/>
    <x v="488"/>
    <x v="480"/>
    <x v="1"/>
    <s v="T654"/>
    <d v="2012-09-08T00:00:00"/>
    <x v="0"/>
    <x v="7"/>
    <x v="3"/>
    <n v="2"/>
    <n v="1652"/>
    <x v="0"/>
    <x v="0"/>
  </r>
  <r>
    <n v="7849"/>
    <x v="474"/>
    <x v="489"/>
    <x v="481"/>
    <x v="2"/>
    <s v="Q2001"/>
    <d v="2014-01-10T00:00:00"/>
    <x v="1"/>
    <x v="3"/>
    <x v="4"/>
    <n v="9"/>
    <n v="4971"/>
    <x v="3"/>
    <x v="1"/>
  </r>
  <r>
    <n v="9810"/>
    <x v="475"/>
    <x v="490"/>
    <x v="482"/>
    <x v="6"/>
    <s v="Q113"/>
    <d v="2014-09-13T00:00:00"/>
    <x v="1"/>
    <x v="11"/>
    <x v="2"/>
    <n v="2"/>
    <n v="4810"/>
    <x v="6"/>
    <x v="0"/>
  </r>
  <r>
    <n v="2592"/>
    <x v="476"/>
    <x v="491"/>
    <x v="78"/>
    <x v="7"/>
    <s v="Q113"/>
    <d v="2013-04-08T00:00:00"/>
    <x v="2"/>
    <x v="3"/>
    <x v="0"/>
    <n v="9"/>
    <n v="843"/>
    <x v="0"/>
    <x v="1"/>
  </r>
  <r>
    <n v="8922"/>
    <x v="477"/>
    <x v="492"/>
    <x v="483"/>
    <x v="0"/>
    <s v="Q144"/>
    <d v="2013-02-25T00:00:00"/>
    <x v="2"/>
    <x v="2"/>
    <x v="1"/>
    <n v="1"/>
    <n v="5596"/>
    <x v="0"/>
    <x v="1"/>
  </r>
  <r>
    <n v="7117"/>
    <x v="478"/>
    <x v="493"/>
    <x v="484"/>
    <x v="0"/>
    <s v="T100"/>
    <d v="2014-11-26T00:00:00"/>
    <x v="1"/>
    <x v="0"/>
    <x v="2"/>
    <n v="6"/>
    <n v="5664"/>
    <x v="5"/>
    <x v="0"/>
  </r>
  <r>
    <n v="3605"/>
    <x v="479"/>
    <x v="494"/>
    <x v="485"/>
    <x v="1"/>
    <s v="Q2001"/>
    <d v="2012-12-08T00:00:00"/>
    <x v="0"/>
    <x v="6"/>
    <x v="1"/>
    <n v="7"/>
    <n v="3769"/>
    <x v="3"/>
    <x v="1"/>
  </r>
  <r>
    <n v="4349"/>
    <x v="480"/>
    <x v="495"/>
    <x v="486"/>
    <x v="4"/>
    <s v="T654"/>
    <d v="2012-12-14T00:00:00"/>
    <x v="0"/>
    <x v="10"/>
    <x v="3"/>
    <n v="7"/>
    <n v="6650"/>
    <x v="6"/>
    <x v="1"/>
  </r>
  <r>
    <n v="7386"/>
    <x v="481"/>
    <x v="496"/>
    <x v="487"/>
    <x v="7"/>
    <s v="T104"/>
    <d v="2013-06-04T00:00:00"/>
    <x v="2"/>
    <x v="3"/>
    <x v="0"/>
    <n v="6"/>
    <n v="6339"/>
    <x v="6"/>
    <x v="1"/>
  </r>
  <r>
    <n v="4955"/>
    <x v="482"/>
    <x v="497"/>
    <x v="488"/>
    <x v="0"/>
    <s v="Q113"/>
    <d v="2014-11-07T00:00:00"/>
    <x v="1"/>
    <x v="9"/>
    <x v="3"/>
    <n v="1"/>
    <n v="2779"/>
    <x v="3"/>
    <x v="0"/>
  </r>
  <r>
    <n v="2051"/>
    <x v="483"/>
    <x v="498"/>
    <x v="489"/>
    <x v="3"/>
    <s v="T654"/>
    <d v="2014-05-06T00:00:00"/>
    <x v="1"/>
    <x v="1"/>
    <x v="1"/>
    <n v="9"/>
    <n v="4233"/>
    <x v="3"/>
    <x v="0"/>
  </r>
  <r>
    <n v="6310"/>
    <x v="484"/>
    <x v="499"/>
    <x v="490"/>
    <x v="5"/>
    <s v="T100"/>
    <d v="2013-08-15T00:00:00"/>
    <x v="2"/>
    <x v="9"/>
    <x v="4"/>
    <n v="8"/>
    <n v="585"/>
    <x v="0"/>
    <x v="0"/>
  </r>
  <r>
    <n v="3374"/>
    <x v="485"/>
    <x v="500"/>
    <x v="491"/>
    <x v="7"/>
    <s v="T104"/>
    <d v="2013-07-14T00:00:00"/>
    <x v="2"/>
    <x v="7"/>
    <x v="1"/>
    <n v="5"/>
    <n v="9688"/>
    <x v="6"/>
    <x v="1"/>
  </r>
  <r>
    <n v="7707"/>
    <x v="486"/>
    <x v="501"/>
    <x v="492"/>
    <x v="3"/>
    <s v="Q113"/>
    <d v="2012-07-16T00:00:00"/>
    <x v="0"/>
    <x v="8"/>
    <x v="3"/>
    <n v="10"/>
    <n v="8076"/>
    <x v="2"/>
    <x v="1"/>
  </r>
  <r>
    <n v="5339"/>
    <x v="487"/>
    <x v="502"/>
    <x v="493"/>
    <x v="2"/>
    <s v="Q98"/>
    <d v="2012-01-10T00:00:00"/>
    <x v="0"/>
    <x v="8"/>
    <x v="2"/>
    <n v="10"/>
    <n v="8758"/>
    <x v="6"/>
    <x v="0"/>
  </r>
  <r>
    <n v="7712"/>
    <x v="488"/>
    <x v="503"/>
    <x v="494"/>
    <x v="0"/>
    <s v="Q113"/>
    <d v="2013-10-06T00:00:00"/>
    <x v="2"/>
    <x v="5"/>
    <x v="4"/>
    <n v="6"/>
    <n v="2861"/>
    <x v="1"/>
    <x v="0"/>
  </r>
  <r>
    <n v="8174"/>
    <x v="489"/>
    <x v="504"/>
    <x v="495"/>
    <x v="6"/>
    <s v="T654"/>
    <d v="2012-05-14T00:00:00"/>
    <x v="0"/>
    <x v="1"/>
    <x v="3"/>
    <n v="6"/>
    <n v="3302"/>
    <x v="2"/>
    <x v="0"/>
  </r>
  <r>
    <n v="4950"/>
    <x v="490"/>
    <x v="505"/>
    <x v="496"/>
    <x v="6"/>
    <s v="Q113"/>
    <d v="2013-07-13T00:00:00"/>
    <x v="2"/>
    <x v="11"/>
    <x v="3"/>
    <n v="7"/>
    <n v="4240"/>
    <x v="6"/>
    <x v="1"/>
  </r>
  <r>
    <n v="3250"/>
    <x v="491"/>
    <x v="506"/>
    <x v="497"/>
    <x v="5"/>
    <s v="Q2001"/>
    <d v="2013-11-08T00:00:00"/>
    <x v="2"/>
    <x v="6"/>
    <x v="1"/>
    <n v="3"/>
    <n v="58"/>
    <x v="1"/>
    <x v="1"/>
  </r>
  <r>
    <n v="5826"/>
    <x v="492"/>
    <x v="507"/>
    <x v="498"/>
    <x v="7"/>
    <s v="T104"/>
    <d v="2014-01-08T00:00:00"/>
    <x v="1"/>
    <x v="2"/>
    <x v="1"/>
    <n v="5"/>
    <n v="4496"/>
    <x v="0"/>
    <x v="0"/>
  </r>
  <r>
    <n v="9018"/>
    <x v="493"/>
    <x v="508"/>
    <x v="499"/>
    <x v="5"/>
    <s v="T100"/>
    <d v="2012-08-25T00:00:00"/>
    <x v="0"/>
    <x v="6"/>
    <x v="1"/>
    <n v="7"/>
    <n v="6936"/>
    <x v="0"/>
    <x v="0"/>
  </r>
  <r>
    <n v="323"/>
    <x v="494"/>
    <x v="509"/>
    <x v="500"/>
    <x v="0"/>
    <s v="Q113"/>
    <d v="2012-05-22T00:00:00"/>
    <x v="0"/>
    <x v="3"/>
    <x v="2"/>
    <n v="4"/>
    <n v="3974"/>
    <x v="1"/>
    <x v="1"/>
  </r>
  <r>
    <n v="7766"/>
    <x v="106"/>
    <x v="510"/>
    <x v="501"/>
    <x v="0"/>
    <s v="Q144"/>
    <d v="2013-03-08T00:00:00"/>
    <x v="2"/>
    <x v="4"/>
    <x v="3"/>
    <n v="3"/>
    <n v="2958"/>
    <x v="5"/>
    <x v="1"/>
  </r>
  <r>
    <n v="9606"/>
    <x v="495"/>
    <x v="511"/>
    <x v="502"/>
    <x v="3"/>
    <s v="T100"/>
    <d v="2012-04-17T00:00:00"/>
    <x v="0"/>
    <x v="8"/>
    <x v="1"/>
    <n v="5"/>
    <n v="6183"/>
    <x v="5"/>
    <x v="1"/>
  </r>
  <r>
    <n v="7856"/>
    <x v="496"/>
    <x v="512"/>
    <x v="503"/>
    <x v="5"/>
    <s v="T104"/>
    <d v="2014-01-07T00:00:00"/>
    <x v="1"/>
    <x v="10"/>
    <x v="3"/>
    <n v="7"/>
    <n v="6511"/>
    <x v="0"/>
    <x v="1"/>
  </r>
  <r>
    <n v="360"/>
    <x v="497"/>
    <x v="513"/>
    <x v="504"/>
    <x v="6"/>
    <s v="T654"/>
    <d v="2013-01-09T00:00:00"/>
    <x v="2"/>
    <x v="2"/>
    <x v="3"/>
    <n v="8"/>
    <n v="6182"/>
    <x v="4"/>
    <x v="1"/>
  </r>
  <r>
    <n v="4112"/>
    <x v="498"/>
    <x v="514"/>
    <x v="505"/>
    <x v="7"/>
    <s v="T654"/>
    <d v="2014-03-06T00:00:00"/>
    <x v="1"/>
    <x v="5"/>
    <x v="3"/>
    <n v="8"/>
    <n v="312"/>
    <x v="2"/>
    <x v="0"/>
  </r>
  <r>
    <n v="684"/>
    <x v="499"/>
    <x v="515"/>
    <x v="506"/>
    <x v="5"/>
    <s v="Q113"/>
    <d v="2012-10-22T00:00:00"/>
    <x v="0"/>
    <x v="3"/>
    <x v="3"/>
    <n v="10"/>
    <n v="6969"/>
    <x v="5"/>
    <x v="0"/>
  </r>
  <r>
    <n v="6464"/>
    <x v="500"/>
    <x v="516"/>
    <x v="507"/>
    <x v="7"/>
    <s v="Q144"/>
    <d v="2012-12-02T00:00:00"/>
    <x v="0"/>
    <x v="2"/>
    <x v="2"/>
    <n v="4"/>
    <n v="4144"/>
    <x v="4"/>
    <x v="1"/>
  </r>
  <r>
    <n v="7507"/>
    <x v="501"/>
    <x v="517"/>
    <x v="505"/>
    <x v="1"/>
    <s v="Q98"/>
    <d v="2014-08-01T00:00:00"/>
    <x v="1"/>
    <x v="8"/>
    <x v="4"/>
    <n v="2"/>
    <n v="1669"/>
    <x v="4"/>
    <x v="1"/>
  </r>
  <r>
    <n v="8502"/>
    <x v="502"/>
    <x v="518"/>
    <x v="508"/>
    <x v="0"/>
    <s v="T104"/>
    <d v="2014-02-25T00:00:00"/>
    <x v="1"/>
    <x v="0"/>
    <x v="2"/>
    <n v="8"/>
    <n v="4269"/>
    <x v="5"/>
    <x v="0"/>
  </r>
  <r>
    <n v="4008"/>
    <x v="503"/>
    <x v="519"/>
    <x v="509"/>
    <x v="3"/>
    <s v="T100"/>
    <d v="2013-03-23T00:00:00"/>
    <x v="2"/>
    <x v="8"/>
    <x v="4"/>
    <n v="8"/>
    <n v="2376"/>
    <x v="1"/>
    <x v="0"/>
  </r>
  <r>
    <n v="8881"/>
    <x v="504"/>
    <x v="520"/>
    <x v="510"/>
    <x v="4"/>
    <s v="T104"/>
    <d v="2013-06-15T00:00:00"/>
    <x v="2"/>
    <x v="6"/>
    <x v="1"/>
    <n v="10"/>
    <n v="7433"/>
    <x v="5"/>
    <x v="1"/>
  </r>
  <r>
    <n v="4936"/>
    <x v="505"/>
    <x v="521"/>
    <x v="511"/>
    <x v="6"/>
    <s v="T654"/>
    <d v="2014-11-08T00:00:00"/>
    <x v="1"/>
    <x v="10"/>
    <x v="0"/>
    <n v="5"/>
    <n v="981"/>
    <x v="4"/>
    <x v="1"/>
  </r>
  <r>
    <n v="3534"/>
    <x v="506"/>
    <x v="522"/>
    <x v="512"/>
    <x v="5"/>
    <s v="T654"/>
    <d v="2013-09-22T00:00:00"/>
    <x v="2"/>
    <x v="5"/>
    <x v="4"/>
    <n v="6"/>
    <n v="8968"/>
    <x v="1"/>
    <x v="1"/>
  </r>
  <r>
    <n v="9289"/>
    <x v="507"/>
    <x v="523"/>
    <x v="513"/>
    <x v="6"/>
    <s v="T104"/>
    <d v="2013-04-19T00:00:00"/>
    <x v="2"/>
    <x v="11"/>
    <x v="3"/>
    <n v="1"/>
    <n v="2423"/>
    <x v="4"/>
    <x v="1"/>
  </r>
  <r>
    <n v="8053"/>
    <x v="508"/>
    <x v="524"/>
    <x v="514"/>
    <x v="6"/>
    <s v="Q98"/>
    <d v="2013-02-05T00:00:00"/>
    <x v="2"/>
    <x v="3"/>
    <x v="0"/>
    <n v="6"/>
    <n v="7970"/>
    <x v="0"/>
    <x v="0"/>
  </r>
  <r>
    <n v="2868"/>
    <x v="509"/>
    <x v="525"/>
    <x v="515"/>
    <x v="2"/>
    <s v="T104"/>
    <d v="2014-05-09T00:00:00"/>
    <x v="1"/>
    <x v="7"/>
    <x v="4"/>
    <n v="5"/>
    <n v="1734"/>
    <x v="4"/>
    <x v="1"/>
  </r>
  <r>
    <n v="9637"/>
    <x v="510"/>
    <x v="526"/>
    <x v="516"/>
    <x v="1"/>
    <s v="Q98"/>
    <d v="2014-05-16T00:00:00"/>
    <x v="1"/>
    <x v="9"/>
    <x v="2"/>
    <n v="1"/>
    <n v="4504"/>
    <x v="1"/>
    <x v="0"/>
  </r>
  <r>
    <n v="9686"/>
    <x v="511"/>
    <x v="527"/>
    <x v="517"/>
    <x v="6"/>
    <s v="T104"/>
    <d v="2012-12-02T00:00:00"/>
    <x v="0"/>
    <x v="2"/>
    <x v="4"/>
    <n v="2"/>
    <n v="5199"/>
    <x v="0"/>
    <x v="1"/>
  </r>
  <r>
    <n v="983"/>
    <x v="512"/>
    <x v="528"/>
    <x v="518"/>
    <x v="2"/>
    <s v="T654"/>
    <d v="2013-02-16T00:00:00"/>
    <x v="2"/>
    <x v="5"/>
    <x v="1"/>
    <n v="6"/>
    <n v="6752"/>
    <x v="3"/>
    <x v="1"/>
  </r>
  <r>
    <n v="8778"/>
    <x v="513"/>
    <x v="529"/>
    <x v="519"/>
    <x v="3"/>
    <s v="T654"/>
    <d v="2013-12-22T00:00:00"/>
    <x v="2"/>
    <x v="9"/>
    <x v="1"/>
    <n v="2"/>
    <n v="7878"/>
    <x v="4"/>
    <x v="0"/>
  </r>
  <r>
    <n v="5861"/>
    <x v="514"/>
    <x v="530"/>
    <x v="520"/>
    <x v="0"/>
    <s v="T104"/>
    <d v="2012-09-16T00:00:00"/>
    <x v="0"/>
    <x v="1"/>
    <x v="1"/>
    <n v="1"/>
    <n v="4420"/>
    <x v="5"/>
    <x v="1"/>
  </r>
  <r>
    <n v="1280"/>
    <x v="515"/>
    <x v="531"/>
    <x v="521"/>
    <x v="2"/>
    <s v="Q2001"/>
    <d v="2012-12-03T00:00:00"/>
    <x v="0"/>
    <x v="5"/>
    <x v="1"/>
    <n v="1"/>
    <n v="5931"/>
    <x v="3"/>
    <x v="1"/>
  </r>
  <r>
    <n v="7924"/>
    <x v="516"/>
    <x v="532"/>
    <x v="522"/>
    <x v="7"/>
    <s v="Q113"/>
    <d v="2013-09-08T00:00:00"/>
    <x v="2"/>
    <x v="1"/>
    <x v="2"/>
    <n v="1"/>
    <n v="5007"/>
    <x v="2"/>
    <x v="0"/>
  </r>
  <r>
    <n v="6169"/>
    <x v="517"/>
    <x v="533"/>
    <x v="523"/>
    <x v="7"/>
    <s v="T104"/>
    <d v="2014-08-16T00:00:00"/>
    <x v="1"/>
    <x v="1"/>
    <x v="0"/>
    <n v="9"/>
    <n v="4279"/>
    <x v="2"/>
    <x v="1"/>
  </r>
  <r>
    <n v="5320"/>
    <x v="518"/>
    <x v="534"/>
    <x v="524"/>
    <x v="4"/>
    <s v="Q113"/>
    <d v="2014-04-15T00:00:00"/>
    <x v="1"/>
    <x v="4"/>
    <x v="4"/>
    <n v="10"/>
    <n v="6939"/>
    <x v="1"/>
    <x v="0"/>
  </r>
  <r>
    <n v="3087"/>
    <x v="519"/>
    <x v="535"/>
    <x v="525"/>
    <x v="0"/>
    <s v="Q144"/>
    <d v="2012-04-08T00:00:00"/>
    <x v="0"/>
    <x v="5"/>
    <x v="0"/>
    <n v="2"/>
    <n v="891"/>
    <x v="6"/>
    <x v="1"/>
  </r>
  <r>
    <n v="4379"/>
    <x v="520"/>
    <x v="536"/>
    <x v="305"/>
    <x v="1"/>
    <s v="T100"/>
    <d v="2014-07-26T00:00:00"/>
    <x v="1"/>
    <x v="2"/>
    <x v="0"/>
    <n v="7"/>
    <n v="7165"/>
    <x v="5"/>
    <x v="1"/>
  </r>
  <r>
    <n v="5555"/>
    <x v="521"/>
    <x v="537"/>
    <x v="526"/>
    <x v="4"/>
    <s v="T654"/>
    <d v="2013-07-18T00:00:00"/>
    <x v="2"/>
    <x v="3"/>
    <x v="1"/>
    <n v="10"/>
    <n v="4523"/>
    <x v="0"/>
    <x v="0"/>
  </r>
  <r>
    <n v="8125"/>
    <x v="522"/>
    <x v="538"/>
    <x v="527"/>
    <x v="4"/>
    <s v="Q113"/>
    <d v="2012-08-15T00:00:00"/>
    <x v="0"/>
    <x v="0"/>
    <x v="4"/>
    <n v="4"/>
    <n v="6380"/>
    <x v="6"/>
    <x v="0"/>
  </r>
  <r>
    <n v="2020"/>
    <x v="523"/>
    <x v="539"/>
    <x v="528"/>
    <x v="1"/>
    <s v="Q98"/>
    <d v="2014-08-01T00:00:00"/>
    <x v="1"/>
    <x v="10"/>
    <x v="1"/>
    <n v="7"/>
    <n v="8840"/>
    <x v="1"/>
    <x v="0"/>
  </r>
  <r>
    <n v="6987"/>
    <x v="524"/>
    <x v="540"/>
    <x v="529"/>
    <x v="7"/>
    <s v="Q98"/>
    <d v="2013-02-14T00:00:00"/>
    <x v="2"/>
    <x v="7"/>
    <x v="2"/>
    <n v="4"/>
    <n v="6879"/>
    <x v="0"/>
    <x v="1"/>
  </r>
  <r>
    <n v="8770"/>
    <x v="525"/>
    <x v="541"/>
    <x v="530"/>
    <x v="7"/>
    <s v="Q144"/>
    <d v="2014-02-26T00:00:00"/>
    <x v="1"/>
    <x v="10"/>
    <x v="0"/>
    <n v="1"/>
    <n v="4846"/>
    <x v="0"/>
    <x v="1"/>
  </r>
  <r>
    <n v="8938"/>
    <x v="526"/>
    <x v="542"/>
    <x v="531"/>
    <x v="7"/>
    <s v="Q144"/>
    <d v="2013-11-12T00:00:00"/>
    <x v="2"/>
    <x v="2"/>
    <x v="4"/>
    <n v="8"/>
    <n v="2336"/>
    <x v="2"/>
    <x v="0"/>
  </r>
  <r>
    <n v="4066"/>
    <x v="527"/>
    <x v="543"/>
    <x v="532"/>
    <x v="1"/>
    <s v="Q2001"/>
    <d v="2012-06-03T00:00:00"/>
    <x v="0"/>
    <x v="2"/>
    <x v="2"/>
    <n v="6"/>
    <n v="6430"/>
    <x v="2"/>
    <x v="0"/>
  </r>
  <r>
    <n v="9154"/>
    <x v="528"/>
    <x v="544"/>
    <x v="533"/>
    <x v="3"/>
    <s v="Q2001"/>
    <d v="2014-10-18T00:00:00"/>
    <x v="1"/>
    <x v="3"/>
    <x v="4"/>
    <n v="7"/>
    <n v="8175"/>
    <x v="0"/>
    <x v="0"/>
  </r>
  <r>
    <n v="9112"/>
    <x v="529"/>
    <x v="545"/>
    <x v="534"/>
    <x v="3"/>
    <s v="Q2001"/>
    <d v="2013-11-20T00:00:00"/>
    <x v="2"/>
    <x v="8"/>
    <x v="1"/>
    <n v="7"/>
    <n v="1433"/>
    <x v="1"/>
    <x v="0"/>
  </r>
  <r>
    <n v="2075"/>
    <x v="530"/>
    <x v="546"/>
    <x v="535"/>
    <x v="0"/>
    <s v="T104"/>
    <d v="2013-08-01T00:00:00"/>
    <x v="2"/>
    <x v="8"/>
    <x v="1"/>
    <n v="7"/>
    <n v="6361"/>
    <x v="3"/>
    <x v="0"/>
  </r>
  <r>
    <n v="7620"/>
    <x v="531"/>
    <x v="547"/>
    <x v="536"/>
    <x v="7"/>
    <s v="Q2001"/>
    <d v="2013-10-12T00:00:00"/>
    <x v="2"/>
    <x v="11"/>
    <x v="1"/>
    <n v="6"/>
    <n v="9441"/>
    <x v="3"/>
    <x v="0"/>
  </r>
  <r>
    <n v="934"/>
    <x v="532"/>
    <x v="548"/>
    <x v="537"/>
    <x v="2"/>
    <s v="Q98"/>
    <d v="2012-06-18T00:00:00"/>
    <x v="0"/>
    <x v="11"/>
    <x v="1"/>
    <n v="2"/>
    <n v="6589"/>
    <x v="4"/>
    <x v="1"/>
  </r>
  <r>
    <n v="5356"/>
    <x v="533"/>
    <x v="549"/>
    <x v="538"/>
    <x v="6"/>
    <s v="T654"/>
    <d v="2012-08-26T00:00:00"/>
    <x v="0"/>
    <x v="7"/>
    <x v="1"/>
    <n v="2"/>
    <n v="4351"/>
    <x v="5"/>
    <x v="1"/>
  </r>
  <r>
    <n v="265"/>
    <x v="534"/>
    <x v="550"/>
    <x v="539"/>
    <x v="3"/>
    <s v="Q113"/>
    <d v="2013-11-10T00:00:00"/>
    <x v="2"/>
    <x v="7"/>
    <x v="4"/>
    <n v="7"/>
    <n v="8190"/>
    <x v="1"/>
    <x v="1"/>
  </r>
  <r>
    <n v="4783"/>
    <x v="535"/>
    <x v="551"/>
    <x v="540"/>
    <x v="0"/>
    <s v="T654"/>
    <d v="2014-05-18T00:00:00"/>
    <x v="1"/>
    <x v="3"/>
    <x v="2"/>
    <n v="10"/>
    <n v="2092"/>
    <x v="0"/>
    <x v="1"/>
  </r>
  <r>
    <n v="493"/>
    <x v="536"/>
    <x v="552"/>
    <x v="541"/>
    <x v="7"/>
    <s v="Q98"/>
    <d v="2012-04-21T00:00:00"/>
    <x v="0"/>
    <x v="10"/>
    <x v="1"/>
    <n v="4"/>
    <n v="703"/>
    <x v="0"/>
    <x v="1"/>
  </r>
  <r>
    <n v="5597"/>
    <x v="537"/>
    <x v="553"/>
    <x v="542"/>
    <x v="1"/>
    <s v="Q113"/>
    <d v="2013-05-26T00:00:00"/>
    <x v="2"/>
    <x v="9"/>
    <x v="1"/>
    <n v="3"/>
    <n v="7646"/>
    <x v="6"/>
    <x v="0"/>
  </r>
  <r>
    <n v="2093"/>
    <x v="538"/>
    <x v="554"/>
    <x v="543"/>
    <x v="3"/>
    <s v="Q144"/>
    <d v="2012-03-06T00:00:00"/>
    <x v="0"/>
    <x v="1"/>
    <x v="3"/>
    <n v="6"/>
    <n v="8873"/>
    <x v="1"/>
    <x v="1"/>
  </r>
  <r>
    <n v="9407"/>
    <x v="539"/>
    <x v="555"/>
    <x v="544"/>
    <x v="2"/>
    <s v="Q113"/>
    <d v="2013-08-08T00:00:00"/>
    <x v="2"/>
    <x v="9"/>
    <x v="1"/>
    <n v="1"/>
    <n v="7233"/>
    <x v="2"/>
    <x v="1"/>
  </r>
  <r>
    <n v="2232"/>
    <x v="540"/>
    <x v="556"/>
    <x v="545"/>
    <x v="0"/>
    <s v="T100"/>
    <d v="2014-08-20T00:00:00"/>
    <x v="1"/>
    <x v="11"/>
    <x v="0"/>
    <n v="2"/>
    <n v="1527"/>
    <x v="1"/>
    <x v="0"/>
  </r>
  <r>
    <n v="8636"/>
    <x v="541"/>
    <x v="557"/>
    <x v="546"/>
    <x v="2"/>
    <s v="Q144"/>
    <d v="2012-02-03T00:00:00"/>
    <x v="0"/>
    <x v="1"/>
    <x v="0"/>
    <n v="5"/>
    <n v="8"/>
    <x v="0"/>
    <x v="1"/>
  </r>
  <r>
    <n v="2071"/>
    <x v="542"/>
    <x v="558"/>
    <x v="547"/>
    <x v="0"/>
    <s v="Q98"/>
    <d v="2013-03-23T00:00:00"/>
    <x v="2"/>
    <x v="6"/>
    <x v="0"/>
    <n v="10"/>
    <n v="7739"/>
    <x v="0"/>
    <x v="1"/>
  </r>
  <r>
    <n v="759"/>
    <x v="543"/>
    <x v="559"/>
    <x v="548"/>
    <x v="0"/>
    <s v="Q113"/>
    <d v="2013-06-24T00:00:00"/>
    <x v="2"/>
    <x v="3"/>
    <x v="2"/>
    <n v="4"/>
    <n v="5874"/>
    <x v="2"/>
    <x v="1"/>
  </r>
  <r>
    <n v="4808"/>
    <x v="544"/>
    <x v="560"/>
    <x v="549"/>
    <x v="0"/>
    <s v="Q113"/>
    <d v="2014-11-10T00:00:00"/>
    <x v="1"/>
    <x v="0"/>
    <x v="2"/>
    <n v="7"/>
    <n v="6246"/>
    <x v="1"/>
    <x v="1"/>
  </r>
  <r>
    <n v="7427"/>
    <x v="545"/>
    <x v="561"/>
    <x v="550"/>
    <x v="4"/>
    <s v="Q113"/>
    <d v="2013-03-22T00:00:00"/>
    <x v="2"/>
    <x v="3"/>
    <x v="1"/>
    <n v="7"/>
    <n v="9743"/>
    <x v="3"/>
    <x v="1"/>
  </r>
  <r>
    <n v="1285"/>
    <x v="546"/>
    <x v="562"/>
    <x v="551"/>
    <x v="3"/>
    <s v="T104"/>
    <d v="2013-12-16T00:00:00"/>
    <x v="2"/>
    <x v="9"/>
    <x v="1"/>
    <n v="8"/>
    <n v="8386"/>
    <x v="5"/>
    <x v="0"/>
  </r>
  <r>
    <n v="1814"/>
    <x v="547"/>
    <x v="563"/>
    <x v="552"/>
    <x v="3"/>
    <s v="Q144"/>
    <d v="2014-03-16T00:00:00"/>
    <x v="1"/>
    <x v="1"/>
    <x v="3"/>
    <n v="3"/>
    <n v="1504"/>
    <x v="3"/>
    <x v="0"/>
  </r>
  <r>
    <n v="2151"/>
    <x v="548"/>
    <x v="564"/>
    <x v="553"/>
    <x v="0"/>
    <s v="Q98"/>
    <d v="2014-04-24T00:00:00"/>
    <x v="1"/>
    <x v="5"/>
    <x v="0"/>
    <n v="3"/>
    <n v="4609"/>
    <x v="0"/>
    <x v="1"/>
  </r>
  <r>
    <n v="8345"/>
    <x v="549"/>
    <x v="565"/>
    <x v="554"/>
    <x v="0"/>
    <s v="T100"/>
    <d v="2013-01-15T00:00:00"/>
    <x v="2"/>
    <x v="7"/>
    <x v="2"/>
    <n v="2"/>
    <n v="3110"/>
    <x v="0"/>
    <x v="1"/>
  </r>
  <r>
    <n v="263"/>
    <x v="550"/>
    <x v="566"/>
    <x v="555"/>
    <x v="1"/>
    <s v="Q144"/>
    <d v="2012-05-19T00:00:00"/>
    <x v="0"/>
    <x v="6"/>
    <x v="3"/>
    <n v="5"/>
    <n v="9573"/>
    <x v="0"/>
    <x v="1"/>
  </r>
  <r>
    <n v="1671"/>
    <x v="551"/>
    <x v="567"/>
    <x v="556"/>
    <x v="3"/>
    <s v="T654"/>
    <d v="2014-01-14T00:00:00"/>
    <x v="1"/>
    <x v="4"/>
    <x v="1"/>
    <n v="1"/>
    <n v="5869"/>
    <x v="3"/>
    <x v="1"/>
  </r>
  <r>
    <n v="6103"/>
    <x v="552"/>
    <x v="568"/>
    <x v="557"/>
    <x v="5"/>
    <s v="T100"/>
    <d v="2013-11-02T00:00:00"/>
    <x v="2"/>
    <x v="4"/>
    <x v="3"/>
    <n v="1"/>
    <n v="7692"/>
    <x v="0"/>
    <x v="0"/>
  </r>
  <r>
    <n v="5965"/>
    <x v="553"/>
    <x v="569"/>
    <x v="558"/>
    <x v="0"/>
    <s v="T100"/>
    <d v="2014-04-16T00:00:00"/>
    <x v="1"/>
    <x v="8"/>
    <x v="3"/>
    <n v="5"/>
    <n v="6100"/>
    <x v="0"/>
    <x v="1"/>
  </r>
  <r>
    <n v="6093"/>
    <x v="554"/>
    <x v="570"/>
    <x v="559"/>
    <x v="4"/>
    <s v="T104"/>
    <d v="2012-10-21T00:00:00"/>
    <x v="0"/>
    <x v="6"/>
    <x v="1"/>
    <n v="2"/>
    <n v="8659"/>
    <x v="3"/>
    <x v="0"/>
  </r>
  <r>
    <n v="8756"/>
    <x v="555"/>
    <x v="571"/>
    <x v="560"/>
    <x v="3"/>
    <s v="T104"/>
    <d v="2014-01-13T00:00:00"/>
    <x v="1"/>
    <x v="6"/>
    <x v="1"/>
    <n v="4"/>
    <n v="5395"/>
    <x v="6"/>
    <x v="0"/>
  </r>
  <r>
    <n v="2749"/>
    <x v="556"/>
    <x v="572"/>
    <x v="561"/>
    <x v="6"/>
    <s v="Q113"/>
    <d v="2014-11-19T00:00:00"/>
    <x v="1"/>
    <x v="6"/>
    <x v="1"/>
    <n v="7"/>
    <n v="682"/>
    <x v="5"/>
    <x v="1"/>
  </r>
  <r>
    <n v="9619"/>
    <x v="557"/>
    <x v="573"/>
    <x v="562"/>
    <x v="1"/>
    <s v="T104"/>
    <d v="2014-03-24T00:00:00"/>
    <x v="1"/>
    <x v="5"/>
    <x v="2"/>
    <n v="5"/>
    <n v="5106"/>
    <x v="2"/>
    <x v="1"/>
  </r>
  <r>
    <n v="8963"/>
    <x v="321"/>
    <x v="574"/>
    <x v="563"/>
    <x v="4"/>
    <s v="T654"/>
    <d v="2013-12-14T00:00:00"/>
    <x v="2"/>
    <x v="10"/>
    <x v="4"/>
    <n v="1"/>
    <n v="8367"/>
    <x v="2"/>
    <x v="1"/>
  </r>
  <r>
    <n v="7498"/>
    <x v="558"/>
    <x v="575"/>
    <x v="564"/>
    <x v="4"/>
    <s v="Q2001"/>
    <d v="2014-08-18T00:00:00"/>
    <x v="1"/>
    <x v="8"/>
    <x v="2"/>
    <n v="5"/>
    <n v="2925"/>
    <x v="3"/>
    <x v="1"/>
  </r>
  <r>
    <n v="8730"/>
    <x v="559"/>
    <x v="576"/>
    <x v="565"/>
    <x v="5"/>
    <s v="Q144"/>
    <d v="2014-04-01T00:00:00"/>
    <x v="1"/>
    <x v="5"/>
    <x v="3"/>
    <n v="6"/>
    <n v="7337"/>
    <x v="0"/>
    <x v="1"/>
  </r>
  <r>
    <n v="8644"/>
    <x v="560"/>
    <x v="577"/>
    <x v="566"/>
    <x v="2"/>
    <s v="Q144"/>
    <d v="2013-10-26T00:00:00"/>
    <x v="2"/>
    <x v="4"/>
    <x v="3"/>
    <n v="9"/>
    <n v="7002"/>
    <x v="5"/>
    <x v="1"/>
  </r>
  <r>
    <n v="1645"/>
    <x v="561"/>
    <x v="578"/>
    <x v="359"/>
    <x v="0"/>
    <s v="T654"/>
    <d v="2014-01-08T00:00:00"/>
    <x v="1"/>
    <x v="2"/>
    <x v="0"/>
    <n v="7"/>
    <n v="1759"/>
    <x v="5"/>
    <x v="0"/>
  </r>
  <r>
    <n v="4410"/>
    <x v="562"/>
    <x v="579"/>
    <x v="567"/>
    <x v="4"/>
    <s v="Q144"/>
    <d v="2014-10-26T00:00:00"/>
    <x v="1"/>
    <x v="6"/>
    <x v="2"/>
    <n v="5"/>
    <n v="4211"/>
    <x v="6"/>
    <x v="1"/>
  </r>
  <r>
    <n v="1756"/>
    <x v="20"/>
    <x v="580"/>
    <x v="568"/>
    <x v="1"/>
    <s v="T104"/>
    <d v="2013-10-23T00:00:00"/>
    <x v="2"/>
    <x v="2"/>
    <x v="3"/>
    <n v="9"/>
    <n v="5422"/>
    <x v="1"/>
    <x v="1"/>
  </r>
  <r>
    <n v="7132"/>
    <x v="563"/>
    <x v="581"/>
    <x v="569"/>
    <x v="2"/>
    <s v="Q98"/>
    <d v="2014-03-06T00:00:00"/>
    <x v="1"/>
    <x v="9"/>
    <x v="3"/>
    <n v="3"/>
    <n v="279"/>
    <x v="6"/>
    <x v="1"/>
  </r>
  <r>
    <n v="9040"/>
    <x v="564"/>
    <x v="582"/>
    <x v="570"/>
    <x v="2"/>
    <s v="T104"/>
    <d v="2013-05-07T00:00:00"/>
    <x v="2"/>
    <x v="4"/>
    <x v="1"/>
    <n v="4"/>
    <n v="4789"/>
    <x v="2"/>
    <x v="0"/>
  </r>
  <r>
    <n v="6756"/>
    <x v="565"/>
    <x v="583"/>
    <x v="571"/>
    <x v="0"/>
    <s v="Q144"/>
    <d v="2013-08-06T00:00:00"/>
    <x v="2"/>
    <x v="2"/>
    <x v="1"/>
    <n v="1"/>
    <n v="9810"/>
    <x v="0"/>
    <x v="1"/>
  </r>
  <r>
    <n v="9110"/>
    <x v="566"/>
    <x v="584"/>
    <x v="572"/>
    <x v="0"/>
    <s v="Q144"/>
    <d v="2012-02-03T00:00:00"/>
    <x v="0"/>
    <x v="4"/>
    <x v="3"/>
    <n v="5"/>
    <n v="6931"/>
    <x v="4"/>
    <x v="1"/>
  </r>
  <r>
    <n v="3643"/>
    <x v="567"/>
    <x v="585"/>
    <x v="573"/>
    <x v="1"/>
    <s v="T100"/>
    <d v="2012-11-07T00:00:00"/>
    <x v="0"/>
    <x v="7"/>
    <x v="4"/>
    <n v="6"/>
    <n v="3609"/>
    <x v="6"/>
    <x v="1"/>
  </r>
  <r>
    <n v="396"/>
    <x v="568"/>
    <x v="586"/>
    <x v="574"/>
    <x v="2"/>
    <s v="Q98"/>
    <d v="2014-03-21T00:00:00"/>
    <x v="1"/>
    <x v="11"/>
    <x v="0"/>
    <n v="10"/>
    <n v="8546"/>
    <x v="0"/>
    <x v="0"/>
  </r>
  <r>
    <n v="3103"/>
    <x v="569"/>
    <x v="587"/>
    <x v="575"/>
    <x v="7"/>
    <s v="T654"/>
    <d v="2012-07-23T00:00:00"/>
    <x v="0"/>
    <x v="7"/>
    <x v="1"/>
    <n v="5"/>
    <n v="486"/>
    <x v="5"/>
    <x v="0"/>
  </r>
  <r>
    <n v="7633"/>
    <x v="570"/>
    <x v="588"/>
    <x v="576"/>
    <x v="3"/>
    <s v="Q113"/>
    <d v="2013-01-08T00:00:00"/>
    <x v="2"/>
    <x v="7"/>
    <x v="3"/>
    <n v="8"/>
    <n v="9815"/>
    <x v="0"/>
    <x v="1"/>
  </r>
  <r>
    <n v="4904"/>
    <x v="571"/>
    <x v="589"/>
    <x v="577"/>
    <x v="2"/>
    <s v="T104"/>
    <d v="2012-08-09T00:00:00"/>
    <x v="0"/>
    <x v="7"/>
    <x v="3"/>
    <n v="1"/>
    <n v="3775"/>
    <x v="4"/>
    <x v="0"/>
  </r>
  <r>
    <n v="5197"/>
    <x v="572"/>
    <x v="590"/>
    <x v="578"/>
    <x v="5"/>
    <s v="Q144"/>
    <d v="2013-03-13T00:00:00"/>
    <x v="2"/>
    <x v="3"/>
    <x v="3"/>
    <n v="7"/>
    <n v="5271"/>
    <x v="5"/>
    <x v="1"/>
  </r>
  <r>
    <n v="54"/>
    <x v="573"/>
    <x v="591"/>
    <x v="579"/>
    <x v="1"/>
    <s v="T654"/>
    <d v="2014-09-17T00:00:00"/>
    <x v="1"/>
    <x v="9"/>
    <x v="2"/>
    <n v="4"/>
    <n v="2406"/>
    <x v="2"/>
    <x v="1"/>
  </r>
  <r>
    <n v="9129"/>
    <x v="574"/>
    <x v="592"/>
    <x v="580"/>
    <x v="6"/>
    <s v="T654"/>
    <d v="2013-07-02T00:00:00"/>
    <x v="2"/>
    <x v="3"/>
    <x v="1"/>
    <n v="7"/>
    <n v="5671"/>
    <x v="2"/>
    <x v="0"/>
  </r>
  <r>
    <n v="3508"/>
    <x v="575"/>
    <x v="593"/>
    <x v="581"/>
    <x v="1"/>
    <s v="T104"/>
    <d v="2014-03-21T00:00:00"/>
    <x v="1"/>
    <x v="11"/>
    <x v="4"/>
    <n v="6"/>
    <n v="398"/>
    <x v="0"/>
    <x v="0"/>
  </r>
  <r>
    <n v="5950"/>
    <x v="576"/>
    <x v="594"/>
    <x v="582"/>
    <x v="4"/>
    <s v="Q2001"/>
    <d v="2012-10-01T00:00:00"/>
    <x v="0"/>
    <x v="1"/>
    <x v="2"/>
    <n v="10"/>
    <n v="3902"/>
    <x v="4"/>
    <x v="1"/>
  </r>
  <r>
    <n v="5503"/>
    <x v="577"/>
    <x v="595"/>
    <x v="583"/>
    <x v="7"/>
    <s v="T104"/>
    <d v="2014-09-10T00:00:00"/>
    <x v="1"/>
    <x v="11"/>
    <x v="0"/>
    <n v="2"/>
    <n v="8082"/>
    <x v="0"/>
    <x v="0"/>
  </r>
  <r>
    <n v="6742"/>
    <x v="578"/>
    <x v="596"/>
    <x v="584"/>
    <x v="2"/>
    <s v="T100"/>
    <d v="2014-08-03T00:00:00"/>
    <x v="1"/>
    <x v="9"/>
    <x v="3"/>
    <n v="3"/>
    <n v="7530"/>
    <x v="1"/>
    <x v="0"/>
  </r>
  <r>
    <n v="6320"/>
    <x v="579"/>
    <x v="597"/>
    <x v="585"/>
    <x v="1"/>
    <s v="Q98"/>
    <d v="2012-10-07T00:00:00"/>
    <x v="0"/>
    <x v="6"/>
    <x v="3"/>
    <n v="6"/>
    <n v="8622"/>
    <x v="2"/>
    <x v="1"/>
  </r>
  <r>
    <n v="5837"/>
    <x v="580"/>
    <x v="598"/>
    <x v="586"/>
    <x v="4"/>
    <s v="Q144"/>
    <d v="2014-04-22T00:00:00"/>
    <x v="1"/>
    <x v="9"/>
    <x v="1"/>
    <n v="8"/>
    <n v="7231"/>
    <x v="4"/>
    <x v="0"/>
  </r>
  <r>
    <n v="1394"/>
    <x v="581"/>
    <x v="599"/>
    <x v="587"/>
    <x v="1"/>
    <s v="T654"/>
    <d v="2014-04-05T00:00:00"/>
    <x v="1"/>
    <x v="5"/>
    <x v="3"/>
    <n v="4"/>
    <n v="2796"/>
    <x v="3"/>
    <x v="0"/>
  </r>
  <r>
    <n v="1451"/>
    <x v="582"/>
    <x v="600"/>
    <x v="588"/>
    <x v="2"/>
    <s v="T104"/>
    <d v="2013-12-19T00:00:00"/>
    <x v="2"/>
    <x v="4"/>
    <x v="3"/>
    <n v="4"/>
    <n v="393"/>
    <x v="5"/>
    <x v="1"/>
  </r>
  <r>
    <n v="4593"/>
    <x v="583"/>
    <x v="601"/>
    <x v="589"/>
    <x v="0"/>
    <s v="Q144"/>
    <d v="2013-05-22T00:00:00"/>
    <x v="2"/>
    <x v="7"/>
    <x v="3"/>
    <n v="4"/>
    <n v="8480"/>
    <x v="2"/>
    <x v="0"/>
  </r>
  <r>
    <n v="4862"/>
    <x v="584"/>
    <x v="602"/>
    <x v="590"/>
    <x v="3"/>
    <s v="T104"/>
    <d v="2013-06-05T00:00:00"/>
    <x v="2"/>
    <x v="0"/>
    <x v="2"/>
    <n v="6"/>
    <n v="9839"/>
    <x v="5"/>
    <x v="1"/>
  </r>
  <r>
    <n v="7913"/>
    <x v="585"/>
    <x v="603"/>
    <x v="591"/>
    <x v="0"/>
    <s v="T100"/>
    <d v="2012-03-16T00:00:00"/>
    <x v="0"/>
    <x v="11"/>
    <x v="1"/>
    <n v="7"/>
    <n v="8424"/>
    <x v="3"/>
    <x v="0"/>
  </r>
  <r>
    <n v="6740"/>
    <x v="586"/>
    <x v="604"/>
    <x v="592"/>
    <x v="2"/>
    <s v="Q98"/>
    <d v="2014-12-01T00:00:00"/>
    <x v="1"/>
    <x v="8"/>
    <x v="3"/>
    <n v="10"/>
    <n v="1955"/>
    <x v="5"/>
    <x v="0"/>
  </r>
  <r>
    <n v="851"/>
    <x v="587"/>
    <x v="605"/>
    <x v="593"/>
    <x v="2"/>
    <s v="T104"/>
    <d v="2014-06-01T00:00:00"/>
    <x v="1"/>
    <x v="4"/>
    <x v="1"/>
    <n v="3"/>
    <n v="7588"/>
    <x v="1"/>
    <x v="1"/>
  </r>
  <r>
    <n v="7644"/>
    <x v="588"/>
    <x v="606"/>
    <x v="106"/>
    <x v="5"/>
    <s v="Q113"/>
    <d v="2012-02-19T00:00:00"/>
    <x v="0"/>
    <x v="11"/>
    <x v="3"/>
    <n v="8"/>
    <n v="9449"/>
    <x v="1"/>
    <x v="1"/>
  </r>
  <r>
    <n v="2186"/>
    <x v="304"/>
    <x v="607"/>
    <x v="594"/>
    <x v="7"/>
    <s v="T104"/>
    <d v="2014-09-06T00:00:00"/>
    <x v="1"/>
    <x v="5"/>
    <x v="3"/>
    <n v="3"/>
    <n v="2075"/>
    <x v="1"/>
    <x v="1"/>
  </r>
  <r>
    <n v="7055"/>
    <x v="589"/>
    <x v="608"/>
    <x v="595"/>
    <x v="2"/>
    <s v="T104"/>
    <d v="2012-09-22T00:00:00"/>
    <x v="0"/>
    <x v="1"/>
    <x v="2"/>
    <n v="8"/>
    <n v="5357"/>
    <x v="3"/>
    <x v="1"/>
  </r>
  <r>
    <n v="481"/>
    <x v="590"/>
    <x v="609"/>
    <x v="596"/>
    <x v="7"/>
    <s v="T100"/>
    <d v="2012-12-06T00:00:00"/>
    <x v="0"/>
    <x v="6"/>
    <x v="3"/>
    <n v="5"/>
    <n v="1213"/>
    <x v="5"/>
    <x v="1"/>
  </r>
  <r>
    <n v="7369"/>
    <x v="591"/>
    <x v="610"/>
    <x v="597"/>
    <x v="2"/>
    <s v="T654"/>
    <d v="2014-04-02T00:00:00"/>
    <x v="1"/>
    <x v="9"/>
    <x v="1"/>
    <n v="5"/>
    <n v="9165"/>
    <x v="4"/>
    <x v="1"/>
  </r>
  <r>
    <n v="3934"/>
    <x v="592"/>
    <x v="611"/>
    <x v="598"/>
    <x v="4"/>
    <s v="Q144"/>
    <d v="2014-09-24T00:00:00"/>
    <x v="1"/>
    <x v="7"/>
    <x v="4"/>
    <n v="9"/>
    <n v="5767"/>
    <x v="3"/>
    <x v="0"/>
  </r>
  <r>
    <n v="8779"/>
    <x v="593"/>
    <x v="612"/>
    <x v="599"/>
    <x v="0"/>
    <s v="Q144"/>
    <d v="2012-01-21T00:00:00"/>
    <x v="0"/>
    <x v="9"/>
    <x v="3"/>
    <n v="9"/>
    <n v="8728"/>
    <x v="0"/>
    <x v="0"/>
  </r>
  <r>
    <n v="6219"/>
    <x v="594"/>
    <x v="613"/>
    <x v="600"/>
    <x v="2"/>
    <s v="Q113"/>
    <d v="2014-12-03T00:00:00"/>
    <x v="1"/>
    <x v="4"/>
    <x v="3"/>
    <n v="10"/>
    <n v="4861"/>
    <x v="0"/>
    <x v="0"/>
  </r>
  <r>
    <n v="6860"/>
    <x v="595"/>
    <x v="614"/>
    <x v="601"/>
    <x v="0"/>
    <s v="Q2001"/>
    <d v="2012-10-26T00:00:00"/>
    <x v="0"/>
    <x v="9"/>
    <x v="4"/>
    <n v="9"/>
    <n v="7154"/>
    <x v="0"/>
    <x v="1"/>
  </r>
  <r>
    <n v="89"/>
    <x v="596"/>
    <x v="615"/>
    <x v="602"/>
    <x v="3"/>
    <s v="Q98"/>
    <d v="2012-03-16T00:00:00"/>
    <x v="0"/>
    <x v="7"/>
    <x v="1"/>
    <n v="8"/>
    <n v="918"/>
    <x v="6"/>
    <x v="0"/>
  </r>
  <r>
    <n v="7923"/>
    <x v="517"/>
    <x v="616"/>
    <x v="603"/>
    <x v="4"/>
    <s v="T104"/>
    <d v="2012-11-21T00:00:00"/>
    <x v="0"/>
    <x v="2"/>
    <x v="4"/>
    <n v="6"/>
    <n v="1680"/>
    <x v="2"/>
    <x v="1"/>
  </r>
  <r>
    <n v="5579"/>
    <x v="597"/>
    <x v="617"/>
    <x v="604"/>
    <x v="6"/>
    <s v="T654"/>
    <d v="2013-06-11T00:00:00"/>
    <x v="2"/>
    <x v="1"/>
    <x v="3"/>
    <n v="4"/>
    <n v="1169"/>
    <x v="3"/>
    <x v="0"/>
  </r>
  <r>
    <n v="7154"/>
    <x v="598"/>
    <x v="618"/>
    <x v="605"/>
    <x v="4"/>
    <s v="Q144"/>
    <d v="2014-07-04T00:00:00"/>
    <x v="1"/>
    <x v="11"/>
    <x v="2"/>
    <n v="1"/>
    <n v="7333"/>
    <x v="3"/>
    <x v="1"/>
  </r>
  <r>
    <n v="1409"/>
    <x v="599"/>
    <x v="619"/>
    <x v="606"/>
    <x v="7"/>
    <s v="Q98"/>
    <d v="2012-08-17T00:00:00"/>
    <x v="0"/>
    <x v="1"/>
    <x v="3"/>
    <n v="4"/>
    <n v="9008"/>
    <x v="6"/>
    <x v="1"/>
  </r>
  <r>
    <n v="9261"/>
    <x v="600"/>
    <x v="620"/>
    <x v="607"/>
    <x v="2"/>
    <s v="Q2001"/>
    <d v="2014-09-11T00:00:00"/>
    <x v="1"/>
    <x v="7"/>
    <x v="0"/>
    <n v="2"/>
    <n v="5245"/>
    <x v="1"/>
    <x v="0"/>
  </r>
  <r>
    <n v="8575"/>
    <x v="601"/>
    <x v="621"/>
    <x v="608"/>
    <x v="0"/>
    <s v="T104"/>
    <d v="2012-11-09T00:00:00"/>
    <x v="0"/>
    <x v="2"/>
    <x v="3"/>
    <n v="10"/>
    <n v="7351"/>
    <x v="1"/>
    <x v="1"/>
  </r>
  <r>
    <n v="9500"/>
    <x v="602"/>
    <x v="622"/>
    <x v="609"/>
    <x v="2"/>
    <s v="Q98"/>
    <d v="2012-04-14T00:00:00"/>
    <x v="0"/>
    <x v="9"/>
    <x v="2"/>
    <n v="8"/>
    <n v="3937"/>
    <x v="2"/>
    <x v="0"/>
  </r>
  <r>
    <n v="5051"/>
    <x v="603"/>
    <x v="623"/>
    <x v="610"/>
    <x v="5"/>
    <s v="T104"/>
    <d v="2013-03-08T00:00:00"/>
    <x v="2"/>
    <x v="4"/>
    <x v="1"/>
    <n v="9"/>
    <n v="9792"/>
    <x v="2"/>
    <x v="0"/>
  </r>
  <r>
    <n v="9959"/>
    <x v="604"/>
    <x v="624"/>
    <x v="611"/>
    <x v="7"/>
    <s v="T104"/>
    <d v="2012-09-25T00:00:00"/>
    <x v="0"/>
    <x v="4"/>
    <x v="3"/>
    <n v="3"/>
    <n v="6345"/>
    <x v="6"/>
    <x v="0"/>
  </r>
  <r>
    <n v="3760"/>
    <x v="605"/>
    <x v="625"/>
    <x v="612"/>
    <x v="4"/>
    <s v="Q98"/>
    <d v="2013-07-17T00:00:00"/>
    <x v="2"/>
    <x v="4"/>
    <x v="2"/>
    <n v="1"/>
    <n v="1925"/>
    <x v="0"/>
    <x v="0"/>
  </r>
  <r>
    <n v="409"/>
    <x v="606"/>
    <x v="626"/>
    <x v="613"/>
    <x v="6"/>
    <s v="T654"/>
    <d v="2013-08-15T00:00:00"/>
    <x v="2"/>
    <x v="10"/>
    <x v="1"/>
    <n v="7"/>
    <n v="4448"/>
    <x v="0"/>
    <x v="0"/>
  </r>
  <r>
    <n v="7319"/>
    <x v="607"/>
    <x v="627"/>
    <x v="614"/>
    <x v="4"/>
    <s v="T104"/>
    <d v="2013-02-11T00:00:00"/>
    <x v="2"/>
    <x v="10"/>
    <x v="3"/>
    <n v="3"/>
    <n v="4179"/>
    <x v="5"/>
    <x v="0"/>
  </r>
  <r>
    <n v="3118"/>
    <x v="608"/>
    <x v="628"/>
    <x v="615"/>
    <x v="0"/>
    <s v="T654"/>
    <d v="2014-11-10T00:00:00"/>
    <x v="1"/>
    <x v="1"/>
    <x v="3"/>
    <n v="3"/>
    <n v="6541"/>
    <x v="3"/>
    <x v="1"/>
  </r>
  <r>
    <n v="8653"/>
    <x v="609"/>
    <x v="629"/>
    <x v="616"/>
    <x v="2"/>
    <s v="T104"/>
    <d v="2012-05-11T00:00:00"/>
    <x v="0"/>
    <x v="9"/>
    <x v="2"/>
    <n v="7"/>
    <n v="9811"/>
    <x v="0"/>
    <x v="1"/>
  </r>
  <r>
    <n v="4797"/>
    <x v="610"/>
    <x v="630"/>
    <x v="617"/>
    <x v="6"/>
    <s v="Q2001"/>
    <d v="2014-04-16T00:00:00"/>
    <x v="1"/>
    <x v="7"/>
    <x v="1"/>
    <n v="4"/>
    <n v="681"/>
    <x v="2"/>
    <x v="0"/>
  </r>
  <r>
    <n v="9790"/>
    <x v="611"/>
    <x v="631"/>
    <x v="618"/>
    <x v="2"/>
    <s v="Q2001"/>
    <d v="2013-09-11T00:00:00"/>
    <x v="2"/>
    <x v="6"/>
    <x v="4"/>
    <n v="8"/>
    <n v="8985"/>
    <x v="5"/>
    <x v="0"/>
  </r>
  <r>
    <n v="6643"/>
    <x v="612"/>
    <x v="632"/>
    <x v="534"/>
    <x v="4"/>
    <s v="Q2001"/>
    <d v="2014-05-14T00:00:00"/>
    <x v="1"/>
    <x v="10"/>
    <x v="0"/>
    <n v="3"/>
    <n v="3997"/>
    <x v="6"/>
    <x v="0"/>
  </r>
  <r>
    <n v="9796"/>
    <x v="297"/>
    <x v="633"/>
    <x v="85"/>
    <x v="6"/>
    <s v="Q98"/>
    <d v="2012-03-13T00:00:00"/>
    <x v="0"/>
    <x v="10"/>
    <x v="1"/>
    <n v="4"/>
    <n v="8249"/>
    <x v="0"/>
    <x v="1"/>
  </r>
  <r>
    <n v="2343"/>
    <x v="613"/>
    <x v="634"/>
    <x v="619"/>
    <x v="3"/>
    <s v="T654"/>
    <d v="2014-10-21T00:00:00"/>
    <x v="1"/>
    <x v="9"/>
    <x v="1"/>
    <n v="10"/>
    <n v="1979"/>
    <x v="6"/>
    <x v="0"/>
  </r>
  <r>
    <n v="9927"/>
    <x v="614"/>
    <x v="635"/>
    <x v="620"/>
    <x v="0"/>
    <s v="Q98"/>
    <d v="2013-02-09T00:00:00"/>
    <x v="2"/>
    <x v="1"/>
    <x v="1"/>
    <n v="10"/>
    <n v="4791"/>
    <x v="6"/>
    <x v="0"/>
  </r>
  <r>
    <n v="2314"/>
    <x v="615"/>
    <x v="636"/>
    <x v="621"/>
    <x v="0"/>
    <s v="Q98"/>
    <d v="2012-03-01T00:00:00"/>
    <x v="0"/>
    <x v="5"/>
    <x v="1"/>
    <n v="1"/>
    <n v="6367"/>
    <x v="2"/>
    <x v="0"/>
  </r>
  <r>
    <n v="3662"/>
    <x v="616"/>
    <x v="637"/>
    <x v="622"/>
    <x v="6"/>
    <s v="T104"/>
    <d v="2012-11-04T00:00:00"/>
    <x v="0"/>
    <x v="9"/>
    <x v="0"/>
    <n v="8"/>
    <n v="7725"/>
    <x v="6"/>
    <x v="0"/>
  </r>
  <r>
    <n v="1985"/>
    <x v="617"/>
    <x v="638"/>
    <x v="623"/>
    <x v="2"/>
    <s v="T654"/>
    <d v="2013-04-11T00:00:00"/>
    <x v="2"/>
    <x v="9"/>
    <x v="1"/>
    <n v="9"/>
    <n v="1448"/>
    <x v="2"/>
    <x v="1"/>
  </r>
  <r>
    <n v="8774"/>
    <x v="618"/>
    <x v="639"/>
    <x v="624"/>
    <x v="6"/>
    <s v="T654"/>
    <d v="2014-04-13T00:00:00"/>
    <x v="1"/>
    <x v="8"/>
    <x v="1"/>
    <n v="8"/>
    <n v="5119"/>
    <x v="3"/>
    <x v="1"/>
  </r>
  <r>
    <n v="9519"/>
    <x v="619"/>
    <x v="640"/>
    <x v="625"/>
    <x v="4"/>
    <s v="Q2001"/>
    <d v="2013-02-01T00:00:00"/>
    <x v="2"/>
    <x v="6"/>
    <x v="1"/>
    <n v="2"/>
    <n v="9434"/>
    <x v="6"/>
    <x v="1"/>
  </r>
  <r>
    <n v="7165"/>
    <x v="620"/>
    <x v="641"/>
    <x v="626"/>
    <x v="7"/>
    <s v="Q113"/>
    <d v="2014-10-24T00:00:00"/>
    <x v="1"/>
    <x v="9"/>
    <x v="2"/>
    <n v="6"/>
    <n v="348"/>
    <x v="1"/>
    <x v="1"/>
  </r>
  <r>
    <n v="1665"/>
    <x v="621"/>
    <x v="642"/>
    <x v="627"/>
    <x v="4"/>
    <s v="Q98"/>
    <d v="2013-01-01T00:00:00"/>
    <x v="2"/>
    <x v="3"/>
    <x v="0"/>
    <n v="9"/>
    <n v="7791"/>
    <x v="0"/>
    <x v="0"/>
  </r>
  <r>
    <n v="2099"/>
    <x v="366"/>
    <x v="643"/>
    <x v="628"/>
    <x v="0"/>
    <s v="T654"/>
    <d v="2014-05-01T00:00:00"/>
    <x v="1"/>
    <x v="1"/>
    <x v="1"/>
    <n v="2"/>
    <n v="3460"/>
    <x v="1"/>
    <x v="1"/>
  </r>
  <r>
    <n v="8682"/>
    <x v="622"/>
    <x v="644"/>
    <x v="300"/>
    <x v="1"/>
    <s v="T104"/>
    <d v="2013-07-06T00:00:00"/>
    <x v="2"/>
    <x v="9"/>
    <x v="3"/>
    <n v="6"/>
    <n v="1187"/>
    <x v="6"/>
    <x v="0"/>
  </r>
  <r>
    <n v="8882"/>
    <x v="623"/>
    <x v="645"/>
    <x v="629"/>
    <x v="4"/>
    <s v="Q98"/>
    <d v="2013-01-12T00:00:00"/>
    <x v="2"/>
    <x v="1"/>
    <x v="1"/>
    <n v="2"/>
    <n v="730"/>
    <x v="0"/>
    <x v="1"/>
  </r>
  <r>
    <n v="9640"/>
    <x v="624"/>
    <x v="646"/>
    <x v="356"/>
    <x v="2"/>
    <s v="Q144"/>
    <d v="2014-06-09T00:00:00"/>
    <x v="1"/>
    <x v="2"/>
    <x v="1"/>
    <n v="2"/>
    <n v="11"/>
    <x v="0"/>
    <x v="0"/>
  </r>
  <r>
    <n v="6349"/>
    <x v="625"/>
    <x v="647"/>
    <x v="630"/>
    <x v="4"/>
    <s v="Q98"/>
    <d v="2013-04-07T00:00:00"/>
    <x v="2"/>
    <x v="4"/>
    <x v="1"/>
    <n v="1"/>
    <n v="8539"/>
    <x v="4"/>
    <x v="1"/>
  </r>
  <r>
    <n v="8969"/>
    <x v="626"/>
    <x v="648"/>
    <x v="631"/>
    <x v="4"/>
    <s v="T654"/>
    <d v="2013-01-23T00:00:00"/>
    <x v="2"/>
    <x v="2"/>
    <x v="4"/>
    <n v="7"/>
    <n v="759"/>
    <x v="2"/>
    <x v="1"/>
  </r>
  <r>
    <n v="2155"/>
    <x v="627"/>
    <x v="649"/>
    <x v="183"/>
    <x v="7"/>
    <s v="Q2001"/>
    <d v="2012-08-11T00:00:00"/>
    <x v="0"/>
    <x v="1"/>
    <x v="1"/>
    <n v="7"/>
    <n v="4073"/>
    <x v="6"/>
    <x v="0"/>
  </r>
  <r>
    <n v="9721"/>
    <x v="628"/>
    <x v="650"/>
    <x v="632"/>
    <x v="4"/>
    <s v="T654"/>
    <d v="2012-08-04T00:00:00"/>
    <x v="0"/>
    <x v="10"/>
    <x v="3"/>
    <n v="6"/>
    <n v="4555"/>
    <x v="1"/>
    <x v="1"/>
  </r>
  <r>
    <n v="1883"/>
    <x v="629"/>
    <x v="651"/>
    <x v="633"/>
    <x v="6"/>
    <s v="T100"/>
    <d v="2012-12-20T00:00:00"/>
    <x v="0"/>
    <x v="0"/>
    <x v="1"/>
    <n v="7"/>
    <n v="2395"/>
    <x v="5"/>
    <x v="0"/>
  </r>
  <r>
    <n v="8254"/>
    <x v="630"/>
    <x v="652"/>
    <x v="634"/>
    <x v="7"/>
    <s v="Q98"/>
    <d v="2014-01-09T00:00:00"/>
    <x v="1"/>
    <x v="7"/>
    <x v="1"/>
    <n v="1"/>
    <n v="6135"/>
    <x v="5"/>
    <x v="0"/>
  </r>
  <r>
    <n v="2534"/>
    <x v="631"/>
    <x v="653"/>
    <x v="635"/>
    <x v="6"/>
    <s v="Q113"/>
    <d v="2013-03-25T00:00:00"/>
    <x v="2"/>
    <x v="5"/>
    <x v="1"/>
    <n v="6"/>
    <n v="5545"/>
    <x v="2"/>
    <x v="1"/>
  </r>
  <r>
    <n v="133"/>
    <x v="632"/>
    <x v="654"/>
    <x v="636"/>
    <x v="6"/>
    <s v="Q113"/>
    <d v="2013-10-05T00:00:00"/>
    <x v="2"/>
    <x v="8"/>
    <x v="1"/>
    <n v="6"/>
    <n v="2735"/>
    <x v="5"/>
    <x v="0"/>
  </r>
  <r>
    <n v="8008"/>
    <x v="580"/>
    <x v="655"/>
    <x v="637"/>
    <x v="7"/>
    <s v="Q113"/>
    <d v="2013-11-03T00:00:00"/>
    <x v="2"/>
    <x v="2"/>
    <x v="2"/>
    <n v="5"/>
    <n v="2342"/>
    <x v="2"/>
    <x v="0"/>
  </r>
  <r>
    <n v="1934"/>
    <x v="633"/>
    <x v="656"/>
    <x v="638"/>
    <x v="2"/>
    <s v="T654"/>
    <d v="2013-09-13T00:00:00"/>
    <x v="2"/>
    <x v="7"/>
    <x v="4"/>
    <n v="6"/>
    <n v="2933"/>
    <x v="4"/>
    <x v="0"/>
  </r>
  <r>
    <n v="9938"/>
    <x v="634"/>
    <x v="657"/>
    <x v="639"/>
    <x v="2"/>
    <s v="Q98"/>
    <d v="2012-11-12T00:00:00"/>
    <x v="0"/>
    <x v="8"/>
    <x v="4"/>
    <n v="4"/>
    <n v="6376"/>
    <x v="3"/>
    <x v="0"/>
  </r>
  <r>
    <n v="4515"/>
    <x v="635"/>
    <x v="658"/>
    <x v="640"/>
    <x v="7"/>
    <s v="Q98"/>
    <d v="2012-10-17T00:00:00"/>
    <x v="0"/>
    <x v="8"/>
    <x v="4"/>
    <n v="8"/>
    <n v="5641"/>
    <x v="3"/>
    <x v="1"/>
  </r>
  <r>
    <n v="5856"/>
    <x v="636"/>
    <x v="659"/>
    <x v="641"/>
    <x v="4"/>
    <s v="T654"/>
    <d v="2014-03-18T00:00:00"/>
    <x v="1"/>
    <x v="4"/>
    <x v="1"/>
    <n v="3"/>
    <n v="9367"/>
    <x v="5"/>
    <x v="0"/>
  </r>
  <r>
    <n v="4723"/>
    <x v="637"/>
    <x v="660"/>
    <x v="642"/>
    <x v="3"/>
    <s v="Q98"/>
    <d v="2014-08-13T00:00:00"/>
    <x v="1"/>
    <x v="10"/>
    <x v="0"/>
    <n v="10"/>
    <n v="9006"/>
    <x v="1"/>
    <x v="1"/>
  </r>
  <r>
    <n v="9063"/>
    <x v="638"/>
    <x v="661"/>
    <x v="643"/>
    <x v="1"/>
    <s v="Q144"/>
    <d v="2013-11-06T00:00:00"/>
    <x v="2"/>
    <x v="3"/>
    <x v="4"/>
    <n v="8"/>
    <n v="8083"/>
    <x v="5"/>
    <x v="1"/>
  </r>
  <r>
    <n v="7346"/>
    <x v="639"/>
    <x v="662"/>
    <x v="644"/>
    <x v="7"/>
    <s v="Q113"/>
    <d v="2012-08-03T00:00:00"/>
    <x v="0"/>
    <x v="0"/>
    <x v="3"/>
    <n v="1"/>
    <n v="1877"/>
    <x v="1"/>
    <x v="1"/>
  </r>
  <r>
    <n v="3535"/>
    <x v="640"/>
    <x v="663"/>
    <x v="645"/>
    <x v="2"/>
    <s v="Q98"/>
    <d v="2014-12-21T00:00:00"/>
    <x v="1"/>
    <x v="4"/>
    <x v="3"/>
    <n v="7"/>
    <n v="330"/>
    <x v="4"/>
    <x v="1"/>
  </r>
  <r>
    <n v="4768"/>
    <x v="641"/>
    <x v="664"/>
    <x v="646"/>
    <x v="3"/>
    <s v="T104"/>
    <d v="2013-10-16T00:00:00"/>
    <x v="2"/>
    <x v="9"/>
    <x v="1"/>
    <n v="6"/>
    <n v="6997"/>
    <x v="0"/>
    <x v="1"/>
  </r>
  <r>
    <n v="1160"/>
    <x v="237"/>
    <x v="665"/>
    <x v="647"/>
    <x v="0"/>
    <s v="Q144"/>
    <d v="2013-12-03T00:00:00"/>
    <x v="2"/>
    <x v="3"/>
    <x v="1"/>
    <n v="3"/>
    <n v="2805"/>
    <x v="6"/>
    <x v="1"/>
  </r>
  <r>
    <n v="6763"/>
    <x v="642"/>
    <x v="666"/>
    <x v="648"/>
    <x v="4"/>
    <s v="T654"/>
    <d v="2013-07-20T00:00:00"/>
    <x v="2"/>
    <x v="3"/>
    <x v="3"/>
    <n v="9"/>
    <n v="2935"/>
    <x v="6"/>
    <x v="0"/>
  </r>
  <r>
    <n v="7888"/>
    <x v="254"/>
    <x v="667"/>
    <x v="649"/>
    <x v="4"/>
    <s v="T654"/>
    <d v="2014-01-02T00:00:00"/>
    <x v="1"/>
    <x v="4"/>
    <x v="3"/>
    <n v="7"/>
    <n v="1123"/>
    <x v="3"/>
    <x v="0"/>
  </r>
  <r>
    <n v="8373"/>
    <x v="643"/>
    <x v="668"/>
    <x v="650"/>
    <x v="4"/>
    <s v="Q113"/>
    <d v="2013-11-10T00:00:00"/>
    <x v="2"/>
    <x v="9"/>
    <x v="1"/>
    <n v="9"/>
    <n v="8116"/>
    <x v="4"/>
    <x v="1"/>
  </r>
  <r>
    <n v="1000"/>
    <x v="644"/>
    <x v="669"/>
    <x v="651"/>
    <x v="4"/>
    <s v="Q2001"/>
    <d v="2014-06-15T00:00:00"/>
    <x v="1"/>
    <x v="9"/>
    <x v="3"/>
    <n v="3"/>
    <n v="7110"/>
    <x v="3"/>
    <x v="0"/>
  </r>
  <r>
    <n v="7647"/>
    <x v="645"/>
    <x v="670"/>
    <x v="652"/>
    <x v="0"/>
    <s v="T654"/>
    <d v="2012-10-26T00:00:00"/>
    <x v="0"/>
    <x v="10"/>
    <x v="0"/>
    <n v="9"/>
    <n v="5431"/>
    <x v="6"/>
    <x v="0"/>
  </r>
  <r>
    <n v="8627"/>
    <x v="646"/>
    <x v="671"/>
    <x v="653"/>
    <x v="5"/>
    <s v="Q98"/>
    <d v="2014-02-17T00:00:00"/>
    <x v="1"/>
    <x v="7"/>
    <x v="3"/>
    <n v="5"/>
    <n v="9233"/>
    <x v="6"/>
    <x v="0"/>
  </r>
  <r>
    <n v="7962"/>
    <x v="647"/>
    <x v="672"/>
    <x v="654"/>
    <x v="2"/>
    <s v="T100"/>
    <d v="2013-08-14T00:00:00"/>
    <x v="2"/>
    <x v="10"/>
    <x v="3"/>
    <n v="5"/>
    <n v="2573"/>
    <x v="0"/>
    <x v="0"/>
  </r>
  <r>
    <n v="1636"/>
    <x v="648"/>
    <x v="673"/>
    <x v="466"/>
    <x v="3"/>
    <s v="Q144"/>
    <d v="2012-10-06T00:00:00"/>
    <x v="0"/>
    <x v="0"/>
    <x v="4"/>
    <n v="7"/>
    <n v="9124"/>
    <x v="1"/>
    <x v="1"/>
  </r>
  <r>
    <n v="7679"/>
    <x v="649"/>
    <x v="674"/>
    <x v="655"/>
    <x v="1"/>
    <s v="Q98"/>
    <d v="2014-02-14T00:00:00"/>
    <x v="1"/>
    <x v="3"/>
    <x v="0"/>
    <n v="2"/>
    <n v="201"/>
    <x v="5"/>
    <x v="0"/>
  </r>
  <r>
    <n v="1301"/>
    <x v="650"/>
    <x v="675"/>
    <x v="656"/>
    <x v="2"/>
    <s v="T654"/>
    <d v="2012-10-19T00:00:00"/>
    <x v="0"/>
    <x v="4"/>
    <x v="1"/>
    <n v="7"/>
    <n v="6708"/>
    <x v="0"/>
    <x v="0"/>
  </r>
  <r>
    <n v="668"/>
    <x v="651"/>
    <x v="676"/>
    <x v="234"/>
    <x v="2"/>
    <s v="Q2001"/>
    <d v="2013-08-05T00:00:00"/>
    <x v="2"/>
    <x v="2"/>
    <x v="2"/>
    <n v="4"/>
    <n v="5183"/>
    <x v="0"/>
    <x v="0"/>
  </r>
  <r>
    <n v="6295"/>
    <x v="652"/>
    <x v="677"/>
    <x v="657"/>
    <x v="7"/>
    <s v="T100"/>
    <d v="2012-12-01T00:00:00"/>
    <x v="0"/>
    <x v="8"/>
    <x v="1"/>
    <n v="7"/>
    <n v="5316"/>
    <x v="2"/>
    <x v="1"/>
  </r>
  <r>
    <n v="4216"/>
    <x v="653"/>
    <x v="678"/>
    <x v="320"/>
    <x v="7"/>
    <s v="T654"/>
    <d v="2013-12-01T00:00:00"/>
    <x v="2"/>
    <x v="11"/>
    <x v="1"/>
    <n v="3"/>
    <n v="4705"/>
    <x v="2"/>
    <x v="1"/>
  </r>
  <r>
    <n v="8147"/>
    <x v="654"/>
    <x v="679"/>
    <x v="658"/>
    <x v="1"/>
    <s v="Q2001"/>
    <d v="2014-06-16T00:00:00"/>
    <x v="1"/>
    <x v="9"/>
    <x v="1"/>
    <n v="10"/>
    <n v="9072"/>
    <x v="3"/>
    <x v="0"/>
  </r>
  <r>
    <n v="4171"/>
    <x v="655"/>
    <x v="680"/>
    <x v="659"/>
    <x v="4"/>
    <s v="T104"/>
    <d v="2013-09-14T00:00:00"/>
    <x v="2"/>
    <x v="6"/>
    <x v="0"/>
    <n v="5"/>
    <n v="7222"/>
    <x v="1"/>
    <x v="0"/>
  </r>
  <r>
    <n v="4747"/>
    <x v="656"/>
    <x v="681"/>
    <x v="660"/>
    <x v="7"/>
    <s v="Q113"/>
    <d v="2012-09-19T00:00:00"/>
    <x v="0"/>
    <x v="1"/>
    <x v="1"/>
    <n v="5"/>
    <n v="5152"/>
    <x v="3"/>
    <x v="1"/>
  </r>
  <r>
    <n v="7098"/>
    <x v="657"/>
    <x v="682"/>
    <x v="661"/>
    <x v="4"/>
    <s v="Q98"/>
    <d v="2014-03-16T00:00:00"/>
    <x v="1"/>
    <x v="0"/>
    <x v="1"/>
    <n v="9"/>
    <n v="1543"/>
    <x v="0"/>
    <x v="0"/>
  </r>
  <r>
    <n v="4696"/>
    <x v="658"/>
    <x v="683"/>
    <x v="662"/>
    <x v="3"/>
    <s v="Q2001"/>
    <d v="2012-08-02T00:00:00"/>
    <x v="0"/>
    <x v="1"/>
    <x v="1"/>
    <n v="7"/>
    <n v="7630"/>
    <x v="5"/>
    <x v="1"/>
  </r>
  <r>
    <n v="8435"/>
    <x v="659"/>
    <x v="684"/>
    <x v="663"/>
    <x v="4"/>
    <s v="Q144"/>
    <d v="2012-09-20T00:00:00"/>
    <x v="0"/>
    <x v="9"/>
    <x v="1"/>
    <n v="2"/>
    <n v="3313"/>
    <x v="0"/>
    <x v="1"/>
  </r>
  <r>
    <n v="9586"/>
    <x v="660"/>
    <x v="685"/>
    <x v="664"/>
    <x v="3"/>
    <s v="Q144"/>
    <d v="2013-03-23T00:00:00"/>
    <x v="2"/>
    <x v="9"/>
    <x v="3"/>
    <n v="1"/>
    <n v="9093"/>
    <x v="2"/>
    <x v="1"/>
  </r>
  <r>
    <n v="3715"/>
    <x v="661"/>
    <x v="686"/>
    <x v="665"/>
    <x v="0"/>
    <s v="Q113"/>
    <d v="2012-10-20T00:00:00"/>
    <x v="0"/>
    <x v="6"/>
    <x v="4"/>
    <n v="10"/>
    <n v="7488"/>
    <x v="4"/>
    <x v="0"/>
  </r>
  <r>
    <n v="7521"/>
    <x v="662"/>
    <x v="687"/>
    <x v="198"/>
    <x v="6"/>
    <s v="T104"/>
    <d v="2012-11-04T00:00:00"/>
    <x v="0"/>
    <x v="11"/>
    <x v="2"/>
    <n v="8"/>
    <n v="3859"/>
    <x v="5"/>
    <x v="0"/>
  </r>
  <r>
    <n v="7786"/>
    <x v="663"/>
    <x v="688"/>
    <x v="666"/>
    <x v="1"/>
    <s v="Q144"/>
    <d v="2012-10-26T00:00:00"/>
    <x v="0"/>
    <x v="9"/>
    <x v="1"/>
    <n v="1"/>
    <n v="61"/>
    <x v="2"/>
    <x v="0"/>
  </r>
  <r>
    <n v="4473"/>
    <x v="664"/>
    <x v="689"/>
    <x v="667"/>
    <x v="1"/>
    <s v="Q98"/>
    <d v="2014-05-06T00:00:00"/>
    <x v="1"/>
    <x v="0"/>
    <x v="4"/>
    <n v="2"/>
    <n v="8850"/>
    <x v="5"/>
    <x v="1"/>
  </r>
  <r>
    <n v="2195"/>
    <x v="665"/>
    <x v="690"/>
    <x v="668"/>
    <x v="0"/>
    <s v="T104"/>
    <d v="2012-12-17T00:00:00"/>
    <x v="0"/>
    <x v="8"/>
    <x v="0"/>
    <n v="1"/>
    <n v="8742"/>
    <x v="3"/>
    <x v="1"/>
  </r>
  <r>
    <n v="716"/>
    <x v="666"/>
    <x v="691"/>
    <x v="669"/>
    <x v="4"/>
    <s v="T100"/>
    <d v="2013-02-14T00:00:00"/>
    <x v="2"/>
    <x v="7"/>
    <x v="3"/>
    <n v="6"/>
    <n v="7155"/>
    <x v="2"/>
    <x v="0"/>
  </r>
  <r>
    <n v="8810"/>
    <x v="170"/>
    <x v="692"/>
    <x v="670"/>
    <x v="4"/>
    <s v="T104"/>
    <d v="2013-03-22T00:00:00"/>
    <x v="2"/>
    <x v="2"/>
    <x v="3"/>
    <n v="7"/>
    <n v="9200"/>
    <x v="5"/>
    <x v="1"/>
  </r>
  <r>
    <n v="3570"/>
    <x v="667"/>
    <x v="693"/>
    <x v="671"/>
    <x v="2"/>
    <s v="Q113"/>
    <d v="2013-07-09T00:00:00"/>
    <x v="2"/>
    <x v="5"/>
    <x v="4"/>
    <n v="6"/>
    <n v="7984"/>
    <x v="0"/>
    <x v="1"/>
  </r>
  <r>
    <n v="7882"/>
    <x v="668"/>
    <x v="694"/>
    <x v="672"/>
    <x v="4"/>
    <s v="T100"/>
    <d v="2012-11-16T00:00:00"/>
    <x v="0"/>
    <x v="0"/>
    <x v="2"/>
    <n v="7"/>
    <n v="6614"/>
    <x v="1"/>
    <x v="1"/>
  </r>
  <r>
    <n v="5482"/>
    <x v="669"/>
    <x v="695"/>
    <x v="673"/>
    <x v="4"/>
    <s v="T104"/>
    <d v="2012-08-17T00:00:00"/>
    <x v="0"/>
    <x v="0"/>
    <x v="3"/>
    <n v="3"/>
    <n v="2429"/>
    <x v="0"/>
    <x v="1"/>
  </r>
  <r>
    <n v="5900"/>
    <x v="670"/>
    <x v="696"/>
    <x v="674"/>
    <x v="6"/>
    <s v="T654"/>
    <d v="2014-11-23T00:00:00"/>
    <x v="1"/>
    <x v="1"/>
    <x v="3"/>
    <n v="6"/>
    <n v="5806"/>
    <x v="5"/>
    <x v="0"/>
  </r>
  <r>
    <n v="2663"/>
    <x v="671"/>
    <x v="697"/>
    <x v="675"/>
    <x v="6"/>
    <s v="T104"/>
    <d v="2012-06-06T00:00:00"/>
    <x v="0"/>
    <x v="1"/>
    <x v="2"/>
    <n v="5"/>
    <n v="4149"/>
    <x v="0"/>
    <x v="0"/>
  </r>
  <r>
    <n v="3745"/>
    <x v="672"/>
    <x v="698"/>
    <x v="676"/>
    <x v="6"/>
    <s v="Q113"/>
    <d v="2013-10-26T00:00:00"/>
    <x v="2"/>
    <x v="6"/>
    <x v="2"/>
    <n v="9"/>
    <n v="1728"/>
    <x v="2"/>
    <x v="0"/>
  </r>
  <r>
    <n v="7545"/>
    <x v="673"/>
    <x v="699"/>
    <x v="677"/>
    <x v="6"/>
    <s v="Q2001"/>
    <d v="2013-09-06T00:00:00"/>
    <x v="2"/>
    <x v="5"/>
    <x v="3"/>
    <n v="6"/>
    <n v="9442"/>
    <x v="0"/>
    <x v="0"/>
  </r>
  <r>
    <n v="5155"/>
    <x v="674"/>
    <x v="700"/>
    <x v="678"/>
    <x v="5"/>
    <s v="T100"/>
    <d v="2013-02-16T00:00:00"/>
    <x v="2"/>
    <x v="10"/>
    <x v="1"/>
    <n v="1"/>
    <n v="7948"/>
    <x v="3"/>
    <x v="1"/>
  </r>
  <r>
    <n v="941"/>
    <x v="675"/>
    <x v="701"/>
    <x v="679"/>
    <x v="6"/>
    <s v="T654"/>
    <d v="2012-11-16T00:00:00"/>
    <x v="0"/>
    <x v="7"/>
    <x v="3"/>
    <n v="9"/>
    <n v="2520"/>
    <x v="1"/>
    <x v="1"/>
  </r>
  <r>
    <n v="9933"/>
    <x v="676"/>
    <x v="702"/>
    <x v="680"/>
    <x v="4"/>
    <s v="Q98"/>
    <d v="2013-04-08T00:00:00"/>
    <x v="2"/>
    <x v="0"/>
    <x v="4"/>
    <n v="8"/>
    <n v="4221"/>
    <x v="6"/>
    <x v="0"/>
  </r>
  <r>
    <n v="1633"/>
    <x v="677"/>
    <x v="703"/>
    <x v="681"/>
    <x v="0"/>
    <s v="T100"/>
    <d v="2013-01-11T00:00:00"/>
    <x v="2"/>
    <x v="2"/>
    <x v="3"/>
    <n v="1"/>
    <n v="7308"/>
    <x v="6"/>
    <x v="1"/>
  </r>
  <r>
    <n v="683"/>
    <x v="678"/>
    <x v="704"/>
    <x v="682"/>
    <x v="6"/>
    <s v="Q98"/>
    <d v="2012-05-12T00:00:00"/>
    <x v="0"/>
    <x v="5"/>
    <x v="0"/>
    <n v="8"/>
    <n v="1879"/>
    <x v="4"/>
    <x v="0"/>
  </r>
  <r>
    <n v="8708"/>
    <x v="679"/>
    <x v="705"/>
    <x v="452"/>
    <x v="7"/>
    <s v="Q98"/>
    <d v="2013-01-25T00:00:00"/>
    <x v="2"/>
    <x v="7"/>
    <x v="1"/>
    <n v="6"/>
    <n v="2605"/>
    <x v="2"/>
    <x v="0"/>
  </r>
  <r>
    <n v="8868"/>
    <x v="680"/>
    <x v="706"/>
    <x v="683"/>
    <x v="1"/>
    <s v="T654"/>
    <d v="2014-05-08T00:00:00"/>
    <x v="1"/>
    <x v="0"/>
    <x v="4"/>
    <n v="1"/>
    <n v="7729"/>
    <x v="5"/>
    <x v="1"/>
  </r>
  <r>
    <n v="6977"/>
    <x v="681"/>
    <x v="707"/>
    <x v="684"/>
    <x v="1"/>
    <s v="T654"/>
    <d v="2014-09-01T00:00:00"/>
    <x v="1"/>
    <x v="1"/>
    <x v="1"/>
    <n v="7"/>
    <n v="6561"/>
    <x v="4"/>
    <x v="1"/>
  </r>
  <r>
    <n v="1956"/>
    <x v="682"/>
    <x v="708"/>
    <x v="413"/>
    <x v="6"/>
    <s v="T104"/>
    <d v="2012-06-02T00:00:00"/>
    <x v="0"/>
    <x v="0"/>
    <x v="1"/>
    <n v="2"/>
    <n v="8989"/>
    <x v="4"/>
    <x v="0"/>
  </r>
  <r>
    <n v="3492"/>
    <x v="683"/>
    <x v="709"/>
    <x v="685"/>
    <x v="5"/>
    <s v="Q2001"/>
    <d v="2014-09-05T00:00:00"/>
    <x v="1"/>
    <x v="9"/>
    <x v="1"/>
    <n v="1"/>
    <n v="7578"/>
    <x v="2"/>
    <x v="1"/>
  </r>
  <r>
    <n v="5234"/>
    <x v="684"/>
    <x v="710"/>
    <x v="686"/>
    <x v="0"/>
    <s v="Q2001"/>
    <d v="2013-09-11T00:00:00"/>
    <x v="2"/>
    <x v="9"/>
    <x v="1"/>
    <n v="7"/>
    <n v="5547"/>
    <x v="3"/>
    <x v="0"/>
  </r>
  <r>
    <n v="9923"/>
    <x v="685"/>
    <x v="711"/>
    <x v="687"/>
    <x v="7"/>
    <s v="Q113"/>
    <d v="2013-11-25T00:00:00"/>
    <x v="2"/>
    <x v="8"/>
    <x v="1"/>
    <n v="2"/>
    <n v="6074"/>
    <x v="4"/>
    <x v="0"/>
  </r>
  <r>
    <n v="9466"/>
    <x v="686"/>
    <x v="712"/>
    <x v="688"/>
    <x v="1"/>
    <s v="T104"/>
    <d v="2012-12-22T00:00:00"/>
    <x v="0"/>
    <x v="4"/>
    <x v="3"/>
    <n v="4"/>
    <n v="7847"/>
    <x v="3"/>
    <x v="1"/>
  </r>
  <r>
    <n v="1395"/>
    <x v="571"/>
    <x v="713"/>
    <x v="689"/>
    <x v="7"/>
    <s v="Q113"/>
    <d v="2012-07-18T00:00:00"/>
    <x v="0"/>
    <x v="4"/>
    <x v="1"/>
    <n v="3"/>
    <n v="9396"/>
    <x v="5"/>
    <x v="0"/>
  </r>
  <r>
    <n v="6632"/>
    <x v="7"/>
    <x v="714"/>
    <x v="690"/>
    <x v="3"/>
    <s v="T104"/>
    <d v="2012-01-17T00:00:00"/>
    <x v="0"/>
    <x v="4"/>
    <x v="3"/>
    <n v="9"/>
    <n v="2201"/>
    <x v="5"/>
    <x v="1"/>
  </r>
  <r>
    <n v="457"/>
    <x v="687"/>
    <x v="715"/>
    <x v="691"/>
    <x v="3"/>
    <s v="T104"/>
    <d v="2012-07-18T00:00:00"/>
    <x v="0"/>
    <x v="7"/>
    <x v="0"/>
    <n v="10"/>
    <n v="4267"/>
    <x v="3"/>
    <x v="0"/>
  </r>
  <r>
    <n v="3089"/>
    <x v="688"/>
    <x v="716"/>
    <x v="692"/>
    <x v="6"/>
    <s v="T654"/>
    <d v="2014-07-24T00:00:00"/>
    <x v="1"/>
    <x v="2"/>
    <x v="2"/>
    <n v="7"/>
    <n v="2162"/>
    <x v="4"/>
    <x v="1"/>
  </r>
  <r>
    <n v="899"/>
    <x v="689"/>
    <x v="717"/>
    <x v="693"/>
    <x v="5"/>
    <s v="Q98"/>
    <d v="2012-02-05T00:00:00"/>
    <x v="0"/>
    <x v="6"/>
    <x v="0"/>
    <n v="10"/>
    <n v="5239"/>
    <x v="5"/>
    <x v="1"/>
  </r>
  <r>
    <n v="3881"/>
    <x v="690"/>
    <x v="718"/>
    <x v="44"/>
    <x v="0"/>
    <s v="Q144"/>
    <d v="2014-04-13T00:00:00"/>
    <x v="1"/>
    <x v="0"/>
    <x v="1"/>
    <n v="10"/>
    <n v="1280"/>
    <x v="1"/>
    <x v="0"/>
  </r>
  <r>
    <n v="7179"/>
    <x v="691"/>
    <x v="719"/>
    <x v="694"/>
    <x v="7"/>
    <s v="T104"/>
    <d v="2014-01-21T00:00:00"/>
    <x v="1"/>
    <x v="9"/>
    <x v="1"/>
    <n v="5"/>
    <n v="7654"/>
    <x v="0"/>
    <x v="0"/>
  </r>
  <r>
    <n v="6715"/>
    <x v="692"/>
    <x v="720"/>
    <x v="695"/>
    <x v="5"/>
    <s v="Q98"/>
    <d v="2012-10-15T00:00:00"/>
    <x v="0"/>
    <x v="0"/>
    <x v="0"/>
    <n v="2"/>
    <n v="8353"/>
    <x v="4"/>
    <x v="1"/>
  </r>
  <r>
    <n v="9135"/>
    <x v="693"/>
    <x v="721"/>
    <x v="696"/>
    <x v="3"/>
    <s v="Q98"/>
    <d v="2013-03-13T00:00:00"/>
    <x v="2"/>
    <x v="10"/>
    <x v="1"/>
    <n v="6"/>
    <n v="3222"/>
    <x v="6"/>
    <x v="0"/>
  </r>
  <r>
    <n v="8513"/>
    <x v="694"/>
    <x v="722"/>
    <x v="697"/>
    <x v="6"/>
    <s v="Q98"/>
    <d v="2014-11-24T00:00:00"/>
    <x v="1"/>
    <x v="8"/>
    <x v="3"/>
    <n v="7"/>
    <n v="5740"/>
    <x v="3"/>
    <x v="1"/>
  </r>
  <r>
    <n v="9882"/>
    <x v="695"/>
    <x v="723"/>
    <x v="698"/>
    <x v="5"/>
    <s v="Q113"/>
    <d v="2012-12-23T00:00:00"/>
    <x v="0"/>
    <x v="10"/>
    <x v="1"/>
    <n v="8"/>
    <n v="9472"/>
    <x v="2"/>
    <x v="0"/>
  </r>
  <r>
    <n v="7850"/>
    <x v="696"/>
    <x v="724"/>
    <x v="699"/>
    <x v="3"/>
    <s v="T100"/>
    <d v="2012-03-06T00:00:00"/>
    <x v="0"/>
    <x v="4"/>
    <x v="0"/>
    <n v="2"/>
    <n v="4234"/>
    <x v="6"/>
    <x v="0"/>
  </r>
  <r>
    <n v="4635"/>
    <x v="697"/>
    <x v="725"/>
    <x v="700"/>
    <x v="3"/>
    <s v="T104"/>
    <d v="2012-01-25T00:00:00"/>
    <x v="0"/>
    <x v="9"/>
    <x v="3"/>
    <n v="9"/>
    <n v="8488"/>
    <x v="3"/>
    <x v="1"/>
  </r>
  <r>
    <n v="6564"/>
    <x v="698"/>
    <x v="726"/>
    <x v="45"/>
    <x v="7"/>
    <s v="Q113"/>
    <d v="2013-05-14T00:00:00"/>
    <x v="2"/>
    <x v="7"/>
    <x v="4"/>
    <n v="10"/>
    <n v="3286"/>
    <x v="3"/>
    <x v="1"/>
  </r>
  <r>
    <n v="1812"/>
    <x v="699"/>
    <x v="727"/>
    <x v="606"/>
    <x v="2"/>
    <s v="Q2001"/>
    <d v="2012-01-15T00:00:00"/>
    <x v="0"/>
    <x v="11"/>
    <x v="1"/>
    <n v="6"/>
    <n v="4353"/>
    <x v="0"/>
    <x v="1"/>
  </r>
  <r>
    <n v="4543"/>
    <x v="700"/>
    <x v="728"/>
    <x v="701"/>
    <x v="7"/>
    <s v="T104"/>
    <d v="2014-02-08T00:00:00"/>
    <x v="1"/>
    <x v="5"/>
    <x v="1"/>
    <n v="10"/>
    <n v="3611"/>
    <x v="0"/>
    <x v="1"/>
  </r>
  <r>
    <n v="5745"/>
    <x v="701"/>
    <x v="729"/>
    <x v="702"/>
    <x v="7"/>
    <s v="T654"/>
    <d v="2014-01-10T00:00:00"/>
    <x v="1"/>
    <x v="4"/>
    <x v="0"/>
    <n v="10"/>
    <n v="7976"/>
    <x v="6"/>
    <x v="1"/>
  </r>
  <r>
    <n v="4507"/>
    <x v="702"/>
    <x v="730"/>
    <x v="703"/>
    <x v="1"/>
    <s v="Q98"/>
    <d v="2014-04-26T00:00:00"/>
    <x v="1"/>
    <x v="4"/>
    <x v="3"/>
    <n v="4"/>
    <n v="7276"/>
    <x v="3"/>
    <x v="0"/>
  </r>
  <r>
    <n v="3508"/>
    <x v="703"/>
    <x v="731"/>
    <x v="704"/>
    <x v="3"/>
    <s v="Q113"/>
    <d v="2013-11-01T00:00:00"/>
    <x v="2"/>
    <x v="4"/>
    <x v="1"/>
    <n v="7"/>
    <n v="7953"/>
    <x v="0"/>
    <x v="0"/>
  </r>
  <r>
    <n v="2019"/>
    <x v="12"/>
    <x v="732"/>
    <x v="705"/>
    <x v="5"/>
    <s v="T104"/>
    <d v="2013-07-12T00:00:00"/>
    <x v="2"/>
    <x v="7"/>
    <x v="1"/>
    <n v="1"/>
    <n v="7527"/>
    <x v="2"/>
    <x v="0"/>
  </r>
  <r>
    <n v="2068"/>
    <x v="704"/>
    <x v="733"/>
    <x v="706"/>
    <x v="4"/>
    <s v="T654"/>
    <d v="2014-01-15T00:00:00"/>
    <x v="1"/>
    <x v="11"/>
    <x v="1"/>
    <n v="3"/>
    <n v="267"/>
    <x v="1"/>
    <x v="1"/>
  </r>
  <r>
    <n v="5691"/>
    <x v="705"/>
    <x v="734"/>
    <x v="707"/>
    <x v="7"/>
    <s v="T104"/>
    <d v="2014-05-22T00:00:00"/>
    <x v="1"/>
    <x v="9"/>
    <x v="3"/>
    <n v="5"/>
    <n v="5608"/>
    <x v="5"/>
    <x v="1"/>
  </r>
  <r>
    <n v="4545"/>
    <x v="706"/>
    <x v="735"/>
    <x v="708"/>
    <x v="1"/>
    <s v="Q98"/>
    <d v="2012-07-10T00:00:00"/>
    <x v="0"/>
    <x v="9"/>
    <x v="3"/>
    <n v="5"/>
    <n v="4668"/>
    <x v="0"/>
    <x v="0"/>
  </r>
  <r>
    <n v="6185"/>
    <x v="707"/>
    <x v="736"/>
    <x v="709"/>
    <x v="4"/>
    <s v="Q98"/>
    <d v="2013-12-20T00:00:00"/>
    <x v="2"/>
    <x v="9"/>
    <x v="1"/>
    <n v="10"/>
    <n v="4984"/>
    <x v="0"/>
    <x v="0"/>
  </r>
  <r>
    <n v="3378"/>
    <x v="708"/>
    <x v="737"/>
    <x v="710"/>
    <x v="0"/>
    <s v="Q113"/>
    <d v="2014-02-09T00:00:00"/>
    <x v="1"/>
    <x v="6"/>
    <x v="1"/>
    <n v="2"/>
    <n v="1566"/>
    <x v="0"/>
    <x v="1"/>
  </r>
  <r>
    <n v="1931"/>
    <x v="709"/>
    <x v="738"/>
    <x v="711"/>
    <x v="2"/>
    <s v="Q98"/>
    <d v="2012-01-03T00:00:00"/>
    <x v="0"/>
    <x v="3"/>
    <x v="3"/>
    <n v="9"/>
    <n v="5893"/>
    <x v="1"/>
    <x v="0"/>
  </r>
  <r>
    <n v="3075"/>
    <x v="710"/>
    <x v="739"/>
    <x v="712"/>
    <x v="1"/>
    <s v="T100"/>
    <d v="2012-06-26T00:00:00"/>
    <x v="0"/>
    <x v="8"/>
    <x v="3"/>
    <n v="7"/>
    <n v="1070"/>
    <x v="0"/>
    <x v="0"/>
  </r>
  <r>
    <n v="4090"/>
    <x v="711"/>
    <x v="740"/>
    <x v="713"/>
    <x v="7"/>
    <s v="T104"/>
    <d v="2014-06-09T00:00:00"/>
    <x v="1"/>
    <x v="7"/>
    <x v="1"/>
    <n v="2"/>
    <n v="1726"/>
    <x v="5"/>
    <x v="1"/>
  </r>
  <r>
    <n v="7845"/>
    <x v="712"/>
    <x v="741"/>
    <x v="714"/>
    <x v="6"/>
    <s v="Q113"/>
    <d v="2012-08-06T00:00:00"/>
    <x v="0"/>
    <x v="7"/>
    <x v="1"/>
    <n v="8"/>
    <n v="6867"/>
    <x v="0"/>
    <x v="0"/>
  </r>
  <r>
    <n v="3049"/>
    <x v="713"/>
    <x v="742"/>
    <x v="715"/>
    <x v="5"/>
    <s v="Q113"/>
    <d v="2014-09-26T00:00:00"/>
    <x v="1"/>
    <x v="7"/>
    <x v="3"/>
    <n v="5"/>
    <n v="9964"/>
    <x v="6"/>
    <x v="1"/>
  </r>
  <r>
    <n v="9229"/>
    <x v="714"/>
    <x v="743"/>
    <x v="716"/>
    <x v="6"/>
    <s v="T100"/>
    <d v="2013-04-14T00:00:00"/>
    <x v="2"/>
    <x v="2"/>
    <x v="3"/>
    <n v="1"/>
    <n v="6151"/>
    <x v="6"/>
    <x v="1"/>
  </r>
  <r>
    <n v="8556"/>
    <x v="715"/>
    <x v="744"/>
    <x v="717"/>
    <x v="1"/>
    <s v="Q113"/>
    <d v="2012-07-05T00:00:00"/>
    <x v="0"/>
    <x v="8"/>
    <x v="4"/>
    <n v="6"/>
    <n v="9602"/>
    <x v="0"/>
    <x v="1"/>
  </r>
  <r>
    <n v="8285"/>
    <x v="716"/>
    <x v="745"/>
    <x v="718"/>
    <x v="3"/>
    <s v="T100"/>
    <d v="2012-04-07T00:00:00"/>
    <x v="0"/>
    <x v="3"/>
    <x v="4"/>
    <n v="7"/>
    <n v="7270"/>
    <x v="0"/>
    <x v="1"/>
  </r>
  <r>
    <n v="3583"/>
    <x v="717"/>
    <x v="746"/>
    <x v="719"/>
    <x v="3"/>
    <s v="Q144"/>
    <d v="2012-02-18T00:00:00"/>
    <x v="0"/>
    <x v="7"/>
    <x v="1"/>
    <n v="4"/>
    <n v="7142"/>
    <x v="6"/>
    <x v="0"/>
  </r>
  <r>
    <n v="9255"/>
    <x v="718"/>
    <x v="747"/>
    <x v="720"/>
    <x v="6"/>
    <s v="Q98"/>
    <d v="2013-11-04T00:00:00"/>
    <x v="2"/>
    <x v="10"/>
    <x v="4"/>
    <n v="2"/>
    <n v="1768"/>
    <x v="2"/>
    <x v="0"/>
  </r>
  <r>
    <n v="3392"/>
    <x v="719"/>
    <x v="748"/>
    <x v="721"/>
    <x v="0"/>
    <s v="Q2001"/>
    <d v="2012-09-18T00:00:00"/>
    <x v="0"/>
    <x v="0"/>
    <x v="1"/>
    <n v="5"/>
    <n v="80"/>
    <x v="1"/>
    <x v="1"/>
  </r>
  <r>
    <n v="2481"/>
    <x v="720"/>
    <x v="749"/>
    <x v="722"/>
    <x v="2"/>
    <s v="T654"/>
    <d v="2012-01-11T00:00:00"/>
    <x v="0"/>
    <x v="10"/>
    <x v="4"/>
    <n v="9"/>
    <n v="7549"/>
    <x v="6"/>
    <x v="0"/>
  </r>
  <r>
    <n v="7456"/>
    <x v="154"/>
    <x v="750"/>
    <x v="723"/>
    <x v="3"/>
    <s v="Q113"/>
    <d v="2013-02-24T00:00:00"/>
    <x v="2"/>
    <x v="11"/>
    <x v="1"/>
    <n v="1"/>
    <n v="6253"/>
    <x v="0"/>
    <x v="0"/>
  </r>
  <r>
    <n v="9931"/>
    <x v="721"/>
    <x v="751"/>
    <x v="724"/>
    <x v="0"/>
    <s v="Q2001"/>
    <d v="2014-07-18T00:00:00"/>
    <x v="1"/>
    <x v="1"/>
    <x v="0"/>
    <n v="6"/>
    <n v="586"/>
    <x v="6"/>
    <x v="1"/>
  </r>
  <r>
    <n v="6487"/>
    <x v="722"/>
    <x v="752"/>
    <x v="725"/>
    <x v="7"/>
    <s v="T104"/>
    <d v="2014-04-02T00:00:00"/>
    <x v="1"/>
    <x v="2"/>
    <x v="1"/>
    <n v="8"/>
    <n v="7305"/>
    <x v="0"/>
    <x v="1"/>
  </r>
  <r>
    <n v="9821"/>
    <x v="723"/>
    <x v="753"/>
    <x v="726"/>
    <x v="1"/>
    <s v="T654"/>
    <d v="2013-11-07T00:00:00"/>
    <x v="2"/>
    <x v="0"/>
    <x v="1"/>
    <n v="5"/>
    <n v="4446"/>
    <x v="0"/>
    <x v="1"/>
  </r>
  <r>
    <n v="8080"/>
    <x v="724"/>
    <x v="754"/>
    <x v="727"/>
    <x v="7"/>
    <s v="Q98"/>
    <d v="2012-06-23T00:00:00"/>
    <x v="0"/>
    <x v="2"/>
    <x v="0"/>
    <n v="9"/>
    <n v="6596"/>
    <x v="2"/>
    <x v="1"/>
  </r>
  <r>
    <n v="3470"/>
    <x v="725"/>
    <x v="755"/>
    <x v="728"/>
    <x v="1"/>
    <s v="T100"/>
    <d v="2014-08-16T00:00:00"/>
    <x v="1"/>
    <x v="8"/>
    <x v="2"/>
    <n v="1"/>
    <n v="9271"/>
    <x v="2"/>
    <x v="0"/>
  </r>
  <r>
    <n v="6540"/>
    <x v="726"/>
    <x v="756"/>
    <x v="729"/>
    <x v="1"/>
    <s v="Q2001"/>
    <d v="2013-06-26T00:00:00"/>
    <x v="2"/>
    <x v="8"/>
    <x v="2"/>
    <n v="5"/>
    <n v="4394"/>
    <x v="0"/>
    <x v="0"/>
  </r>
  <r>
    <n v="1894"/>
    <x v="727"/>
    <x v="757"/>
    <x v="730"/>
    <x v="4"/>
    <s v="T104"/>
    <d v="2012-01-26T00:00:00"/>
    <x v="0"/>
    <x v="11"/>
    <x v="4"/>
    <n v="1"/>
    <n v="108"/>
    <x v="2"/>
    <x v="0"/>
  </r>
  <r>
    <n v="1345"/>
    <x v="728"/>
    <x v="758"/>
    <x v="731"/>
    <x v="2"/>
    <s v="Q2001"/>
    <d v="2013-05-04T00:00:00"/>
    <x v="2"/>
    <x v="0"/>
    <x v="3"/>
    <n v="7"/>
    <n v="9835"/>
    <x v="4"/>
    <x v="0"/>
  </r>
  <r>
    <n v="4853"/>
    <x v="729"/>
    <x v="759"/>
    <x v="362"/>
    <x v="6"/>
    <s v="Q98"/>
    <d v="2014-02-03T00:00:00"/>
    <x v="1"/>
    <x v="6"/>
    <x v="2"/>
    <n v="5"/>
    <n v="9318"/>
    <x v="2"/>
    <x v="1"/>
  </r>
  <r>
    <n v="4465"/>
    <x v="730"/>
    <x v="760"/>
    <x v="732"/>
    <x v="6"/>
    <s v="T104"/>
    <d v="2014-05-19T00:00:00"/>
    <x v="1"/>
    <x v="9"/>
    <x v="1"/>
    <n v="3"/>
    <n v="3344"/>
    <x v="6"/>
    <x v="1"/>
  </r>
  <r>
    <n v="1634"/>
    <x v="731"/>
    <x v="761"/>
    <x v="733"/>
    <x v="6"/>
    <s v="Q113"/>
    <d v="2013-07-07T00:00:00"/>
    <x v="2"/>
    <x v="0"/>
    <x v="1"/>
    <n v="5"/>
    <n v="4134"/>
    <x v="5"/>
    <x v="0"/>
  </r>
  <r>
    <n v="3284"/>
    <x v="732"/>
    <x v="762"/>
    <x v="734"/>
    <x v="5"/>
    <s v="Q144"/>
    <d v="2013-06-26T00:00:00"/>
    <x v="2"/>
    <x v="7"/>
    <x v="1"/>
    <n v="1"/>
    <n v="1067"/>
    <x v="4"/>
    <x v="1"/>
  </r>
  <r>
    <n v="818"/>
    <x v="733"/>
    <x v="763"/>
    <x v="735"/>
    <x v="6"/>
    <s v="T100"/>
    <d v="2013-06-18T00:00:00"/>
    <x v="2"/>
    <x v="3"/>
    <x v="1"/>
    <n v="3"/>
    <n v="8948"/>
    <x v="5"/>
    <x v="1"/>
  </r>
  <r>
    <n v="6871"/>
    <x v="734"/>
    <x v="764"/>
    <x v="736"/>
    <x v="1"/>
    <s v="T104"/>
    <d v="2012-09-01T00:00:00"/>
    <x v="0"/>
    <x v="10"/>
    <x v="1"/>
    <n v="2"/>
    <n v="368"/>
    <x v="0"/>
    <x v="1"/>
  </r>
  <r>
    <n v="1729"/>
    <x v="735"/>
    <x v="765"/>
    <x v="737"/>
    <x v="2"/>
    <s v="T654"/>
    <d v="2013-04-03T00:00:00"/>
    <x v="2"/>
    <x v="3"/>
    <x v="1"/>
    <n v="10"/>
    <n v="1856"/>
    <x v="0"/>
    <x v="1"/>
  </r>
  <r>
    <n v="5804"/>
    <x v="736"/>
    <x v="766"/>
    <x v="738"/>
    <x v="0"/>
    <s v="T104"/>
    <d v="2012-12-10T00:00:00"/>
    <x v="0"/>
    <x v="6"/>
    <x v="1"/>
    <n v="4"/>
    <n v="8907"/>
    <x v="1"/>
    <x v="1"/>
  </r>
  <r>
    <n v="628"/>
    <x v="737"/>
    <x v="767"/>
    <x v="739"/>
    <x v="1"/>
    <s v="Q98"/>
    <d v="2013-01-17T00:00:00"/>
    <x v="2"/>
    <x v="8"/>
    <x v="3"/>
    <n v="9"/>
    <n v="666"/>
    <x v="4"/>
    <x v="1"/>
  </r>
  <r>
    <n v="3812"/>
    <x v="738"/>
    <x v="768"/>
    <x v="740"/>
    <x v="1"/>
    <s v="T100"/>
    <d v="2013-12-01T00:00:00"/>
    <x v="2"/>
    <x v="5"/>
    <x v="1"/>
    <n v="2"/>
    <n v="3537"/>
    <x v="5"/>
    <x v="0"/>
  </r>
  <r>
    <n v="9768"/>
    <x v="739"/>
    <x v="769"/>
    <x v="741"/>
    <x v="2"/>
    <s v="Q2001"/>
    <d v="2012-02-19T00:00:00"/>
    <x v="0"/>
    <x v="6"/>
    <x v="0"/>
    <n v="7"/>
    <n v="4543"/>
    <x v="0"/>
    <x v="1"/>
  </r>
  <r>
    <n v="1071"/>
    <x v="740"/>
    <x v="770"/>
    <x v="742"/>
    <x v="2"/>
    <s v="Q144"/>
    <d v="2014-08-18T00:00:00"/>
    <x v="1"/>
    <x v="3"/>
    <x v="1"/>
    <n v="4"/>
    <n v="616"/>
    <x v="2"/>
    <x v="1"/>
  </r>
  <r>
    <n v="8512"/>
    <x v="741"/>
    <x v="771"/>
    <x v="743"/>
    <x v="6"/>
    <s v="T104"/>
    <d v="2013-07-03T00:00:00"/>
    <x v="2"/>
    <x v="1"/>
    <x v="1"/>
    <n v="5"/>
    <n v="3999"/>
    <x v="1"/>
    <x v="1"/>
  </r>
  <r>
    <n v="8278"/>
    <x v="742"/>
    <x v="772"/>
    <x v="744"/>
    <x v="6"/>
    <s v="Q98"/>
    <d v="2012-08-10T00:00:00"/>
    <x v="0"/>
    <x v="7"/>
    <x v="3"/>
    <n v="9"/>
    <n v="5471"/>
    <x v="5"/>
    <x v="1"/>
  </r>
  <r>
    <n v="3177"/>
    <x v="743"/>
    <x v="773"/>
    <x v="745"/>
    <x v="6"/>
    <s v="T654"/>
    <d v="2014-07-16T00:00:00"/>
    <x v="1"/>
    <x v="5"/>
    <x v="3"/>
    <n v="10"/>
    <n v="3391"/>
    <x v="0"/>
    <x v="1"/>
  </r>
  <r>
    <n v="9732"/>
    <x v="709"/>
    <x v="774"/>
    <x v="741"/>
    <x v="0"/>
    <s v="Q98"/>
    <d v="2013-05-09T00:00:00"/>
    <x v="2"/>
    <x v="9"/>
    <x v="1"/>
    <n v="5"/>
    <n v="5114"/>
    <x v="3"/>
    <x v="0"/>
  </r>
  <r>
    <n v="637"/>
    <x v="744"/>
    <x v="775"/>
    <x v="746"/>
    <x v="4"/>
    <s v="T654"/>
    <d v="2014-01-14T00:00:00"/>
    <x v="1"/>
    <x v="1"/>
    <x v="4"/>
    <n v="2"/>
    <n v="2939"/>
    <x v="2"/>
    <x v="1"/>
  </r>
  <r>
    <n v="8471"/>
    <x v="745"/>
    <x v="776"/>
    <x v="747"/>
    <x v="5"/>
    <s v="Q98"/>
    <d v="2014-11-09T00:00:00"/>
    <x v="1"/>
    <x v="7"/>
    <x v="1"/>
    <n v="4"/>
    <n v="4778"/>
    <x v="2"/>
    <x v="0"/>
  </r>
  <r>
    <n v="3199"/>
    <x v="746"/>
    <x v="777"/>
    <x v="748"/>
    <x v="4"/>
    <s v="T104"/>
    <d v="2013-09-12T00:00:00"/>
    <x v="2"/>
    <x v="9"/>
    <x v="3"/>
    <n v="4"/>
    <n v="2397"/>
    <x v="4"/>
    <x v="0"/>
  </r>
  <r>
    <n v="65"/>
    <x v="747"/>
    <x v="778"/>
    <x v="132"/>
    <x v="3"/>
    <s v="Q98"/>
    <d v="2014-03-04T00:00:00"/>
    <x v="1"/>
    <x v="7"/>
    <x v="1"/>
    <n v="6"/>
    <n v="7240"/>
    <x v="5"/>
    <x v="0"/>
  </r>
  <r>
    <n v="5352"/>
    <x v="748"/>
    <x v="779"/>
    <x v="749"/>
    <x v="6"/>
    <s v="T654"/>
    <d v="2014-10-03T00:00:00"/>
    <x v="1"/>
    <x v="0"/>
    <x v="1"/>
    <n v="10"/>
    <n v="8230"/>
    <x v="3"/>
    <x v="0"/>
  </r>
  <r>
    <n v="7086"/>
    <x v="749"/>
    <x v="780"/>
    <x v="750"/>
    <x v="2"/>
    <s v="T100"/>
    <d v="2012-04-12T00:00:00"/>
    <x v="0"/>
    <x v="0"/>
    <x v="1"/>
    <n v="5"/>
    <n v="1408"/>
    <x v="2"/>
    <x v="0"/>
  </r>
  <r>
    <n v="7720"/>
    <x v="750"/>
    <x v="781"/>
    <x v="751"/>
    <x v="3"/>
    <s v="Q113"/>
    <d v="2014-11-18T00:00:00"/>
    <x v="1"/>
    <x v="0"/>
    <x v="0"/>
    <n v="6"/>
    <n v="2876"/>
    <x v="0"/>
    <x v="1"/>
  </r>
  <r>
    <n v="3622"/>
    <x v="751"/>
    <x v="782"/>
    <x v="752"/>
    <x v="2"/>
    <s v="T104"/>
    <d v="2014-11-14T00:00:00"/>
    <x v="1"/>
    <x v="9"/>
    <x v="2"/>
    <n v="2"/>
    <n v="7938"/>
    <x v="0"/>
    <x v="1"/>
  </r>
  <r>
    <n v="45"/>
    <x v="752"/>
    <x v="783"/>
    <x v="753"/>
    <x v="2"/>
    <s v="Q98"/>
    <d v="2013-09-22T00:00:00"/>
    <x v="2"/>
    <x v="8"/>
    <x v="0"/>
    <n v="5"/>
    <n v="1975"/>
    <x v="2"/>
    <x v="0"/>
  </r>
  <r>
    <n v="2227"/>
    <x v="753"/>
    <x v="784"/>
    <x v="754"/>
    <x v="2"/>
    <s v="Q113"/>
    <d v="2013-07-07T00:00:00"/>
    <x v="2"/>
    <x v="10"/>
    <x v="3"/>
    <n v="5"/>
    <n v="7971"/>
    <x v="0"/>
    <x v="0"/>
  </r>
  <r>
    <n v="4548"/>
    <x v="754"/>
    <x v="785"/>
    <x v="755"/>
    <x v="4"/>
    <s v="T104"/>
    <d v="2013-09-25T00:00:00"/>
    <x v="2"/>
    <x v="5"/>
    <x v="4"/>
    <n v="3"/>
    <n v="8237"/>
    <x v="2"/>
    <x v="0"/>
  </r>
  <r>
    <n v="6031"/>
    <x v="755"/>
    <x v="786"/>
    <x v="756"/>
    <x v="7"/>
    <s v="Q144"/>
    <d v="2012-12-08T00:00:00"/>
    <x v="0"/>
    <x v="9"/>
    <x v="3"/>
    <n v="1"/>
    <n v="2673"/>
    <x v="0"/>
    <x v="0"/>
  </r>
  <r>
    <n v="4348"/>
    <x v="756"/>
    <x v="787"/>
    <x v="757"/>
    <x v="4"/>
    <s v="Q2001"/>
    <d v="2012-08-22T00:00:00"/>
    <x v="0"/>
    <x v="7"/>
    <x v="2"/>
    <n v="2"/>
    <n v="3238"/>
    <x v="0"/>
    <x v="0"/>
  </r>
  <r>
    <n v="6909"/>
    <x v="757"/>
    <x v="788"/>
    <x v="758"/>
    <x v="1"/>
    <s v="Q2001"/>
    <d v="2012-08-07T00:00:00"/>
    <x v="0"/>
    <x v="9"/>
    <x v="3"/>
    <n v="2"/>
    <n v="6280"/>
    <x v="4"/>
    <x v="1"/>
  </r>
  <r>
    <n v="3513"/>
    <x v="758"/>
    <x v="789"/>
    <x v="759"/>
    <x v="4"/>
    <s v="Q144"/>
    <d v="2014-08-24T00:00:00"/>
    <x v="1"/>
    <x v="11"/>
    <x v="3"/>
    <n v="1"/>
    <n v="8506"/>
    <x v="4"/>
    <x v="1"/>
  </r>
  <r>
    <n v="4693"/>
    <x v="211"/>
    <x v="790"/>
    <x v="760"/>
    <x v="3"/>
    <s v="Q144"/>
    <d v="2014-05-09T00:00:00"/>
    <x v="1"/>
    <x v="9"/>
    <x v="1"/>
    <n v="7"/>
    <n v="6962"/>
    <x v="2"/>
    <x v="0"/>
  </r>
  <r>
    <n v="6009"/>
    <x v="759"/>
    <x v="791"/>
    <x v="761"/>
    <x v="0"/>
    <s v="T104"/>
    <d v="2014-10-19T00:00:00"/>
    <x v="1"/>
    <x v="9"/>
    <x v="2"/>
    <n v="1"/>
    <n v="5181"/>
    <x v="0"/>
    <x v="1"/>
  </r>
  <r>
    <n v="5174"/>
    <x v="760"/>
    <x v="792"/>
    <x v="762"/>
    <x v="0"/>
    <s v="T654"/>
    <d v="2012-11-11T00:00:00"/>
    <x v="0"/>
    <x v="0"/>
    <x v="1"/>
    <n v="9"/>
    <n v="2475"/>
    <x v="0"/>
    <x v="0"/>
  </r>
  <r>
    <n v="7635"/>
    <x v="761"/>
    <x v="793"/>
    <x v="763"/>
    <x v="3"/>
    <s v="T100"/>
    <d v="2013-06-12T00:00:00"/>
    <x v="2"/>
    <x v="8"/>
    <x v="3"/>
    <n v="1"/>
    <n v="1812"/>
    <x v="5"/>
    <x v="1"/>
  </r>
  <r>
    <n v="2224"/>
    <x v="762"/>
    <x v="794"/>
    <x v="764"/>
    <x v="7"/>
    <s v="T654"/>
    <d v="2013-05-21T00:00:00"/>
    <x v="2"/>
    <x v="4"/>
    <x v="1"/>
    <n v="3"/>
    <n v="8653"/>
    <x v="0"/>
    <x v="1"/>
  </r>
  <r>
    <n v="279"/>
    <x v="763"/>
    <x v="795"/>
    <x v="765"/>
    <x v="2"/>
    <s v="T104"/>
    <d v="2012-02-13T00:00:00"/>
    <x v="0"/>
    <x v="5"/>
    <x v="1"/>
    <n v="8"/>
    <n v="6776"/>
    <x v="5"/>
    <x v="0"/>
  </r>
  <r>
    <n v="4071"/>
    <x v="764"/>
    <x v="796"/>
    <x v="766"/>
    <x v="1"/>
    <s v="Q2001"/>
    <d v="2013-03-21T00:00:00"/>
    <x v="2"/>
    <x v="9"/>
    <x v="0"/>
    <n v="8"/>
    <n v="3631"/>
    <x v="5"/>
    <x v="0"/>
  </r>
  <r>
    <n v="3844"/>
    <x v="765"/>
    <x v="797"/>
    <x v="767"/>
    <x v="0"/>
    <s v="T100"/>
    <d v="2014-03-09T00:00:00"/>
    <x v="1"/>
    <x v="8"/>
    <x v="2"/>
    <n v="5"/>
    <n v="6746"/>
    <x v="2"/>
    <x v="0"/>
  </r>
  <r>
    <n v="5866"/>
    <x v="766"/>
    <x v="798"/>
    <x v="768"/>
    <x v="7"/>
    <s v="T100"/>
    <d v="2014-09-11T00:00:00"/>
    <x v="1"/>
    <x v="5"/>
    <x v="1"/>
    <n v="10"/>
    <n v="1871"/>
    <x v="1"/>
    <x v="1"/>
  </r>
  <r>
    <n v="3215"/>
    <x v="767"/>
    <x v="799"/>
    <x v="769"/>
    <x v="7"/>
    <s v="T654"/>
    <d v="2014-01-08T00:00:00"/>
    <x v="1"/>
    <x v="10"/>
    <x v="1"/>
    <n v="8"/>
    <n v="5994"/>
    <x v="0"/>
    <x v="0"/>
  </r>
  <r>
    <n v="8643"/>
    <x v="768"/>
    <x v="800"/>
    <x v="770"/>
    <x v="0"/>
    <s v="Q98"/>
    <d v="2014-05-19T00:00:00"/>
    <x v="1"/>
    <x v="8"/>
    <x v="4"/>
    <n v="3"/>
    <n v="7312"/>
    <x v="6"/>
    <x v="1"/>
  </r>
  <r>
    <n v="5668"/>
    <x v="769"/>
    <x v="801"/>
    <x v="771"/>
    <x v="5"/>
    <s v="Q113"/>
    <d v="2012-11-06T00:00:00"/>
    <x v="0"/>
    <x v="5"/>
    <x v="3"/>
    <n v="2"/>
    <n v="867"/>
    <x v="5"/>
    <x v="0"/>
  </r>
  <r>
    <n v="4309"/>
    <x v="770"/>
    <x v="802"/>
    <x v="772"/>
    <x v="1"/>
    <s v="Q113"/>
    <d v="2012-11-24T00:00:00"/>
    <x v="0"/>
    <x v="6"/>
    <x v="3"/>
    <n v="9"/>
    <n v="3487"/>
    <x v="2"/>
    <x v="1"/>
  </r>
  <r>
    <n v="1794"/>
    <x v="771"/>
    <x v="803"/>
    <x v="773"/>
    <x v="4"/>
    <s v="Q2001"/>
    <d v="2012-10-24T00:00:00"/>
    <x v="0"/>
    <x v="1"/>
    <x v="3"/>
    <n v="10"/>
    <n v="9787"/>
    <x v="3"/>
    <x v="1"/>
  </r>
  <r>
    <n v="9671"/>
    <x v="772"/>
    <x v="804"/>
    <x v="774"/>
    <x v="0"/>
    <s v="Q98"/>
    <d v="2014-04-03T00:00:00"/>
    <x v="1"/>
    <x v="9"/>
    <x v="0"/>
    <n v="3"/>
    <n v="1153"/>
    <x v="0"/>
    <x v="0"/>
  </r>
  <r>
    <n v="5747"/>
    <x v="773"/>
    <x v="805"/>
    <x v="775"/>
    <x v="3"/>
    <s v="Q113"/>
    <d v="2013-01-05T00:00:00"/>
    <x v="2"/>
    <x v="0"/>
    <x v="4"/>
    <n v="4"/>
    <n v="3679"/>
    <x v="3"/>
    <x v="0"/>
  </r>
  <r>
    <n v="2775"/>
    <x v="646"/>
    <x v="806"/>
    <x v="89"/>
    <x v="0"/>
    <s v="Q98"/>
    <d v="2014-11-16T00:00:00"/>
    <x v="1"/>
    <x v="8"/>
    <x v="1"/>
    <n v="5"/>
    <n v="6679"/>
    <x v="2"/>
    <x v="1"/>
  </r>
  <r>
    <n v="5777"/>
    <x v="774"/>
    <x v="807"/>
    <x v="776"/>
    <x v="4"/>
    <s v="T104"/>
    <d v="2014-10-09T00:00:00"/>
    <x v="1"/>
    <x v="3"/>
    <x v="3"/>
    <n v="3"/>
    <n v="3498"/>
    <x v="3"/>
    <x v="0"/>
  </r>
  <r>
    <n v="677"/>
    <x v="775"/>
    <x v="808"/>
    <x v="777"/>
    <x v="0"/>
    <s v="Q113"/>
    <d v="2013-04-01T00:00:00"/>
    <x v="2"/>
    <x v="8"/>
    <x v="1"/>
    <n v="5"/>
    <n v="1389"/>
    <x v="5"/>
    <x v="0"/>
  </r>
  <r>
    <n v="377"/>
    <x v="776"/>
    <x v="809"/>
    <x v="778"/>
    <x v="3"/>
    <s v="T100"/>
    <d v="2012-11-21T00:00:00"/>
    <x v="0"/>
    <x v="1"/>
    <x v="1"/>
    <n v="2"/>
    <n v="2001"/>
    <x v="5"/>
    <x v="0"/>
  </r>
  <r>
    <n v="636"/>
    <x v="777"/>
    <x v="810"/>
    <x v="779"/>
    <x v="6"/>
    <s v="Q2001"/>
    <d v="2012-01-23T00:00:00"/>
    <x v="0"/>
    <x v="9"/>
    <x v="3"/>
    <n v="2"/>
    <n v="1573"/>
    <x v="0"/>
    <x v="1"/>
  </r>
  <r>
    <n v="9573"/>
    <x v="778"/>
    <x v="811"/>
    <x v="315"/>
    <x v="6"/>
    <s v="Q113"/>
    <d v="2013-03-09T00:00:00"/>
    <x v="2"/>
    <x v="5"/>
    <x v="3"/>
    <n v="2"/>
    <n v="8790"/>
    <x v="0"/>
    <x v="0"/>
  </r>
  <r>
    <n v="2883"/>
    <x v="779"/>
    <x v="812"/>
    <x v="780"/>
    <x v="0"/>
    <s v="Q144"/>
    <d v="2013-01-22T00:00:00"/>
    <x v="2"/>
    <x v="2"/>
    <x v="1"/>
    <n v="6"/>
    <n v="509"/>
    <x v="2"/>
    <x v="0"/>
  </r>
  <r>
    <n v="7353"/>
    <x v="780"/>
    <x v="813"/>
    <x v="781"/>
    <x v="5"/>
    <s v="T104"/>
    <d v="2012-08-15T00:00:00"/>
    <x v="0"/>
    <x v="9"/>
    <x v="1"/>
    <n v="5"/>
    <n v="7231"/>
    <x v="0"/>
    <x v="1"/>
  </r>
  <r>
    <n v="1139"/>
    <x v="781"/>
    <x v="814"/>
    <x v="626"/>
    <x v="4"/>
    <s v="T100"/>
    <d v="2012-09-03T00:00:00"/>
    <x v="0"/>
    <x v="11"/>
    <x v="1"/>
    <n v="5"/>
    <n v="1809"/>
    <x v="0"/>
    <x v="0"/>
  </r>
  <r>
    <n v="5879"/>
    <x v="782"/>
    <x v="815"/>
    <x v="782"/>
    <x v="5"/>
    <s v="Q98"/>
    <d v="2012-02-22T00:00:00"/>
    <x v="0"/>
    <x v="6"/>
    <x v="1"/>
    <n v="3"/>
    <n v="4032"/>
    <x v="1"/>
    <x v="0"/>
  </r>
  <r>
    <n v="475"/>
    <x v="783"/>
    <x v="816"/>
    <x v="783"/>
    <x v="6"/>
    <s v="T104"/>
    <d v="2014-05-12T00:00:00"/>
    <x v="1"/>
    <x v="7"/>
    <x v="1"/>
    <n v="4"/>
    <n v="4193"/>
    <x v="2"/>
    <x v="0"/>
  </r>
  <r>
    <n v="3518"/>
    <x v="784"/>
    <x v="817"/>
    <x v="784"/>
    <x v="0"/>
    <s v="T104"/>
    <d v="2013-03-06T00:00:00"/>
    <x v="2"/>
    <x v="4"/>
    <x v="3"/>
    <n v="3"/>
    <n v="1530"/>
    <x v="2"/>
    <x v="1"/>
  </r>
  <r>
    <n v="9399"/>
    <x v="785"/>
    <x v="818"/>
    <x v="785"/>
    <x v="2"/>
    <s v="Q2001"/>
    <d v="2012-05-19T00:00:00"/>
    <x v="0"/>
    <x v="9"/>
    <x v="4"/>
    <n v="2"/>
    <n v="4158"/>
    <x v="0"/>
    <x v="1"/>
  </r>
  <r>
    <n v="5048"/>
    <x v="786"/>
    <x v="819"/>
    <x v="786"/>
    <x v="3"/>
    <s v="T104"/>
    <d v="2013-06-02T00:00:00"/>
    <x v="2"/>
    <x v="7"/>
    <x v="3"/>
    <n v="2"/>
    <n v="1427"/>
    <x v="0"/>
    <x v="0"/>
  </r>
  <r>
    <n v="1378"/>
    <x v="137"/>
    <x v="820"/>
    <x v="787"/>
    <x v="3"/>
    <s v="T100"/>
    <d v="2012-04-04T00:00:00"/>
    <x v="0"/>
    <x v="9"/>
    <x v="4"/>
    <n v="1"/>
    <n v="9107"/>
    <x v="5"/>
    <x v="0"/>
  </r>
  <r>
    <n v="3869"/>
    <x v="787"/>
    <x v="821"/>
    <x v="788"/>
    <x v="2"/>
    <s v="T100"/>
    <d v="2012-05-12T00:00:00"/>
    <x v="0"/>
    <x v="3"/>
    <x v="2"/>
    <n v="1"/>
    <n v="3790"/>
    <x v="4"/>
    <x v="0"/>
  </r>
  <r>
    <n v="2651"/>
    <x v="365"/>
    <x v="822"/>
    <x v="789"/>
    <x v="4"/>
    <s v="T100"/>
    <d v="2013-08-01T00:00:00"/>
    <x v="2"/>
    <x v="3"/>
    <x v="3"/>
    <n v="1"/>
    <n v="1746"/>
    <x v="1"/>
    <x v="0"/>
  </r>
  <r>
    <n v="965"/>
    <x v="788"/>
    <x v="823"/>
    <x v="790"/>
    <x v="2"/>
    <s v="T100"/>
    <d v="2012-12-21T00:00:00"/>
    <x v="0"/>
    <x v="11"/>
    <x v="0"/>
    <n v="9"/>
    <n v="4635"/>
    <x v="4"/>
    <x v="1"/>
  </r>
  <r>
    <n v="9324"/>
    <x v="789"/>
    <x v="824"/>
    <x v="733"/>
    <x v="7"/>
    <s v="T654"/>
    <d v="2012-02-19T00:00:00"/>
    <x v="0"/>
    <x v="5"/>
    <x v="3"/>
    <n v="4"/>
    <n v="2831"/>
    <x v="4"/>
    <x v="1"/>
  </r>
  <r>
    <n v="9597"/>
    <x v="790"/>
    <x v="825"/>
    <x v="656"/>
    <x v="3"/>
    <s v="T104"/>
    <d v="2012-03-22T00:00:00"/>
    <x v="0"/>
    <x v="4"/>
    <x v="1"/>
    <n v="8"/>
    <n v="5636"/>
    <x v="0"/>
    <x v="1"/>
  </r>
  <r>
    <n v="9502"/>
    <x v="791"/>
    <x v="826"/>
    <x v="791"/>
    <x v="3"/>
    <s v="T100"/>
    <d v="2013-08-11T00:00:00"/>
    <x v="2"/>
    <x v="9"/>
    <x v="3"/>
    <n v="5"/>
    <n v="6906"/>
    <x v="4"/>
    <x v="1"/>
  </r>
  <r>
    <n v="544"/>
    <x v="792"/>
    <x v="827"/>
    <x v="792"/>
    <x v="5"/>
    <s v="Q113"/>
    <d v="2012-07-03T00:00:00"/>
    <x v="0"/>
    <x v="3"/>
    <x v="1"/>
    <n v="6"/>
    <n v="6786"/>
    <x v="5"/>
    <x v="1"/>
  </r>
  <r>
    <n v="1636"/>
    <x v="793"/>
    <x v="828"/>
    <x v="793"/>
    <x v="6"/>
    <s v="Q2001"/>
    <d v="2012-11-15T00:00:00"/>
    <x v="0"/>
    <x v="9"/>
    <x v="1"/>
    <n v="3"/>
    <n v="9772"/>
    <x v="5"/>
    <x v="1"/>
  </r>
  <r>
    <n v="6642"/>
    <x v="794"/>
    <x v="829"/>
    <x v="794"/>
    <x v="6"/>
    <s v="T104"/>
    <d v="2014-10-18T00:00:00"/>
    <x v="1"/>
    <x v="1"/>
    <x v="0"/>
    <n v="5"/>
    <n v="5218"/>
    <x v="2"/>
    <x v="0"/>
  </r>
  <r>
    <n v="6193"/>
    <x v="795"/>
    <x v="830"/>
    <x v="795"/>
    <x v="2"/>
    <s v="Q2001"/>
    <d v="2013-09-18T00:00:00"/>
    <x v="2"/>
    <x v="2"/>
    <x v="2"/>
    <n v="8"/>
    <n v="9259"/>
    <x v="4"/>
    <x v="1"/>
  </r>
  <r>
    <n v="1039"/>
    <x v="796"/>
    <x v="831"/>
    <x v="796"/>
    <x v="7"/>
    <s v="Q113"/>
    <d v="2014-10-02T00:00:00"/>
    <x v="1"/>
    <x v="3"/>
    <x v="1"/>
    <n v="4"/>
    <n v="8072"/>
    <x v="4"/>
    <x v="1"/>
  </r>
  <r>
    <n v="3506"/>
    <x v="797"/>
    <x v="832"/>
    <x v="797"/>
    <x v="5"/>
    <s v="Q2001"/>
    <d v="2012-12-06T00:00:00"/>
    <x v="0"/>
    <x v="4"/>
    <x v="1"/>
    <n v="8"/>
    <n v="9476"/>
    <x v="6"/>
    <x v="0"/>
  </r>
  <r>
    <n v="2620"/>
    <x v="798"/>
    <x v="833"/>
    <x v="798"/>
    <x v="2"/>
    <s v="T104"/>
    <d v="2013-08-10T00:00:00"/>
    <x v="2"/>
    <x v="11"/>
    <x v="0"/>
    <n v="8"/>
    <n v="1454"/>
    <x v="0"/>
    <x v="1"/>
  </r>
  <r>
    <n v="8141"/>
    <x v="799"/>
    <x v="834"/>
    <x v="799"/>
    <x v="2"/>
    <s v="Q144"/>
    <d v="2012-09-16T00:00:00"/>
    <x v="0"/>
    <x v="3"/>
    <x v="3"/>
    <n v="8"/>
    <n v="5156"/>
    <x v="4"/>
    <x v="1"/>
  </r>
  <r>
    <n v="3139"/>
    <x v="800"/>
    <x v="835"/>
    <x v="800"/>
    <x v="6"/>
    <s v="T104"/>
    <d v="2013-02-16T00:00:00"/>
    <x v="2"/>
    <x v="10"/>
    <x v="1"/>
    <n v="2"/>
    <n v="9771"/>
    <x v="4"/>
    <x v="1"/>
  </r>
  <r>
    <n v="358"/>
    <x v="801"/>
    <x v="836"/>
    <x v="801"/>
    <x v="5"/>
    <s v="T100"/>
    <d v="2014-08-21T00:00:00"/>
    <x v="1"/>
    <x v="1"/>
    <x v="3"/>
    <n v="2"/>
    <n v="3631"/>
    <x v="4"/>
    <x v="0"/>
  </r>
  <r>
    <n v="68"/>
    <x v="263"/>
    <x v="837"/>
    <x v="802"/>
    <x v="0"/>
    <s v="Q144"/>
    <d v="2014-03-03T00:00:00"/>
    <x v="1"/>
    <x v="7"/>
    <x v="4"/>
    <n v="6"/>
    <n v="234"/>
    <x v="0"/>
    <x v="0"/>
  </r>
  <r>
    <n v="3164"/>
    <x v="802"/>
    <x v="838"/>
    <x v="803"/>
    <x v="3"/>
    <s v="T104"/>
    <d v="2012-08-10T00:00:00"/>
    <x v="0"/>
    <x v="11"/>
    <x v="0"/>
    <n v="6"/>
    <n v="879"/>
    <x v="6"/>
    <x v="0"/>
  </r>
  <r>
    <n v="8982"/>
    <x v="803"/>
    <x v="839"/>
    <x v="268"/>
    <x v="1"/>
    <s v="Q113"/>
    <d v="2014-02-02T00:00:00"/>
    <x v="1"/>
    <x v="2"/>
    <x v="1"/>
    <n v="6"/>
    <n v="5029"/>
    <x v="2"/>
    <x v="1"/>
  </r>
  <r>
    <n v="3672"/>
    <x v="804"/>
    <x v="840"/>
    <x v="804"/>
    <x v="5"/>
    <s v="T104"/>
    <d v="2013-11-01T00:00:00"/>
    <x v="2"/>
    <x v="0"/>
    <x v="0"/>
    <n v="4"/>
    <n v="7776"/>
    <x v="1"/>
    <x v="0"/>
  </r>
  <r>
    <n v="6394"/>
    <x v="805"/>
    <x v="841"/>
    <x v="805"/>
    <x v="5"/>
    <s v="Q144"/>
    <d v="2013-07-14T00:00:00"/>
    <x v="2"/>
    <x v="7"/>
    <x v="0"/>
    <n v="8"/>
    <n v="4240"/>
    <x v="2"/>
    <x v="0"/>
  </r>
  <r>
    <n v="8947"/>
    <x v="806"/>
    <x v="842"/>
    <x v="806"/>
    <x v="0"/>
    <s v="Q113"/>
    <d v="2013-05-24T00:00:00"/>
    <x v="2"/>
    <x v="11"/>
    <x v="1"/>
    <n v="3"/>
    <n v="5409"/>
    <x v="1"/>
    <x v="0"/>
  </r>
  <r>
    <n v="6459"/>
    <x v="807"/>
    <x v="843"/>
    <x v="807"/>
    <x v="5"/>
    <s v="T104"/>
    <d v="2014-01-05T00:00:00"/>
    <x v="1"/>
    <x v="4"/>
    <x v="4"/>
    <n v="10"/>
    <n v="802"/>
    <x v="6"/>
    <x v="0"/>
  </r>
  <r>
    <n v="8036"/>
    <x v="808"/>
    <x v="844"/>
    <x v="808"/>
    <x v="7"/>
    <s v="T654"/>
    <d v="2014-05-10T00:00:00"/>
    <x v="1"/>
    <x v="4"/>
    <x v="0"/>
    <n v="3"/>
    <n v="8327"/>
    <x v="0"/>
    <x v="0"/>
  </r>
  <r>
    <n v="9654"/>
    <x v="437"/>
    <x v="845"/>
    <x v="809"/>
    <x v="5"/>
    <s v="T654"/>
    <d v="2014-04-02T00:00:00"/>
    <x v="1"/>
    <x v="7"/>
    <x v="2"/>
    <n v="1"/>
    <n v="494"/>
    <x v="5"/>
    <x v="0"/>
  </r>
  <r>
    <n v="9826"/>
    <x v="809"/>
    <x v="846"/>
    <x v="810"/>
    <x v="0"/>
    <s v="Q144"/>
    <d v="2013-07-03T00:00:00"/>
    <x v="2"/>
    <x v="10"/>
    <x v="1"/>
    <n v="2"/>
    <n v="2381"/>
    <x v="6"/>
    <x v="0"/>
  </r>
  <r>
    <n v="642"/>
    <x v="810"/>
    <x v="847"/>
    <x v="811"/>
    <x v="6"/>
    <s v="T654"/>
    <d v="2014-03-21T00:00:00"/>
    <x v="1"/>
    <x v="7"/>
    <x v="3"/>
    <n v="7"/>
    <n v="3873"/>
    <x v="0"/>
    <x v="1"/>
  </r>
  <r>
    <n v="9500"/>
    <x v="811"/>
    <x v="848"/>
    <x v="812"/>
    <x v="0"/>
    <s v="T104"/>
    <d v="2014-06-15T00:00:00"/>
    <x v="1"/>
    <x v="0"/>
    <x v="3"/>
    <n v="6"/>
    <n v="641"/>
    <x v="0"/>
    <x v="1"/>
  </r>
  <r>
    <n v="9805"/>
    <x v="812"/>
    <x v="849"/>
    <x v="813"/>
    <x v="7"/>
    <s v="T100"/>
    <d v="2014-03-22T00:00:00"/>
    <x v="1"/>
    <x v="6"/>
    <x v="2"/>
    <n v="8"/>
    <n v="9008"/>
    <x v="6"/>
    <x v="0"/>
  </r>
  <r>
    <n v="6504"/>
    <x v="813"/>
    <x v="850"/>
    <x v="814"/>
    <x v="5"/>
    <s v="T654"/>
    <d v="2012-12-25T00:00:00"/>
    <x v="0"/>
    <x v="5"/>
    <x v="4"/>
    <n v="2"/>
    <n v="3319"/>
    <x v="2"/>
    <x v="1"/>
  </r>
  <r>
    <n v="2786"/>
    <x v="814"/>
    <x v="851"/>
    <x v="815"/>
    <x v="5"/>
    <s v="Q144"/>
    <d v="2014-06-19T00:00:00"/>
    <x v="1"/>
    <x v="10"/>
    <x v="1"/>
    <n v="5"/>
    <n v="7809"/>
    <x v="6"/>
    <x v="1"/>
  </r>
  <r>
    <n v="6494"/>
    <x v="815"/>
    <x v="852"/>
    <x v="816"/>
    <x v="1"/>
    <s v="T104"/>
    <d v="2013-09-12T00:00:00"/>
    <x v="2"/>
    <x v="3"/>
    <x v="3"/>
    <n v="10"/>
    <n v="9146"/>
    <x v="2"/>
    <x v="0"/>
  </r>
  <r>
    <n v="3496"/>
    <x v="816"/>
    <x v="853"/>
    <x v="817"/>
    <x v="5"/>
    <s v="Q98"/>
    <d v="2013-09-21T00:00:00"/>
    <x v="2"/>
    <x v="5"/>
    <x v="0"/>
    <n v="10"/>
    <n v="1032"/>
    <x v="6"/>
    <x v="0"/>
  </r>
  <r>
    <n v="9755"/>
    <x v="817"/>
    <x v="854"/>
    <x v="818"/>
    <x v="1"/>
    <s v="Q144"/>
    <d v="2014-05-06T00:00:00"/>
    <x v="1"/>
    <x v="7"/>
    <x v="1"/>
    <n v="7"/>
    <n v="8685"/>
    <x v="2"/>
    <x v="1"/>
  </r>
  <r>
    <n v="1599"/>
    <x v="818"/>
    <x v="855"/>
    <x v="819"/>
    <x v="5"/>
    <s v="Q113"/>
    <d v="2013-06-19T00:00:00"/>
    <x v="2"/>
    <x v="0"/>
    <x v="0"/>
    <n v="2"/>
    <n v="2437"/>
    <x v="1"/>
    <x v="1"/>
  </r>
  <r>
    <n v="4663"/>
    <x v="819"/>
    <x v="856"/>
    <x v="820"/>
    <x v="0"/>
    <s v="T100"/>
    <d v="2014-08-03T00:00:00"/>
    <x v="1"/>
    <x v="8"/>
    <x v="3"/>
    <n v="1"/>
    <n v="2034"/>
    <x v="0"/>
    <x v="1"/>
  </r>
  <r>
    <n v="2840"/>
    <x v="820"/>
    <x v="857"/>
    <x v="821"/>
    <x v="6"/>
    <s v="T104"/>
    <d v="2014-06-02T00:00:00"/>
    <x v="1"/>
    <x v="3"/>
    <x v="1"/>
    <n v="2"/>
    <n v="1155"/>
    <x v="4"/>
    <x v="0"/>
  </r>
  <r>
    <n v="6557"/>
    <x v="821"/>
    <x v="858"/>
    <x v="822"/>
    <x v="1"/>
    <s v="Q113"/>
    <d v="2012-01-06T00:00:00"/>
    <x v="0"/>
    <x v="11"/>
    <x v="3"/>
    <n v="2"/>
    <n v="6632"/>
    <x v="3"/>
    <x v="0"/>
  </r>
  <r>
    <n v="6044"/>
    <x v="822"/>
    <x v="859"/>
    <x v="823"/>
    <x v="1"/>
    <s v="T104"/>
    <d v="2013-08-15T00:00:00"/>
    <x v="2"/>
    <x v="6"/>
    <x v="4"/>
    <n v="6"/>
    <n v="9990"/>
    <x v="6"/>
    <x v="0"/>
  </r>
  <r>
    <n v="8979"/>
    <x v="823"/>
    <x v="860"/>
    <x v="824"/>
    <x v="0"/>
    <s v="T654"/>
    <d v="2012-09-18T00:00:00"/>
    <x v="0"/>
    <x v="1"/>
    <x v="4"/>
    <n v="10"/>
    <n v="6945"/>
    <x v="0"/>
    <x v="1"/>
  </r>
  <r>
    <n v="4756"/>
    <x v="824"/>
    <x v="861"/>
    <x v="825"/>
    <x v="4"/>
    <s v="Q2001"/>
    <d v="2014-12-23T00:00:00"/>
    <x v="1"/>
    <x v="1"/>
    <x v="0"/>
    <n v="7"/>
    <n v="1840"/>
    <x v="5"/>
    <x v="1"/>
  </r>
  <r>
    <n v="2578"/>
    <x v="563"/>
    <x v="862"/>
    <x v="826"/>
    <x v="5"/>
    <s v="Q98"/>
    <d v="2012-11-06T00:00:00"/>
    <x v="0"/>
    <x v="11"/>
    <x v="0"/>
    <n v="4"/>
    <n v="8773"/>
    <x v="0"/>
    <x v="1"/>
  </r>
  <r>
    <n v="2098"/>
    <x v="825"/>
    <x v="863"/>
    <x v="827"/>
    <x v="4"/>
    <s v="T654"/>
    <d v="2012-04-11T00:00:00"/>
    <x v="0"/>
    <x v="3"/>
    <x v="1"/>
    <n v="10"/>
    <n v="398"/>
    <x v="2"/>
    <x v="0"/>
  </r>
  <r>
    <n v="5211"/>
    <x v="826"/>
    <x v="864"/>
    <x v="84"/>
    <x v="0"/>
    <s v="Q144"/>
    <d v="2013-08-07T00:00:00"/>
    <x v="2"/>
    <x v="11"/>
    <x v="0"/>
    <n v="4"/>
    <n v="8218"/>
    <x v="1"/>
    <x v="1"/>
  </r>
  <r>
    <n v="7088"/>
    <x v="827"/>
    <x v="865"/>
    <x v="828"/>
    <x v="5"/>
    <s v="Q144"/>
    <d v="2012-02-08T00:00:00"/>
    <x v="0"/>
    <x v="1"/>
    <x v="1"/>
    <n v="1"/>
    <n v="37"/>
    <x v="3"/>
    <x v="0"/>
  </r>
  <r>
    <n v="7833"/>
    <x v="404"/>
    <x v="866"/>
    <x v="829"/>
    <x v="6"/>
    <s v="T100"/>
    <d v="2012-02-08T00:00:00"/>
    <x v="0"/>
    <x v="7"/>
    <x v="3"/>
    <n v="10"/>
    <n v="9147"/>
    <x v="6"/>
    <x v="1"/>
  </r>
  <r>
    <n v="1698"/>
    <x v="828"/>
    <x v="867"/>
    <x v="830"/>
    <x v="4"/>
    <s v="T104"/>
    <d v="2013-03-24T00:00:00"/>
    <x v="2"/>
    <x v="10"/>
    <x v="1"/>
    <n v="6"/>
    <n v="2981"/>
    <x v="0"/>
    <x v="1"/>
  </r>
  <r>
    <n v="9811"/>
    <x v="829"/>
    <x v="868"/>
    <x v="831"/>
    <x v="6"/>
    <s v="T104"/>
    <d v="2014-09-08T00:00:00"/>
    <x v="1"/>
    <x v="1"/>
    <x v="3"/>
    <n v="1"/>
    <n v="6988"/>
    <x v="4"/>
    <x v="1"/>
  </r>
  <r>
    <n v="4206"/>
    <x v="830"/>
    <x v="869"/>
    <x v="794"/>
    <x v="3"/>
    <s v="Q144"/>
    <d v="2014-04-20T00:00:00"/>
    <x v="1"/>
    <x v="9"/>
    <x v="1"/>
    <n v="9"/>
    <n v="5898"/>
    <x v="4"/>
    <x v="1"/>
  </r>
  <r>
    <n v="9015"/>
    <x v="831"/>
    <x v="870"/>
    <x v="832"/>
    <x v="1"/>
    <s v="T100"/>
    <d v="2014-03-09T00:00:00"/>
    <x v="1"/>
    <x v="3"/>
    <x v="0"/>
    <n v="1"/>
    <n v="9215"/>
    <x v="5"/>
    <x v="0"/>
  </r>
  <r>
    <n v="432"/>
    <x v="832"/>
    <x v="871"/>
    <x v="833"/>
    <x v="1"/>
    <s v="Q144"/>
    <d v="2012-12-15T00:00:00"/>
    <x v="0"/>
    <x v="1"/>
    <x v="2"/>
    <n v="7"/>
    <n v="4933"/>
    <x v="2"/>
    <x v="0"/>
  </r>
  <r>
    <n v="6998"/>
    <x v="833"/>
    <x v="872"/>
    <x v="834"/>
    <x v="3"/>
    <s v="T104"/>
    <d v="2014-04-23T00:00:00"/>
    <x v="1"/>
    <x v="1"/>
    <x v="1"/>
    <n v="3"/>
    <n v="1574"/>
    <x v="2"/>
    <x v="1"/>
  </r>
  <r>
    <n v="1925"/>
    <x v="834"/>
    <x v="873"/>
    <x v="835"/>
    <x v="5"/>
    <s v="Q2001"/>
    <d v="2013-04-21T00:00:00"/>
    <x v="2"/>
    <x v="9"/>
    <x v="4"/>
    <n v="9"/>
    <n v="8852"/>
    <x v="2"/>
    <x v="0"/>
  </r>
  <r>
    <n v="2754"/>
    <x v="835"/>
    <x v="874"/>
    <x v="836"/>
    <x v="2"/>
    <s v="Q98"/>
    <d v="2013-10-10T00:00:00"/>
    <x v="2"/>
    <x v="6"/>
    <x v="1"/>
    <n v="6"/>
    <n v="1363"/>
    <x v="5"/>
    <x v="1"/>
  </r>
  <r>
    <n v="616"/>
    <x v="836"/>
    <x v="875"/>
    <x v="837"/>
    <x v="5"/>
    <s v="Q113"/>
    <d v="2013-02-03T00:00:00"/>
    <x v="2"/>
    <x v="10"/>
    <x v="1"/>
    <n v="7"/>
    <n v="451"/>
    <x v="5"/>
    <x v="1"/>
  </r>
  <r>
    <n v="1523"/>
    <x v="837"/>
    <x v="876"/>
    <x v="838"/>
    <x v="0"/>
    <s v="Q144"/>
    <d v="2012-06-20T00:00:00"/>
    <x v="0"/>
    <x v="0"/>
    <x v="2"/>
    <n v="7"/>
    <n v="5770"/>
    <x v="0"/>
    <x v="1"/>
  </r>
  <r>
    <n v="636"/>
    <x v="838"/>
    <x v="877"/>
    <x v="839"/>
    <x v="5"/>
    <s v="T654"/>
    <d v="2013-10-10T00:00:00"/>
    <x v="2"/>
    <x v="4"/>
    <x v="1"/>
    <n v="8"/>
    <n v="6286"/>
    <x v="0"/>
    <x v="1"/>
  </r>
  <r>
    <n v="7962"/>
    <x v="839"/>
    <x v="878"/>
    <x v="840"/>
    <x v="3"/>
    <s v="T104"/>
    <d v="2014-09-08T00:00:00"/>
    <x v="1"/>
    <x v="0"/>
    <x v="4"/>
    <n v="7"/>
    <n v="8210"/>
    <x v="6"/>
    <x v="0"/>
  </r>
  <r>
    <n v="5524"/>
    <x v="840"/>
    <x v="879"/>
    <x v="841"/>
    <x v="4"/>
    <s v="Q113"/>
    <d v="2014-02-03T00:00:00"/>
    <x v="1"/>
    <x v="7"/>
    <x v="1"/>
    <n v="3"/>
    <n v="6205"/>
    <x v="0"/>
    <x v="1"/>
  </r>
  <r>
    <n v="4543"/>
    <x v="841"/>
    <x v="880"/>
    <x v="842"/>
    <x v="7"/>
    <s v="Q98"/>
    <d v="2012-01-18T00:00:00"/>
    <x v="0"/>
    <x v="6"/>
    <x v="1"/>
    <n v="2"/>
    <n v="3672"/>
    <x v="4"/>
    <x v="0"/>
  </r>
  <r>
    <n v="8116"/>
    <x v="842"/>
    <x v="881"/>
    <x v="843"/>
    <x v="7"/>
    <s v="Q2001"/>
    <d v="2013-07-10T00:00:00"/>
    <x v="2"/>
    <x v="0"/>
    <x v="1"/>
    <n v="9"/>
    <n v="5812"/>
    <x v="4"/>
    <x v="1"/>
  </r>
  <r>
    <n v="5534"/>
    <x v="843"/>
    <x v="882"/>
    <x v="844"/>
    <x v="4"/>
    <s v="T100"/>
    <d v="2014-08-06T00:00:00"/>
    <x v="1"/>
    <x v="1"/>
    <x v="0"/>
    <n v="1"/>
    <n v="1617"/>
    <x v="6"/>
    <x v="0"/>
  </r>
  <r>
    <n v="227"/>
    <x v="844"/>
    <x v="883"/>
    <x v="845"/>
    <x v="4"/>
    <s v="Q144"/>
    <d v="2014-10-26T00:00:00"/>
    <x v="1"/>
    <x v="10"/>
    <x v="2"/>
    <n v="4"/>
    <n v="8654"/>
    <x v="1"/>
    <x v="0"/>
  </r>
  <r>
    <n v="9366"/>
    <x v="845"/>
    <x v="884"/>
    <x v="846"/>
    <x v="4"/>
    <s v="Q113"/>
    <d v="2014-10-04T00:00:00"/>
    <x v="1"/>
    <x v="4"/>
    <x v="3"/>
    <n v="4"/>
    <n v="3601"/>
    <x v="5"/>
    <x v="1"/>
  </r>
  <r>
    <n v="9475"/>
    <x v="846"/>
    <x v="885"/>
    <x v="847"/>
    <x v="6"/>
    <s v="Q113"/>
    <d v="2014-11-09T00:00:00"/>
    <x v="1"/>
    <x v="8"/>
    <x v="1"/>
    <n v="8"/>
    <n v="4636"/>
    <x v="4"/>
    <x v="1"/>
  </r>
  <r>
    <n v="527"/>
    <x v="847"/>
    <x v="886"/>
    <x v="848"/>
    <x v="1"/>
    <s v="Q113"/>
    <d v="2013-02-23T00:00:00"/>
    <x v="2"/>
    <x v="2"/>
    <x v="0"/>
    <n v="2"/>
    <n v="5422"/>
    <x v="3"/>
    <x v="0"/>
  </r>
  <r>
    <n v="8814"/>
    <x v="848"/>
    <x v="887"/>
    <x v="849"/>
    <x v="3"/>
    <s v="Q144"/>
    <d v="2013-07-01T00:00:00"/>
    <x v="2"/>
    <x v="5"/>
    <x v="3"/>
    <n v="10"/>
    <n v="5951"/>
    <x v="0"/>
    <x v="1"/>
  </r>
  <r>
    <n v="7095"/>
    <x v="849"/>
    <x v="888"/>
    <x v="850"/>
    <x v="5"/>
    <s v="Q144"/>
    <d v="2013-05-06T00:00:00"/>
    <x v="2"/>
    <x v="6"/>
    <x v="1"/>
    <n v="9"/>
    <n v="8166"/>
    <x v="1"/>
    <x v="0"/>
  </r>
  <r>
    <n v="9470"/>
    <x v="850"/>
    <x v="889"/>
    <x v="851"/>
    <x v="4"/>
    <s v="T104"/>
    <d v="2013-06-11T00:00:00"/>
    <x v="2"/>
    <x v="6"/>
    <x v="1"/>
    <n v="4"/>
    <n v="4815"/>
    <x v="3"/>
    <x v="0"/>
  </r>
  <r>
    <n v="5108"/>
    <x v="851"/>
    <x v="890"/>
    <x v="852"/>
    <x v="0"/>
    <s v="T100"/>
    <d v="2013-02-16T00:00:00"/>
    <x v="2"/>
    <x v="5"/>
    <x v="3"/>
    <n v="3"/>
    <n v="3565"/>
    <x v="5"/>
    <x v="0"/>
  </r>
  <r>
    <n v="6938"/>
    <x v="852"/>
    <x v="891"/>
    <x v="853"/>
    <x v="0"/>
    <s v="Q2001"/>
    <d v="2012-12-11T00:00:00"/>
    <x v="0"/>
    <x v="3"/>
    <x v="0"/>
    <n v="3"/>
    <n v="6677"/>
    <x v="0"/>
    <x v="0"/>
  </r>
  <r>
    <n v="2027"/>
    <x v="853"/>
    <x v="892"/>
    <x v="854"/>
    <x v="5"/>
    <s v="Q144"/>
    <d v="2014-03-26T00:00:00"/>
    <x v="1"/>
    <x v="3"/>
    <x v="3"/>
    <n v="2"/>
    <n v="4836"/>
    <x v="3"/>
    <x v="1"/>
  </r>
  <r>
    <n v="5640"/>
    <x v="854"/>
    <x v="893"/>
    <x v="855"/>
    <x v="5"/>
    <s v="Q2001"/>
    <d v="2014-02-08T00:00:00"/>
    <x v="1"/>
    <x v="5"/>
    <x v="3"/>
    <n v="2"/>
    <n v="3423"/>
    <x v="1"/>
    <x v="1"/>
  </r>
  <r>
    <n v="1476"/>
    <x v="855"/>
    <x v="894"/>
    <x v="1"/>
    <x v="7"/>
    <s v="T100"/>
    <d v="2013-07-09T00:00:00"/>
    <x v="2"/>
    <x v="7"/>
    <x v="1"/>
    <n v="8"/>
    <n v="7746"/>
    <x v="5"/>
    <x v="1"/>
  </r>
  <r>
    <n v="3402"/>
    <x v="856"/>
    <x v="895"/>
    <x v="856"/>
    <x v="4"/>
    <s v="T654"/>
    <d v="2013-07-15T00:00:00"/>
    <x v="2"/>
    <x v="6"/>
    <x v="4"/>
    <n v="2"/>
    <n v="1102"/>
    <x v="2"/>
    <x v="1"/>
  </r>
  <r>
    <n v="3207"/>
    <x v="857"/>
    <x v="896"/>
    <x v="857"/>
    <x v="4"/>
    <s v="Q2001"/>
    <d v="2013-12-24T00:00:00"/>
    <x v="2"/>
    <x v="6"/>
    <x v="1"/>
    <n v="7"/>
    <n v="7370"/>
    <x v="4"/>
    <x v="0"/>
  </r>
  <r>
    <n v="6629"/>
    <x v="858"/>
    <x v="897"/>
    <x v="635"/>
    <x v="1"/>
    <s v="T104"/>
    <d v="2012-02-13T00:00:00"/>
    <x v="0"/>
    <x v="0"/>
    <x v="0"/>
    <n v="1"/>
    <n v="3335"/>
    <x v="3"/>
    <x v="1"/>
  </r>
  <r>
    <n v="492"/>
    <x v="859"/>
    <x v="898"/>
    <x v="858"/>
    <x v="1"/>
    <s v="Q144"/>
    <d v="2013-05-04T00:00:00"/>
    <x v="2"/>
    <x v="6"/>
    <x v="1"/>
    <n v="7"/>
    <n v="7051"/>
    <x v="6"/>
    <x v="0"/>
  </r>
  <r>
    <n v="510"/>
    <x v="860"/>
    <x v="899"/>
    <x v="859"/>
    <x v="1"/>
    <s v="Q144"/>
    <d v="2012-02-06T00:00:00"/>
    <x v="0"/>
    <x v="2"/>
    <x v="3"/>
    <n v="9"/>
    <n v="5286"/>
    <x v="5"/>
    <x v="0"/>
  </r>
  <r>
    <n v="5459"/>
    <x v="861"/>
    <x v="900"/>
    <x v="860"/>
    <x v="7"/>
    <s v="T104"/>
    <d v="2014-09-23T00:00:00"/>
    <x v="1"/>
    <x v="2"/>
    <x v="0"/>
    <n v="10"/>
    <n v="5084"/>
    <x v="2"/>
    <x v="1"/>
  </r>
  <r>
    <n v="6594"/>
    <x v="862"/>
    <x v="901"/>
    <x v="861"/>
    <x v="1"/>
    <s v="Q144"/>
    <d v="2013-05-08T00:00:00"/>
    <x v="2"/>
    <x v="6"/>
    <x v="0"/>
    <n v="3"/>
    <n v="2457"/>
    <x v="1"/>
    <x v="1"/>
  </r>
  <r>
    <n v="8171"/>
    <x v="863"/>
    <x v="902"/>
    <x v="862"/>
    <x v="3"/>
    <s v="T104"/>
    <d v="2014-04-05T00:00:00"/>
    <x v="1"/>
    <x v="8"/>
    <x v="3"/>
    <n v="9"/>
    <n v="1413"/>
    <x v="6"/>
    <x v="1"/>
  </r>
  <r>
    <n v="8365"/>
    <x v="864"/>
    <x v="903"/>
    <x v="863"/>
    <x v="3"/>
    <s v="Q98"/>
    <d v="2012-05-25T00:00:00"/>
    <x v="0"/>
    <x v="9"/>
    <x v="2"/>
    <n v="3"/>
    <n v="4772"/>
    <x v="0"/>
    <x v="0"/>
  </r>
  <r>
    <n v="7948"/>
    <x v="865"/>
    <x v="904"/>
    <x v="864"/>
    <x v="1"/>
    <s v="T654"/>
    <d v="2012-11-26T00:00:00"/>
    <x v="0"/>
    <x v="5"/>
    <x v="4"/>
    <n v="4"/>
    <n v="9801"/>
    <x v="2"/>
    <x v="1"/>
  </r>
  <r>
    <n v="9589"/>
    <x v="866"/>
    <x v="905"/>
    <x v="865"/>
    <x v="6"/>
    <s v="T100"/>
    <d v="2013-09-11T00:00:00"/>
    <x v="2"/>
    <x v="9"/>
    <x v="3"/>
    <n v="5"/>
    <n v="4734"/>
    <x v="2"/>
    <x v="1"/>
  </r>
  <r>
    <n v="1525"/>
    <x v="867"/>
    <x v="906"/>
    <x v="866"/>
    <x v="4"/>
    <s v="T104"/>
    <d v="2013-03-10T00:00:00"/>
    <x v="2"/>
    <x v="1"/>
    <x v="1"/>
    <n v="7"/>
    <n v="5870"/>
    <x v="4"/>
    <x v="0"/>
  </r>
  <r>
    <n v="8395"/>
    <x v="868"/>
    <x v="907"/>
    <x v="867"/>
    <x v="7"/>
    <s v="T104"/>
    <d v="2013-03-06T00:00:00"/>
    <x v="2"/>
    <x v="6"/>
    <x v="3"/>
    <n v="5"/>
    <n v="5628"/>
    <x v="5"/>
    <x v="1"/>
  </r>
  <r>
    <n v="1296"/>
    <x v="820"/>
    <x v="908"/>
    <x v="868"/>
    <x v="4"/>
    <s v="T104"/>
    <d v="2012-08-03T00:00:00"/>
    <x v="0"/>
    <x v="3"/>
    <x v="1"/>
    <n v="7"/>
    <n v="6117"/>
    <x v="6"/>
    <x v="0"/>
  </r>
  <r>
    <n v="1099"/>
    <x v="869"/>
    <x v="909"/>
    <x v="869"/>
    <x v="3"/>
    <s v="Q98"/>
    <d v="2013-01-06T00:00:00"/>
    <x v="2"/>
    <x v="3"/>
    <x v="3"/>
    <n v="9"/>
    <n v="5068"/>
    <x v="6"/>
    <x v="1"/>
  </r>
  <r>
    <n v="577"/>
    <x v="300"/>
    <x v="910"/>
    <x v="870"/>
    <x v="6"/>
    <s v="Q98"/>
    <d v="2013-12-10T00:00:00"/>
    <x v="2"/>
    <x v="4"/>
    <x v="3"/>
    <n v="10"/>
    <n v="1879"/>
    <x v="4"/>
    <x v="0"/>
  </r>
  <r>
    <n v="5145"/>
    <x v="617"/>
    <x v="911"/>
    <x v="871"/>
    <x v="0"/>
    <s v="T654"/>
    <d v="2014-12-21T00:00:00"/>
    <x v="1"/>
    <x v="2"/>
    <x v="0"/>
    <n v="5"/>
    <n v="1459"/>
    <x v="5"/>
    <x v="0"/>
  </r>
  <r>
    <n v="9180"/>
    <x v="870"/>
    <x v="912"/>
    <x v="872"/>
    <x v="7"/>
    <s v="Q144"/>
    <d v="2014-03-20T00:00:00"/>
    <x v="1"/>
    <x v="7"/>
    <x v="4"/>
    <n v="7"/>
    <n v="2340"/>
    <x v="0"/>
    <x v="0"/>
  </r>
  <r>
    <n v="9762"/>
    <x v="871"/>
    <x v="913"/>
    <x v="873"/>
    <x v="3"/>
    <s v="T654"/>
    <d v="2014-08-20T00:00:00"/>
    <x v="1"/>
    <x v="10"/>
    <x v="0"/>
    <n v="6"/>
    <n v="8692"/>
    <x v="1"/>
    <x v="1"/>
  </r>
  <r>
    <n v="6493"/>
    <x v="872"/>
    <x v="914"/>
    <x v="874"/>
    <x v="5"/>
    <s v="T104"/>
    <d v="2014-01-15T00:00:00"/>
    <x v="1"/>
    <x v="10"/>
    <x v="3"/>
    <n v="7"/>
    <n v="8758"/>
    <x v="3"/>
    <x v="0"/>
  </r>
  <r>
    <n v="8951"/>
    <x v="873"/>
    <x v="915"/>
    <x v="875"/>
    <x v="3"/>
    <s v="T654"/>
    <d v="2014-04-06T00:00:00"/>
    <x v="1"/>
    <x v="5"/>
    <x v="4"/>
    <n v="3"/>
    <n v="971"/>
    <x v="1"/>
    <x v="0"/>
  </r>
  <r>
    <n v="1503"/>
    <x v="874"/>
    <x v="916"/>
    <x v="876"/>
    <x v="2"/>
    <s v="Q2001"/>
    <d v="2014-08-01T00:00:00"/>
    <x v="1"/>
    <x v="8"/>
    <x v="3"/>
    <n v="3"/>
    <n v="1672"/>
    <x v="2"/>
    <x v="0"/>
  </r>
  <r>
    <n v="2067"/>
    <x v="875"/>
    <x v="917"/>
    <x v="877"/>
    <x v="0"/>
    <s v="T104"/>
    <d v="2014-03-25T00:00:00"/>
    <x v="1"/>
    <x v="5"/>
    <x v="4"/>
    <n v="9"/>
    <n v="7856"/>
    <x v="2"/>
    <x v="0"/>
  </r>
  <r>
    <n v="9771"/>
    <x v="876"/>
    <x v="918"/>
    <x v="878"/>
    <x v="6"/>
    <s v="T104"/>
    <d v="2012-06-01T00:00:00"/>
    <x v="0"/>
    <x v="3"/>
    <x v="4"/>
    <n v="10"/>
    <n v="407"/>
    <x v="1"/>
    <x v="1"/>
  </r>
  <r>
    <n v="302"/>
    <x v="877"/>
    <x v="919"/>
    <x v="879"/>
    <x v="5"/>
    <s v="Q113"/>
    <d v="2012-04-13T00:00:00"/>
    <x v="0"/>
    <x v="2"/>
    <x v="3"/>
    <n v="2"/>
    <n v="7494"/>
    <x v="1"/>
    <x v="0"/>
  </r>
  <r>
    <n v="7193"/>
    <x v="878"/>
    <x v="920"/>
    <x v="880"/>
    <x v="5"/>
    <s v="T104"/>
    <d v="2012-01-14T00:00:00"/>
    <x v="0"/>
    <x v="1"/>
    <x v="1"/>
    <n v="7"/>
    <n v="2535"/>
    <x v="1"/>
    <x v="0"/>
  </r>
  <r>
    <n v="6554"/>
    <x v="879"/>
    <x v="921"/>
    <x v="881"/>
    <x v="6"/>
    <s v="Q98"/>
    <d v="2013-01-16T00:00:00"/>
    <x v="2"/>
    <x v="3"/>
    <x v="4"/>
    <n v="9"/>
    <n v="1888"/>
    <x v="0"/>
    <x v="0"/>
  </r>
  <r>
    <n v="6864"/>
    <x v="880"/>
    <x v="922"/>
    <x v="882"/>
    <x v="6"/>
    <s v="Q98"/>
    <d v="2013-09-15T00:00:00"/>
    <x v="2"/>
    <x v="6"/>
    <x v="1"/>
    <n v="1"/>
    <n v="5017"/>
    <x v="3"/>
    <x v="1"/>
  </r>
  <r>
    <n v="6221"/>
    <x v="881"/>
    <x v="923"/>
    <x v="883"/>
    <x v="7"/>
    <s v="T100"/>
    <d v="2012-05-17T00:00:00"/>
    <x v="0"/>
    <x v="7"/>
    <x v="1"/>
    <n v="7"/>
    <n v="8248"/>
    <x v="3"/>
    <x v="0"/>
  </r>
  <r>
    <n v="1364"/>
    <x v="882"/>
    <x v="924"/>
    <x v="884"/>
    <x v="6"/>
    <s v="T100"/>
    <d v="2013-09-25T00:00:00"/>
    <x v="2"/>
    <x v="3"/>
    <x v="3"/>
    <n v="9"/>
    <n v="5360"/>
    <x v="6"/>
    <x v="1"/>
  </r>
  <r>
    <n v="597"/>
    <x v="883"/>
    <x v="925"/>
    <x v="885"/>
    <x v="1"/>
    <s v="T654"/>
    <d v="2012-06-12T00:00:00"/>
    <x v="0"/>
    <x v="2"/>
    <x v="4"/>
    <n v="5"/>
    <n v="7834"/>
    <x v="5"/>
    <x v="1"/>
  </r>
  <r>
    <n v="3315"/>
    <x v="884"/>
    <x v="926"/>
    <x v="886"/>
    <x v="6"/>
    <s v="Q144"/>
    <d v="2013-01-09T00:00:00"/>
    <x v="2"/>
    <x v="10"/>
    <x v="3"/>
    <n v="4"/>
    <n v="5353"/>
    <x v="0"/>
    <x v="1"/>
  </r>
  <r>
    <n v="8996"/>
    <x v="885"/>
    <x v="927"/>
    <x v="887"/>
    <x v="5"/>
    <s v="Q113"/>
    <d v="2014-06-25T00:00:00"/>
    <x v="1"/>
    <x v="6"/>
    <x v="0"/>
    <n v="10"/>
    <n v="3943"/>
    <x v="5"/>
    <x v="0"/>
  </r>
  <r>
    <n v="6375"/>
    <x v="752"/>
    <x v="928"/>
    <x v="888"/>
    <x v="4"/>
    <s v="Q144"/>
    <d v="2014-07-03T00:00:00"/>
    <x v="1"/>
    <x v="9"/>
    <x v="3"/>
    <n v="3"/>
    <n v="2736"/>
    <x v="5"/>
    <x v="0"/>
  </r>
  <r>
    <n v="9934"/>
    <x v="886"/>
    <x v="929"/>
    <x v="889"/>
    <x v="6"/>
    <s v="T100"/>
    <d v="2014-12-08T00:00:00"/>
    <x v="1"/>
    <x v="5"/>
    <x v="3"/>
    <n v="9"/>
    <n v="6978"/>
    <x v="0"/>
    <x v="1"/>
  </r>
  <r>
    <n v="7513"/>
    <x v="887"/>
    <x v="930"/>
    <x v="295"/>
    <x v="0"/>
    <s v="T654"/>
    <d v="2013-02-07T00:00:00"/>
    <x v="2"/>
    <x v="6"/>
    <x v="0"/>
    <n v="7"/>
    <n v="4539"/>
    <x v="0"/>
    <x v="0"/>
  </r>
  <r>
    <n v="2540"/>
    <x v="888"/>
    <x v="931"/>
    <x v="141"/>
    <x v="2"/>
    <s v="Q2001"/>
    <d v="2014-05-01T00:00:00"/>
    <x v="1"/>
    <x v="11"/>
    <x v="1"/>
    <n v="2"/>
    <n v="6397"/>
    <x v="4"/>
    <x v="1"/>
  </r>
  <r>
    <n v="9982"/>
    <x v="889"/>
    <x v="932"/>
    <x v="890"/>
    <x v="6"/>
    <s v="T104"/>
    <d v="2013-07-05T00:00:00"/>
    <x v="2"/>
    <x v="0"/>
    <x v="1"/>
    <n v="1"/>
    <n v="4106"/>
    <x v="5"/>
    <x v="0"/>
  </r>
  <r>
    <n v="2758"/>
    <x v="647"/>
    <x v="933"/>
    <x v="891"/>
    <x v="6"/>
    <s v="Q2001"/>
    <d v="2014-06-11T00:00:00"/>
    <x v="1"/>
    <x v="0"/>
    <x v="2"/>
    <n v="8"/>
    <n v="5889"/>
    <x v="0"/>
    <x v="1"/>
  </r>
  <r>
    <n v="9071"/>
    <x v="890"/>
    <x v="934"/>
    <x v="892"/>
    <x v="1"/>
    <s v="T100"/>
    <d v="2012-11-26T00:00:00"/>
    <x v="0"/>
    <x v="1"/>
    <x v="1"/>
    <n v="6"/>
    <n v="7062"/>
    <x v="0"/>
    <x v="1"/>
  </r>
  <r>
    <n v="9136"/>
    <x v="891"/>
    <x v="935"/>
    <x v="893"/>
    <x v="0"/>
    <s v="T104"/>
    <d v="2012-06-22T00:00:00"/>
    <x v="0"/>
    <x v="5"/>
    <x v="0"/>
    <n v="4"/>
    <n v="190"/>
    <x v="1"/>
    <x v="1"/>
  </r>
  <r>
    <n v="5877"/>
    <x v="892"/>
    <x v="936"/>
    <x v="894"/>
    <x v="4"/>
    <s v="Q2001"/>
    <d v="2012-12-16T00:00:00"/>
    <x v="0"/>
    <x v="6"/>
    <x v="1"/>
    <n v="1"/>
    <n v="69"/>
    <x v="5"/>
    <x v="1"/>
  </r>
  <r>
    <n v="9269"/>
    <x v="893"/>
    <x v="937"/>
    <x v="895"/>
    <x v="0"/>
    <s v="Q2001"/>
    <d v="2013-04-06T00:00:00"/>
    <x v="2"/>
    <x v="0"/>
    <x v="4"/>
    <n v="9"/>
    <n v="8741"/>
    <x v="4"/>
    <x v="0"/>
  </r>
  <r>
    <n v="8122"/>
    <x v="894"/>
    <x v="938"/>
    <x v="896"/>
    <x v="3"/>
    <s v="Q98"/>
    <d v="2012-11-21T00:00:00"/>
    <x v="0"/>
    <x v="9"/>
    <x v="2"/>
    <n v="7"/>
    <n v="793"/>
    <x v="6"/>
    <x v="0"/>
  </r>
  <r>
    <n v="4170"/>
    <x v="666"/>
    <x v="939"/>
    <x v="897"/>
    <x v="7"/>
    <s v="Q2001"/>
    <d v="2013-01-06T00:00:00"/>
    <x v="2"/>
    <x v="11"/>
    <x v="0"/>
    <n v="9"/>
    <n v="5047"/>
    <x v="5"/>
    <x v="1"/>
  </r>
  <r>
    <n v="1799"/>
    <x v="895"/>
    <x v="940"/>
    <x v="163"/>
    <x v="7"/>
    <s v="Q98"/>
    <d v="2013-06-02T00:00:00"/>
    <x v="2"/>
    <x v="3"/>
    <x v="4"/>
    <n v="1"/>
    <n v="5811"/>
    <x v="0"/>
    <x v="1"/>
  </r>
  <r>
    <n v="5162"/>
    <x v="800"/>
    <x v="941"/>
    <x v="898"/>
    <x v="7"/>
    <s v="Q2001"/>
    <d v="2014-09-21T00:00:00"/>
    <x v="1"/>
    <x v="0"/>
    <x v="1"/>
    <n v="1"/>
    <n v="4864"/>
    <x v="0"/>
    <x v="0"/>
  </r>
  <r>
    <n v="3798"/>
    <x v="896"/>
    <x v="942"/>
    <x v="899"/>
    <x v="6"/>
    <s v="Q144"/>
    <d v="2012-07-16T00:00:00"/>
    <x v="0"/>
    <x v="0"/>
    <x v="1"/>
    <n v="9"/>
    <n v="6103"/>
    <x v="1"/>
    <x v="0"/>
  </r>
  <r>
    <n v="9287"/>
    <x v="897"/>
    <x v="943"/>
    <x v="900"/>
    <x v="4"/>
    <s v="T100"/>
    <d v="2013-07-22T00:00:00"/>
    <x v="2"/>
    <x v="9"/>
    <x v="3"/>
    <n v="3"/>
    <n v="730"/>
    <x v="5"/>
    <x v="1"/>
  </r>
  <r>
    <n v="8666"/>
    <x v="898"/>
    <x v="944"/>
    <x v="901"/>
    <x v="6"/>
    <s v="T104"/>
    <d v="2012-03-13T00:00:00"/>
    <x v="0"/>
    <x v="2"/>
    <x v="2"/>
    <n v="3"/>
    <n v="3257"/>
    <x v="5"/>
    <x v="0"/>
  </r>
  <r>
    <n v="3339"/>
    <x v="899"/>
    <x v="945"/>
    <x v="902"/>
    <x v="1"/>
    <s v="Q144"/>
    <d v="2012-06-19T00:00:00"/>
    <x v="0"/>
    <x v="10"/>
    <x v="2"/>
    <n v="5"/>
    <n v="5445"/>
    <x v="4"/>
    <x v="0"/>
  </r>
  <r>
    <n v="2595"/>
    <x v="203"/>
    <x v="946"/>
    <x v="903"/>
    <x v="3"/>
    <s v="T104"/>
    <d v="2014-07-01T00:00:00"/>
    <x v="1"/>
    <x v="10"/>
    <x v="3"/>
    <n v="1"/>
    <n v="259"/>
    <x v="0"/>
    <x v="0"/>
  </r>
  <r>
    <n v="4521"/>
    <x v="900"/>
    <x v="947"/>
    <x v="904"/>
    <x v="7"/>
    <s v="Q2001"/>
    <d v="2012-04-12T00:00:00"/>
    <x v="0"/>
    <x v="3"/>
    <x v="3"/>
    <n v="4"/>
    <n v="6207"/>
    <x v="0"/>
    <x v="1"/>
  </r>
  <r>
    <n v="6214"/>
    <x v="901"/>
    <x v="948"/>
    <x v="905"/>
    <x v="0"/>
    <s v="Q113"/>
    <d v="2012-02-05T00:00:00"/>
    <x v="0"/>
    <x v="6"/>
    <x v="3"/>
    <n v="3"/>
    <n v="798"/>
    <x v="6"/>
    <x v="0"/>
  </r>
  <r>
    <n v="1012"/>
    <x v="902"/>
    <x v="949"/>
    <x v="906"/>
    <x v="6"/>
    <s v="T104"/>
    <d v="2014-11-02T00:00:00"/>
    <x v="1"/>
    <x v="1"/>
    <x v="3"/>
    <n v="10"/>
    <n v="3883"/>
    <x v="0"/>
    <x v="1"/>
  </r>
  <r>
    <n v="1201"/>
    <x v="137"/>
    <x v="950"/>
    <x v="907"/>
    <x v="1"/>
    <s v="Q113"/>
    <d v="2012-01-11T00:00:00"/>
    <x v="0"/>
    <x v="6"/>
    <x v="4"/>
    <n v="3"/>
    <n v="7893"/>
    <x v="1"/>
    <x v="0"/>
  </r>
  <r>
    <n v="6135"/>
    <x v="903"/>
    <x v="951"/>
    <x v="908"/>
    <x v="0"/>
    <s v="Q2001"/>
    <d v="2012-02-02T00:00:00"/>
    <x v="0"/>
    <x v="1"/>
    <x v="2"/>
    <n v="5"/>
    <n v="7854"/>
    <x v="2"/>
    <x v="0"/>
  </r>
  <r>
    <n v="8059"/>
    <x v="904"/>
    <x v="952"/>
    <x v="909"/>
    <x v="1"/>
    <s v="T100"/>
    <d v="2013-07-26T00:00:00"/>
    <x v="2"/>
    <x v="5"/>
    <x v="2"/>
    <n v="7"/>
    <n v="2798"/>
    <x v="0"/>
    <x v="1"/>
  </r>
  <r>
    <n v="8697"/>
    <x v="905"/>
    <x v="953"/>
    <x v="910"/>
    <x v="6"/>
    <s v="T104"/>
    <d v="2014-08-22T00:00:00"/>
    <x v="1"/>
    <x v="10"/>
    <x v="4"/>
    <n v="10"/>
    <n v="8884"/>
    <x v="0"/>
    <x v="1"/>
  </r>
  <r>
    <n v="8922"/>
    <x v="906"/>
    <x v="954"/>
    <x v="911"/>
    <x v="1"/>
    <s v="Q2001"/>
    <d v="2014-12-01T00:00:00"/>
    <x v="1"/>
    <x v="3"/>
    <x v="4"/>
    <n v="6"/>
    <n v="2074"/>
    <x v="3"/>
    <x v="1"/>
  </r>
  <r>
    <n v="9275"/>
    <x v="907"/>
    <x v="955"/>
    <x v="912"/>
    <x v="3"/>
    <s v="T104"/>
    <d v="2013-01-26T00:00:00"/>
    <x v="2"/>
    <x v="5"/>
    <x v="3"/>
    <n v="8"/>
    <n v="3844"/>
    <x v="1"/>
    <x v="0"/>
  </r>
  <r>
    <n v="8688"/>
    <x v="908"/>
    <x v="956"/>
    <x v="913"/>
    <x v="0"/>
    <s v="Q144"/>
    <d v="2013-02-01T00:00:00"/>
    <x v="2"/>
    <x v="6"/>
    <x v="1"/>
    <n v="8"/>
    <n v="5925"/>
    <x v="1"/>
    <x v="0"/>
  </r>
  <r>
    <n v="8997"/>
    <x v="756"/>
    <x v="957"/>
    <x v="914"/>
    <x v="6"/>
    <s v="Q98"/>
    <d v="2012-01-20T00:00:00"/>
    <x v="0"/>
    <x v="7"/>
    <x v="3"/>
    <n v="2"/>
    <n v="2353"/>
    <x v="0"/>
    <x v="0"/>
  </r>
  <r>
    <n v="3901"/>
    <x v="909"/>
    <x v="958"/>
    <x v="915"/>
    <x v="5"/>
    <s v="Q98"/>
    <d v="2013-05-22T00:00:00"/>
    <x v="2"/>
    <x v="3"/>
    <x v="1"/>
    <n v="1"/>
    <n v="2538"/>
    <x v="5"/>
    <x v="0"/>
  </r>
  <r>
    <n v="8838"/>
    <x v="910"/>
    <x v="959"/>
    <x v="916"/>
    <x v="6"/>
    <s v="Q113"/>
    <d v="2014-03-23T00:00:00"/>
    <x v="1"/>
    <x v="0"/>
    <x v="3"/>
    <n v="9"/>
    <n v="7570"/>
    <x v="4"/>
    <x v="1"/>
  </r>
  <r>
    <n v="8876"/>
    <x v="911"/>
    <x v="960"/>
    <x v="917"/>
    <x v="0"/>
    <s v="T104"/>
    <d v="2014-06-06T00:00:00"/>
    <x v="1"/>
    <x v="2"/>
    <x v="3"/>
    <n v="1"/>
    <n v="9054"/>
    <x v="0"/>
    <x v="0"/>
  </r>
  <r>
    <n v="9583"/>
    <x v="893"/>
    <x v="961"/>
    <x v="918"/>
    <x v="1"/>
    <s v="Q113"/>
    <d v="2012-04-15T00:00:00"/>
    <x v="0"/>
    <x v="9"/>
    <x v="3"/>
    <n v="10"/>
    <n v="7541"/>
    <x v="0"/>
    <x v="0"/>
  </r>
  <r>
    <n v="5083"/>
    <x v="912"/>
    <x v="962"/>
    <x v="919"/>
    <x v="2"/>
    <s v="T104"/>
    <d v="2012-11-14T00:00:00"/>
    <x v="0"/>
    <x v="9"/>
    <x v="3"/>
    <n v="9"/>
    <n v="8732"/>
    <x v="6"/>
    <x v="0"/>
  </r>
  <r>
    <n v="6202"/>
    <x v="913"/>
    <x v="963"/>
    <x v="920"/>
    <x v="2"/>
    <s v="Q98"/>
    <d v="2013-12-22T00:00:00"/>
    <x v="2"/>
    <x v="11"/>
    <x v="3"/>
    <n v="2"/>
    <n v="46"/>
    <x v="3"/>
    <x v="1"/>
  </r>
  <r>
    <n v="394"/>
    <x v="914"/>
    <x v="964"/>
    <x v="921"/>
    <x v="4"/>
    <s v="Q98"/>
    <d v="2012-03-05T00:00:00"/>
    <x v="0"/>
    <x v="9"/>
    <x v="3"/>
    <n v="8"/>
    <n v="3053"/>
    <x v="0"/>
    <x v="0"/>
  </r>
  <r>
    <n v="6053"/>
    <x v="915"/>
    <x v="965"/>
    <x v="922"/>
    <x v="5"/>
    <s v="T654"/>
    <d v="2013-12-17T00:00:00"/>
    <x v="2"/>
    <x v="1"/>
    <x v="3"/>
    <n v="2"/>
    <n v="8717"/>
    <x v="3"/>
    <x v="1"/>
  </r>
  <r>
    <n v="5834"/>
    <x v="916"/>
    <x v="966"/>
    <x v="923"/>
    <x v="1"/>
    <s v="T100"/>
    <d v="2014-05-18T00:00:00"/>
    <x v="1"/>
    <x v="2"/>
    <x v="4"/>
    <n v="6"/>
    <n v="1703"/>
    <x v="0"/>
    <x v="1"/>
  </r>
  <r>
    <n v="7799"/>
    <x v="917"/>
    <x v="967"/>
    <x v="924"/>
    <x v="1"/>
    <s v="T654"/>
    <d v="2012-03-06T00:00:00"/>
    <x v="0"/>
    <x v="3"/>
    <x v="1"/>
    <n v="5"/>
    <n v="3203"/>
    <x v="6"/>
    <x v="0"/>
  </r>
  <r>
    <n v="6772"/>
    <x v="918"/>
    <x v="968"/>
    <x v="925"/>
    <x v="0"/>
    <s v="Q144"/>
    <d v="2014-12-03T00:00:00"/>
    <x v="1"/>
    <x v="2"/>
    <x v="1"/>
    <n v="3"/>
    <n v="1688"/>
    <x v="4"/>
    <x v="1"/>
  </r>
  <r>
    <n v="2226"/>
    <x v="919"/>
    <x v="969"/>
    <x v="926"/>
    <x v="6"/>
    <s v="T104"/>
    <d v="2014-07-01T00:00:00"/>
    <x v="1"/>
    <x v="2"/>
    <x v="3"/>
    <n v="3"/>
    <n v="435"/>
    <x v="0"/>
    <x v="1"/>
  </r>
  <r>
    <n v="5250"/>
    <x v="920"/>
    <x v="970"/>
    <x v="927"/>
    <x v="2"/>
    <s v="Q2001"/>
    <d v="2014-05-08T00:00:00"/>
    <x v="1"/>
    <x v="10"/>
    <x v="4"/>
    <n v="3"/>
    <n v="3117"/>
    <x v="3"/>
    <x v="0"/>
  </r>
  <r>
    <n v="4684"/>
    <x v="921"/>
    <x v="971"/>
    <x v="928"/>
    <x v="4"/>
    <s v="T104"/>
    <d v="2012-06-22T00:00:00"/>
    <x v="0"/>
    <x v="3"/>
    <x v="3"/>
    <n v="3"/>
    <n v="8727"/>
    <x v="2"/>
    <x v="0"/>
  </r>
  <r>
    <n v="7636"/>
    <x v="922"/>
    <x v="972"/>
    <x v="929"/>
    <x v="5"/>
    <s v="T100"/>
    <d v="2013-03-13T00:00:00"/>
    <x v="2"/>
    <x v="7"/>
    <x v="2"/>
    <n v="8"/>
    <n v="8632"/>
    <x v="2"/>
    <x v="0"/>
  </r>
  <r>
    <n v="2187"/>
    <x v="923"/>
    <x v="973"/>
    <x v="930"/>
    <x v="5"/>
    <s v="T104"/>
    <d v="2012-01-14T00:00:00"/>
    <x v="0"/>
    <x v="1"/>
    <x v="3"/>
    <n v="9"/>
    <n v="7939"/>
    <x v="0"/>
    <x v="1"/>
  </r>
  <r>
    <n v="1218"/>
    <x v="305"/>
    <x v="974"/>
    <x v="931"/>
    <x v="0"/>
    <s v="Q98"/>
    <d v="2014-07-10T00:00:00"/>
    <x v="1"/>
    <x v="1"/>
    <x v="2"/>
    <n v="8"/>
    <n v="7557"/>
    <x v="0"/>
    <x v="0"/>
  </r>
  <r>
    <n v="4092"/>
    <x v="924"/>
    <x v="975"/>
    <x v="932"/>
    <x v="6"/>
    <s v="Q113"/>
    <d v="2014-05-05T00:00:00"/>
    <x v="1"/>
    <x v="9"/>
    <x v="1"/>
    <n v="9"/>
    <n v="6915"/>
    <x v="1"/>
    <x v="0"/>
  </r>
  <r>
    <n v="5545"/>
    <x v="925"/>
    <x v="976"/>
    <x v="933"/>
    <x v="7"/>
    <s v="T104"/>
    <d v="2014-03-15T00:00:00"/>
    <x v="1"/>
    <x v="1"/>
    <x v="3"/>
    <n v="6"/>
    <n v="8825"/>
    <x v="0"/>
    <x v="0"/>
  </r>
  <r>
    <n v="4956"/>
    <x v="926"/>
    <x v="977"/>
    <x v="934"/>
    <x v="1"/>
    <s v="T104"/>
    <d v="2013-12-01T00:00:00"/>
    <x v="2"/>
    <x v="11"/>
    <x v="4"/>
    <n v="4"/>
    <n v="6415"/>
    <x v="2"/>
    <x v="1"/>
  </r>
  <r>
    <n v="7411"/>
    <x v="694"/>
    <x v="978"/>
    <x v="935"/>
    <x v="1"/>
    <s v="Q98"/>
    <d v="2012-05-02T00:00:00"/>
    <x v="0"/>
    <x v="5"/>
    <x v="2"/>
    <n v="3"/>
    <n v="2180"/>
    <x v="2"/>
    <x v="0"/>
  </r>
  <r>
    <n v="1198"/>
    <x v="927"/>
    <x v="979"/>
    <x v="936"/>
    <x v="0"/>
    <s v="T104"/>
    <d v="2012-09-23T00:00:00"/>
    <x v="0"/>
    <x v="10"/>
    <x v="1"/>
    <n v="5"/>
    <n v="7504"/>
    <x v="4"/>
    <x v="0"/>
  </r>
  <r>
    <n v="9413"/>
    <x v="928"/>
    <x v="980"/>
    <x v="937"/>
    <x v="1"/>
    <s v="T100"/>
    <d v="2013-07-24T00:00:00"/>
    <x v="2"/>
    <x v="11"/>
    <x v="1"/>
    <n v="8"/>
    <n v="3903"/>
    <x v="1"/>
    <x v="0"/>
  </r>
  <r>
    <n v="3018"/>
    <x v="929"/>
    <x v="981"/>
    <x v="938"/>
    <x v="1"/>
    <s v="T654"/>
    <d v="2012-07-16T00:00:00"/>
    <x v="0"/>
    <x v="1"/>
    <x v="3"/>
    <n v="4"/>
    <n v="5461"/>
    <x v="5"/>
    <x v="1"/>
  </r>
  <r>
    <n v="3884"/>
    <x v="930"/>
    <x v="982"/>
    <x v="939"/>
    <x v="0"/>
    <s v="Q144"/>
    <d v="2013-11-09T00:00:00"/>
    <x v="2"/>
    <x v="9"/>
    <x v="1"/>
    <n v="7"/>
    <n v="9008"/>
    <x v="0"/>
    <x v="1"/>
  </r>
  <r>
    <n v="452"/>
    <x v="931"/>
    <x v="983"/>
    <x v="940"/>
    <x v="7"/>
    <s v="Q144"/>
    <d v="2014-03-21T00:00:00"/>
    <x v="1"/>
    <x v="9"/>
    <x v="4"/>
    <n v="7"/>
    <n v="6160"/>
    <x v="5"/>
    <x v="0"/>
  </r>
  <r>
    <n v="3157"/>
    <x v="231"/>
    <x v="984"/>
    <x v="941"/>
    <x v="1"/>
    <s v="Q98"/>
    <d v="2013-02-15T00:00:00"/>
    <x v="2"/>
    <x v="6"/>
    <x v="1"/>
    <n v="10"/>
    <n v="3144"/>
    <x v="4"/>
    <x v="1"/>
  </r>
  <r>
    <n v="6659"/>
    <x v="932"/>
    <x v="985"/>
    <x v="942"/>
    <x v="2"/>
    <s v="T100"/>
    <d v="2013-01-09T00:00:00"/>
    <x v="2"/>
    <x v="1"/>
    <x v="0"/>
    <n v="9"/>
    <n v="8605"/>
    <x v="4"/>
    <x v="0"/>
  </r>
  <r>
    <n v="2198"/>
    <x v="933"/>
    <x v="986"/>
    <x v="857"/>
    <x v="0"/>
    <s v="T100"/>
    <d v="2014-10-03T00:00:00"/>
    <x v="1"/>
    <x v="11"/>
    <x v="1"/>
    <n v="10"/>
    <n v="8856"/>
    <x v="2"/>
    <x v="1"/>
  </r>
  <r>
    <n v="7713"/>
    <x v="934"/>
    <x v="987"/>
    <x v="943"/>
    <x v="6"/>
    <s v="T654"/>
    <d v="2012-07-13T00:00:00"/>
    <x v="0"/>
    <x v="9"/>
    <x v="3"/>
    <n v="7"/>
    <n v="588"/>
    <x v="5"/>
    <x v="0"/>
  </r>
  <r>
    <n v="719"/>
    <x v="935"/>
    <x v="988"/>
    <x v="944"/>
    <x v="6"/>
    <s v="Q98"/>
    <d v="2013-03-05T00:00:00"/>
    <x v="2"/>
    <x v="3"/>
    <x v="2"/>
    <n v="6"/>
    <n v="9179"/>
    <x v="6"/>
    <x v="1"/>
  </r>
  <r>
    <n v="5509"/>
    <x v="936"/>
    <x v="989"/>
    <x v="945"/>
    <x v="2"/>
    <s v="T104"/>
    <d v="2014-05-23T00:00:00"/>
    <x v="1"/>
    <x v="1"/>
    <x v="3"/>
    <n v="8"/>
    <n v="2966"/>
    <x v="3"/>
    <x v="1"/>
  </r>
  <r>
    <n v="2518"/>
    <x v="937"/>
    <x v="990"/>
    <x v="946"/>
    <x v="7"/>
    <s v="Q144"/>
    <d v="2013-06-20T00:00:00"/>
    <x v="2"/>
    <x v="8"/>
    <x v="1"/>
    <n v="1"/>
    <n v="6399"/>
    <x v="0"/>
    <x v="0"/>
  </r>
  <r>
    <n v="2170"/>
    <x v="938"/>
    <x v="991"/>
    <x v="947"/>
    <x v="0"/>
    <s v="T104"/>
    <d v="2012-07-14T00:00:00"/>
    <x v="0"/>
    <x v="11"/>
    <x v="1"/>
    <n v="1"/>
    <n v="5575"/>
    <x v="4"/>
    <x v="0"/>
  </r>
  <r>
    <n v="3987"/>
    <x v="939"/>
    <x v="992"/>
    <x v="948"/>
    <x v="2"/>
    <s v="T654"/>
    <d v="2013-01-04T00:00:00"/>
    <x v="2"/>
    <x v="7"/>
    <x v="3"/>
    <n v="8"/>
    <n v="3139"/>
    <x v="4"/>
    <x v="0"/>
  </r>
  <r>
    <n v="909"/>
    <x v="940"/>
    <x v="993"/>
    <x v="949"/>
    <x v="7"/>
    <s v="Q144"/>
    <d v="2012-03-13T00:00:00"/>
    <x v="0"/>
    <x v="10"/>
    <x v="1"/>
    <n v="9"/>
    <n v="5287"/>
    <x v="1"/>
    <x v="0"/>
  </r>
  <r>
    <n v="1706"/>
    <x v="186"/>
    <x v="994"/>
    <x v="950"/>
    <x v="0"/>
    <s v="Q98"/>
    <d v="2014-04-06T00:00:00"/>
    <x v="1"/>
    <x v="7"/>
    <x v="1"/>
    <n v="8"/>
    <n v="3284"/>
    <x v="0"/>
    <x v="1"/>
  </r>
  <r>
    <n v="6520"/>
    <x v="941"/>
    <x v="995"/>
    <x v="951"/>
    <x v="7"/>
    <s v="Q113"/>
    <d v="2012-02-19T00:00:00"/>
    <x v="0"/>
    <x v="7"/>
    <x v="1"/>
    <n v="6"/>
    <n v="6800"/>
    <x v="6"/>
    <x v="1"/>
  </r>
  <r>
    <n v="7020"/>
    <x v="800"/>
    <x v="996"/>
    <x v="952"/>
    <x v="6"/>
    <s v="Q144"/>
    <d v="2012-08-24T00:00:00"/>
    <x v="0"/>
    <x v="7"/>
    <x v="3"/>
    <n v="8"/>
    <n v="4292"/>
    <x v="2"/>
    <x v="0"/>
  </r>
  <r>
    <n v="6603"/>
    <x v="942"/>
    <x v="997"/>
    <x v="953"/>
    <x v="6"/>
    <s v="T100"/>
    <d v="2012-10-26T00:00:00"/>
    <x v="0"/>
    <x v="11"/>
    <x v="4"/>
    <n v="5"/>
    <n v="7757"/>
    <x v="3"/>
    <x v="0"/>
  </r>
  <r>
    <n v="8492"/>
    <x v="943"/>
    <x v="998"/>
    <x v="954"/>
    <x v="4"/>
    <s v="Q113"/>
    <d v="2014-01-16T00:00:00"/>
    <x v="1"/>
    <x v="10"/>
    <x v="2"/>
    <n v="6"/>
    <n v="9822"/>
    <x v="6"/>
    <x v="0"/>
  </r>
  <r>
    <n v="3182"/>
    <x v="944"/>
    <x v="999"/>
    <x v="955"/>
    <x v="4"/>
    <s v="Q2001"/>
    <d v="2013-06-13T00:00:00"/>
    <x v="2"/>
    <x v="11"/>
    <x v="2"/>
    <n v="5"/>
    <n v="7846"/>
    <x v="1"/>
    <x v="1"/>
  </r>
  <r>
    <n v="6666"/>
    <x v="945"/>
    <x v="1000"/>
    <x v="956"/>
    <x v="2"/>
    <s v="Q2001"/>
    <d v="2012-03-24T00:00:00"/>
    <x v="0"/>
    <x v="3"/>
    <x v="3"/>
    <n v="5"/>
    <n v="3274"/>
    <x v="3"/>
    <x v="0"/>
  </r>
  <r>
    <n v="7610"/>
    <x v="946"/>
    <x v="1001"/>
    <x v="957"/>
    <x v="4"/>
    <s v="Q2001"/>
    <d v="2012-02-22T00:00:00"/>
    <x v="0"/>
    <x v="10"/>
    <x v="1"/>
    <n v="5"/>
    <n v="6841"/>
    <x v="0"/>
    <x v="1"/>
  </r>
  <r>
    <n v="1002"/>
    <x v="947"/>
    <x v="1002"/>
    <x v="958"/>
    <x v="4"/>
    <s v="T100"/>
    <d v="2013-10-20T00:00:00"/>
    <x v="2"/>
    <x v="4"/>
    <x v="3"/>
    <n v="8"/>
    <n v="5451"/>
    <x v="6"/>
    <x v="0"/>
  </r>
  <r>
    <n v="5022"/>
    <x v="948"/>
    <x v="1003"/>
    <x v="959"/>
    <x v="4"/>
    <s v="Q144"/>
    <d v="2014-11-10T00:00:00"/>
    <x v="1"/>
    <x v="8"/>
    <x v="1"/>
    <n v="5"/>
    <n v="7284"/>
    <x v="0"/>
    <x v="0"/>
  </r>
  <r>
    <n v="4302"/>
    <x v="949"/>
    <x v="1004"/>
    <x v="960"/>
    <x v="3"/>
    <s v="T654"/>
    <d v="2012-10-02T00:00:00"/>
    <x v="0"/>
    <x v="2"/>
    <x v="1"/>
    <n v="6"/>
    <n v="221"/>
    <x v="0"/>
    <x v="0"/>
  </r>
  <r>
    <n v="6160"/>
    <x v="950"/>
    <x v="1005"/>
    <x v="961"/>
    <x v="1"/>
    <s v="T104"/>
    <d v="2012-07-02T00:00:00"/>
    <x v="0"/>
    <x v="1"/>
    <x v="4"/>
    <n v="6"/>
    <n v="3983"/>
    <x v="0"/>
    <x v="1"/>
  </r>
  <r>
    <n v="3430"/>
    <x v="951"/>
    <x v="1006"/>
    <x v="962"/>
    <x v="5"/>
    <s v="Q144"/>
    <d v="2012-11-12T00:00:00"/>
    <x v="0"/>
    <x v="6"/>
    <x v="3"/>
    <n v="10"/>
    <n v="9533"/>
    <x v="2"/>
    <x v="1"/>
  </r>
  <r>
    <n v="2713"/>
    <x v="952"/>
    <x v="1007"/>
    <x v="963"/>
    <x v="1"/>
    <s v="T104"/>
    <d v="2014-08-06T00:00:00"/>
    <x v="1"/>
    <x v="5"/>
    <x v="1"/>
    <n v="2"/>
    <n v="2184"/>
    <x v="5"/>
    <x v="0"/>
  </r>
  <r>
    <n v="1787"/>
    <x v="953"/>
    <x v="1008"/>
    <x v="964"/>
    <x v="2"/>
    <s v="T100"/>
    <d v="2013-10-24T00:00:00"/>
    <x v="2"/>
    <x v="3"/>
    <x v="1"/>
    <n v="1"/>
    <n v="3288"/>
    <x v="0"/>
    <x v="1"/>
  </r>
  <r>
    <n v="5887"/>
    <x v="954"/>
    <x v="1009"/>
    <x v="965"/>
    <x v="5"/>
    <s v="T104"/>
    <d v="2012-06-25T00:00:00"/>
    <x v="0"/>
    <x v="9"/>
    <x v="1"/>
    <n v="5"/>
    <n v="493"/>
    <x v="0"/>
    <x v="0"/>
  </r>
  <r>
    <n v="1993"/>
    <x v="955"/>
    <x v="1010"/>
    <x v="966"/>
    <x v="5"/>
    <s v="Q113"/>
    <d v="2013-07-11T00:00:00"/>
    <x v="2"/>
    <x v="3"/>
    <x v="4"/>
    <n v="3"/>
    <n v="6022"/>
    <x v="3"/>
    <x v="1"/>
  </r>
  <r>
    <n v="1173"/>
    <x v="956"/>
    <x v="1011"/>
    <x v="967"/>
    <x v="1"/>
    <s v="T104"/>
    <d v="2013-08-24T00:00:00"/>
    <x v="2"/>
    <x v="5"/>
    <x v="2"/>
    <n v="5"/>
    <n v="2831"/>
    <x v="1"/>
    <x v="1"/>
  </r>
  <r>
    <n v="7559"/>
    <x v="957"/>
    <x v="1012"/>
    <x v="968"/>
    <x v="0"/>
    <s v="Q98"/>
    <d v="2014-11-16T00:00:00"/>
    <x v="1"/>
    <x v="10"/>
    <x v="3"/>
    <n v="7"/>
    <n v="6078"/>
    <x v="0"/>
    <x v="0"/>
  </r>
  <r>
    <n v="1451"/>
    <x v="958"/>
    <x v="1013"/>
    <x v="969"/>
    <x v="4"/>
    <s v="T104"/>
    <d v="2012-05-13T00:00:00"/>
    <x v="0"/>
    <x v="5"/>
    <x v="0"/>
    <n v="8"/>
    <n v="4098"/>
    <x v="4"/>
    <x v="0"/>
  </r>
  <r>
    <n v="443"/>
    <x v="959"/>
    <x v="1014"/>
    <x v="970"/>
    <x v="5"/>
    <s v="T104"/>
    <d v="2014-03-05T00:00:00"/>
    <x v="1"/>
    <x v="2"/>
    <x v="4"/>
    <n v="4"/>
    <n v="1988"/>
    <x v="0"/>
    <x v="1"/>
  </r>
  <r>
    <n v="9387"/>
    <x v="960"/>
    <x v="1015"/>
    <x v="971"/>
    <x v="0"/>
    <s v="T100"/>
    <d v="2014-09-09T00:00:00"/>
    <x v="1"/>
    <x v="2"/>
    <x v="1"/>
    <n v="10"/>
    <n v="9582"/>
    <x v="1"/>
    <x v="0"/>
  </r>
  <r>
    <n v="527"/>
    <x v="961"/>
    <x v="1016"/>
    <x v="83"/>
    <x v="7"/>
    <s v="T104"/>
    <d v="2014-12-11T00:00:00"/>
    <x v="1"/>
    <x v="1"/>
    <x v="1"/>
    <n v="1"/>
    <n v="9380"/>
    <x v="0"/>
    <x v="1"/>
  </r>
  <r>
    <n v="9063"/>
    <x v="962"/>
    <x v="1017"/>
    <x v="972"/>
    <x v="2"/>
    <s v="T654"/>
    <d v="2013-07-21T00:00:00"/>
    <x v="2"/>
    <x v="11"/>
    <x v="3"/>
    <n v="5"/>
    <n v="3039"/>
    <x v="6"/>
    <x v="1"/>
  </r>
  <r>
    <n v="597"/>
    <x v="963"/>
    <x v="1018"/>
    <x v="973"/>
    <x v="2"/>
    <s v="Q98"/>
    <d v="2013-03-15T00:00:00"/>
    <x v="2"/>
    <x v="5"/>
    <x v="1"/>
    <n v="7"/>
    <n v="9897"/>
    <x v="6"/>
    <x v="0"/>
  </r>
  <r>
    <n v="1503"/>
    <x v="964"/>
    <x v="1019"/>
    <x v="974"/>
    <x v="7"/>
    <s v="Q113"/>
    <d v="2012-09-16T00:00:00"/>
    <x v="0"/>
    <x v="9"/>
    <x v="1"/>
    <n v="9"/>
    <n v="5597"/>
    <x v="4"/>
    <x v="1"/>
  </r>
  <r>
    <n v="7264"/>
    <x v="479"/>
    <x v="1020"/>
    <x v="975"/>
    <x v="7"/>
    <s v="T100"/>
    <d v="2014-08-15T00:00:00"/>
    <x v="1"/>
    <x v="0"/>
    <x v="1"/>
    <n v="1"/>
    <n v="4339"/>
    <x v="5"/>
    <x v="0"/>
  </r>
  <r>
    <n v="1809"/>
    <x v="965"/>
    <x v="1021"/>
    <x v="976"/>
    <x v="7"/>
    <s v="Q144"/>
    <d v="2013-10-03T00:00:00"/>
    <x v="2"/>
    <x v="9"/>
    <x v="3"/>
    <n v="9"/>
    <n v="3922"/>
    <x v="0"/>
    <x v="1"/>
  </r>
  <r>
    <n v="641"/>
    <x v="966"/>
    <x v="1022"/>
    <x v="977"/>
    <x v="2"/>
    <s v="Q113"/>
    <d v="2012-05-04T00:00:00"/>
    <x v="0"/>
    <x v="9"/>
    <x v="2"/>
    <n v="8"/>
    <n v="745"/>
    <x v="0"/>
    <x v="0"/>
  </r>
  <r>
    <n v="4870"/>
    <x v="967"/>
    <x v="1023"/>
    <x v="978"/>
    <x v="7"/>
    <s v="T654"/>
    <d v="2012-02-12T00:00:00"/>
    <x v="0"/>
    <x v="10"/>
    <x v="3"/>
    <n v="2"/>
    <n v="4432"/>
    <x v="5"/>
    <x v="0"/>
  </r>
  <r>
    <n v="6522"/>
    <x v="968"/>
    <x v="1024"/>
    <x v="979"/>
    <x v="7"/>
    <s v="T100"/>
    <d v="2012-12-20T00:00:00"/>
    <x v="0"/>
    <x v="7"/>
    <x v="2"/>
    <n v="4"/>
    <n v="7350"/>
    <x v="5"/>
    <x v="0"/>
  </r>
  <r>
    <n v="9201"/>
    <x v="969"/>
    <x v="1025"/>
    <x v="961"/>
    <x v="3"/>
    <s v="T654"/>
    <d v="2014-05-15T00:00:00"/>
    <x v="1"/>
    <x v="10"/>
    <x v="3"/>
    <n v="2"/>
    <n v="1859"/>
    <x v="1"/>
    <x v="1"/>
  </r>
  <r>
    <n v="5902"/>
    <x v="970"/>
    <x v="1026"/>
    <x v="980"/>
    <x v="6"/>
    <s v="T654"/>
    <d v="2012-07-01T00:00:00"/>
    <x v="0"/>
    <x v="5"/>
    <x v="3"/>
    <n v="3"/>
    <n v="7333"/>
    <x v="0"/>
    <x v="1"/>
  </r>
  <r>
    <n v="1336"/>
    <x v="971"/>
    <x v="1027"/>
    <x v="981"/>
    <x v="0"/>
    <s v="Q144"/>
    <d v="2012-03-23T00:00:00"/>
    <x v="0"/>
    <x v="6"/>
    <x v="0"/>
    <n v="2"/>
    <n v="2382"/>
    <x v="4"/>
    <x v="0"/>
  </r>
  <r>
    <n v="7216"/>
    <x v="972"/>
    <x v="1028"/>
    <x v="982"/>
    <x v="4"/>
    <s v="T100"/>
    <d v="2014-10-18T00:00:00"/>
    <x v="1"/>
    <x v="5"/>
    <x v="1"/>
    <n v="6"/>
    <n v="9462"/>
    <x v="0"/>
    <x v="1"/>
  </r>
  <r>
    <n v="5493"/>
    <x v="973"/>
    <x v="1029"/>
    <x v="983"/>
    <x v="1"/>
    <s v="Q2001"/>
    <d v="2012-12-04T00:00:00"/>
    <x v="0"/>
    <x v="3"/>
    <x v="3"/>
    <n v="9"/>
    <n v="9863"/>
    <x v="5"/>
    <x v="0"/>
  </r>
  <r>
    <n v="1562"/>
    <x v="974"/>
    <x v="1030"/>
    <x v="984"/>
    <x v="6"/>
    <s v="Q113"/>
    <d v="2012-10-25T00:00:00"/>
    <x v="0"/>
    <x v="5"/>
    <x v="1"/>
    <n v="5"/>
    <n v="7078"/>
    <x v="4"/>
    <x v="0"/>
  </r>
  <r>
    <n v="6867"/>
    <x v="975"/>
    <x v="1031"/>
    <x v="985"/>
    <x v="5"/>
    <s v="Q144"/>
    <d v="2013-07-13T00:00:00"/>
    <x v="2"/>
    <x v="8"/>
    <x v="3"/>
    <n v="8"/>
    <n v="252"/>
    <x v="0"/>
    <x v="0"/>
  </r>
  <r>
    <n v="5784"/>
    <x v="976"/>
    <x v="1032"/>
    <x v="986"/>
    <x v="3"/>
    <s v="Q144"/>
    <d v="2013-06-07T00:00:00"/>
    <x v="2"/>
    <x v="9"/>
    <x v="1"/>
    <n v="4"/>
    <n v="9877"/>
    <x v="0"/>
    <x v="0"/>
  </r>
  <r>
    <n v="5455"/>
    <x v="977"/>
    <x v="1033"/>
    <x v="987"/>
    <x v="4"/>
    <s v="Q98"/>
    <d v="2013-04-07T00:00:00"/>
    <x v="2"/>
    <x v="3"/>
    <x v="4"/>
    <n v="3"/>
    <n v="3660"/>
    <x v="4"/>
    <x v="1"/>
  </r>
  <r>
    <n v="2838"/>
    <x v="978"/>
    <x v="1034"/>
    <x v="988"/>
    <x v="6"/>
    <s v="T104"/>
    <d v="2013-09-22T00:00:00"/>
    <x v="2"/>
    <x v="5"/>
    <x v="1"/>
    <n v="10"/>
    <n v="5644"/>
    <x v="1"/>
    <x v="1"/>
  </r>
  <r>
    <n v="4290"/>
    <x v="979"/>
    <x v="1035"/>
    <x v="989"/>
    <x v="4"/>
    <s v="Q98"/>
    <d v="2014-01-09T00:00:00"/>
    <x v="1"/>
    <x v="1"/>
    <x v="1"/>
    <n v="9"/>
    <n v="9752"/>
    <x v="0"/>
    <x v="0"/>
  </r>
  <r>
    <n v="2359"/>
    <x v="5"/>
    <x v="1036"/>
    <x v="990"/>
    <x v="6"/>
    <s v="Q98"/>
    <d v="2013-06-02T00:00:00"/>
    <x v="2"/>
    <x v="6"/>
    <x v="3"/>
    <n v="5"/>
    <n v="2890"/>
    <x v="1"/>
    <x v="0"/>
  </r>
  <r>
    <n v="4650"/>
    <x v="980"/>
    <x v="1037"/>
    <x v="991"/>
    <x v="7"/>
    <s v="Q113"/>
    <d v="2013-11-09T00:00:00"/>
    <x v="2"/>
    <x v="3"/>
    <x v="1"/>
    <n v="1"/>
    <n v="9542"/>
    <x v="1"/>
    <x v="1"/>
  </r>
  <r>
    <n v="3965"/>
    <x v="981"/>
    <x v="1038"/>
    <x v="992"/>
    <x v="1"/>
    <s v="Q98"/>
    <d v="2013-01-18T00:00:00"/>
    <x v="2"/>
    <x v="0"/>
    <x v="0"/>
    <n v="8"/>
    <n v="141"/>
    <x v="6"/>
    <x v="1"/>
  </r>
  <r>
    <n v="703"/>
    <x v="982"/>
    <x v="1039"/>
    <x v="56"/>
    <x v="3"/>
    <s v="T654"/>
    <d v="2013-07-03T00:00:00"/>
    <x v="2"/>
    <x v="3"/>
    <x v="1"/>
    <n v="10"/>
    <n v="8755"/>
    <x v="2"/>
    <x v="0"/>
  </r>
  <r>
    <n v="9104"/>
    <x v="983"/>
    <x v="1040"/>
    <x v="993"/>
    <x v="3"/>
    <s v="Q98"/>
    <d v="2014-07-25T00:00:00"/>
    <x v="1"/>
    <x v="7"/>
    <x v="1"/>
    <n v="10"/>
    <n v="3651"/>
    <x v="2"/>
    <x v="0"/>
  </r>
  <r>
    <n v="930"/>
    <x v="984"/>
    <x v="1041"/>
    <x v="379"/>
    <x v="0"/>
    <s v="T104"/>
    <d v="2012-09-13T00:00:00"/>
    <x v="0"/>
    <x v="10"/>
    <x v="3"/>
    <n v="9"/>
    <n v="5325"/>
    <x v="0"/>
    <x v="1"/>
  </r>
  <r>
    <n v="9224"/>
    <x v="985"/>
    <x v="1042"/>
    <x v="994"/>
    <x v="6"/>
    <s v="Q144"/>
    <d v="2012-10-08T00:00:00"/>
    <x v="0"/>
    <x v="7"/>
    <x v="1"/>
    <n v="2"/>
    <n v="782"/>
    <x v="2"/>
    <x v="0"/>
  </r>
  <r>
    <n v="3757"/>
    <x v="986"/>
    <x v="1043"/>
    <x v="995"/>
    <x v="6"/>
    <s v="Q113"/>
    <d v="2014-05-13T00:00:00"/>
    <x v="1"/>
    <x v="1"/>
    <x v="3"/>
    <n v="2"/>
    <n v="9808"/>
    <x v="4"/>
    <x v="1"/>
  </r>
  <r>
    <n v="5196"/>
    <x v="987"/>
    <x v="1044"/>
    <x v="996"/>
    <x v="3"/>
    <s v="Q98"/>
    <d v="2012-08-14T00:00:00"/>
    <x v="0"/>
    <x v="6"/>
    <x v="3"/>
    <n v="1"/>
    <n v="621"/>
    <x v="4"/>
    <x v="1"/>
  </r>
  <r>
    <n v="2293"/>
    <x v="988"/>
    <x v="1045"/>
    <x v="997"/>
    <x v="1"/>
    <s v="Q98"/>
    <d v="2014-06-08T00:00:00"/>
    <x v="1"/>
    <x v="0"/>
    <x v="2"/>
    <n v="10"/>
    <n v="4751"/>
    <x v="4"/>
    <x v="1"/>
  </r>
  <r>
    <n v="7876"/>
    <x v="989"/>
    <x v="1046"/>
    <x v="998"/>
    <x v="6"/>
    <s v="T100"/>
    <d v="2013-05-06T00:00:00"/>
    <x v="2"/>
    <x v="1"/>
    <x v="3"/>
    <n v="9"/>
    <n v="2665"/>
    <x v="0"/>
    <x v="0"/>
  </r>
  <r>
    <n v="9084"/>
    <x v="990"/>
    <x v="1047"/>
    <x v="999"/>
    <x v="3"/>
    <s v="Q2001"/>
    <d v="2013-08-07T00:00:00"/>
    <x v="2"/>
    <x v="11"/>
    <x v="3"/>
    <n v="8"/>
    <n v="3684"/>
    <x v="4"/>
    <x v="1"/>
  </r>
  <r>
    <n v="627"/>
    <x v="991"/>
    <x v="1048"/>
    <x v="1000"/>
    <x v="7"/>
    <s v="T654"/>
    <d v="2014-04-19T00:00:00"/>
    <x v="1"/>
    <x v="5"/>
    <x v="0"/>
    <n v="1"/>
    <n v="8914"/>
    <x v="4"/>
    <x v="1"/>
  </r>
  <r>
    <n v="7625"/>
    <x v="992"/>
    <x v="1049"/>
    <x v="1001"/>
    <x v="4"/>
    <s v="T104"/>
    <d v="2013-10-24T00:00:00"/>
    <x v="2"/>
    <x v="11"/>
    <x v="3"/>
    <n v="6"/>
    <n v="2030"/>
    <x v="0"/>
    <x v="1"/>
  </r>
  <r>
    <n v="3823"/>
    <x v="993"/>
    <x v="1050"/>
    <x v="271"/>
    <x v="3"/>
    <s v="Q113"/>
    <d v="2012-10-03T00:00:00"/>
    <x v="0"/>
    <x v="0"/>
    <x v="0"/>
    <n v="2"/>
    <n v="1201"/>
    <x v="0"/>
    <x v="0"/>
  </r>
  <r>
    <n v="2372"/>
    <x v="994"/>
    <x v="1051"/>
    <x v="1002"/>
    <x v="5"/>
    <s v="Q144"/>
    <d v="2014-01-15T00:00:00"/>
    <x v="1"/>
    <x v="10"/>
    <x v="1"/>
    <n v="7"/>
    <n v="9067"/>
    <x v="5"/>
    <x v="1"/>
  </r>
  <r>
    <n v="5536"/>
    <x v="995"/>
    <x v="1052"/>
    <x v="1003"/>
    <x v="3"/>
    <s v="Q98"/>
    <d v="2013-04-07T00:00:00"/>
    <x v="2"/>
    <x v="5"/>
    <x v="1"/>
    <n v="6"/>
    <n v="5520"/>
    <x v="2"/>
    <x v="1"/>
  </r>
  <r>
    <n v="9328"/>
    <x v="133"/>
    <x v="1053"/>
    <x v="1004"/>
    <x v="3"/>
    <s v="T104"/>
    <d v="2013-05-20T00:00:00"/>
    <x v="2"/>
    <x v="11"/>
    <x v="4"/>
    <n v="2"/>
    <n v="6569"/>
    <x v="3"/>
    <x v="1"/>
  </r>
  <r>
    <n v="1329"/>
    <x v="996"/>
    <x v="1054"/>
    <x v="1005"/>
    <x v="5"/>
    <s v="Q113"/>
    <d v="2014-06-08T00:00:00"/>
    <x v="1"/>
    <x v="7"/>
    <x v="0"/>
    <n v="2"/>
    <n v="5726"/>
    <x v="0"/>
    <x v="1"/>
  </r>
  <r>
    <n v="2526"/>
    <x v="997"/>
    <x v="1055"/>
    <x v="1006"/>
    <x v="2"/>
    <s v="Q98"/>
    <d v="2014-01-03T00:00:00"/>
    <x v="1"/>
    <x v="6"/>
    <x v="0"/>
    <n v="1"/>
    <n v="2699"/>
    <x v="4"/>
    <x v="0"/>
  </r>
  <r>
    <n v="4265"/>
    <x v="998"/>
    <x v="1056"/>
    <x v="1007"/>
    <x v="1"/>
    <s v="T100"/>
    <d v="2014-04-02T00:00:00"/>
    <x v="1"/>
    <x v="10"/>
    <x v="1"/>
    <n v="3"/>
    <n v="8665"/>
    <x v="0"/>
    <x v="0"/>
  </r>
  <r>
    <n v="8608"/>
    <x v="999"/>
    <x v="1057"/>
    <x v="1008"/>
    <x v="6"/>
    <s v="T104"/>
    <d v="2014-08-21T00:00:00"/>
    <x v="1"/>
    <x v="3"/>
    <x v="1"/>
    <n v="10"/>
    <n v="2422"/>
    <x v="0"/>
    <x v="1"/>
  </r>
  <r>
    <n v="1703"/>
    <x v="1000"/>
    <x v="1058"/>
    <x v="1009"/>
    <x v="3"/>
    <s v="Q98"/>
    <d v="2012-10-04T00:00:00"/>
    <x v="0"/>
    <x v="5"/>
    <x v="1"/>
    <n v="6"/>
    <n v="9274"/>
    <x v="2"/>
    <x v="0"/>
  </r>
  <r>
    <n v="9964"/>
    <x v="1001"/>
    <x v="1059"/>
    <x v="1010"/>
    <x v="2"/>
    <s v="Q2001"/>
    <d v="2014-04-05T00:00:00"/>
    <x v="1"/>
    <x v="2"/>
    <x v="1"/>
    <n v="3"/>
    <n v="1516"/>
    <x v="1"/>
    <x v="0"/>
  </r>
  <r>
    <n v="3874"/>
    <x v="1002"/>
    <x v="1060"/>
    <x v="283"/>
    <x v="6"/>
    <s v="T100"/>
    <d v="2012-03-21T00:00:00"/>
    <x v="0"/>
    <x v="7"/>
    <x v="2"/>
    <n v="9"/>
    <n v="3987"/>
    <x v="4"/>
    <x v="1"/>
  </r>
  <r>
    <n v="7306"/>
    <x v="1003"/>
    <x v="1061"/>
    <x v="1011"/>
    <x v="0"/>
    <s v="Q98"/>
    <d v="2014-11-16T00:00:00"/>
    <x v="1"/>
    <x v="6"/>
    <x v="0"/>
    <n v="9"/>
    <n v="3124"/>
    <x v="5"/>
    <x v="0"/>
  </r>
  <r>
    <n v="5047"/>
    <x v="253"/>
    <x v="1062"/>
    <x v="1012"/>
    <x v="4"/>
    <s v="Q144"/>
    <d v="2012-10-08T00:00:00"/>
    <x v="0"/>
    <x v="6"/>
    <x v="1"/>
    <n v="7"/>
    <n v="7073"/>
    <x v="0"/>
    <x v="1"/>
  </r>
  <r>
    <n v="4436"/>
    <x v="1004"/>
    <x v="1063"/>
    <x v="1013"/>
    <x v="1"/>
    <s v="Q98"/>
    <d v="2014-06-19T00:00:00"/>
    <x v="1"/>
    <x v="3"/>
    <x v="3"/>
    <n v="2"/>
    <n v="2292"/>
    <x v="1"/>
    <x v="0"/>
  </r>
  <r>
    <n v="9363"/>
    <x v="1005"/>
    <x v="1064"/>
    <x v="1014"/>
    <x v="1"/>
    <s v="Q98"/>
    <d v="2014-07-05T00:00:00"/>
    <x v="1"/>
    <x v="1"/>
    <x v="1"/>
    <n v="4"/>
    <n v="5296"/>
    <x v="1"/>
    <x v="1"/>
  </r>
  <r>
    <n v="4216"/>
    <x v="1006"/>
    <x v="1065"/>
    <x v="1015"/>
    <x v="4"/>
    <s v="T104"/>
    <d v="2014-06-09T00:00:00"/>
    <x v="1"/>
    <x v="0"/>
    <x v="1"/>
    <n v="2"/>
    <n v="8392"/>
    <x v="3"/>
    <x v="1"/>
  </r>
  <r>
    <n v="9126"/>
    <x v="1007"/>
    <x v="1066"/>
    <x v="1016"/>
    <x v="6"/>
    <s v="T654"/>
    <d v="2013-04-26T00:00:00"/>
    <x v="2"/>
    <x v="11"/>
    <x v="3"/>
    <n v="4"/>
    <n v="2643"/>
    <x v="0"/>
    <x v="0"/>
  </r>
  <r>
    <n v="6291"/>
    <x v="1008"/>
    <x v="1067"/>
    <x v="1017"/>
    <x v="4"/>
    <s v="Q98"/>
    <d v="2012-04-16T00:00:00"/>
    <x v="0"/>
    <x v="3"/>
    <x v="2"/>
    <n v="3"/>
    <n v="5617"/>
    <x v="2"/>
    <x v="0"/>
  </r>
  <r>
    <n v="9005"/>
    <x v="1009"/>
    <x v="1068"/>
    <x v="1018"/>
    <x v="5"/>
    <s v="Q144"/>
    <d v="2012-10-13T00:00:00"/>
    <x v="0"/>
    <x v="6"/>
    <x v="0"/>
    <n v="10"/>
    <n v="427"/>
    <x v="0"/>
    <x v="0"/>
  </r>
  <r>
    <n v="5274"/>
    <x v="1010"/>
    <x v="1069"/>
    <x v="1019"/>
    <x v="2"/>
    <s v="T104"/>
    <d v="2012-02-10T00:00:00"/>
    <x v="0"/>
    <x v="3"/>
    <x v="3"/>
    <n v="3"/>
    <n v="4022"/>
    <x v="6"/>
    <x v="0"/>
  </r>
  <r>
    <n v="6989"/>
    <x v="1011"/>
    <x v="1070"/>
    <x v="1020"/>
    <x v="4"/>
    <s v="T104"/>
    <d v="2012-08-06T00:00:00"/>
    <x v="0"/>
    <x v="7"/>
    <x v="3"/>
    <n v="4"/>
    <n v="1727"/>
    <x v="5"/>
    <x v="1"/>
  </r>
  <r>
    <n v="6203"/>
    <x v="1012"/>
    <x v="1071"/>
    <x v="1021"/>
    <x v="5"/>
    <s v="Q144"/>
    <d v="2012-02-18T00:00:00"/>
    <x v="0"/>
    <x v="7"/>
    <x v="3"/>
    <n v="7"/>
    <n v="8927"/>
    <x v="5"/>
    <x v="0"/>
  </r>
  <r>
    <n v="7411"/>
    <x v="1013"/>
    <x v="1072"/>
    <x v="1022"/>
    <x v="0"/>
    <s v="T654"/>
    <d v="2014-11-23T00:00:00"/>
    <x v="1"/>
    <x v="10"/>
    <x v="2"/>
    <n v="1"/>
    <n v="8179"/>
    <x v="4"/>
    <x v="1"/>
  </r>
  <r>
    <n v="1232"/>
    <x v="1014"/>
    <x v="1073"/>
    <x v="1023"/>
    <x v="4"/>
    <s v="T654"/>
    <d v="2013-03-21T00:00:00"/>
    <x v="2"/>
    <x v="11"/>
    <x v="3"/>
    <n v="9"/>
    <n v="3759"/>
    <x v="3"/>
    <x v="0"/>
  </r>
  <r>
    <n v="6098"/>
    <x v="1015"/>
    <x v="1074"/>
    <x v="1024"/>
    <x v="2"/>
    <s v="T104"/>
    <d v="2013-11-15T00:00:00"/>
    <x v="2"/>
    <x v="4"/>
    <x v="3"/>
    <n v="6"/>
    <n v="9642"/>
    <x v="6"/>
    <x v="1"/>
  </r>
  <r>
    <n v="6774"/>
    <x v="527"/>
    <x v="1075"/>
    <x v="1025"/>
    <x v="6"/>
    <s v="Q113"/>
    <d v="2013-05-13T00:00:00"/>
    <x v="2"/>
    <x v="8"/>
    <x v="2"/>
    <n v="4"/>
    <n v="5804"/>
    <x v="1"/>
    <x v="1"/>
  </r>
  <r>
    <n v="2376"/>
    <x v="1016"/>
    <x v="1076"/>
    <x v="1026"/>
    <x v="7"/>
    <s v="Q2001"/>
    <d v="2012-01-10T00:00:00"/>
    <x v="0"/>
    <x v="3"/>
    <x v="1"/>
    <n v="5"/>
    <n v="2973"/>
    <x v="2"/>
    <x v="1"/>
  </r>
  <r>
    <n v="3020"/>
    <x v="1017"/>
    <x v="1077"/>
    <x v="1027"/>
    <x v="4"/>
    <s v="T104"/>
    <d v="2014-05-01T00:00:00"/>
    <x v="1"/>
    <x v="1"/>
    <x v="4"/>
    <n v="2"/>
    <n v="9793"/>
    <x v="6"/>
    <x v="0"/>
  </r>
  <r>
    <n v="2970"/>
    <x v="1018"/>
    <x v="1078"/>
    <x v="432"/>
    <x v="3"/>
    <s v="T100"/>
    <d v="2012-11-24T00:00:00"/>
    <x v="0"/>
    <x v="4"/>
    <x v="1"/>
    <n v="3"/>
    <n v="7977"/>
    <x v="5"/>
    <x v="1"/>
  </r>
  <r>
    <n v="3268"/>
    <x v="1019"/>
    <x v="1079"/>
    <x v="1028"/>
    <x v="7"/>
    <s v="Q144"/>
    <d v="2012-06-13T00:00:00"/>
    <x v="0"/>
    <x v="1"/>
    <x v="4"/>
    <n v="5"/>
    <n v="2711"/>
    <x v="0"/>
    <x v="0"/>
  </r>
  <r>
    <n v="9170"/>
    <x v="1020"/>
    <x v="1080"/>
    <x v="1029"/>
    <x v="4"/>
    <s v="Q113"/>
    <d v="2012-03-26T00:00:00"/>
    <x v="0"/>
    <x v="5"/>
    <x v="1"/>
    <n v="10"/>
    <n v="4708"/>
    <x v="3"/>
    <x v="1"/>
  </r>
  <r>
    <n v="1924"/>
    <x v="1021"/>
    <x v="1081"/>
    <x v="1030"/>
    <x v="4"/>
    <s v="T104"/>
    <d v="2014-06-13T00:00:00"/>
    <x v="1"/>
    <x v="2"/>
    <x v="2"/>
    <n v="5"/>
    <n v="2819"/>
    <x v="5"/>
    <x v="0"/>
  </r>
  <r>
    <n v="890"/>
    <x v="1022"/>
    <x v="1082"/>
    <x v="1031"/>
    <x v="2"/>
    <s v="Q144"/>
    <d v="2014-07-19T00:00:00"/>
    <x v="1"/>
    <x v="4"/>
    <x v="2"/>
    <n v="9"/>
    <n v="6494"/>
    <x v="0"/>
    <x v="0"/>
  </r>
  <r>
    <n v="5004"/>
    <x v="1023"/>
    <x v="1083"/>
    <x v="1032"/>
    <x v="3"/>
    <s v="Q144"/>
    <d v="2013-10-10T00:00:00"/>
    <x v="2"/>
    <x v="5"/>
    <x v="0"/>
    <n v="4"/>
    <n v="1876"/>
    <x v="0"/>
    <x v="0"/>
  </r>
  <r>
    <n v="5161"/>
    <x v="1024"/>
    <x v="1084"/>
    <x v="1033"/>
    <x v="2"/>
    <s v="T654"/>
    <d v="2012-08-24T00:00:00"/>
    <x v="0"/>
    <x v="1"/>
    <x v="1"/>
    <n v="6"/>
    <n v="7399"/>
    <x v="0"/>
    <x v="0"/>
  </r>
  <r>
    <n v="2542"/>
    <x v="1025"/>
    <x v="1085"/>
    <x v="1034"/>
    <x v="6"/>
    <s v="Q98"/>
    <d v="2013-10-17T00:00:00"/>
    <x v="2"/>
    <x v="10"/>
    <x v="3"/>
    <n v="8"/>
    <n v="5513"/>
    <x v="0"/>
    <x v="1"/>
  </r>
  <r>
    <n v="9449"/>
    <x v="1026"/>
    <x v="1086"/>
    <x v="1035"/>
    <x v="6"/>
    <s v="T654"/>
    <d v="2013-07-16T00:00:00"/>
    <x v="2"/>
    <x v="6"/>
    <x v="1"/>
    <n v="7"/>
    <n v="2327"/>
    <x v="3"/>
    <x v="0"/>
  </r>
  <r>
    <n v="2498"/>
    <x v="1027"/>
    <x v="1087"/>
    <x v="1036"/>
    <x v="0"/>
    <s v="T100"/>
    <d v="2012-12-22T00:00:00"/>
    <x v="0"/>
    <x v="3"/>
    <x v="3"/>
    <n v="1"/>
    <n v="8300"/>
    <x v="0"/>
    <x v="1"/>
  </r>
  <r>
    <n v="9558"/>
    <x v="1028"/>
    <x v="1088"/>
    <x v="1037"/>
    <x v="3"/>
    <s v="T100"/>
    <d v="2012-11-13T00:00:00"/>
    <x v="0"/>
    <x v="9"/>
    <x v="1"/>
    <n v="5"/>
    <n v="9972"/>
    <x v="0"/>
    <x v="0"/>
  </r>
  <r>
    <n v="6378"/>
    <x v="1029"/>
    <x v="1089"/>
    <x v="1038"/>
    <x v="5"/>
    <s v="T654"/>
    <d v="2013-11-20T00:00:00"/>
    <x v="2"/>
    <x v="11"/>
    <x v="0"/>
    <n v="7"/>
    <n v="6131"/>
    <x v="4"/>
    <x v="0"/>
  </r>
  <r>
    <n v="2583"/>
    <x v="1030"/>
    <x v="1090"/>
    <x v="1039"/>
    <x v="6"/>
    <s v="T654"/>
    <d v="2014-05-03T00:00:00"/>
    <x v="1"/>
    <x v="9"/>
    <x v="4"/>
    <n v="4"/>
    <n v="2275"/>
    <x v="6"/>
    <x v="1"/>
  </r>
  <r>
    <n v="5832"/>
    <x v="1031"/>
    <x v="1091"/>
    <x v="1040"/>
    <x v="3"/>
    <s v="T654"/>
    <d v="2012-12-17T00:00:00"/>
    <x v="0"/>
    <x v="7"/>
    <x v="3"/>
    <n v="1"/>
    <n v="7936"/>
    <x v="4"/>
    <x v="1"/>
  </r>
  <r>
    <n v="8877"/>
    <x v="1032"/>
    <x v="1092"/>
    <x v="1041"/>
    <x v="2"/>
    <s v="T654"/>
    <d v="2014-09-09T00:00:00"/>
    <x v="1"/>
    <x v="10"/>
    <x v="1"/>
    <n v="4"/>
    <n v="288"/>
    <x v="3"/>
    <x v="0"/>
  </r>
  <r>
    <n v="5364"/>
    <x v="1033"/>
    <x v="1093"/>
    <x v="1042"/>
    <x v="6"/>
    <s v="Q98"/>
    <d v="2014-09-02T00:00:00"/>
    <x v="1"/>
    <x v="0"/>
    <x v="2"/>
    <n v="4"/>
    <n v="7580"/>
    <x v="1"/>
    <x v="1"/>
  </r>
  <r>
    <n v="9747"/>
    <x v="1034"/>
    <x v="1094"/>
    <x v="1043"/>
    <x v="4"/>
    <s v="Q98"/>
    <d v="2013-06-04T00:00:00"/>
    <x v="2"/>
    <x v="11"/>
    <x v="1"/>
    <n v="7"/>
    <n v="622"/>
    <x v="2"/>
    <x v="1"/>
  </r>
  <r>
    <n v="6425"/>
    <x v="1035"/>
    <x v="1095"/>
    <x v="1044"/>
    <x v="2"/>
    <s v="Q113"/>
    <d v="2013-07-09T00:00:00"/>
    <x v="2"/>
    <x v="2"/>
    <x v="1"/>
    <n v="3"/>
    <n v="3894"/>
    <x v="1"/>
    <x v="0"/>
  </r>
  <r>
    <n v="4908"/>
    <x v="1036"/>
    <x v="1096"/>
    <x v="692"/>
    <x v="1"/>
    <s v="Q144"/>
    <d v="2012-12-17T00:00:00"/>
    <x v="0"/>
    <x v="4"/>
    <x v="3"/>
    <n v="9"/>
    <n v="3167"/>
    <x v="0"/>
    <x v="1"/>
  </r>
  <r>
    <n v="3989"/>
    <x v="1037"/>
    <x v="1097"/>
    <x v="1045"/>
    <x v="4"/>
    <s v="Q98"/>
    <d v="2014-07-01T00:00:00"/>
    <x v="1"/>
    <x v="6"/>
    <x v="3"/>
    <n v="2"/>
    <n v="7070"/>
    <x v="4"/>
    <x v="0"/>
  </r>
  <r>
    <n v="6901"/>
    <x v="659"/>
    <x v="1098"/>
    <x v="1046"/>
    <x v="0"/>
    <s v="T654"/>
    <d v="2012-07-23T00:00:00"/>
    <x v="0"/>
    <x v="0"/>
    <x v="4"/>
    <n v="5"/>
    <n v="259"/>
    <x v="2"/>
    <x v="1"/>
  </r>
  <r>
    <n v="8475"/>
    <x v="1038"/>
    <x v="1099"/>
    <x v="149"/>
    <x v="1"/>
    <s v="Q2001"/>
    <d v="2014-11-03T00:00:00"/>
    <x v="1"/>
    <x v="0"/>
    <x v="1"/>
    <n v="9"/>
    <n v="1939"/>
    <x v="5"/>
    <x v="1"/>
  </r>
  <r>
    <n v="8424"/>
    <x v="1039"/>
    <x v="1100"/>
    <x v="1047"/>
    <x v="0"/>
    <s v="T104"/>
    <d v="2012-11-17T00:00:00"/>
    <x v="0"/>
    <x v="4"/>
    <x v="0"/>
    <n v="4"/>
    <n v="2372"/>
    <x v="5"/>
    <x v="1"/>
  </r>
  <r>
    <n v="3737"/>
    <x v="1040"/>
    <x v="1101"/>
    <x v="1048"/>
    <x v="7"/>
    <s v="T104"/>
    <d v="2013-10-21T00:00:00"/>
    <x v="2"/>
    <x v="10"/>
    <x v="2"/>
    <n v="10"/>
    <n v="4430"/>
    <x v="4"/>
    <x v="0"/>
  </r>
  <r>
    <n v="203"/>
    <x v="1041"/>
    <x v="1102"/>
    <x v="1049"/>
    <x v="5"/>
    <s v="Q144"/>
    <d v="2013-07-04T00:00:00"/>
    <x v="2"/>
    <x v="6"/>
    <x v="0"/>
    <n v="1"/>
    <n v="6144"/>
    <x v="0"/>
    <x v="1"/>
  </r>
  <r>
    <n v="2148"/>
    <x v="1042"/>
    <x v="1103"/>
    <x v="1050"/>
    <x v="4"/>
    <s v="Q98"/>
    <d v="2012-10-04T00:00:00"/>
    <x v="0"/>
    <x v="8"/>
    <x v="0"/>
    <n v="7"/>
    <n v="6703"/>
    <x v="6"/>
    <x v="0"/>
  </r>
  <r>
    <n v="2266"/>
    <x v="1043"/>
    <x v="1104"/>
    <x v="572"/>
    <x v="3"/>
    <s v="Q98"/>
    <d v="2012-08-21T00:00:00"/>
    <x v="0"/>
    <x v="8"/>
    <x v="1"/>
    <n v="3"/>
    <n v="5533"/>
    <x v="2"/>
    <x v="1"/>
  </r>
  <r>
    <n v="4236"/>
    <x v="1044"/>
    <x v="1105"/>
    <x v="1051"/>
    <x v="4"/>
    <s v="Q144"/>
    <d v="2013-12-23T00:00:00"/>
    <x v="2"/>
    <x v="1"/>
    <x v="4"/>
    <n v="2"/>
    <n v="5478"/>
    <x v="3"/>
    <x v="0"/>
  </r>
  <r>
    <n v="1409"/>
    <x v="1045"/>
    <x v="1106"/>
    <x v="1052"/>
    <x v="0"/>
    <s v="Q2001"/>
    <d v="2013-09-01T00:00:00"/>
    <x v="2"/>
    <x v="4"/>
    <x v="3"/>
    <n v="1"/>
    <n v="2367"/>
    <x v="2"/>
    <x v="1"/>
  </r>
  <r>
    <n v="1661"/>
    <x v="1046"/>
    <x v="1107"/>
    <x v="1053"/>
    <x v="4"/>
    <s v="Q2001"/>
    <d v="2013-02-25T00:00:00"/>
    <x v="2"/>
    <x v="0"/>
    <x v="1"/>
    <n v="5"/>
    <n v="327"/>
    <x v="0"/>
    <x v="1"/>
  </r>
  <r>
    <n v="4243"/>
    <x v="1047"/>
    <x v="1108"/>
    <x v="1054"/>
    <x v="1"/>
    <s v="Q2001"/>
    <d v="2012-02-09T00:00:00"/>
    <x v="0"/>
    <x v="4"/>
    <x v="4"/>
    <n v="4"/>
    <n v="3660"/>
    <x v="1"/>
    <x v="0"/>
  </r>
  <r>
    <n v="882"/>
    <x v="1048"/>
    <x v="1109"/>
    <x v="1055"/>
    <x v="6"/>
    <s v="T104"/>
    <d v="2014-11-06T00:00:00"/>
    <x v="1"/>
    <x v="4"/>
    <x v="4"/>
    <n v="6"/>
    <n v="2453"/>
    <x v="0"/>
    <x v="1"/>
  </r>
  <r>
    <n v="3112"/>
    <x v="884"/>
    <x v="1110"/>
    <x v="1056"/>
    <x v="4"/>
    <s v="Q144"/>
    <d v="2014-03-06T00:00:00"/>
    <x v="1"/>
    <x v="8"/>
    <x v="3"/>
    <n v="9"/>
    <n v="5156"/>
    <x v="1"/>
    <x v="1"/>
  </r>
  <r>
    <n v="675"/>
    <x v="1049"/>
    <x v="1111"/>
    <x v="1057"/>
    <x v="7"/>
    <s v="Q144"/>
    <d v="2012-10-09T00:00:00"/>
    <x v="0"/>
    <x v="1"/>
    <x v="4"/>
    <n v="7"/>
    <n v="4026"/>
    <x v="2"/>
    <x v="0"/>
  </r>
  <r>
    <n v="5187"/>
    <x v="1050"/>
    <x v="1112"/>
    <x v="1058"/>
    <x v="7"/>
    <s v="T100"/>
    <d v="2013-08-18T00:00:00"/>
    <x v="2"/>
    <x v="8"/>
    <x v="0"/>
    <n v="3"/>
    <n v="1851"/>
    <x v="0"/>
    <x v="1"/>
  </r>
  <r>
    <n v="9727"/>
    <x v="1051"/>
    <x v="1113"/>
    <x v="862"/>
    <x v="4"/>
    <s v="Q113"/>
    <d v="2013-05-10T00:00:00"/>
    <x v="2"/>
    <x v="0"/>
    <x v="4"/>
    <n v="7"/>
    <n v="2487"/>
    <x v="4"/>
    <x v="1"/>
  </r>
  <r>
    <n v="9507"/>
    <x v="1052"/>
    <x v="1114"/>
    <x v="1059"/>
    <x v="2"/>
    <s v="Q144"/>
    <d v="2013-11-03T00:00:00"/>
    <x v="2"/>
    <x v="11"/>
    <x v="1"/>
    <n v="10"/>
    <n v="9945"/>
    <x v="6"/>
    <x v="1"/>
  </r>
  <r>
    <n v="7058"/>
    <x v="1053"/>
    <x v="1115"/>
    <x v="1060"/>
    <x v="7"/>
    <s v="T100"/>
    <d v="2012-09-07T00:00:00"/>
    <x v="0"/>
    <x v="9"/>
    <x v="4"/>
    <n v="6"/>
    <n v="11"/>
    <x v="5"/>
    <x v="1"/>
  </r>
  <r>
    <n v="9855"/>
    <x v="1054"/>
    <x v="1116"/>
    <x v="1061"/>
    <x v="4"/>
    <s v="Q113"/>
    <d v="2013-07-19T00:00:00"/>
    <x v="2"/>
    <x v="2"/>
    <x v="3"/>
    <n v="5"/>
    <n v="1310"/>
    <x v="1"/>
    <x v="0"/>
  </r>
  <r>
    <n v="8923"/>
    <x v="1055"/>
    <x v="1117"/>
    <x v="1062"/>
    <x v="6"/>
    <s v="T104"/>
    <d v="2012-10-10T00:00:00"/>
    <x v="0"/>
    <x v="10"/>
    <x v="1"/>
    <n v="7"/>
    <n v="8343"/>
    <x v="4"/>
    <x v="0"/>
  </r>
  <r>
    <n v="2357"/>
    <x v="1056"/>
    <x v="1118"/>
    <x v="1063"/>
    <x v="2"/>
    <s v="T654"/>
    <d v="2012-06-23T00:00:00"/>
    <x v="0"/>
    <x v="10"/>
    <x v="1"/>
    <n v="4"/>
    <n v="8717"/>
    <x v="1"/>
    <x v="1"/>
  </r>
  <r>
    <n v="3412"/>
    <x v="1057"/>
    <x v="1119"/>
    <x v="1064"/>
    <x v="2"/>
    <s v="T104"/>
    <d v="2012-02-14T00:00:00"/>
    <x v="0"/>
    <x v="8"/>
    <x v="4"/>
    <n v="4"/>
    <n v="763"/>
    <x v="5"/>
    <x v="1"/>
  </r>
  <r>
    <n v="870"/>
    <x v="1058"/>
    <x v="1120"/>
    <x v="1065"/>
    <x v="2"/>
    <s v="Q2001"/>
    <d v="2014-11-07T00:00:00"/>
    <x v="1"/>
    <x v="2"/>
    <x v="3"/>
    <n v="6"/>
    <n v="594"/>
    <x v="0"/>
    <x v="1"/>
  </r>
  <r>
    <n v="805"/>
    <x v="1059"/>
    <x v="1121"/>
    <x v="1066"/>
    <x v="7"/>
    <s v="T104"/>
    <d v="2013-07-18T00:00:00"/>
    <x v="2"/>
    <x v="11"/>
    <x v="3"/>
    <n v="6"/>
    <n v="7931"/>
    <x v="2"/>
    <x v="0"/>
  </r>
  <r>
    <n v="9612"/>
    <x v="1060"/>
    <x v="1122"/>
    <x v="1067"/>
    <x v="4"/>
    <s v="Q98"/>
    <d v="2012-01-12T00:00:00"/>
    <x v="0"/>
    <x v="0"/>
    <x v="4"/>
    <n v="1"/>
    <n v="3937"/>
    <x v="3"/>
    <x v="0"/>
  </r>
  <r>
    <n v="8183"/>
    <x v="1061"/>
    <x v="1123"/>
    <x v="1068"/>
    <x v="3"/>
    <s v="Q144"/>
    <d v="2014-08-02T00:00:00"/>
    <x v="1"/>
    <x v="3"/>
    <x v="1"/>
    <n v="1"/>
    <n v="9862"/>
    <x v="3"/>
    <x v="1"/>
  </r>
  <r>
    <n v="4120"/>
    <x v="1062"/>
    <x v="1124"/>
    <x v="1069"/>
    <x v="5"/>
    <s v="T654"/>
    <d v="2014-10-03T00:00:00"/>
    <x v="1"/>
    <x v="9"/>
    <x v="1"/>
    <n v="10"/>
    <n v="9161"/>
    <x v="3"/>
    <x v="0"/>
  </r>
  <r>
    <n v="4441"/>
    <x v="1063"/>
    <x v="1125"/>
    <x v="1070"/>
    <x v="4"/>
    <s v="T100"/>
    <d v="2012-09-14T00:00:00"/>
    <x v="0"/>
    <x v="5"/>
    <x v="2"/>
    <n v="8"/>
    <n v="9842"/>
    <x v="1"/>
    <x v="1"/>
  </r>
  <r>
    <n v="6087"/>
    <x v="1064"/>
    <x v="1126"/>
    <x v="1071"/>
    <x v="7"/>
    <s v="T100"/>
    <d v="2014-01-11T00:00:00"/>
    <x v="1"/>
    <x v="2"/>
    <x v="4"/>
    <n v="3"/>
    <n v="7369"/>
    <x v="0"/>
    <x v="1"/>
  </r>
  <r>
    <n v="5857"/>
    <x v="1065"/>
    <x v="1127"/>
    <x v="1072"/>
    <x v="1"/>
    <s v="T104"/>
    <d v="2012-07-10T00:00:00"/>
    <x v="0"/>
    <x v="11"/>
    <x v="1"/>
    <n v="7"/>
    <n v="9165"/>
    <x v="4"/>
    <x v="1"/>
  </r>
  <r>
    <n v="1592"/>
    <x v="1066"/>
    <x v="1128"/>
    <x v="1073"/>
    <x v="4"/>
    <s v="T104"/>
    <d v="2014-03-03T00:00:00"/>
    <x v="1"/>
    <x v="0"/>
    <x v="2"/>
    <n v="6"/>
    <n v="8692"/>
    <x v="0"/>
    <x v="0"/>
  </r>
  <r>
    <n v="7603"/>
    <x v="1067"/>
    <x v="1129"/>
    <x v="1074"/>
    <x v="1"/>
    <s v="T104"/>
    <d v="2014-02-01T00:00:00"/>
    <x v="1"/>
    <x v="4"/>
    <x v="4"/>
    <n v="7"/>
    <n v="5813"/>
    <x v="6"/>
    <x v="1"/>
  </r>
  <r>
    <n v="8684"/>
    <x v="1068"/>
    <x v="1130"/>
    <x v="1075"/>
    <x v="7"/>
    <s v="Q144"/>
    <d v="2012-10-15T00:00:00"/>
    <x v="0"/>
    <x v="4"/>
    <x v="0"/>
    <n v="2"/>
    <n v="5178"/>
    <x v="6"/>
    <x v="1"/>
  </r>
  <r>
    <n v="5269"/>
    <x v="1069"/>
    <x v="1131"/>
    <x v="1076"/>
    <x v="2"/>
    <s v="T104"/>
    <d v="2013-05-19T00:00:00"/>
    <x v="2"/>
    <x v="5"/>
    <x v="2"/>
    <n v="6"/>
    <n v="4477"/>
    <x v="2"/>
    <x v="0"/>
  </r>
  <r>
    <n v="8212"/>
    <x v="351"/>
    <x v="1132"/>
    <x v="1077"/>
    <x v="5"/>
    <s v="T104"/>
    <d v="2013-10-18T00:00:00"/>
    <x v="2"/>
    <x v="11"/>
    <x v="3"/>
    <n v="4"/>
    <n v="3753"/>
    <x v="4"/>
    <x v="1"/>
  </r>
  <r>
    <n v="9655"/>
    <x v="1070"/>
    <x v="1133"/>
    <x v="1078"/>
    <x v="3"/>
    <s v="Q144"/>
    <d v="2012-08-24T00:00:00"/>
    <x v="0"/>
    <x v="4"/>
    <x v="1"/>
    <n v="2"/>
    <n v="4946"/>
    <x v="1"/>
    <x v="1"/>
  </r>
  <r>
    <n v="4952"/>
    <x v="1071"/>
    <x v="1134"/>
    <x v="1079"/>
    <x v="6"/>
    <s v="T104"/>
    <d v="2013-12-21T00:00:00"/>
    <x v="2"/>
    <x v="9"/>
    <x v="2"/>
    <n v="9"/>
    <n v="6589"/>
    <x v="1"/>
    <x v="0"/>
  </r>
  <r>
    <n v="2155"/>
    <x v="1072"/>
    <x v="1135"/>
    <x v="1080"/>
    <x v="1"/>
    <s v="T100"/>
    <d v="2012-12-22T00:00:00"/>
    <x v="0"/>
    <x v="7"/>
    <x v="1"/>
    <n v="2"/>
    <n v="5636"/>
    <x v="1"/>
    <x v="1"/>
  </r>
  <r>
    <n v="8318"/>
    <x v="1073"/>
    <x v="1136"/>
    <x v="1081"/>
    <x v="6"/>
    <s v="Q2001"/>
    <d v="2014-10-11T00:00:00"/>
    <x v="1"/>
    <x v="1"/>
    <x v="1"/>
    <n v="6"/>
    <n v="4305"/>
    <x v="0"/>
    <x v="1"/>
  </r>
  <r>
    <n v="9875"/>
    <x v="1074"/>
    <x v="1137"/>
    <x v="1082"/>
    <x v="4"/>
    <s v="Q113"/>
    <d v="2012-03-09T00:00:00"/>
    <x v="0"/>
    <x v="4"/>
    <x v="1"/>
    <n v="4"/>
    <n v="8589"/>
    <x v="3"/>
    <x v="1"/>
  </r>
  <r>
    <n v="830"/>
    <x v="1075"/>
    <x v="1138"/>
    <x v="1083"/>
    <x v="1"/>
    <s v="Q2001"/>
    <d v="2014-07-13T00:00:00"/>
    <x v="1"/>
    <x v="5"/>
    <x v="0"/>
    <n v="3"/>
    <n v="9628"/>
    <x v="4"/>
    <x v="1"/>
  </r>
  <r>
    <n v="6478"/>
    <x v="1076"/>
    <x v="1139"/>
    <x v="1084"/>
    <x v="3"/>
    <s v="Q2001"/>
    <d v="2013-03-04T00:00:00"/>
    <x v="2"/>
    <x v="8"/>
    <x v="1"/>
    <n v="5"/>
    <n v="5498"/>
    <x v="1"/>
    <x v="1"/>
  </r>
  <r>
    <n v="2497"/>
    <x v="1077"/>
    <x v="1140"/>
    <x v="1085"/>
    <x v="6"/>
    <s v="T100"/>
    <d v="2012-07-15T00:00:00"/>
    <x v="0"/>
    <x v="4"/>
    <x v="0"/>
    <n v="1"/>
    <n v="4387"/>
    <x v="4"/>
    <x v="1"/>
  </r>
  <r>
    <n v="5599"/>
    <x v="1078"/>
    <x v="1141"/>
    <x v="1086"/>
    <x v="3"/>
    <s v="T104"/>
    <d v="2012-01-14T00:00:00"/>
    <x v="0"/>
    <x v="5"/>
    <x v="0"/>
    <n v="1"/>
    <n v="7280"/>
    <x v="0"/>
    <x v="0"/>
  </r>
  <r>
    <n v="2257"/>
    <x v="1079"/>
    <x v="1142"/>
    <x v="1087"/>
    <x v="6"/>
    <s v="T104"/>
    <d v="2013-05-20T00:00:00"/>
    <x v="2"/>
    <x v="4"/>
    <x v="1"/>
    <n v="10"/>
    <n v="2032"/>
    <x v="4"/>
    <x v="1"/>
  </r>
  <r>
    <n v="4493"/>
    <x v="1080"/>
    <x v="1143"/>
    <x v="1088"/>
    <x v="3"/>
    <s v="T104"/>
    <d v="2013-02-04T00:00:00"/>
    <x v="2"/>
    <x v="3"/>
    <x v="3"/>
    <n v="2"/>
    <n v="5263"/>
    <x v="0"/>
    <x v="0"/>
  </r>
  <r>
    <n v="4119"/>
    <x v="1081"/>
    <x v="1144"/>
    <x v="1089"/>
    <x v="3"/>
    <s v="T100"/>
    <d v="2014-06-06T00:00:00"/>
    <x v="1"/>
    <x v="3"/>
    <x v="1"/>
    <n v="1"/>
    <n v="7457"/>
    <x v="0"/>
    <x v="0"/>
  </r>
  <r>
    <n v="6555"/>
    <x v="1082"/>
    <x v="1145"/>
    <x v="1090"/>
    <x v="3"/>
    <s v="T104"/>
    <d v="2013-03-13T00:00:00"/>
    <x v="2"/>
    <x v="4"/>
    <x v="4"/>
    <n v="1"/>
    <n v="6024"/>
    <x v="6"/>
    <x v="0"/>
  </r>
  <r>
    <n v="8054"/>
    <x v="210"/>
    <x v="1146"/>
    <x v="1091"/>
    <x v="4"/>
    <s v="T100"/>
    <d v="2014-07-12T00:00:00"/>
    <x v="1"/>
    <x v="11"/>
    <x v="3"/>
    <n v="4"/>
    <n v="9640"/>
    <x v="1"/>
    <x v="1"/>
  </r>
  <r>
    <n v="3956"/>
    <x v="1083"/>
    <x v="1147"/>
    <x v="1092"/>
    <x v="5"/>
    <s v="T654"/>
    <d v="2014-12-06T00:00:00"/>
    <x v="1"/>
    <x v="3"/>
    <x v="1"/>
    <n v="3"/>
    <n v="3358"/>
    <x v="5"/>
    <x v="1"/>
  </r>
  <r>
    <n v="4356"/>
    <x v="1084"/>
    <x v="1148"/>
    <x v="1093"/>
    <x v="4"/>
    <s v="Q144"/>
    <d v="2013-06-02T00:00:00"/>
    <x v="2"/>
    <x v="6"/>
    <x v="2"/>
    <n v="3"/>
    <n v="1800"/>
    <x v="6"/>
    <x v="0"/>
  </r>
  <r>
    <n v="9016"/>
    <x v="1085"/>
    <x v="1149"/>
    <x v="1094"/>
    <x v="4"/>
    <s v="T104"/>
    <d v="2014-04-23T00:00:00"/>
    <x v="1"/>
    <x v="1"/>
    <x v="3"/>
    <n v="8"/>
    <n v="9277"/>
    <x v="0"/>
    <x v="0"/>
  </r>
  <r>
    <n v="4474"/>
    <x v="1086"/>
    <x v="1150"/>
    <x v="1095"/>
    <x v="1"/>
    <s v="Q113"/>
    <d v="2013-09-19T00:00:00"/>
    <x v="2"/>
    <x v="11"/>
    <x v="1"/>
    <n v="9"/>
    <n v="5844"/>
    <x v="3"/>
    <x v="0"/>
  </r>
  <r>
    <n v="5438"/>
    <x v="1087"/>
    <x v="1151"/>
    <x v="1096"/>
    <x v="4"/>
    <s v="Q98"/>
    <d v="2014-03-06T00:00:00"/>
    <x v="1"/>
    <x v="1"/>
    <x v="2"/>
    <n v="1"/>
    <n v="2933"/>
    <x v="6"/>
    <x v="1"/>
  </r>
  <r>
    <n v="8473"/>
    <x v="1088"/>
    <x v="1152"/>
    <x v="1097"/>
    <x v="5"/>
    <s v="Q98"/>
    <d v="2013-01-19T00:00:00"/>
    <x v="2"/>
    <x v="3"/>
    <x v="1"/>
    <n v="2"/>
    <n v="9738"/>
    <x v="2"/>
    <x v="0"/>
  </r>
  <r>
    <n v="3715"/>
    <x v="1089"/>
    <x v="1153"/>
    <x v="1098"/>
    <x v="3"/>
    <s v="T104"/>
    <d v="2013-08-13T00:00:00"/>
    <x v="2"/>
    <x v="5"/>
    <x v="0"/>
    <n v="4"/>
    <n v="3723"/>
    <x v="3"/>
    <x v="1"/>
  </r>
  <r>
    <n v="4861"/>
    <x v="1090"/>
    <x v="1154"/>
    <x v="1099"/>
    <x v="3"/>
    <s v="T654"/>
    <d v="2014-03-04T00:00:00"/>
    <x v="1"/>
    <x v="8"/>
    <x v="3"/>
    <n v="1"/>
    <n v="3977"/>
    <x v="0"/>
    <x v="1"/>
  </r>
  <r>
    <n v="7487"/>
    <x v="1091"/>
    <x v="1155"/>
    <x v="1100"/>
    <x v="3"/>
    <s v="T654"/>
    <d v="2013-11-25T00:00:00"/>
    <x v="2"/>
    <x v="6"/>
    <x v="1"/>
    <n v="1"/>
    <n v="7511"/>
    <x v="5"/>
    <x v="0"/>
  </r>
  <r>
    <n v="968"/>
    <x v="1092"/>
    <x v="1156"/>
    <x v="1101"/>
    <x v="3"/>
    <s v="Q113"/>
    <d v="2014-08-15T00:00:00"/>
    <x v="1"/>
    <x v="4"/>
    <x v="0"/>
    <n v="6"/>
    <n v="1655"/>
    <x v="6"/>
    <x v="1"/>
  </r>
  <r>
    <n v="5736"/>
    <x v="1080"/>
    <x v="1157"/>
    <x v="1102"/>
    <x v="4"/>
    <s v="Q2001"/>
    <d v="2012-01-07T00:00:00"/>
    <x v="0"/>
    <x v="3"/>
    <x v="2"/>
    <n v="2"/>
    <n v="4132"/>
    <x v="6"/>
    <x v="0"/>
  </r>
  <r>
    <n v="5287"/>
    <x v="1093"/>
    <x v="1158"/>
    <x v="1103"/>
    <x v="3"/>
    <s v="T104"/>
    <d v="2012-10-19T00:00:00"/>
    <x v="0"/>
    <x v="5"/>
    <x v="0"/>
    <n v="2"/>
    <n v="4837"/>
    <x v="6"/>
    <x v="0"/>
  </r>
  <r>
    <n v="8237"/>
    <x v="1094"/>
    <x v="1159"/>
    <x v="1104"/>
    <x v="4"/>
    <s v="Q144"/>
    <d v="2014-06-12T00:00:00"/>
    <x v="1"/>
    <x v="2"/>
    <x v="4"/>
    <n v="9"/>
    <n v="4209"/>
    <x v="0"/>
    <x v="1"/>
  </r>
  <r>
    <n v="3446"/>
    <x v="1095"/>
    <x v="1160"/>
    <x v="1105"/>
    <x v="7"/>
    <s v="Q2001"/>
    <d v="2013-12-01T00:00:00"/>
    <x v="2"/>
    <x v="5"/>
    <x v="3"/>
    <n v="6"/>
    <n v="111"/>
    <x v="3"/>
    <x v="0"/>
  </r>
  <r>
    <n v="9291"/>
    <x v="1096"/>
    <x v="1161"/>
    <x v="1106"/>
    <x v="5"/>
    <s v="Q2001"/>
    <d v="2013-08-02T00:00:00"/>
    <x v="2"/>
    <x v="0"/>
    <x v="3"/>
    <n v="3"/>
    <n v="4572"/>
    <x v="5"/>
    <x v="0"/>
  </r>
  <r>
    <n v="2661"/>
    <x v="1097"/>
    <x v="1162"/>
    <x v="1107"/>
    <x v="7"/>
    <s v="T104"/>
    <d v="2013-12-21T00:00:00"/>
    <x v="2"/>
    <x v="5"/>
    <x v="1"/>
    <n v="1"/>
    <n v="4583"/>
    <x v="4"/>
    <x v="0"/>
  </r>
  <r>
    <n v="2279"/>
    <x v="1098"/>
    <x v="1163"/>
    <x v="1108"/>
    <x v="0"/>
    <s v="T104"/>
    <d v="2012-01-09T00:00:00"/>
    <x v="0"/>
    <x v="6"/>
    <x v="2"/>
    <n v="8"/>
    <n v="2188"/>
    <x v="4"/>
    <x v="1"/>
  </r>
  <r>
    <n v="8473"/>
    <x v="1099"/>
    <x v="1164"/>
    <x v="1109"/>
    <x v="1"/>
    <s v="Q113"/>
    <d v="2012-08-21T00:00:00"/>
    <x v="0"/>
    <x v="6"/>
    <x v="1"/>
    <n v="6"/>
    <n v="6149"/>
    <x v="2"/>
    <x v="1"/>
  </r>
  <r>
    <n v="65"/>
    <x v="1100"/>
    <x v="1165"/>
    <x v="1110"/>
    <x v="2"/>
    <s v="T654"/>
    <d v="2012-07-22T00:00:00"/>
    <x v="0"/>
    <x v="6"/>
    <x v="1"/>
    <n v="10"/>
    <n v="95"/>
    <x v="4"/>
    <x v="0"/>
  </r>
  <r>
    <n v="5491"/>
    <x v="1101"/>
    <x v="1166"/>
    <x v="1111"/>
    <x v="0"/>
    <s v="Q98"/>
    <d v="2013-09-16T00:00:00"/>
    <x v="2"/>
    <x v="9"/>
    <x v="3"/>
    <n v="1"/>
    <n v="2430"/>
    <x v="0"/>
    <x v="1"/>
  </r>
  <r>
    <n v="8550"/>
    <x v="1102"/>
    <x v="1167"/>
    <x v="1112"/>
    <x v="7"/>
    <s v="Q2001"/>
    <d v="2012-12-05T00:00:00"/>
    <x v="0"/>
    <x v="4"/>
    <x v="3"/>
    <n v="10"/>
    <n v="2850"/>
    <x v="3"/>
    <x v="1"/>
  </r>
  <r>
    <n v="6987"/>
    <x v="1103"/>
    <x v="1168"/>
    <x v="1113"/>
    <x v="3"/>
    <s v="T654"/>
    <d v="2014-02-26T00:00:00"/>
    <x v="1"/>
    <x v="3"/>
    <x v="3"/>
    <n v="1"/>
    <n v="1085"/>
    <x v="5"/>
    <x v="1"/>
  </r>
  <r>
    <n v="7502"/>
    <x v="1104"/>
    <x v="1169"/>
    <x v="146"/>
    <x v="5"/>
    <s v="Q144"/>
    <d v="2013-05-14T00:00:00"/>
    <x v="2"/>
    <x v="6"/>
    <x v="3"/>
    <n v="7"/>
    <n v="845"/>
    <x v="2"/>
    <x v="1"/>
  </r>
  <r>
    <n v="1344"/>
    <x v="1105"/>
    <x v="1170"/>
    <x v="1114"/>
    <x v="6"/>
    <s v="Q113"/>
    <d v="2012-02-11T00:00:00"/>
    <x v="0"/>
    <x v="3"/>
    <x v="1"/>
    <n v="10"/>
    <n v="6488"/>
    <x v="3"/>
    <x v="1"/>
  </r>
  <r>
    <n v="4564"/>
    <x v="1106"/>
    <x v="1171"/>
    <x v="1115"/>
    <x v="0"/>
    <s v="Q98"/>
    <d v="2013-03-23T00:00:00"/>
    <x v="2"/>
    <x v="2"/>
    <x v="1"/>
    <n v="7"/>
    <n v="9635"/>
    <x v="1"/>
    <x v="0"/>
  </r>
  <r>
    <n v="7803"/>
    <x v="1107"/>
    <x v="1172"/>
    <x v="633"/>
    <x v="4"/>
    <s v="T654"/>
    <d v="2013-10-09T00:00:00"/>
    <x v="2"/>
    <x v="1"/>
    <x v="1"/>
    <n v="7"/>
    <n v="7217"/>
    <x v="1"/>
    <x v="0"/>
  </r>
  <r>
    <n v="2360"/>
    <x v="666"/>
    <x v="1173"/>
    <x v="1116"/>
    <x v="3"/>
    <s v="T100"/>
    <d v="2013-05-05T00:00:00"/>
    <x v="2"/>
    <x v="0"/>
    <x v="2"/>
    <n v="5"/>
    <n v="8817"/>
    <x v="3"/>
    <x v="1"/>
  </r>
  <r>
    <n v="5318"/>
    <x v="1108"/>
    <x v="1174"/>
    <x v="1117"/>
    <x v="6"/>
    <s v="T104"/>
    <d v="2014-05-05T00:00:00"/>
    <x v="1"/>
    <x v="5"/>
    <x v="3"/>
    <n v="4"/>
    <n v="9001"/>
    <x v="3"/>
    <x v="1"/>
  </r>
  <r>
    <n v="552"/>
    <x v="990"/>
    <x v="1175"/>
    <x v="1118"/>
    <x v="2"/>
    <s v="Q113"/>
    <d v="2013-08-23T00:00:00"/>
    <x v="2"/>
    <x v="10"/>
    <x v="3"/>
    <n v="1"/>
    <n v="5715"/>
    <x v="0"/>
    <x v="1"/>
  </r>
  <r>
    <n v="7247"/>
    <x v="1109"/>
    <x v="1176"/>
    <x v="1119"/>
    <x v="4"/>
    <s v="T654"/>
    <d v="2013-05-04T00:00:00"/>
    <x v="2"/>
    <x v="1"/>
    <x v="1"/>
    <n v="6"/>
    <n v="2699"/>
    <x v="5"/>
    <x v="0"/>
  </r>
  <r>
    <n v="4013"/>
    <x v="1110"/>
    <x v="1177"/>
    <x v="1120"/>
    <x v="3"/>
    <s v="Q2001"/>
    <d v="2012-01-24T00:00:00"/>
    <x v="0"/>
    <x v="7"/>
    <x v="4"/>
    <n v="5"/>
    <n v="7808"/>
    <x v="2"/>
    <x v="1"/>
  </r>
  <r>
    <n v="4899"/>
    <x v="1111"/>
    <x v="1178"/>
    <x v="1121"/>
    <x v="3"/>
    <s v="T654"/>
    <d v="2014-04-17T00:00:00"/>
    <x v="1"/>
    <x v="5"/>
    <x v="0"/>
    <n v="6"/>
    <n v="4712"/>
    <x v="1"/>
    <x v="1"/>
  </r>
  <r>
    <n v="1632"/>
    <x v="617"/>
    <x v="1179"/>
    <x v="1122"/>
    <x v="0"/>
    <s v="T100"/>
    <d v="2014-12-22T00:00:00"/>
    <x v="1"/>
    <x v="4"/>
    <x v="4"/>
    <n v="5"/>
    <n v="5595"/>
    <x v="1"/>
    <x v="1"/>
  </r>
  <r>
    <n v="2350"/>
    <x v="1112"/>
    <x v="1180"/>
    <x v="1123"/>
    <x v="7"/>
    <s v="Q98"/>
    <d v="2012-04-10T00:00:00"/>
    <x v="0"/>
    <x v="6"/>
    <x v="3"/>
    <n v="10"/>
    <n v="3324"/>
    <x v="1"/>
    <x v="0"/>
  </r>
  <r>
    <n v="8058"/>
    <x v="1113"/>
    <x v="1181"/>
    <x v="1124"/>
    <x v="6"/>
    <s v="Q113"/>
    <d v="2013-11-03T00:00:00"/>
    <x v="2"/>
    <x v="8"/>
    <x v="1"/>
    <n v="9"/>
    <n v="6754"/>
    <x v="4"/>
    <x v="1"/>
  </r>
  <r>
    <n v="2856"/>
    <x v="1114"/>
    <x v="1182"/>
    <x v="1125"/>
    <x v="5"/>
    <s v="Q113"/>
    <d v="2014-12-22T00:00:00"/>
    <x v="1"/>
    <x v="8"/>
    <x v="3"/>
    <n v="4"/>
    <n v="6750"/>
    <x v="0"/>
    <x v="1"/>
  </r>
  <r>
    <n v="814"/>
    <x v="366"/>
    <x v="1183"/>
    <x v="1126"/>
    <x v="7"/>
    <s v="T104"/>
    <d v="2014-10-06T00:00:00"/>
    <x v="1"/>
    <x v="0"/>
    <x v="0"/>
    <n v="3"/>
    <n v="9969"/>
    <x v="6"/>
    <x v="1"/>
  </r>
  <r>
    <n v="3343"/>
    <x v="1115"/>
    <x v="1184"/>
    <x v="1127"/>
    <x v="0"/>
    <s v="Q2001"/>
    <d v="2012-10-14T00:00:00"/>
    <x v="0"/>
    <x v="3"/>
    <x v="4"/>
    <n v="2"/>
    <n v="5689"/>
    <x v="6"/>
    <x v="0"/>
  </r>
  <r>
    <n v="1633"/>
    <x v="1116"/>
    <x v="1185"/>
    <x v="1128"/>
    <x v="0"/>
    <s v="Q144"/>
    <d v="2012-01-11T00:00:00"/>
    <x v="0"/>
    <x v="1"/>
    <x v="1"/>
    <n v="3"/>
    <n v="4748"/>
    <x v="2"/>
    <x v="0"/>
  </r>
  <r>
    <n v="8642"/>
    <x v="1117"/>
    <x v="1186"/>
    <x v="1129"/>
    <x v="4"/>
    <s v="T654"/>
    <d v="2013-09-16T00:00:00"/>
    <x v="2"/>
    <x v="5"/>
    <x v="3"/>
    <n v="3"/>
    <n v="8590"/>
    <x v="0"/>
    <x v="1"/>
  </r>
  <r>
    <n v="6100"/>
    <x v="1118"/>
    <x v="1187"/>
    <x v="125"/>
    <x v="1"/>
    <s v="T104"/>
    <d v="2012-03-05T00:00:00"/>
    <x v="0"/>
    <x v="11"/>
    <x v="3"/>
    <n v="9"/>
    <n v="6448"/>
    <x v="0"/>
    <x v="0"/>
  </r>
  <r>
    <n v="8467"/>
    <x v="813"/>
    <x v="1188"/>
    <x v="458"/>
    <x v="1"/>
    <s v="Q144"/>
    <d v="2014-10-13T00:00:00"/>
    <x v="1"/>
    <x v="11"/>
    <x v="3"/>
    <n v="10"/>
    <n v="2595"/>
    <x v="6"/>
    <x v="0"/>
  </r>
  <r>
    <n v="5646"/>
    <x v="1119"/>
    <x v="1189"/>
    <x v="106"/>
    <x v="7"/>
    <s v="Q144"/>
    <d v="2014-02-11T00:00:00"/>
    <x v="1"/>
    <x v="3"/>
    <x v="1"/>
    <n v="10"/>
    <n v="9721"/>
    <x v="2"/>
    <x v="0"/>
  </r>
  <r>
    <n v="1704"/>
    <x v="1120"/>
    <x v="1190"/>
    <x v="1130"/>
    <x v="3"/>
    <s v="T100"/>
    <d v="2012-10-13T00:00:00"/>
    <x v="0"/>
    <x v="3"/>
    <x v="3"/>
    <n v="10"/>
    <n v="6016"/>
    <x v="4"/>
    <x v="1"/>
  </r>
  <r>
    <n v="8889"/>
    <x v="659"/>
    <x v="1191"/>
    <x v="811"/>
    <x v="7"/>
    <s v="T104"/>
    <d v="2012-04-24T00:00:00"/>
    <x v="0"/>
    <x v="3"/>
    <x v="3"/>
    <n v="3"/>
    <n v="8184"/>
    <x v="5"/>
    <x v="1"/>
  </r>
  <r>
    <n v="1187"/>
    <x v="1121"/>
    <x v="1192"/>
    <x v="1131"/>
    <x v="0"/>
    <s v="T100"/>
    <d v="2013-08-23T00:00:00"/>
    <x v="2"/>
    <x v="4"/>
    <x v="1"/>
    <n v="5"/>
    <n v="8359"/>
    <x v="6"/>
    <x v="1"/>
  </r>
  <r>
    <n v="1440"/>
    <x v="1122"/>
    <x v="1193"/>
    <x v="1132"/>
    <x v="3"/>
    <s v="Q98"/>
    <d v="2013-06-02T00:00:00"/>
    <x v="2"/>
    <x v="1"/>
    <x v="3"/>
    <n v="5"/>
    <n v="9028"/>
    <x v="0"/>
    <x v="0"/>
  </r>
  <r>
    <n v="5444"/>
    <x v="1123"/>
    <x v="1194"/>
    <x v="1133"/>
    <x v="3"/>
    <s v="Q113"/>
    <d v="2012-01-15T00:00:00"/>
    <x v="0"/>
    <x v="2"/>
    <x v="2"/>
    <n v="7"/>
    <n v="2130"/>
    <x v="0"/>
    <x v="1"/>
  </r>
  <r>
    <n v="8398"/>
    <x v="1124"/>
    <x v="1195"/>
    <x v="1134"/>
    <x v="4"/>
    <s v="T104"/>
    <d v="2013-05-03T00:00:00"/>
    <x v="2"/>
    <x v="3"/>
    <x v="1"/>
    <n v="7"/>
    <n v="7786"/>
    <x v="1"/>
    <x v="1"/>
  </r>
  <r>
    <n v="5534"/>
    <x v="1125"/>
    <x v="1196"/>
    <x v="1135"/>
    <x v="3"/>
    <s v="T104"/>
    <d v="2014-10-15T00:00:00"/>
    <x v="1"/>
    <x v="10"/>
    <x v="1"/>
    <n v="7"/>
    <n v="1378"/>
    <x v="5"/>
    <x v="1"/>
  </r>
  <r>
    <n v="1899"/>
    <x v="1126"/>
    <x v="1197"/>
    <x v="1136"/>
    <x v="4"/>
    <s v="T100"/>
    <d v="2013-05-16T00:00:00"/>
    <x v="2"/>
    <x v="4"/>
    <x v="1"/>
    <n v="2"/>
    <n v="3603"/>
    <x v="3"/>
    <x v="0"/>
  </r>
  <r>
    <n v="7105"/>
    <x v="1127"/>
    <x v="1198"/>
    <x v="1137"/>
    <x v="3"/>
    <s v="T654"/>
    <d v="2013-03-20T00:00:00"/>
    <x v="2"/>
    <x v="6"/>
    <x v="3"/>
    <n v="7"/>
    <n v="5873"/>
    <x v="2"/>
    <x v="1"/>
  </r>
  <r>
    <n v="1072"/>
    <x v="1128"/>
    <x v="1199"/>
    <x v="1138"/>
    <x v="2"/>
    <s v="Q144"/>
    <d v="2014-11-24T00:00:00"/>
    <x v="1"/>
    <x v="0"/>
    <x v="3"/>
    <n v="6"/>
    <n v="2724"/>
    <x v="0"/>
    <x v="0"/>
  </r>
  <r>
    <n v="3600"/>
    <x v="1129"/>
    <x v="1200"/>
    <x v="1139"/>
    <x v="4"/>
    <s v="Q144"/>
    <d v="2013-09-04T00:00:00"/>
    <x v="2"/>
    <x v="11"/>
    <x v="2"/>
    <n v="7"/>
    <n v="5287"/>
    <x v="6"/>
    <x v="0"/>
  </r>
  <r>
    <n v="1327"/>
    <x v="1130"/>
    <x v="1201"/>
    <x v="1140"/>
    <x v="6"/>
    <s v="Q2001"/>
    <d v="2013-11-21T00:00:00"/>
    <x v="2"/>
    <x v="0"/>
    <x v="3"/>
    <n v="1"/>
    <n v="9576"/>
    <x v="2"/>
    <x v="0"/>
  </r>
  <r>
    <n v="3088"/>
    <x v="1131"/>
    <x v="1202"/>
    <x v="1141"/>
    <x v="0"/>
    <s v="T654"/>
    <d v="2013-05-21T00:00:00"/>
    <x v="2"/>
    <x v="11"/>
    <x v="1"/>
    <n v="10"/>
    <n v="876"/>
    <x v="4"/>
    <x v="0"/>
  </r>
  <r>
    <n v="4829"/>
    <x v="1132"/>
    <x v="1203"/>
    <x v="1142"/>
    <x v="6"/>
    <s v="T100"/>
    <d v="2013-09-12T00:00:00"/>
    <x v="2"/>
    <x v="11"/>
    <x v="3"/>
    <n v="5"/>
    <n v="1571"/>
    <x v="2"/>
    <x v="0"/>
  </r>
  <r>
    <n v="1401"/>
    <x v="1133"/>
    <x v="1204"/>
    <x v="1143"/>
    <x v="5"/>
    <s v="Q98"/>
    <d v="2012-05-18T00:00:00"/>
    <x v="0"/>
    <x v="8"/>
    <x v="1"/>
    <n v="8"/>
    <n v="8564"/>
    <x v="6"/>
    <x v="0"/>
  </r>
  <r>
    <n v="8627"/>
    <x v="1134"/>
    <x v="1205"/>
    <x v="1144"/>
    <x v="7"/>
    <s v="Q113"/>
    <d v="2012-11-14T00:00:00"/>
    <x v="0"/>
    <x v="2"/>
    <x v="0"/>
    <n v="1"/>
    <n v="3329"/>
    <x v="4"/>
    <x v="0"/>
  </r>
  <r>
    <n v="6769"/>
    <x v="231"/>
    <x v="1206"/>
    <x v="1145"/>
    <x v="0"/>
    <s v="Q144"/>
    <d v="2013-01-02T00:00:00"/>
    <x v="2"/>
    <x v="9"/>
    <x v="1"/>
    <n v="1"/>
    <n v="2757"/>
    <x v="2"/>
    <x v="1"/>
  </r>
  <r>
    <n v="4233"/>
    <x v="1135"/>
    <x v="1207"/>
    <x v="1146"/>
    <x v="3"/>
    <s v="T654"/>
    <d v="2014-03-12T00:00:00"/>
    <x v="1"/>
    <x v="10"/>
    <x v="3"/>
    <n v="2"/>
    <n v="2642"/>
    <x v="2"/>
    <x v="0"/>
  </r>
  <r>
    <n v="5537"/>
    <x v="1136"/>
    <x v="1208"/>
    <x v="1147"/>
    <x v="6"/>
    <s v="Q2001"/>
    <d v="2013-06-26T00:00:00"/>
    <x v="2"/>
    <x v="7"/>
    <x v="1"/>
    <n v="4"/>
    <n v="6464"/>
    <x v="6"/>
    <x v="0"/>
  </r>
  <r>
    <n v="6203"/>
    <x v="940"/>
    <x v="1209"/>
    <x v="1148"/>
    <x v="7"/>
    <s v="Q2001"/>
    <d v="2014-08-13T00:00:00"/>
    <x v="1"/>
    <x v="3"/>
    <x v="1"/>
    <n v="10"/>
    <n v="7623"/>
    <x v="3"/>
    <x v="1"/>
  </r>
  <r>
    <n v="3540"/>
    <x v="1137"/>
    <x v="1210"/>
    <x v="1149"/>
    <x v="0"/>
    <s v="T104"/>
    <d v="2014-06-05T00:00:00"/>
    <x v="1"/>
    <x v="10"/>
    <x v="1"/>
    <n v="1"/>
    <n v="1634"/>
    <x v="0"/>
    <x v="0"/>
  </r>
  <r>
    <n v="4122"/>
    <x v="1138"/>
    <x v="1211"/>
    <x v="1150"/>
    <x v="7"/>
    <s v="Q98"/>
    <d v="2014-09-20T00:00:00"/>
    <x v="1"/>
    <x v="0"/>
    <x v="1"/>
    <n v="10"/>
    <n v="7519"/>
    <x v="2"/>
    <x v="0"/>
  </r>
  <r>
    <n v="7013"/>
    <x v="1139"/>
    <x v="1212"/>
    <x v="1151"/>
    <x v="5"/>
    <s v="Q2001"/>
    <d v="2014-08-02T00:00:00"/>
    <x v="1"/>
    <x v="2"/>
    <x v="1"/>
    <n v="4"/>
    <n v="6330"/>
    <x v="4"/>
    <x v="0"/>
  </r>
  <r>
    <n v="6628"/>
    <x v="201"/>
    <x v="1213"/>
    <x v="1152"/>
    <x v="1"/>
    <s v="T104"/>
    <d v="2012-01-18T00:00:00"/>
    <x v="0"/>
    <x v="9"/>
    <x v="0"/>
    <n v="8"/>
    <n v="2213"/>
    <x v="1"/>
    <x v="0"/>
  </r>
  <r>
    <n v="7475"/>
    <x v="1140"/>
    <x v="1214"/>
    <x v="1153"/>
    <x v="0"/>
    <s v="Q113"/>
    <d v="2014-11-10T00:00:00"/>
    <x v="1"/>
    <x v="6"/>
    <x v="1"/>
    <n v="5"/>
    <n v="8127"/>
    <x v="0"/>
    <x v="1"/>
  </r>
  <r>
    <n v="7815"/>
    <x v="1141"/>
    <x v="1215"/>
    <x v="1154"/>
    <x v="6"/>
    <s v="T100"/>
    <d v="2014-05-24T00:00:00"/>
    <x v="1"/>
    <x v="2"/>
    <x v="0"/>
    <n v="2"/>
    <n v="6636"/>
    <x v="0"/>
    <x v="0"/>
  </r>
  <r>
    <n v="959"/>
    <x v="608"/>
    <x v="1216"/>
    <x v="1155"/>
    <x v="2"/>
    <s v="T654"/>
    <d v="2012-08-16T00:00:00"/>
    <x v="0"/>
    <x v="10"/>
    <x v="3"/>
    <n v="1"/>
    <n v="8826"/>
    <x v="2"/>
    <x v="0"/>
  </r>
  <r>
    <n v="2379"/>
    <x v="1142"/>
    <x v="1217"/>
    <x v="1156"/>
    <x v="2"/>
    <s v="Q98"/>
    <d v="2012-02-20T00:00:00"/>
    <x v="0"/>
    <x v="8"/>
    <x v="3"/>
    <n v="10"/>
    <n v="1448"/>
    <x v="3"/>
    <x v="1"/>
  </r>
  <r>
    <n v="8766"/>
    <x v="1143"/>
    <x v="1218"/>
    <x v="1157"/>
    <x v="7"/>
    <s v="T104"/>
    <d v="2014-09-04T00:00:00"/>
    <x v="1"/>
    <x v="11"/>
    <x v="1"/>
    <n v="3"/>
    <n v="1247"/>
    <x v="5"/>
    <x v="1"/>
  </r>
  <r>
    <n v="3923"/>
    <x v="1144"/>
    <x v="1219"/>
    <x v="1158"/>
    <x v="7"/>
    <s v="T104"/>
    <d v="2014-01-25T00:00:00"/>
    <x v="1"/>
    <x v="8"/>
    <x v="3"/>
    <n v="8"/>
    <n v="7182"/>
    <x v="4"/>
    <x v="1"/>
  </r>
  <r>
    <n v="8960"/>
    <x v="1145"/>
    <x v="1220"/>
    <x v="1159"/>
    <x v="1"/>
    <s v="Q2001"/>
    <d v="2012-12-11T00:00:00"/>
    <x v="0"/>
    <x v="2"/>
    <x v="1"/>
    <n v="5"/>
    <n v="5326"/>
    <x v="6"/>
    <x v="1"/>
  </r>
  <r>
    <n v="3281"/>
    <x v="1146"/>
    <x v="1221"/>
    <x v="217"/>
    <x v="3"/>
    <s v="T104"/>
    <d v="2014-02-01T00:00:00"/>
    <x v="1"/>
    <x v="4"/>
    <x v="1"/>
    <n v="3"/>
    <n v="6060"/>
    <x v="5"/>
    <x v="1"/>
  </r>
  <r>
    <n v="7824"/>
    <x v="1147"/>
    <x v="1222"/>
    <x v="1160"/>
    <x v="4"/>
    <s v="Q98"/>
    <d v="2013-09-23T00:00:00"/>
    <x v="2"/>
    <x v="9"/>
    <x v="1"/>
    <n v="1"/>
    <n v="8197"/>
    <x v="4"/>
    <x v="1"/>
  </r>
  <r>
    <n v="379"/>
    <x v="1148"/>
    <x v="1223"/>
    <x v="1161"/>
    <x v="3"/>
    <s v="Q98"/>
    <d v="2014-02-07T00:00:00"/>
    <x v="1"/>
    <x v="4"/>
    <x v="2"/>
    <n v="3"/>
    <n v="1973"/>
    <x v="5"/>
    <x v="0"/>
  </r>
  <r>
    <n v="8132"/>
    <x v="351"/>
    <x v="1224"/>
    <x v="1162"/>
    <x v="6"/>
    <s v="Q144"/>
    <d v="2014-08-05T00:00:00"/>
    <x v="1"/>
    <x v="0"/>
    <x v="2"/>
    <n v="2"/>
    <n v="3683"/>
    <x v="0"/>
    <x v="0"/>
  </r>
  <r>
    <n v="1628"/>
    <x v="1149"/>
    <x v="1225"/>
    <x v="1163"/>
    <x v="6"/>
    <s v="T100"/>
    <d v="2012-12-07T00:00:00"/>
    <x v="0"/>
    <x v="9"/>
    <x v="1"/>
    <n v="9"/>
    <n v="7966"/>
    <x v="0"/>
    <x v="0"/>
  </r>
  <r>
    <n v="3209"/>
    <x v="1150"/>
    <x v="1226"/>
    <x v="1164"/>
    <x v="6"/>
    <s v="Q144"/>
    <d v="2014-09-08T00:00:00"/>
    <x v="1"/>
    <x v="1"/>
    <x v="3"/>
    <n v="3"/>
    <n v="3980"/>
    <x v="6"/>
    <x v="1"/>
  </r>
  <r>
    <n v="3509"/>
    <x v="561"/>
    <x v="1227"/>
    <x v="1165"/>
    <x v="2"/>
    <s v="Q144"/>
    <d v="2013-10-25T00:00:00"/>
    <x v="2"/>
    <x v="7"/>
    <x v="0"/>
    <n v="1"/>
    <n v="3711"/>
    <x v="5"/>
    <x v="0"/>
  </r>
  <r>
    <n v="656"/>
    <x v="1151"/>
    <x v="1228"/>
    <x v="1166"/>
    <x v="2"/>
    <s v="Q144"/>
    <d v="2013-12-02T00:00:00"/>
    <x v="2"/>
    <x v="0"/>
    <x v="2"/>
    <n v="4"/>
    <n v="209"/>
    <x v="4"/>
    <x v="1"/>
  </r>
  <r>
    <n v="3033"/>
    <x v="1152"/>
    <x v="1229"/>
    <x v="1167"/>
    <x v="6"/>
    <s v="Q98"/>
    <d v="2014-04-10T00:00:00"/>
    <x v="1"/>
    <x v="4"/>
    <x v="0"/>
    <n v="10"/>
    <n v="1547"/>
    <x v="4"/>
    <x v="1"/>
  </r>
  <r>
    <n v="4590"/>
    <x v="1153"/>
    <x v="1230"/>
    <x v="1168"/>
    <x v="1"/>
    <s v="T104"/>
    <d v="2014-07-14T00:00:00"/>
    <x v="1"/>
    <x v="9"/>
    <x v="3"/>
    <n v="8"/>
    <n v="979"/>
    <x v="1"/>
    <x v="1"/>
  </r>
  <r>
    <n v="7895"/>
    <x v="1154"/>
    <x v="1231"/>
    <x v="1169"/>
    <x v="5"/>
    <s v="T654"/>
    <d v="2013-12-18T00:00:00"/>
    <x v="2"/>
    <x v="8"/>
    <x v="1"/>
    <n v="10"/>
    <n v="4969"/>
    <x v="1"/>
    <x v="1"/>
  </r>
  <r>
    <n v="3214"/>
    <x v="1155"/>
    <x v="1232"/>
    <x v="990"/>
    <x v="4"/>
    <s v="Q144"/>
    <d v="2013-07-23T00:00:00"/>
    <x v="2"/>
    <x v="6"/>
    <x v="1"/>
    <n v="6"/>
    <n v="7655"/>
    <x v="0"/>
    <x v="1"/>
  </r>
  <r>
    <n v="1814"/>
    <x v="20"/>
    <x v="1233"/>
    <x v="1170"/>
    <x v="2"/>
    <s v="Q113"/>
    <d v="2012-04-04T00:00:00"/>
    <x v="0"/>
    <x v="5"/>
    <x v="3"/>
    <n v="4"/>
    <n v="3545"/>
    <x v="4"/>
    <x v="0"/>
  </r>
  <r>
    <n v="8990"/>
    <x v="56"/>
    <x v="1234"/>
    <x v="1171"/>
    <x v="4"/>
    <s v="T104"/>
    <d v="2014-01-15T00:00:00"/>
    <x v="1"/>
    <x v="10"/>
    <x v="4"/>
    <n v="3"/>
    <n v="5361"/>
    <x v="0"/>
    <x v="0"/>
  </r>
  <r>
    <n v="5136"/>
    <x v="1156"/>
    <x v="1235"/>
    <x v="1172"/>
    <x v="1"/>
    <s v="T104"/>
    <d v="2013-02-25T00:00:00"/>
    <x v="2"/>
    <x v="5"/>
    <x v="4"/>
    <n v="4"/>
    <n v="5878"/>
    <x v="1"/>
    <x v="1"/>
  </r>
  <r>
    <n v="9532"/>
    <x v="1157"/>
    <x v="1236"/>
    <x v="1173"/>
    <x v="5"/>
    <s v="T104"/>
    <d v="2014-04-13T00:00:00"/>
    <x v="1"/>
    <x v="7"/>
    <x v="1"/>
    <n v="6"/>
    <n v="9075"/>
    <x v="1"/>
    <x v="0"/>
  </r>
  <r>
    <n v="6156"/>
    <x v="1158"/>
    <x v="1237"/>
    <x v="1174"/>
    <x v="6"/>
    <s v="Q144"/>
    <d v="2013-02-12T00:00:00"/>
    <x v="2"/>
    <x v="10"/>
    <x v="1"/>
    <n v="7"/>
    <n v="3240"/>
    <x v="4"/>
    <x v="0"/>
  </r>
  <r>
    <n v="3905"/>
    <x v="1159"/>
    <x v="1238"/>
    <x v="1175"/>
    <x v="1"/>
    <s v="Q2001"/>
    <d v="2014-07-15T00:00:00"/>
    <x v="1"/>
    <x v="8"/>
    <x v="0"/>
    <n v="5"/>
    <n v="8293"/>
    <x v="1"/>
    <x v="1"/>
  </r>
  <r>
    <n v="8353"/>
    <x v="1160"/>
    <x v="1239"/>
    <x v="1176"/>
    <x v="7"/>
    <s v="T104"/>
    <d v="2013-08-11T00:00:00"/>
    <x v="2"/>
    <x v="6"/>
    <x v="3"/>
    <n v="6"/>
    <n v="3263"/>
    <x v="0"/>
    <x v="1"/>
  </r>
  <r>
    <n v="1201"/>
    <x v="1161"/>
    <x v="1240"/>
    <x v="1177"/>
    <x v="0"/>
    <s v="Q144"/>
    <d v="2013-01-07T00:00:00"/>
    <x v="2"/>
    <x v="0"/>
    <x v="1"/>
    <n v="1"/>
    <n v="3831"/>
    <x v="0"/>
    <x v="0"/>
  </r>
  <r>
    <n v="5925"/>
    <x v="1162"/>
    <x v="1241"/>
    <x v="1178"/>
    <x v="6"/>
    <s v="Q113"/>
    <d v="2014-02-12T00:00:00"/>
    <x v="1"/>
    <x v="7"/>
    <x v="3"/>
    <n v="5"/>
    <n v="652"/>
    <x v="5"/>
    <x v="0"/>
  </r>
  <r>
    <n v="2706"/>
    <x v="1163"/>
    <x v="1242"/>
    <x v="260"/>
    <x v="3"/>
    <s v="T104"/>
    <d v="2012-09-21T00:00:00"/>
    <x v="0"/>
    <x v="0"/>
    <x v="3"/>
    <n v="1"/>
    <n v="7251"/>
    <x v="2"/>
    <x v="1"/>
  </r>
  <r>
    <n v="4931"/>
    <x v="1164"/>
    <x v="1243"/>
    <x v="1179"/>
    <x v="0"/>
    <s v="Q144"/>
    <d v="2014-05-07T00:00:00"/>
    <x v="1"/>
    <x v="7"/>
    <x v="1"/>
    <n v="5"/>
    <n v="7307"/>
    <x v="4"/>
    <x v="1"/>
  </r>
  <r>
    <n v="745"/>
    <x v="1165"/>
    <x v="1244"/>
    <x v="1180"/>
    <x v="7"/>
    <s v="T654"/>
    <d v="2014-10-24T00:00:00"/>
    <x v="1"/>
    <x v="6"/>
    <x v="0"/>
    <n v="2"/>
    <n v="5164"/>
    <x v="2"/>
    <x v="1"/>
  </r>
  <r>
    <n v="5684"/>
    <x v="1166"/>
    <x v="1245"/>
    <x v="1181"/>
    <x v="7"/>
    <s v="T654"/>
    <d v="2014-04-06T00:00:00"/>
    <x v="1"/>
    <x v="10"/>
    <x v="3"/>
    <n v="9"/>
    <n v="5528"/>
    <x v="3"/>
    <x v="0"/>
  </r>
  <r>
    <n v="6549"/>
    <x v="1167"/>
    <x v="1246"/>
    <x v="1182"/>
    <x v="1"/>
    <s v="T104"/>
    <d v="2014-09-06T00:00:00"/>
    <x v="1"/>
    <x v="9"/>
    <x v="1"/>
    <n v="4"/>
    <n v="1590"/>
    <x v="5"/>
    <x v="0"/>
  </r>
  <r>
    <n v="888"/>
    <x v="1168"/>
    <x v="1247"/>
    <x v="1183"/>
    <x v="1"/>
    <s v="T654"/>
    <d v="2014-01-17T00:00:00"/>
    <x v="1"/>
    <x v="4"/>
    <x v="4"/>
    <n v="1"/>
    <n v="340"/>
    <x v="6"/>
    <x v="1"/>
  </r>
  <r>
    <n v="3924"/>
    <x v="1169"/>
    <x v="1248"/>
    <x v="1184"/>
    <x v="2"/>
    <s v="Q98"/>
    <d v="2012-01-17T00:00:00"/>
    <x v="0"/>
    <x v="7"/>
    <x v="2"/>
    <n v="5"/>
    <n v="41"/>
    <x v="4"/>
    <x v="1"/>
  </r>
  <r>
    <n v="5497"/>
    <x v="1170"/>
    <x v="1249"/>
    <x v="1185"/>
    <x v="2"/>
    <s v="Q144"/>
    <d v="2013-07-25T00:00:00"/>
    <x v="2"/>
    <x v="7"/>
    <x v="1"/>
    <n v="6"/>
    <n v="780"/>
    <x v="0"/>
    <x v="0"/>
  </r>
  <r>
    <n v="2064"/>
    <x v="1171"/>
    <x v="1250"/>
    <x v="1186"/>
    <x v="5"/>
    <s v="Q144"/>
    <d v="2012-05-17T00:00:00"/>
    <x v="0"/>
    <x v="3"/>
    <x v="1"/>
    <n v="8"/>
    <n v="9475"/>
    <x v="0"/>
    <x v="1"/>
  </r>
  <r>
    <n v="3975"/>
    <x v="1172"/>
    <x v="1251"/>
    <x v="1187"/>
    <x v="5"/>
    <s v="Q113"/>
    <d v="2012-10-24T00:00:00"/>
    <x v="0"/>
    <x v="10"/>
    <x v="3"/>
    <n v="5"/>
    <n v="1127"/>
    <x v="3"/>
    <x v="1"/>
  </r>
  <r>
    <n v="1624"/>
    <x v="1173"/>
    <x v="1252"/>
    <x v="1188"/>
    <x v="7"/>
    <s v="Q2001"/>
    <d v="2012-01-24T00:00:00"/>
    <x v="0"/>
    <x v="8"/>
    <x v="3"/>
    <n v="5"/>
    <n v="5828"/>
    <x v="6"/>
    <x v="0"/>
  </r>
  <r>
    <n v="7257"/>
    <x v="1174"/>
    <x v="1253"/>
    <x v="1189"/>
    <x v="5"/>
    <s v="Q144"/>
    <d v="2012-07-19T00:00:00"/>
    <x v="0"/>
    <x v="4"/>
    <x v="0"/>
    <n v="2"/>
    <n v="1193"/>
    <x v="0"/>
    <x v="1"/>
  </r>
  <r>
    <n v="3320"/>
    <x v="1175"/>
    <x v="1254"/>
    <x v="1190"/>
    <x v="7"/>
    <s v="Q144"/>
    <d v="2014-01-15T00:00:00"/>
    <x v="1"/>
    <x v="0"/>
    <x v="1"/>
    <n v="1"/>
    <n v="5874"/>
    <x v="6"/>
    <x v="0"/>
  </r>
  <r>
    <n v="6993"/>
    <x v="1176"/>
    <x v="1255"/>
    <x v="1191"/>
    <x v="5"/>
    <s v="T654"/>
    <d v="2014-06-24T00:00:00"/>
    <x v="1"/>
    <x v="7"/>
    <x v="3"/>
    <n v="10"/>
    <n v="513"/>
    <x v="5"/>
    <x v="1"/>
  </r>
  <r>
    <n v="227"/>
    <x v="1177"/>
    <x v="1256"/>
    <x v="1192"/>
    <x v="0"/>
    <s v="Q144"/>
    <d v="2012-01-15T00:00:00"/>
    <x v="0"/>
    <x v="0"/>
    <x v="1"/>
    <n v="1"/>
    <n v="2233"/>
    <x v="2"/>
    <x v="0"/>
  </r>
  <r>
    <n v="7335"/>
    <x v="1178"/>
    <x v="1257"/>
    <x v="1193"/>
    <x v="7"/>
    <s v="Q98"/>
    <d v="2013-02-18T00:00:00"/>
    <x v="2"/>
    <x v="5"/>
    <x v="4"/>
    <n v="4"/>
    <n v="953"/>
    <x v="0"/>
    <x v="1"/>
  </r>
  <r>
    <n v="997"/>
    <x v="1179"/>
    <x v="1258"/>
    <x v="919"/>
    <x v="7"/>
    <s v="Q113"/>
    <d v="2013-02-24T00:00:00"/>
    <x v="2"/>
    <x v="4"/>
    <x v="1"/>
    <n v="4"/>
    <n v="2156"/>
    <x v="2"/>
    <x v="1"/>
  </r>
  <r>
    <n v="6738"/>
    <x v="1180"/>
    <x v="1259"/>
    <x v="1194"/>
    <x v="3"/>
    <s v="Q98"/>
    <d v="2014-09-12T00:00:00"/>
    <x v="1"/>
    <x v="2"/>
    <x v="4"/>
    <n v="7"/>
    <n v="8128"/>
    <x v="0"/>
    <x v="1"/>
  </r>
  <r>
    <n v="5141"/>
    <x v="1181"/>
    <x v="1260"/>
    <x v="1195"/>
    <x v="1"/>
    <s v="T654"/>
    <d v="2012-09-03T00:00:00"/>
    <x v="0"/>
    <x v="7"/>
    <x v="2"/>
    <n v="5"/>
    <n v="4370"/>
    <x v="3"/>
    <x v="1"/>
  </r>
  <r>
    <n v="6858"/>
    <x v="1182"/>
    <x v="1261"/>
    <x v="1196"/>
    <x v="0"/>
    <s v="T104"/>
    <d v="2012-08-01T00:00:00"/>
    <x v="0"/>
    <x v="6"/>
    <x v="3"/>
    <n v="1"/>
    <n v="5421"/>
    <x v="1"/>
    <x v="1"/>
  </r>
  <r>
    <n v="3327"/>
    <x v="378"/>
    <x v="1262"/>
    <x v="1197"/>
    <x v="4"/>
    <s v="T100"/>
    <d v="2013-01-21T00:00:00"/>
    <x v="2"/>
    <x v="7"/>
    <x v="1"/>
    <n v="6"/>
    <n v="6761"/>
    <x v="1"/>
    <x v="0"/>
  </r>
  <r>
    <n v="7357"/>
    <x v="1183"/>
    <x v="1263"/>
    <x v="1198"/>
    <x v="0"/>
    <s v="T100"/>
    <d v="2012-01-23T00:00:00"/>
    <x v="0"/>
    <x v="7"/>
    <x v="1"/>
    <n v="5"/>
    <n v="4457"/>
    <x v="4"/>
    <x v="0"/>
  </r>
  <r>
    <n v="2546"/>
    <x v="1184"/>
    <x v="1264"/>
    <x v="1199"/>
    <x v="0"/>
    <s v="T100"/>
    <d v="2013-09-16T00:00:00"/>
    <x v="2"/>
    <x v="3"/>
    <x v="1"/>
    <n v="10"/>
    <n v="7213"/>
    <x v="0"/>
    <x v="0"/>
  </r>
  <r>
    <n v="4653"/>
    <x v="1185"/>
    <x v="1265"/>
    <x v="1200"/>
    <x v="4"/>
    <s v="Q113"/>
    <d v="2014-09-04T00:00:00"/>
    <x v="1"/>
    <x v="3"/>
    <x v="4"/>
    <n v="8"/>
    <n v="9146"/>
    <x v="3"/>
    <x v="1"/>
  </r>
  <r>
    <n v="9160"/>
    <x v="1186"/>
    <x v="1266"/>
    <x v="1201"/>
    <x v="1"/>
    <s v="Q144"/>
    <d v="2013-10-01T00:00:00"/>
    <x v="2"/>
    <x v="9"/>
    <x v="1"/>
    <n v="7"/>
    <n v="5407"/>
    <x v="4"/>
    <x v="0"/>
  </r>
  <r>
    <n v="4596"/>
    <x v="1187"/>
    <x v="1267"/>
    <x v="1202"/>
    <x v="2"/>
    <s v="T654"/>
    <d v="2014-09-05T00:00:00"/>
    <x v="1"/>
    <x v="2"/>
    <x v="3"/>
    <n v="5"/>
    <n v="7510"/>
    <x v="1"/>
    <x v="1"/>
  </r>
  <r>
    <n v="8991"/>
    <x v="1188"/>
    <x v="1268"/>
    <x v="1203"/>
    <x v="5"/>
    <s v="T104"/>
    <d v="2013-02-07T00:00:00"/>
    <x v="2"/>
    <x v="6"/>
    <x v="4"/>
    <n v="10"/>
    <n v="5798"/>
    <x v="1"/>
    <x v="1"/>
  </r>
  <r>
    <n v="7740"/>
    <x v="1189"/>
    <x v="1269"/>
    <x v="1204"/>
    <x v="1"/>
    <s v="Q144"/>
    <d v="2014-03-07T00:00:00"/>
    <x v="1"/>
    <x v="7"/>
    <x v="0"/>
    <n v="3"/>
    <n v="4697"/>
    <x v="1"/>
    <x v="1"/>
  </r>
  <r>
    <n v="270"/>
    <x v="1190"/>
    <x v="1270"/>
    <x v="1205"/>
    <x v="6"/>
    <s v="T104"/>
    <d v="2012-01-23T00:00:00"/>
    <x v="0"/>
    <x v="2"/>
    <x v="0"/>
    <n v="2"/>
    <n v="1937"/>
    <x v="4"/>
    <x v="0"/>
  </r>
  <r>
    <n v="3760"/>
    <x v="428"/>
    <x v="1271"/>
    <x v="1206"/>
    <x v="5"/>
    <s v="Q113"/>
    <d v="2013-05-01T00:00:00"/>
    <x v="2"/>
    <x v="1"/>
    <x v="4"/>
    <n v="9"/>
    <n v="9457"/>
    <x v="4"/>
    <x v="1"/>
  </r>
  <r>
    <n v="9789"/>
    <x v="1191"/>
    <x v="1272"/>
    <x v="1207"/>
    <x v="2"/>
    <s v="Q98"/>
    <d v="2014-04-07T00:00:00"/>
    <x v="1"/>
    <x v="9"/>
    <x v="3"/>
    <n v="10"/>
    <n v="4170"/>
    <x v="4"/>
    <x v="0"/>
  </r>
  <r>
    <n v="9961"/>
    <x v="695"/>
    <x v="1273"/>
    <x v="1208"/>
    <x v="5"/>
    <s v="Q98"/>
    <d v="2014-02-12T00:00:00"/>
    <x v="1"/>
    <x v="1"/>
    <x v="3"/>
    <n v="1"/>
    <n v="5243"/>
    <x v="3"/>
    <x v="1"/>
  </r>
  <r>
    <n v="350"/>
    <x v="1192"/>
    <x v="1274"/>
    <x v="1209"/>
    <x v="0"/>
    <s v="Q113"/>
    <d v="2012-07-10T00:00:00"/>
    <x v="0"/>
    <x v="2"/>
    <x v="3"/>
    <n v="8"/>
    <n v="2599"/>
    <x v="0"/>
    <x v="0"/>
  </r>
  <r>
    <n v="885"/>
    <x v="1193"/>
    <x v="1275"/>
    <x v="1210"/>
    <x v="5"/>
    <s v="Q2001"/>
    <d v="2013-12-04T00:00:00"/>
    <x v="2"/>
    <x v="2"/>
    <x v="3"/>
    <n v="3"/>
    <n v="8317"/>
    <x v="6"/>
    <x v="0"/>
  </r>
  <r>
    <n v="6349"/>
    <x v="791"/>
    <x v="1276"/>
    <x v="1211"/>
    <x v="6"/>
    <s v="T654"/>
    <d v="2012-08-12T00:00:00"/>
    <x v="0"/>
    <x v="1"/>
    <x v="4"/>
    <n v="9"/>
    <n v="7443"/>
    <x v="6"/>
    <x v="1"/>
  </r>
  <r>
    <n v="8781"/>
    <x v="1194"/>
    <x v="1277"/>
    <x v="1212"/>
    <x v="4"/>
    <s v="Q144"/>
    <d v="2014-11-02T00:00:00"/>
    <x v="1"/>
    <x v="6"/>
    <x v="3"/>
    <n v="9"/>
    <n v="6599"/>
    <x v="2"/>
    <x v="1"/>
  </r>
  <r>
    <n v="3112"/>
    <x v="1195"/>
    <x v="1278"/>
    <x v="1213"/>
    <x v="0"/>
    <s v="Q98"/>
    <d v="2012-05-07T00:00:00"/>
    <x v="0"/>
    <x v="4"/>
    <x v="1"/>
    <n v="5"/>
    <n v="4610"/>
    <x v="5"/>
    <x v="1"/>
  </r>
  <r>
    <n v="1730"/>
    <x v="1196"/>
    <x v="1279"/>
    <x v="1214"/>
    <x v="6"/>
    <s v="Q113"/>
    <d v="2013-10-01T00:00:00"/>
    <x v="2"/>
    <x v="4"/>
    <x v="1"/>
    <n v="1"/>
    <n v="894"/>
    <x v="3"/>
    <x v="0"/>
  </r>
  <r>
    <n v="5029"/>
    <x v="1197"/>
    <x v="1280"/>
    <x v="1215"/>
    <x v="2"/>
    <s v="Q113"/>
    <d v="2012-05-02T00:00:00"/>
    <x v="0"/>
    <x v="6"/>
    <x v="1"/>
    <n v="9"/>
    <n v="5997"/>
    <x v="3"/>
    <x v="0"/>
  </r>
  <r>
    <n v="9320"/>
    <x v="1198"/>
    <x v="1281"/>
    <x v="1216"/>
    <x v="2"/>
    <s v="Q144"/>
    <d v="2014-02-03T00:00:00"/>
    <x v="1"/>
    <x v="2"/>
    <x v="2"/>
    <n v="6"/>
    <n v="3218"/>
    <x v="0"/>
    <x v="0"/>
  </r>
  <r>
    <n v="8806"/>
    <x v="1199"/>
    <x v="1282"/>
    <x v="1217"/>
    <x v="0"/>
    <s v="Q113"/>
    <d v="2013-07-06T00:00:00"/>
    <x v="2"/>
    <x v="5"/>
    <x v="1"/>
    <n v="1"/>
    <n v="5248"/>
    <x v="1"/>
    <x v="1"/>
  </r>
  <r>
    <n v="5395"/>
    <x v="1200"/>
    <x v="1283"/>
    <x v="1144"/>
    <x v="4"/>
    <s v="T104"/>
    <d v="2013-12-08T00:00:00"/>
    <x v="2"/>
    <x v="0"/>
    <x v="1"/>
    <n v="6"/>
    <n v="5999"/>
    <x v="0"/>
    <x v="1"/>
  </r>
  <r>
    <n v="4757"/>
    <x v="1201"/>
    <x v="1284"/>
    <x v="1218"/>
    <x v="1"/>
    <s v="T654"/>
    <d v="2012-03-04T00:00:00"/>
    <x v="0"/>
    <x v="0"/>
    <x v="1"/>
    <n v="10"/>
    <n v="6921"/>
    <x v="1"/>
    <x v="0"/>
  </r>
  <r>
    <n v="6674"/>
    <x v="1202"/>
    <x v="1285"/>
    <x v="1219"/>
    <x v="2"/>
    <s v="Q113"/>
    <d v="2014-11-26T00:00:00"/>
    <x v="1"/>
    <x v="2"/>
    <x v="1"/>
    <n v="5"/>
    <n v="3003"/>
    <x v="0"/>
    <x v="0"/>
  </r>
  <r>
    <n v="2056"/>
    <x v="1203"/>
    <x v="1286"/>
    <x v="1220"/>
    <x v="6"/>
    <s v="Q98"/>
    <d v="2012-03-11T00:00:00"/>
    <x v="0"/>
    <x v="11"/>
    <x v="4"/>
    <n v="4"/>
    <n v="1585"/>
    <x v="3"/>
    <x v="1"/>
  </r>
  <r>
    <n v="2026"/>
    <x v="1204"/>
    <x v="1287"/>
    <x v="1221"/>
    <x v="6"/>
    <s v="T104"/>
    <d v="2013-03-12T00:00:00"/>
    <x v="2"/>
    <x v="6"/>
    <x v="1"/>
    <n v="4"/>
    <n v="5236"/>
    <x v="2"/>
    <x v="0"/>
  </r>
  <r>
    <n v="8876"/>
    <x v="1205"/>
    <x v="1288"/>
    <x v="1222"/>
    <x v="6"/>
    <s v="T100"/>
    <d v="2013-09-03T00:00:00"/>
    <x v="2"/>
    <x v="11"/>
    <x v="3"/>
    <n v="5"/>
    <n v="1951"/>
    <x v="4"/>
    <x v="1"/>
  </r>
  <r>
    <n v="4042"/>
    <x v="1206"/>
    <x v="1289"/>
    <x v="1223"/>
    <x v="2"/>
    <s v="Q113"/>
    <d v="2012-12-04T00:00:00"/>
    <x v="0"/>
    <x v="2"/>
    <x v="1"/>
    <n v="2"/>
    <n v="5072"/>
    <x v="2"/>
    <x v="1"/>
  </r>
  <r>
    <n v="2991"/>
    <x v="1207"/>
    <x v="1290"/>
    <x v="1224"/>
    <x v="0"/>
    <s v="T104"/>
    <d v="2014-03-05T00:00:00"/>
    <x v="1"/>
    <x v="8"/>
    <x v="3"/>
    <n v="2"/>
    <n v="2238"/>
    <x v="3"/>
    <x v="0"/>
  </r>
  <r>
    <n v="1758"/>
    <x v="1208"/>
    <x v="1291"/>
    <x v="1225"/>
    <x v="1"/>
    <s v="Q113"/>
    <d v="2013-05-13T00:00:00"/>
    <x v="2"/>
    <x v="5"/>
    <x v="1"/>
    <n v="9"/>
    <n v="6904"/>
    <x v="3"/>
    <x v="1"/>
  </r>
  <r>
    <n v="3744"/>
    <x v="1139"/>
    <x v="1292"/>
    <x v="662"/>
    <x v="6"/>
    <s v="T104"/>
    <d v="2014-01-24T00:00:00"/>
    <x v="1"/>
    <x v="5"/>
    <x v="1"/>
    <n v="3"/>
    <n v="4047"/>
    <x v="5"/>
    <x v="1"/>
  </r>
  <r>
    <n v="2974"/>
    <x v="1209"/>
    <x v="1293"/>
    <x v="1226"/>
    <x v="7"/>
    <s v="Q98"/>
    <d v="2014-01-04T00:00:00"/>
    <x v="1"/>
    <x v="10"/>
    <x v="1"/>
    <n v="3"/>
    <n v="2716"/>
    <x v="2"/>
    <x v="1"/>
  </r>
  <r>
    <n v="4135"/>
    <x v="1210"/>
    <x v="1294"/>
    <x v="1227"/>
    <x v="5"/>
    <s v="Q2001"/>
    <d v="2012-09-06T00:00:00"/>
    <x v="0"/>
    <x v="11"/>
    <x v="3"/>
    <n v="7"/>
    <n v="1602"/>
    <x v="5"/>
    <x v="1"/>
  </r>
  <r>
    <n v="6717"/>
    <x v="1211"/>
    <x v="1295"/>
    <x v="1228"/>
    <x v="3"/>
    <s v="T104"/>
    <d v="2014-02-21T00:00:00"/>
    <x v="1"/>
    <x v="5"/>
    <x v="4"/>
    <n v="3"/>
    <n v="4311"/>
    <x v="2"/>
    <x v="1"/>
  </r>
  <r>
    <n v="8407"/>
    <x v="1212"/>
    <x v="1296"/>
    <x v="1229"/>
    <x v="3"/>
    <s v="Q98"/>
    <d v="2012-02-25T00:00:00"/>
    <x v="0"/>
    <x v="7"/>
    <x v="0"/>
    <n v="1"/>
    <n v="8209"/>
    <x v="3"/>
    <x v="0"/>
  </r>
  <r>
    <n v="4200"/>
    <x v="1213"/>
    <x v="1297"/>
    <x v="1230"/>
    <x v="7"/>
    <s v="Q113"/>
    <d v="2014-06-15T00:00:00"/>
    <x v="1"/>
    <x v="2"/>
    <x v="0"/>
    <n v="1"/>
    <n v="1830"/>
    <x v="6"/>
    <x v="0"/>
  </r>
  <r>
    <n v="5618"/>
    <x v="1214"/>
    <x v="1298"/>
    <x v="1231"/>
    <x v="5"/>
    <s v="T104"/>
    <d v="2014-02-10T00:00:00"/>
    <x v="1"/>
    <x v="6"/>
    <x v="1"/>
    <n v="7"/>
    <n v="8517"/>
    <x v="6"/>
    <x v="0"/>
  </r>
  <r>
    <n v="647"/>
    <x v="1215"/>
    <x v="1299"/>
    <x v="1232"/>
    <x v="1"/>
    <s v="Q113"/>
    <d v="2012-12-22T00:00:00"/>
    <x v="0"/>
    <x v="3"/>
    <x v="3"/>
    <n v="3"/>
    <n v="9990"/>
    <x v="3"/>
    <x v="1"/>
  </r>
  <r>
    <n v="6617"/>
    <x v="1216"/>
    <x v="1300"/>
    <x v="412"/>
    <x v="4"/>
    <s v="T100"/>
    <d v="2012-03-22T00:00:00"/>
    <x v="0"/>
    <x v="0"/>
    <x v="0"/>
    <n v="6"/>
    <n v="4989"/>
    <x v="1"/>
    <x v="1"/>
  </r>
  <r>
    <n v="2724"/>
    <x v="1217"/>
    <x v="1301"/>
    <x v="1233"/>
    <x v="2"/>
    <s v="T100"/>
    <d v="2012-08-06T00:00:00"/>
    <x v="0"/>
    <x v="10"/>
    <x v="0"/>
    <n v="3"/>
    <n v="7643"/>
    <x v="6"/>
    <x v="1"/>
  </r>
  <r>
    <n v="9195"/>
    <x v="1218"/>
    <x v="1302"/>
    <x v="344"/>
    <x v="1"/>
    <s v="Q144"/>
    <d v="2012-04-22T00:00:00"/>
    <x v="0"/>
    <x v="9"/>
    <x v="2"/>
    <n v="1"/>
    <n v="711"/>
    <x v="5"/>
    <x v="0"/>
  </r>
  <r>
    <n v="6257"/>
    <x v="1219"/>
    <x v="1303"/>
    <x v="1234"/>
    <x v="4"/>
    <s v="Q144"/>
    <d v="2013-12-02T00:00:00"/>
    <x v="2"/>
    <x v="11"/>
    <x v="3"/>
    <n v="1"/>
    <n v="756"/>
    <x v="0"/>
    <x v="1"/>
  </r>
  <r>
    <n v="1430"/>
    <x v="1095"/>
    <x v="1304"/>
    <x v="1235"/>
    <x v="1"/>
    <s v="Q2001"/>
    <d v="2014-08-21T00:00:00"/>
    <x v="1"/>
    <x v="9"/>
    <x v="1"/>
    <n v="7"/>
    <n v="4896"/>
    <x v="0"/>
    <x v="0"/>
  </r>
  <r>
    <n v="2493"/>
    <x v="566"/>
    <x v="1305"/>
    <x v="1097"/>
    <x v="6"/>
    <s v="Q113"/>
    <d v="2014-05-24T00:00:00"/>
    <x v="1"/>
    <x v="9"/>
    <x v="4"/>
    <n v="5"/>
    <n v="9433"/>
    <x v="6"/>
    <x v="1"/>
  </r>
  <r>
    <n v="5834"/>
    <x v="1220"/>
    <x v="1306"/>
    <x v="310"/>
    <x v="6"/>
    <s v="T104"/>
    <d v="2013-06-16T00:00:00"/>
    <x v="2"/>
    <x v="1"/>
    <x v="0"/>
    <n v="10"/>
    <n v="4546"/>
    <x v="0"/>
    <x v="1"/>
  </r>
  <r>
    <n v="3194"/>
    <x v="1221"/>
    <x v="1307"/>
    <x v="1236"/>
    <x v="1"/>
    <s v="T654"/>
    <d v="2013-10-12T00:00:00"/>
    <x v="2"/>
    <x v="0"/>
    <x v="3"/>
    <n v="1"/>
    <n v="3835"/>
    <x v="1"/>
    <x v="0"/>
  </r>
  <r>
    <n v="1332"/>
    <x v="1222"/>
    <x v="1308"/>
    <x v="1237"/>
    <x v="5"/>
    <s v="Q2001"/>
    <d v="2013-04-11T00:00:00"/>
    <x v="2"/>
    <x v="11"/>
    <x v="1"/>
    <n v="7"/>
    <n v="7352"/>
    <x v="0"/>
    <x v="1"/>
  </r>
  <r>
    <n v="2695"/>
    <x v="1223"/>
    <x v="1309"/>
    <x v="214"/>
    <x v="7"/>
    <s v="T654"/>
    <d v="2013-07-21T00:00:00"/>
    <x v="2"/>
    <x v="8"/>
    <x v="3"/>
    <n v="3"/>
    <n v="7132"/>
    <x v="2"/>
    <x v="1"/>
  </r>
  <r>
    <n v="3795"/>
    <x v="1224"/>
    <x v="1310"/>
    <x v="1238"/>
    <x v="2"/>
    <s v="T100"/>
    <d v="2012-01-26T00:00:00"/>
    <x v="0"/>
    <x v="5"/>
    <x v="4"/>
    <n v="5"/>
    <n v="2875"/>
    <x v="0"/>
    <x v="1"/>
  </r>
  <r>
    <n v="2614"/>
    <x v="1225"/>
    <x v="1311"/>
    <x v="1239"/>
    <x v="2"/>
    <s v="Q98"/>
    <d v="2013-03-21T00:00:00"/>
    <x v="2"/>
    <x v="6"/>
    <x v="3"/>
    <n v="8"/>
    <n v="5473"/>
    <x v="3"/>
    <x v="1"/>
  </r>
  <r>
    <n v="4023"/>
    <x v="1226"/>
    <x v="1312"/>
    <x v="1240"/>
    <x v="7"/>
    <s v="Q144"/>
    <d v="2014-04-20T00:00:00"/>
    <x v="1"/>
    <x v="11"/>
    <x v="0"/>
    <n v="3"/>
    <n v="6513"/>
    <x v="3"/>
    <x v="0"/>
  </r>
  <r>
    <n v="398"/>
    <x v="1227"/>
    <x v="1313"/>
    <x v="1241"/>
    <x v="5"/>
    <s v="Q144"/>
    <d v="2013-11-14T00:00:00"/>
    <x v="2"/>
    <x v="4"/>
    <x v="3"/>
    <n v="2"/>
    <n v="8909"/>
    <x v="3"/>
    <x v="0"/>
  </r>
  <r>
    <n v="9009"/>
    <x v="1228"/>
    <x v="1314"/>
    <x v="210"/>
    <x v="3"/>
    <s v="T104"/>
    <d v="2013-03-22T00:00:00"/>
    <x v="2"/>
    <x v="7"/>
    <x v="3"/>
    <n v="2"/>
    <n v="8759"/>
    <x v="5"/>
    <x v="1"/>
  </r>
  <r>
    <n v="8896"/>
    <x v="1229"/>
    <x v="1315"/>
    <x v="1242"/>
    <x v="5"/>
    <s v="T100"/>
    <d v="2012-08-12T00:00:00"/>
    <x v="0"/>
    <x v="3"/>
    <x v="1"/>
    <n v="3"/>
    <n v="2775"/>
    <x v="6"/>
    <x v="1"/>
  </r>
  <r>
    <n v="4738"/>
    <x v="1230"/>
    <x v="1316"/>
    <x v="1178"/>
    <x v="0"/>
    <s v="Q144"/>
    <d v="2014-06-24T00:00:00"/>
    <x v="1"/>
    <x v="9"/>
    <x v="1"/>
    <n v="9"/>
    <n v="6417"/>
    <x v="4"/>
    <x v="1"/>
  </r>
  <r>
    <n v="6126"/>
    <x v="1231"/>
    <x v="1317"/>
    <x v="1076"/>
    <x v="1"/>
    <s v="Q2001"/>
    <d v="2014-10-03T00:00:00"/>
    <x v="1"/>
    <x v="5"/>
    <x v="3"/>
    <n v="8"/>
    <n v="4563"/>
    <x v="1"/>
    <x v="0"/>
  </r>
  <r>
    <n v="8239"/>
    <x v="1232"/>
    <x v="1318"/>
    <x v="1243"/>
    <x v="2"/>
    <s v="Q98"/>
    <d v="2013-07-25T00:00:00"/>
    <x v="2"/>
    <x v="1"/>
    <x v="2"/>
    <n v="10"/>
    <n v="7199"/>
    <x v="4"/>
    <x v="0"/>
  </r>
  <r>
    <n v="7387"/>
    <x v="1233"/>
    <x v="1319"/>
    <x v="1244"/>
    <x v="6"/>
    <s v="Q98"/>
    <d v="2014-12-09T00:00:00"/>
    <x v="1"/>
    <x v="8"/>
    <x v="1"/>
    <n v="5"/>
    <n v="3672"/>
    <x v="2"/>
    <x v="1"/>
  </r>
  <r>
    <n v="3263"/>
    <x v="1234"/>
    <x v="1320"/>
    <x v="1245"/>
    <x v="1"/>
    <s v="Q98"/>
    <d v="2012-08-07T00:00:00"/>
    <x v="0"/>
    <x v="5"/>
    <x v="1"/>
    <n v="3"/>
    <n v="4786"/>
    <x v="2"/>
    <x v="1"/>
  </r>
  <r>
    <n v="4472"/>
    <x v="1235"/>
    <x v="1321"/>
    <x v="1246"/>
    <x v="4"/>
    <s v="Q2001"/>
    <d v="2014-03-26T00:00:00"/>
    <x v="1"/>
    <x v="6"/>
    <x v="3"/>
    <n v="8"/>
    <n v="9937"/>
    <x v="0"/>
    <x v="1"/>
  </r>
  <r>
    <n v="1206"/>
    <x v="1236"/>
    <x v="1322"/>
    <x v="1247"/>
    <x v="3"/>
    <s v="T104"/>
    <d v="2013-04-06T00:00:00"/>
    <x v="2"/>
    <x v="11"/>
    <x v="1"/>
    <n v="8"/>
    <n v="6698"/>
    <x v="0"/>
    <x v="0"/>
  </r>
  <r>
    <n v="9550"/>
    <x v="1237"/>
    <x v="1323"/>
    <x v="1248"/>
    <x v="3"/>
    <s v="Q2001"/>
    <d v="2013-03-09T00:00:00"/>
    <x v="2"/>
    <x v="7"/>
    <x v="1"/>
    <n v="8"/>
    <n v="6553"/>
    <x v="6"/>
    <x v="1"/>
  </r>
  <r>
    <n v="9134"/>
    <x v="1238"/>
    <x v="1324"/>
    <x v="1249"/>
    <x v="6"/>
    <s v="Q144"/>
    <d v="2013-06-16T00:00:00"/>
    <x v="2"/>
    <x v="10"/>
    <x v="3"/>
    <n v="3"/>
    <n v="7003"/>
    <x v="3"/>
    <x v="0"/>
  </r>
  <r>
    <n v="1357"/>
    <x v="579"/>
    <x v="1325"/>
    <x v="1250"/>
    <x v="7"/>
    <s v="T104"/>
    <d v="2013-09-09T00:00:00"/>
    <x v="2"/>
    <x v="4"/>
    <x v="0"/>
    <n v="8"/>
    <n v="348"/>
    <x v="0"/>
    <x v="1"/>
  </r>
  <r>
    <n v="2346"/>
    <x v="1239"/>
    <x v="1326"/>
    <x v="1251"/>
    <x v="6"/>
    <s v="Q113"/>
    <d v="2012-02-25T00:00:00"/>
    <x v="0"/>
    <x v="2"/>
    <x v="4"/>
    <n v="1"/>
    <n v="7343"/>
    <x v="2"/>
    <x v="1"/>
  </r>
  <r>
    <n v="9989"/>
    <x v="1240"/>
    <x v="1327"/>
    <x v="1252"/>
    <x v="0"/>
    <s v="T104"/>
    <d v="2012-09-11T00:00:00"/>
    <x v="0"/>
    <x v="11"/>
    <x v="1"/>
    <n v="4"/>
    <n v="8639"/>
    <x v="1"/>
    <x v="1"/>
  </r>
  <r>
    <n v="9304"/>
    <x v="1241"/>
    <x v="1328"/>
    <x v="1253"/>
    <x v="5"/>
    <s v="T654"/>
    <d v="2012-02-07T00:00:00"/>
    <x v="0"/>
    <x v="9"/>
    <x v="3"/>
    <n v="7"/>
    <n v="6178"/>
    <x v="4"/>
    <x v="0"/>
  </r>
  <r>
    <n v="738"/>
    <x v="1242"/>
    <x v="1329"/>
    <x v="1254"/>
    <x v="3"/>
    <s v="T104"/>
    <d v="2013-04-16T00:00:00"/>
    <x v="2"/>
    <x v="10"/>
    <x v="1"/>
    <n v="6"/>
    <n v="7509"/>
    <x v="5"/>
    <x v="0"/>
  </r>
  <r>
    <n v="4807"/>
    <x v="1243"/>
    <x v="1330"/>
    <x v="1255"/>
    <x v="4"/>
    <s v="Q113"/>
    <d v="2013-07-20T00:00:00"/>
    <x v="2"/>
    <x v="1"/>
    <x v="1"/>
    <n v="5"/>
    <n v="8555"/>
    <x v="6"/>
    <x v="1"/>
  </r>
  <r>
    <n v="502"/>
    <x v="1244"/>
    <x v="1331"/>
    <x v="1256"/>
    <x v="3"/>
    <s v="Q113"/>
    <d v="2014-02-08T00:00:00"/>
    <x v="1"/>
    <x v="5"/>
    <x v="1"/>
    <n v="7"/>
    <n v="3313"/>
    <x v="3"/>
    <x v="0"/>
  </r>
  <r>
    <n v="9966"/>
    <x v="1245"/>
    <x v="1332"/>
    <x v="808"/>
    <x v="3"/>
    <s v="T100"/>
    <d v="2013-12-07T00:00:00"/>
    <x v="2"/>
    <x v="1"/>
    <x v="3"/>
    <n v="4"/>
    <n v="6349"/>
    <x v="4"/>
    <x v="0"/>
  </r>
  <r>
    <n v="3808"/>
    <x v="1246"/>
    <x v="1333"/>
    <x v="1257"/>
    <x v="6"/>
    <s v="Q144"/>
    <d v="2012-04-20T00:00:00"/>
    <x v="0"/>
    <x v="7"/>
    <x v="0"/>
    <n v="10"/>
    <n v="2123"/>
    <x v="4"/>
    <x v="1"/>
  </r>
  <r>
    <n v="3749"/>
    <x v="461"/>
    <x v="1334"/>
    <x v="1258"/>
    <x v="0"/>
    <s v="T104"/>
    <d v="2013-04-17T00:00:00"/>
    <x v="2"/>
    <x v="11"/>
    <x v="1"/>
    <n v="5"/>
    <n v="8034"/>
    <x v="1"/>
    <x v="1"/>
  </r>
  <r>
    <n v="5310"/>
    <x v="1247"/>
    <x v="1335"/>
    <x v="629"/>
    <x v="6"/>
    <s v="Q113"/>
    <d v="2014-04-01T00:00:00"/>
    <x v="1"/>
    <x v="2"/>
    <x v="1"/>
    <n v="5"/>
    <n v="3717"/>
    <x v="1"/>
    <x v="0"/>
  </r>
  <r>
    <n v="5546"/>
    <x v="1248"/>
    <x v="1336"/>
    <x v="1259"/>
    <x v="4"/>
    <s v="T104"/>
    <d v="2013-11-18T00:00:00"/>
    <x v="2"/>
    <x v="11"/>
    <x v="1"/>
    <n v="6"/>
    <n v="1688"/>
    <x v="6"/>
    <x v="0"/>
  </r>
  <r>
    <n v="3312"/>
    <x v="1249"/>
    <x v="1337"/>
    <x v="1260"/>
    <x v="2"/>
    <s v="T654"/>
    <d v="2013-08-20T00:00:00"/>
    <x v="2"/>
    <x v="9"/>
    <x v="4"/>
    <n v="7"/>
    <n v="6074"/>
    <x v="2"/>
    <x v="1"/>
  </r>
  <r>
    <n v="8440"/>
    <x v="1250"/>
    <x v="1338"/>
    <x v="1261"/>
    <x v="4"/>
    <s v="Q113"/>
    <d v="2014-01-11T00:00:00"/>
    <x v="1"/>
    <x v="6"/>
    <x v="3"/>
    <n v="3"/>
    <n v="5423"/>
    <x v="6"/>
    <x v="1"/>
  </r>
  <r>
    <n v="1703"/>
    <x v="1251"/>
    <x v="1339"/>
    <x v="1262"/>
    <x v="3"/>
    <s v="Q113"/>
    <d v="2014-08-10T00:00:00"/>
    <x v="1"/>
    <x v="3"/>
    <x v="0"/>
    <n v="3"/>
    <n v="2286"/>
    <x v="4"/>
    <x v="1"/>
  </r>
  <r>
    <n v="4788"/>
    <x v="1252"/>
    <x v="1340"/>
    <x v="666"/>
    <x v="1"/>
    <s v="Q144"/>
    <d v="2013-01-06T00:00:00"/>
    <x v="2"/>
    <x v="9"/>
    <x v="0"/>
    <n v="1"/>
    <n v="4694"/>
    <x v="3"/>
    <x v="1"/>
  </r>
  <r>
    <n v="8983"/>
    <x v="1253"/>
    <x v="1341"/>
    <x v="1263"/>
    <x v="3"/>
    <s v="Q2001"/>
    <d v="2013-03-12T00:00:00"/>
    <x v="2"/>
    <x v="5"/>
    <x v="1"/>
    <n v="10"/>
    <n v="3574"/>
    <x v="3"/>
    <x v="1"/>
  </r>
  <r>
    <n v="9644"/>
    <x v="497"/>
    <x v="1342"/>
    <x v="1264"/>
    <x v="3"/>
    <s v="Q144"/>
    <d v="2013-07-04T00:00:00"/>
    <x v="2"/>
    <x v="6"/>
    <x v="1"/>
    <n v="1"/>
    <n v="5555"/>
    <x v="0"/>
    <x v="1"/>
  </r>
  <r>
    <n v="8704"/>
    <x v="943"/>
    <x v="1343"/>
    <x v="1265"/>
    <x v="2"/>
    <s v="T104"/>
    <d v="2013-07-25T00:00:00"/>
    <x v="2"/>
    <x v="0"/>
    <x v="3"/>
    <n v="5"/>
    <n v="3187"/>
    <x v="0"/>
    <x v="0"/>
  </r>
  <r>
    <n v="7890"/>
    <x v="1254"/>
    <x v="1344"/>
    <x v="1266"/>
    <x v="2"/>
    <s v="Q2001"/>
    <d v="2014-04-08T00:00:00"/>
    <x v="1"/>
    <x v="7"/>
    <x v="3"/>
    <n v="4"/>
    <n v="8541"/>
    <x v="0"/>
    <x v="0"/>
  </r>
  <r>
    <n v="6548"/>
    <x v="1255"/>
    <x v="1345"/>
    <x v="1267"/>
    <x v="6"/>
    <s v="T100"/>
    <d v="2013-07-08T00:00:00"/>
    <x v="2"/>
    <x v="3"/>
    <x v="3"/>
    <n v="10"/>
    <n v="3743"/>
    <x v="1"/>
    <x v="1"/>
  </r>
  <r>
    <n v="3567"/>
    <x v="1256"/>
    <x v="1346"/>
    <x v="1268"/>
    <x v="3"/>
    <s v="T104"/>
    <d v="2012-01-24T00:00:00"/>
    <x v="0"/>
    <x v="7"/>
    <x v="1"/>
    <n v="10"/>
    <n v="8951"/>
    <x v="2"/>
    <x v="0"/>
  </r>
  <r>
    <n v="2187"/>
    <x v="1257"/>
    <x v="1347"/>
    <x v="1269"/>
    <x v="7"/>
    <s v="Q144"/>
    <d v="2013-11-04T00:00:00"/>
    <x v="2"/>
    <x v="2"/>
    <x v="1"/>
    <n v="7"/>
    <n v="3373"/>
    <x v="0"/>
    <x v="0"/>
  </r>
  <r>
    <n v="9438"/>
    <x v="1258"/>
    <x v="1348"/>
    <x v="1270"/>
    <x v="0"/>
    <s v="T104"/>
    <d v="2012-06-09T00:00:00"/>
    <x v="0"/>
    <x v="5"/>
    <x v="4"/>
    <n v="4"/>
    <n v="3198"/>
    <x v="0"/>
    <x v="0"/>
  </r>
  <r>
    <n v="1401"/>
    <x v="574"/>
    <x v="1349"/>
    <x v="1271"/>
    <x v="5"/>
    <s v="T104"/>
    <d v="2012-12-05T00:00:00"/>
    <x v="0"/>
    <x v="2"/>
    <x v="4"/>
    <n v="3"/>
    <n v="2779"/>
    <x v="0"/>
    <x v="0"/>
  </r>
  <r>
    <n v="601"/>
    <x v="1259"/>
    <x v="1350"/>
    <x v="1272"/>
    <x v="7"/>
    <s v="T100"/>
    <d v="2014-04-09T00:00:00"/>
    <x v="1"/>
    <x v="7"/>
    <x v="1"/>
    <n v="5"/>
    <n v="3989"/>
    <x v="0"/>
    <x v="1"/>
  </r>
  <r>
    <n v="1360"/>
    <x v="1260"/>
    <x v="1351"/>
    <x v="1273"/>
    <x v="5"/>
    <s v="Q2001"/>
    <d v="2012-03-14T00:00:00"/>
    <x v="0"/>
    <x v="0"/>
    <x v="1"/>
    <n v="7"/>
    <n v="8804"/>
    <x v="0"/>
    <x v="0"/>
  </r>
  <r>
    <n v="8089"/>
    <x v="424"/>
    <x v="1352"/>
    <x v="1274"/>
    <x v="0"/>
    <s v="T104"/>
    <d v="2012-02-21T00:00:00"/>
    <x v="0"/>
    <x v="11"/>
    <x v="2"/>
    <n v="8"/>
    <n v="7719"/>
    <x v="0"/>
    <x v="0"/>
  </r>
  <r>
    <n v="3780"/>
    <x v="1261"/>
    <x v="1353"/>
    <x v="1275"/>
    <x v="3"/>
    <s v="Q144"/>
    <d v="2013-10-20T00:00:00"/>
    <x v="2"/>
    <x v="3"/>
    <x v="3"/>
    <n v="5"/>
    <n v="9420"/>
    <x v="5"/>
    <x v="1"/>
  </r>
  <r>
    <n v="1678"/>
    <x v="1262"/>
    <x v="1354"/>
    <x v="1276"/>
    <x v="3"/>
    <s v="Q144"/>
    <d v="2013-08-16T00:00:00"/>
    <x v="2"/>
    <x v="3"/>
    <x v="1"/>
    <n v="2"/>
    <n v="690"/>
    <x v="0"/>
    <x v="1"/>
  </r>
  <r>
    <n v="1471"/>
    <x v="1263"/>
    <x v="1355"/>
    <x v="1277"/>
    <x v="4"/>
    <s v="Q2001"/>
    <d v="2014-03-07T00:00:00"/>
    <x v="1"/>
    <x v="7"/>
    <x v="4"/>
    <n v="8"/>
    <n v="7760"/>
    <x v="1"/>
    <x v="1"/>
  </r>
  <r>
    <n v="2089"/>
    <x v="1264"/>
    <x v="1356"/>
    <x v="1278"/>
    <x v="6"/>
    <s v="Q98"/>
    <d v="2013-12-19T00:00:00"/>
    <x v="2"/>
    <x v="0"/>
    <x v="2"/>
    <n v="10"/>
    <n v="6928"/>
    <x v="4"/>
    <x v="0"/>
  </r>
  <r>
    <n v="4547"/>
    <x v="1265"/>
    <x v="1357"/>
    <x v="1279"/>
    <x v="3"/>
    <s v="Q113"/>
    <d v="2013-06-15T00:00:00"/>
    <x v="2"/>
    <x v="2"/>
    <x v="2"/>
    <n v="4"/>
    <n v="3569"/>
    <x v="2"/>
    <x v="0"/>
  </r>
  <r>
    <n v="6308"/>
    <x v="1266"/>
    <x v="1358"/>
    <x v="1280"/>
    <x v="3"/>
    <s v="T104"/>
    <d v="2014-01-09T00:00:00"/>
    <x v="1"/>
    <x v="4"/>
    <x v="3"/>
    <n v="9"/>
    <n v="6153"/>
    <x v="4"/>
    <x v="0"/>
  </r>
  <r>
    <n v="3135"/>
    <x v="1267"/>
    <x v="1359"/>
    <x v="360"/>
    <x v="4"/>
    <s v="Q113"/>
    <d v="2013-06-01T00:00:00"/>
    <x v="2"/>
    <x v="1"/>
    <x v="2"/>
    <n v="9"/>
    <n v="6041"/>
    <x v="1"/>
    <x v="1"/>
  </r>
  <r>
    <n v="8827"/>
    <x v="1268"/>
    <x v="1360"/>
    <x v="1281"/>
    <x v="2"/>
    <s v="T104"/>
    <d v="2012-11-24T00:00:00"/>
    <x v="0"/>
    <x v="10"/>
    <x v="3"/>
    <n v="5"/>
    <n v="6683"/>
    <x v="1"/>
    <x v="0"/>
  </r>
  <r>
    <n v="2896"/>
    <x v="1269"/>
    <x v="1361"/>
    <x v="1282"/>
    <x v="3"/>
    <s v="Q98"/>
    <d v="2012-05-12T00:00:00"/>
    <x v="0"/>
    <x v="3"/>
    <x v="1"/>
    <n v="2"/>
    <n v="7623"/>
    <x v="6"/>
    <x v="0"/>
  </r>
  <r>
    <n v="6920"/>
    <x v="1270"/>
    <x v="1362"/>
    <x v="1283"/>
    <x v="2"/>
    <s v="T100"/>
    <d v="2014-12-19T00:00:00"/>
    <x v="1"/>
    <x v="2"/>
    <x v="0"/>
    <n v="3"/>
    <n v="384"/>
    <x v="6"/>
    <x v="1"/>
  </r>
  <r>
    <n v="3771"/>
    <x v="1271"/>
    <x v="1363"/>
    <x v="1284"/>
    <x v="0"/>
    <s v="Q2001"/>
    <d v="2014-07-12T00:00:00"/>
    <x v="1"/>
    <x v="8"/>
    <x v="2"/>
    <n v="7"/>
    <n v="5782"/>
    <x v="5"/>
    <x v="0"/>
  </r>
  <r>
    <n v="6787"/>
    <x v="1272"/>
    <x v="1364"/>
    <x v="1285"/>
    <x v="0"/>
    <s v="Q2001"/>
    <d v="2012-03-19T00:00:00"/>
    <x v="0"/>
    <x v="5"/>
    <x v="4"/>
    <n v="9"/>
    <n v="1221"/>
    <x v="0"/>
    <x v="1"/>
  </r>
  <r>
    <n v="1740"/>
    <x v="10"/>
    <x v="1365"/>
    <x v="1286"/>
    <x v="2"/>
    <s v="T100"/>
    <d v="2012-02-21T00:00:00"/>
    <x v="0"/>
    <x v="7"/>
    <x v="1"/>
    <n v="4"/>
    <n v="3515"/>
    <x v="4"/>
    <x v="1"/>
  </r>
  <r>
    <n v="4662"/>
    <x v="1273"/>
    <x v="1366"/>
    <x v="1287"/>
    <x v="2"/>
    <s v="T104"/>
    <d v="2014-10-15T00:00:00"/>
    <x v="1"/>
    <x v="0"/>
    <x v="4"/>
    <n v="6"/>
    <n v="4456"/>
    <x v="1"/>
    <x v="1"/>
  </r>
  <r>
    <n v="7925"/>
    <x v="1274"/>
    <x v="1367"/>
    <x v="1288"/>
    <x v="0"/>
    <s v="Q2001"/>
    <d v="2012-08-05T00:00:00"/>
    <x v="0"/>
    <x v="11"/>
    <x v="3"/>
    <n v="7"/>
    <n v="8377"/>
    <x v="3"/>
    <x v="1"/>
  </r>
  <r>
    <n v="289"/>
    <x v="1275"/>
    <x v="1368"/>
    <x v="1289"/>
    <x v="1"/>
    <s v="Q113"/>
    <d v="2012-05-09T00:00:00"/>
    <x v="0"/>
    <x v="7"/>
    <x v="2"/>
    <n v="7"/>
    <n v="148"/>
    <x v="0"/>
    <x v="1"/>
  </r>
  <r>
    <n v="3058"/>
    <x v="1276"/>
    <x v="1369"/>
    <x v="1290"/>
    <x v="4"/>
    <s v="Q113"/>
    <d v="2012-11-10T00:00:00"/>
    <x v="0"/>
    <x v="0"/>
    <x v="3"/>
    <n v="8"/>
    <n v="5004"/>
    <x v="5"/>
    <x v="0"/>
  </r>
  <r>
    <n v="5658"/>
    <x v="1277"/>
    <x v="1370"/>
    <x v="1291"/>
    <x v="0"/>
    <s v="T104"/>
    <d v="2014-05-21T00:00:00"/>
    <x v="1"/>
    <x v="3"/>
    <x v="0"/>
    <n v="5"/>
    <n v="2865"/>
    <x v="0"/>
    <x v="0"/>
  </r>
  <r>
    <n v="9838"/>
    <x v="1278"/>
    <x v="1371"/>
    <x v="1292"/>
    <x v="0"/>
    <s v="Q144"/>
    <d v="2012-03-19T00:00:00"/>
    <x v="0"/>
    <x v="6"/>
    <x v="1"/>
    <n v="7"/>
    <n v="5978"/>
    <x v="2"/>
    <x v="0"/>
  </r>
  <r>
    <n v="1102"/>
    <x v="1279"/>
    <x v="1372"/>
    <x v="319"/>
    <x v="3"/>
    <s v="T100"/>
    <d v="2013-04-13T00:00:00"/>
    <x v="2"/>
    <x v="8"/>
    <x v="3"/>
    <n v="4"/>
    <n v="1557"/>
    <x v="5"/>
    <x v="0"/>
  </r>
  <r>
    <n v="3732"/>
    <x v="1280"/>
    <x v="1373"/>
    <x v="1293"/>
    <x v="5"/>
    <s v="Q144"/>
    <d v="2013-06-22T00:00:00"/>
    <x v="2"/>
    <x v="7"/>
    <x v="1"/>
    <n v="6"/>
    <n v="5854"/>
    <x v="2"/>
    <x v="0"/>
  </r>
  <r>
    <n v="5199"/>
    <x v="1281"/>
    <x v="1374"/>
    <x v="1294"/>
    <x v="7"/>
    <s v="T654"/>
    <d v="2012-09-11T00:00:00"/>
    <x v="0"/>
    <x v="1"/>
    <x v="1"/>
    <n v="10"/>
    <n v="1583"/>
    <x v="3"/>
    <x v="1"/>
  </r>
  <r>
    <n v="1459"/>
    <x v="1282"/>
    <x v="1375"/>
    <x v="1295"/>
    <x v="3"/>
    <s v="Q2001"/>
    <d v="2014-01-15T00:00:00"/>
    <x v="1"/>
    <x v="1"/>
    <x v="4"/>
    <n v="1"/>
    <n v="8510"/>
    <x v="4"/>
    <x v="1"/>
  </r>
  <r>
    <n v="8372"/>
    <x v="386"/>
    <x v="1376"/>
    <x v="1296"/>
    <x v="4"/>
    <s v="Q98"/>
    <d v="2013-01-12T00:00:00"/>
    <x v="2"/>
    <x v="2"/>
    <x v="1"/>
    <n v="1"/>
    <n v="887"/>
    <x v="0"/>
    <x v="0"/>
  </r>
  <r>
    <n v="8216"/>
    <x v="1283"/>
    <x v="1377"/>
    <x v="1297"/>
    <x v="4"/>
    <s v="T104"/>
    <d v="2014-12-06T00:00:00"/>
    <x v="1"/>
    <x v="9"/>
    <x v="1"/>
    <n v="10"/>
    <n v="7738"/>
    <x v="3"/>
    <x v="1"/>
  </r>
  <r>
    <n v="6024"/>
    <x v="1284"/>
    <x v="1378"/>
    <x v="1298"/>
    <x v="4"/>
    <s v="T104"/>
    <d v="2013-12-03T00:00:00"/>
    <x v="2"/>
    <x v="0"/>
    <x v="1"/>
    <n v="7"/>
    <n v="1472"/>
    <x v="2"/>
    <x v="1"/>
  </r>
  <r>
    <n v="8450"/>
    <x v="1285"/>
    <x v="1379"/>
    <x v="975"/>
    <x v="4"/>
    <s v="T654"/>
    <d v="2012-04-01T00:00:00"/>
    <x v="0"/>
    <x v="4"/>
    <x v="1"/>
    <n v="4"/>
    <n v="3350"/>
    <x v="0"/>
    <x v="0"/>
  </r>
  <r>
    <n v="7712"/>
    <x v="1286"/>
    <x v="1380"/>
    <x v="1299"/>
    <x v="1"/>
    <s v="T104"/>
    <d v="2014-09-10T00:00:00"/>
    <x v="1"/>
    <x v="6"/>
    <x v="0"/>
    <n v="3"/>
    <n v="5208"/>
    <x v="1"/>
    <x v="1"/>
  </r>
  <r>
    <n v="1999"/>
    <x v="1287"/>
    <x v="1381"/>
    <x v="1300"/>
    <x v="7"/>
    <s v="Q2001"/>
    <d v="2014-09-02T00:00:00"/>
    <x v="1"/>
    <x v="11"/>
    <x v="2"/>
    <n v="8"/>
    <n v="2243"/>
    <x v="0"/>
    <x v="1"/>
  </r>
  <r>
    <n v="9188"/>
    <x v="1288"/>
    <x v="1382"/>
    <x v="1301"/>
    <x v="5"/>
    <s v="T654"/>
    <d v="2012-08-16T00:00:00"/>
    <x v="0"/>
    <x v="10"/>
    <x v="4"/>
    <n v="10"/>
    <n v="4913"/>
    <x v="3"/>
    <x v="0"/>
  </r>
  <r>
    <n v="7541"/>
    <x v="1131"/>
    <x v="1383"/>
    <x v="591"/>
    <x v="4"/>
    <s v="T104"/>
    <d v="2013-11-21T00:00:00"/>
    <x v="2"/>
    <x v="10"/>
    <x v="1"/>
    <n v="1"/>
    <n v="581"/>
    <x v="2"/>
    <x v="1"/>
  </r>
  <r>
    <n v="3123"/>
    <x v="1289"/>
    <x v="1384"/>
    <x v="1302"/>
    <x v="7"/>
    <s v="T100"/>
    <d v="2014-10-13T00:00:00"/>
    <x v="1"/>
    <x v="2"/>
    <x v="3"/>
    <n v="4"/>
    <n v="1673"/>
    <x v="5"/>
    <x v="0"/>
  </r>
  <r>
    <n v="8799"/>
    <x v="1290"/>
    <x v="1385"/>
    <x v="1303"/>
    <x v="5"/>
    <s v="T104"/>
    <d v="2013-07-21T00:00:00"/>
    <x v="2"/>
    <x v="3"/>
    <x v="1"/>
    <n v="10"/>
    <n v="5808"/>
    <x v="4"/>
    <x v="1"/>
  </r>
  <r>
    <n v="5906"/>
    <x v="1291"/>
    <x v="1386"/>
    <x v="1304"/>
    <x v="5"/>
    <s v="T100"/>
    <d v="2013-07-04T00:00:00"/>
    <x v="2"/>
    <x v="6"/>
    <x v="1"/>
    <n v="4"/>
    <n v="4643"/>
    <x v="2"/>
    <x v="0"/>
  </r>
  <r>
    <n v="7717"/>
    <x v="1069"/>
    <x v="1387"/>
    <x v="1305"/>
    <x v="1"/>
    <s v="T100"/>
    <d v="2012-06-05T00:00:00"/>
    <x v="0"/>
    <x v="2"/>
    <x v="3"/>
    <n v="10"/>
    <n v="1145"/>
    <x v="4"/>
    <x v="1"/>
  </r>
  <r>
    <n v="9762"/>
    <x v="1292"/>
    <x v="1388"/>
    <x v="1306"/>
    <x v="7"/>
    <s v="T104"/>
    <d v="2013-08-09T00:00:00"/>
    <x v="2"/>
    <x v="8"/>
    <x v="1"/>
    <n v="8"/>
    <n v="4093"/>
    <x v="4"/>
    <x v="0"/>
  </r>
  <r>
    <n v="7338"/>
    <x v="1293"/>
    <x v="1389"/>
    <x v="269"/>
    <x v="1"/>
    <s v="Q113"/>
    <d v="2014-01-20T00:00:00"/>
    <x v="1"/>
    <x v="11"/>
    <x v="3"/>
    <n v="4"/>
    <n v="8689"/>
    <x v="5"/>
    <x v="1"/>
  </r>
  <r>
    <n v="1233"/>
    <x v="1294"/>
    <x v="1390"/>
    <x v="190"/>
    <x v="6"/>
    <s v="T100"/>
    <d v="2012-12-14T00:00:00"/>
    <x v="0"/>
    <x v="4"/>
    <x v="3"/>
    <n v="7"/>
    <n v="9310"/>
    <x v="0"/>
    <x v="0"/>
  </r>
  <r>
    <n v="2265"/>
    <x v="1295"/>
    <x v="1391"/>
    <x v="1307"/>
    <x v="4"/>
    <s v="T654"/>
    <d v="2013-08-01T00:00:00"/>
    <x v="2"/>
    <x v="1"/>
    <x v="4"/>
    <n v="9"/>
    <n v="3455"/>
    <x v="6"/>
    <x v="0"/>
  </r>
  <r>
    <n v="103"/>
    <x v="1067"/>
    <x v="1392"/>
    <x v="34"/>
    <x v="1"/>
    <s v="Q2001"/>
    <d v="2013-09-11T00:00:00"/>
    <x v="2"/>
    <x v="1"/>
    <x v="1"/>
    <n v="9"/>
    <n v="7836"/>
    <x v="5"/>
    <x v="1"/>
  </r>
  <r>
    <n v="8611"/>
    <x v="1296"/>
    <x v="1393"/>
    <x v="1308"/>
    <x v="6"/>
    <s v="T104"/>
    <d v="2012-08-09T00:00:00"/>
    <x v="0"/>
    <x v="7"/>
    <x v="3"/>
    <n v="2"/>
    <n v="319"/>
    <x v="3"/>
    <x v="1"/>
  </r>
  <r>
    <n v="8596"/>
    <x v="1297"/>
    <x v="1394"/>
    <x v="1309"/>
    <x v="6"/>
    <s v="T100"/>
    <d v="2013-10-22T00:00:00"/>
    <x v="2"/>
    <x v="2"/>
    <x v="4"/>
    <n v="8"/>
    <n v="6397"/>
    <x v="0"/>
    <x v="1"/>
  </r>
  <r>
    <n v="7875"/>
    <x v="1298"/>
    <x v="1395"/>
    <x v="1310"/>
    <x v="5"/>
    <s v="T104"/>
    <d v="2012-09-09T00:00:00"/>
    <x v="0"/>
    <x v="1"/>
    <x v="0"/>
    <n v="1"/>
    <n v="729"/>
    <x v="4"/>
    <x v="0"/>
  </r>
  <r>
    <n v="6992"/>
    <x v="1299"/>
    <x v="1396"/>
    <x v="1311"/>
    <x v="6"/>
    <s v="Q2001"/>
    <d v="2014-09-17T00:00:00"/>
    <x v="1"/>
    <x v="0"/>
    <x v="2"/>
    <n v="8"/>
    <n v="7890"/>
    <x v="5"/>
    <x v="0"/>
  </r>
  <r>
    <n v="354"/>
    <x v="1300"/>
    <x v="1397"/>
    <x v="1312"/>
    <x v="3"/>
    <s v="T100"/>
    <d v="2012-03-10T00:00:00"/>
    <x v="0"/>
    <x v="9"/>
    <x v="3"/>
    <n v="10"/>
    <n v="5598"/>
    <x v="3"/>
    <x v="1"/>
  </r>
  <r>
    <n v="6037"/>
    <x v="1301"/>
    <x v="1398"/>
    <x v="1313"/>
    <x v="0"/>
    <s v="Q144"/>
    <d v="2012-01-09T00:00:00"/>
    <x v="0"/>
    <x v="0"/>
    <x v="1"/>
    <n v="6"/>
    <n v="3097"/>
    <x v="0"/>
    <x v="0"/>
  </r>
  <r>
    <n v="6201"/>
    <x v="1302"/>
    <x v="1399"/>
    <x v="1314"/>
    <x v="0"/>
    <s v="Q98"/>
    <d v="2012-02-14T00:00:00"/>
    <x v="0"/>
    <x v="4"/>
    <x v="3"/>
    <n v="7"/>
    <n v="6812"/>
    <x v="0"/>
    <x v="0"/>
  </r>
  <r>
    <n v="994"/>
    <x v="1303"/>
    <x v="1400"/>
    <x v="1315"/>
    <x v="2"/>
    <s v="T100"/>
    <d v="2014-07-01T00:00:00"/>
    <x v="1"/>
    <x v="3"/>
    <x v="1"/>
    <n v="1"/>
    <n v="1852"/>
    <x v="2"/>
    <x v="1"/>
  </r>
  <r>
    <n v="2170"/>
    <x v="1304"/>
    <x v="1401"/>
    <x v="1316"/>
    <x v="1"/>
    <s v="Q98"/>
    <d v="2013-04-25T00:00:00"/>
    <x v="2"/>
    <x v="9"/>
    <x v="3"/>
    <n v="10"/>
    <n v="1828"/>
    <x v="4"/>
    <x v="1"/>
  </r>
  <r>
    <n v="7653"/>
    <x v="1305"/>
    <x v="1402"/>
    <x v="1317"/>
    <x v="5"/>
    <s v="Q144"/>
    <d v="2012-02-22T00:00:00"/>
    <x v="0"/>
    <x v="6"/>
    <x v="2"/>
    <n v="6"/>
    <n v="4940"/>
    <x v="6"/>
    <x v="1"/>
  </r>
  <r>
    <n v="1028"/>
    <x v="1306"/>
    <x v="1403"/>
    <x v="1318"/>
    <x v="2"/>
    <s v="T104"/>
    <d v="2014-08-21T00:00:00"/>
    <x v="1"/>
    <x v="7"/>
    <x v="1"/>
    <n v="3"/>
    <n v="1950"/>
    <x v="3"/>
    <x v="1"/>
  </r>
  <r>
    <n v="6255"/>
    <x v="447"/>
    <x v="1404"/>
    <x v="1319"/>
    <x v="3"/>
    <s v="T100"/>
    <d v="2013-03-25T00:00:00"/>
    <x v="2"/>
    <x v="10"/>
    <x v="2"/>
    <n v="2"/>
    <n v="2325"/>
    <x v="0"/>
    <x v="1"/>
  </r>
  <r>
    <n v="9721"/>
    <x v="1307"/>
    <x v="1405"/>
    <x v="1320"/>
    <x v="6"/>
    <s v="Q2001"/>
    <d v="2013-06-07T00:00:00"/>
    <x v="2"/>
    <x v="3"/>
    <x v="1"/>
    <n v="9"/>
    <n v="2072"/>
    <x v="4"/>
    <x v="0"/>
  </r>
  <r>
    <n v="2373"/>
    <x v="1308"/>
    <x v="1406"/>
    <x v="1321"/>
    <x v="3"/>
    <s v="T654"/>
    <d v="2014-11-10T00:00:00"/>
    <x v="1"/>
    <x v="8"/>
    <x v="1"/>
    <n v="6"/>
    <n v="3072"/>
    <x v="6"/>
    <x v="1"/>
  </r>
  <r>
    <n v="5711"/>
    <x v="1309"/>
    <x v="1407"/>
    <x v="591"/>
    <x v="2"/>
    <s v="T654"/>
    <d v="2013-04-25T00:00:00"/>
    <x v="2"/>
    <x v="9"/>
    <x v="1"/>
    <n v="8"/>
    <n v="4143"/>
    <x v="4"/>
    <x v="0"/>
  </r>
  <r>
    <n v="5935"/>
    <x v="1310"/>
    <x v="1408"/>
    <x v="1322"/>
    <x v="4"/>
    <s v="Q2001"/>
    <d v="2012-05-17T00:00:00"/>
    <x v="0"/>
    <x v="6"/>
    <x v="3"/>
    <n v="2"/>
    <n v="6633"/>
    <x v="6"/>
    <x v="0"/>
  </r>
  <r>
    <n v="8348"/>
    <x v="247"/>
    <x v="1409"/>
    <x v="1323"/>
    <x v="1"/>
    <s v="Q2001"/>
    <d v="2013-11-02T00:00:00"/>
    <x v="2"/>
    <x v="2"/>
    <x v="3"/>
    <n v="8"/>
    <n v="6166"/>
    <x v="6"/>
    <x v="1"/>
  </r>
  <r>
    <n v="3633"/>
    <x v="1311"/>
    <x v="1410"/>
    <x v="1324"/>
    <x v="7"/>
    <s v="Q113"/>
    <d v="2012-04-26T00:00:00"/>
    <x v="0"/>
    <x v="11"/>
    <x v="1"/>
    <n v="3"/>
    <n v="3502"/>
    <x v="5"/>
    <x v="1"/>
  </r>
  <r>
    <n v="1169"/>
    <x v="1312"/>
    <x v="1411"/>
    <x v="1325"/>
    <x v="7"/>
    <s v="Q144"/>
    <d v="2012-03-12T00:00:00"/>
    <x v="0"/>
    <x v="6"/>
    <x v="1"/>
    <n v="1"/>
    <n v="4671"/>
    <x v="6"/>
    <x v="1"/>
  </r>
  <r>
    <n v="2867"/>
    <x v="1313"/>
    <x v="1412"/>
    <x v="1326"/>
    <x v="5"/>
    <s v="Q98"/>
    <d v="2012-09-22T00:00:00"/>
    <x v="0"/>
    <x v="6"/>
    <x v="1"/>
    <n v="1"/>
    <n v="9609"/>
    <x v="6"/>
    <x v="1"/>
  </r>
  <r>
    <n v="8896"/>
    <x v="1314"/>
    <x v="1413"/>
    <x v="1327"/>
    <x v="2"/>
    <s v="T104"/>
    <d v="2013-02-06T00:00:00"/>
    <x v="2"/>
    <x v="1"/>
    <x v="3"/>
    <n v="6"/>
    <n v="469"/>
    <x v="3"/>
    <x v="0"/>
  </r>
  <r>
    <n v="654"/>
    <x v="1315"/>
    <x v="1414"/>
    <x v="1328"/>
    <x v="1"/>
    <s v="Q2001"/>
    <d v="2013-10-10T00:00:00"/>
    <x v="2"/>
    <x v="5"/>
    <x v="4"/>
    <n v="4"/>
    <n v="3149"/>
    <x v="3"/>
    <x v="1"/>
  </r>
  <r>
    <n v="5568"/>
    <x v="1316"/>
    <x v="1415"/>
    <x v="1329"/>
    <x v="4"/>
    <s v="Q113"/>
    <d v="2013-07-15T00:00:00"/>
    <x v="2"/>
    <x v="10"/>
    <x v="2"/>
    <n v="7"/>
    <n v="5852"/>
    <x v="0"/>
    <x v="1"/>
  </r>
  <r>
    <n v="8571"/>
    <x v="1317"/>
    <x v="1416"/>
    <x v="1330"/>
    <x v="1"/>
    <s v="T100"/>
    <d v="2014-07-03T00:00:00"/>
    <x v="1"/>
    <x v="11"/>
    <x v="2"/>
    <n v="1"/>
    <n v="9542"/>
    <x v="6"/>
    <x v="0"/>
  </r>
  <r>
    <n v="7674"/>
    <x v="1318"/>
    <x v="1417"/>
    <x v="1331"/>
    <x v="2"/>
    <s v="Q2001"/>
    <d v="2014-01-16T00:00:00"/>
    <x v="1"/>
    <x v="2"/>
    <x v="0"/>
    <n v="2"/>
    <n v="9733"/>
    <x v="4"/>
    <x v="1"/>
  </r>
  <r>
    <n v="3434"/>
    <x v="1319"/>
    <x v="1418"/>
    <x v="1332"/>
    <x v="5"/>
    <s v="Q98"/>
    <d v="2014-09-03T00:00:00"/>
    <x v="1"/>
    <x v="7"/>
    <x v="1"/>
    <n v="3"/>
    <n v="11"/>
    <x v="3"/>
    <x v="1"/>
  </r>
  <r>
    <n v="4906"/>
    <x v="1320"/>
    <x v="1419"/>
    <x v="1333"/>
    <x v="7"/>
    <s v="Q144"/>
    <d v="2013-03-07T00:00:00"/>
    <x v="2"/>
    <x v="11"/>
    <x v="4"/>
    <n v="6"/>
    <n v="7354"/>
    <x v="0"/>
    <x v="0"/>
  </r>
  <r>
    <n v="152"/>
    <x v="1321"/>
    <x v="1420"/>
    <x v="1334"/>
    <x v="4"/>
    <s v="Q98"/>
    <d v="2014-03-21T00:00:00"/>
    <x v="1"/>
    <x v="11"/>
    <x v="1"/>
    <n v="5"/>
    <n v="3273"/>
    <x v="5"/>
    <x v="0"/>
  </r>
  <r>
    <n v="4215"/>
    <x v="1322"/>
    <x v="1421"/>
    <x v="1335"/>
    <x v="2"/>
    <s v="Q144"/>
    <d v="2014-11-11T00:00:00"/>
    <x v="1"/>
    <x v="4"/>
    <x v="2"/>
    <n v="4"/>
    <n v="4147"/>
    <x v="3"/>
    <x v="0"/>
  </r>
  <r>
    <n v="1083"/>
    <x v="1323"/>
    <x v="1422"/>
    <x v="1336"/>
    <x v="5"/>
    <s v="T104"/>
    <d v="2013-01-16T00:00:00"/>
    <x v="2"/>
    <x v="8"/>
    <x v="4"/>
    <n v="1"/>
    <n v="1557"/>
    <x v="3"/>
    <x v="1"/>
  </r>
  <r>
    <n v="3734"/>
    <x v="1324"/>
    <x v="1423"/>
    <x v="1337"/>
    <x v="1"/>
    <s v="Q98"/>
    <d v="2013-08-23T00:00:00"/>
    <x v="2"/>
    <x v="7"/>
    <x v="0"/>
    <n v="4"/>
    <n v="4645"/>
    <x v="0"/>
    <x v="0"/>
  </r>
  <r>
    <n v="7012"/>
    <x v="1325"/>
    <x v="1424"/>
    <x v="1022"/>
    <x v="3"/>
    <s v="Q98"/>
    <d v="2014-07-07T00:00:00"/>
    <x v="1"/>
    <x v="1"/>
    <x v="2"/>
    <n v="10"/>
    <n v="7706"/>
    <x v="2"/>
    <x v="0"/>
  </r>
  <r>
    <n v="7164"/>
    <x v="1326"/>
    <x v="1425"/>
    <x v="1338"/>
    <x v="4"/>
    <s v="Q2001"/>
    <d v="2014-04-14T00:00:00"/>
    <x v="1"/>
    <x v="5"/>
    <x v="3"/>
    <n v="10"/>
    <n v="5051"/>
    <x v="4"/>
    <x v="0"/>
  </r>
  <r>
    <n v="4956"/>
    <x v="1327"/>
    <x v="1426"/>
    <x v="1171"/>
    <x v="3"/>
    <s v="T104"/>
    <d v="2013-04-08T00:00:00"/>
    <x v="2"/>
    <x v="8"/>
    <x v="0"/>
    <n v="9"/>
    <n v="1190"/>
    <x v="4"/>
    <x v="1"/>
  </r>
  <r>
    <n v="1800"/>
    <x v="1328"/>
    <x v="1427"/>
    <x v="860"/>
    <x v="5"/>
    <s v="Q2001"/>
    <d v="2014-12-21T00:00:00"/>
    <x v="1"/>
    <x v="9"/>
    <x v="1"/>
    <n v="5"/>
    <n v="563"/>
    <x v="6"/>
    <x v="0"/>
  </r>
  <r>
    <n v="3740"/>
    <x v="1329"/>
    <x v="1428"/>
    <x v="1339"/>
    <x v="0"/>
    <s v="T104"/>
    <d v="2014-09-12T00:00:00"/>
    <x v="1"/>
    <x v="11"/>
    <x v="1"/>
    <n v="5"/>
    <n v="7224"/>
    <x v="1"/>
    <x v="0"/>
  </r>
  <r>
    <n v="706"/>
    <x v="1330"/>
    <x v="1429"/>
    <x v="1340"/>
    <x v="4"/>
    <s v="T104"/>
    <d v="2014-02-01T00:00:00"/>
    <x v="1"/>
    <x v="7"/>
    <x v="3"/>
    <n v="5"/>
    <n v="9272"/>
    <x v="6"/>
    <x v="1"/>
  </r>
  <r>
    <n v="4497"/>
    <x v="63"/>
    <x v="1430"/>
    <x v="1341"/>
    <x v="1"/>
    <s v="Q113"/>
    <d v="2014-05-13T00:00:00"/>
    <x v="1"/>
    <x v="3"/>
    <x v="1"/>
    <n v="10"/>
    <n v="738"/>
    <x v="2"/>
    <x v="0"/>
  </r>
  <r>
    <n v="3788"/>
    <x v="1331"/>
    <x v="1431"/>
    <x v="1342"/>
    <x v="1"/>
    <s v="T104"/>
    <d v="2014-02-06T00:00:00"/>
    <x v="1"/>
    <x v="1"/>
    <x v="0"/>
    <n v="2"/>
    <n v="7320"/>
    <x v="6"/>
    <x v="1"/>
  </r>
  <r>
    <n v="2980"/>
    <x v="828"/>
    <x v="1432"/>
    <x v="1343"/>
    <x v="7"/>
    <s v="Q2001"/>
    <d v="2014-01-10T00:00:00"/>
    <x v="1"/>
    <x v="0"/>
    <x v="0"/>
    <n v="1"/>
    <n v="6588"/>
    <x v="0"/>
    <x v="1"/>
  </r>
  <r>
    <n v="8590"/>
    <x v="1332"/>
    <x v="1433"/>
    <x v="1344"/>
    <x v="1"/>
    <s v="Q144"/>
    <d v="2014-07-09T00:00:00"/>
    <x v="1"/>
    <x v="10"/>
    <x v="1"/>
    <n v="1"/>
    <n v="1131"/>
    <x v="2"/>
    <x v="0"/>
  </r>
  <r>
    <n v="485"/>
    <x v="1333"/>
    <x v="1434"/>
    <x v="1345"/>
    <x v="2"/>
    <s v="Q98"/>
    <d v="2012-11-20T00:00:00"/>
    <x v="0"/>
    <x v="10"/>
    <x v="3"/>
    <n v="3"/>
    <n v="4007"/>
    <x v="0"/>
    <x v="0"/>
  </r>
  <r>
    <n v="1433"/>
    <x v="1334"/>
    <x v="1435"/>
    <x v="1346"/>
    <x v="4"/>
    <s v="Q144"/>
    <d v="2014-02-20T00:00:00"/>
    <x v="1"/>
    <x v="6"/>
    <x v="4"/>
    <n v="7"/>
    <n v="4754"/>
    <x v="5"/>
    <x v="0"/>
  </r>
  <r>
    <n v="8235"/>
    <x v="345"/>
    <x v="1436"/>
    <x v="1347"/>
    <x v="2"/>
    <s v="Q98"/>
    <d v="2014-06-02T00:00:00"/>
    <x v="1"/>
    <x v="6"/>
    <x v="1"/>
    <n v="3"/>
    <n v="9944"/>
    <x v="2"/>
    <x v="0"/>
  </r>
  <r>
    <n v="9279"/>
    <x v="1335"/>
    <x v="1437"/>
    <x v="1348"/>
    <x v="1"/>
    <s v="Q2001"/>
    <d v="2012-11-15T00:00:00"/>
    <x v="0"/>
    <x v="6"/>
    <x v="3"/>
    <n v="10"/>
    <n v="6713"/>
    <x v="6"/>
    <x v="0"/>
  </r>
  <r>
    <n v="4606"/>
    <x v="1336"/>
    <x v="1438"/>
    <x v="1349"/>
    <x v="2"/>
    <s v="T100"/>
    <d v="2014-02-24T00:00:00"/>
    <x v="1"/>
    <x v="8"/>
    <x v="1"/>
    <n v="3"/>
    <n v="8749"/>
    <x v="6"/>
    <x v="1"/>
  </r>
  <r>
    <n v="475"/>
    <x v="1337"/>
    <x v="1439"/>
    <x v="1350"/>
    <x v="7"/>
    <s v="T104"/>
    <d v="2014-08-17T00:00:00"/>
    <x v="1"/>
    <x v="2"/>
    <x v="3"/>
    <n v="4"/>
    <n v="3992"/>
    <x v="0"/>
    <x v="0"/>
  </r>
  <r>
    <n v="995"/>
    <x v="1338"/>
    <x v="1440"/>
    <x v="1351"/>
    <x v="3"/>
    <s v="T104"/>
    <d v="2012-11-09T00:00:00"/>
    <x v="0"/>
    <x v="11"/>
    <x v="4"/>
    <n v="7"/>
    <n v="7946"/>
    <x v="1"/>
    <x v="1"/>
  </r>
  <r>
    <n v="6226"/>
    <x v="1339"/>
    <x v="1441"/>
    <x v="1352"/>
    <x v="3"/>
    <s v="T104"/>
    <d v="2013-06-18T00:00:00"/>
    <x v="2"/>
    <x v="10"/>
    <x v="1"/>
    <n v="7"/>
    <n v="3492"/>
    <x v="0"/>
    <x v="1"/>
  </r>
  <r>
    <n v="3503"/>
    <x v="1340"/>
    <x v="1442"/>
    <x v="1148"/>
    <x v="0"/>
    <s v="T100"/>
    <d v="2012-12-14T00:00:00"/>
    <x v="0"/>
    <x v="0"/>
    <x v="1"/>
    <n v="8"/>
    <n v="6775"/>
    <x v="3"/>
    <x v="0"/>
  </r>
  <r>
    <n v="8488"/>
    <x v="1341"/>
    <x v="1443"/>
    <x v="1353"/>
    <x v="5"/>
    <s v="Q2001"/>
    <d v="2013-11-24T00:00:00"/>
    <x v="2"/>
    <x v="2"/>
    <x v="2"/>
    <n v="7"/>
    <n v="9624"/>
    <x v="0"/>
    <x v="0"/>
  </r>
  <r>
    <n v="4532"/>
    <x v="1342"/>
    <x v="1444"/>
    <x v="1354"/>
    <x v="5"/>
    <s v="T104"/>
    <d v="2014-09-23T00:00:00"/>
    <x v="1"/>
    <x v="8"/>
    <x v="3"/>
    <n v="3"/>
    <n v="8982"/>
    <x v="0"/>
    <x v="0"/>
  </r>
  <r>
    <n v="6181"/>
    <x v="1343"/>
    <x v="1445"/>
    <x v="1355"/>
    <x v="3"/>
    <s v="Q98"/>
    <d v="2014-07-26T00:00:00"/>
    <x v="1"/>
    <x v="1"/>
    <x v="0"/>
    <n v="2"/>
    <n v="4100"/>
    <x v="0"/>
    <x v="1"/>
  </r>
  <r>
    <n v="8218"/>
    <x v="1344"/>
    <x v="1446"/>
    <x v="1356"/>
    <x v="6"/>
    <s v="T100"/>
    <d v="2013-10-09T00:00:00"/>
    <x v="2"/>
    <x v="6"/>
    <x v="2"/>
    <n v="5"/>
    <n v="8537"/>
    <x v="0"/>
    <x v="1"/>
  </r>
  <r>
    <n v="8946"/>
    <x v="1345"/>
    <x v="1447"/>
    <x v="1357"/>
    <x v="7"/>
    <s v="Q144"/>
    <d v="2012-12-21T00:00:00"/>
    <x v="0"/>
    <x v="8"/>
    <x v="3"/>
    <n v="4"/>
    <n v="3034"/>
    <x v="4"/>
    <x v="0"/>
  </r>
  <r>
    <n v="9238"/>
    <x v="1346"/>
    <x v="1448"/>
    <x v="1358"/>
    <x v="3"/>
    <s v="T654"/>
    <d v="2014-10-25T00:00:00"/>
    <x v="1"/>
    <x v="8"/>
    <x v="2"/>
    <n v="8"/>
    <n v="6941"/>
    <x v="0"/>
    <x v="1"/>
  </r>
  <r>
    <n v="5715"/>
    <x v="1347"/>
    <x v="1449"/>
    <x v="1359"/>
    <x v="2"/>
    <s v="T654"/>
    <d v="2014-07-18T00:00:00"/>
    <x v="1"/>
    <x v="11"/>
    <x v="0"/>
    <n v="10"/>
    <n v="1484"/>
    <x v="0"/>
    <x v="1"/>
  </r>
  <r>
    <n v="2278"/>
    <x v="1348"/>
    <x v="1450"/>
    <x v="1360"/>
    <x v="2"/>
    <s v="Q98"/>
    <d v="2012-07-24T00:00:00"/>
    <x v="0"/>
    <x v="11"/>
    <x v="3"/>
    <n v="4"/>
    <n v="8482"/>
    <x v="6"/>
    <x v="0"/>
  </r>
  <r>
    <n v="4801"/>
    <x v="1349"/>
    <x v="1451"/>
    <x v="232"/>
    <x v="0"/>
    <s v="T104"/>
    <d v="2012-03-12T00:00:00"/>
    <x v="0"/>
    <x v="4"/>
    <x v="1"/>
    <n v="1"/>
    <n v="8297"/>
    <x v="0"/>
    <x v="0"/>
  </r>
  <r>
    <n v="5220"/>
    <x v="1350"/>
    <x v="1452"/>
    <x v="1361"/>
    <x v="6"/>
    <s v="Q144"/>
    <d v="2013-09-05T00:00:00"/>
    <x v="2"/>
    <x v="1"/>
    <x v="1"/>
    <n v="3"/>
    <n v="6356"/>
    <x v="5"/>
    <x v="1"/>
  </r>
  <r>
    <n v="7648"/>
    <x v="1351"/>
    <x v="1453"/>
    <x v="1362"/>
    <x v="2"/>
    <s v="T104"/>
    <d v="2014-08-16T00:00:00"/>
    <x v="1"/>
    <x v="5"/>
    <x v="1"/>
    <n v="4"/>
    <n v="6455"/>
    <x v="1"/>
    <x v="1"/>
  </r>
  <r>
    <n v="4383"/>
    <x v="1352"/>
    <x v="1454"/>
    <x v="1363"/>
    <x v="0"/>
    <s v="Q113"/>
    <d v="2014-06-21T00:00:00"/>
    <x v="1"/>
    <x v="2"/>
    <x v="0"/>
    <n v="6"/>
    <n v="3778"/>
    <x v="6"/>
    <x v="0"/>
  </r>
  <r>
    <n v="8128"/>
    <x v="1353"/>
    <x v="1455"/>
    <x v="1364"/>
    <x v="0"/>
    <s v="Q113"/>
    <d v="2012-01-10T00:00:00"/>
    <x v="0"/>
    <x v="4"/>
    <x v="1"/>
    <n v="3"/>
    <n v="4136"/>
    <x v="4"/>
    <x v="0"/>
  </r>
  <r>
    <n v="2940"/>
    <x v="1354"/>
    <x v="1456"/>
    <x v="1365"/>
    <x v="6"/>
    <s v="Q2001"/>
    <d v="2013-03-09T00:00:00"/>
    <x v="2"/>
    <x v="7"/>
    <x v="1"/>
    <n v="2"/>
    <n v="275"/>
    <x v="1"/>
    <x v="0"/>
  </r>
  <r>
    <n v="9326"/>
    <x v="1355"/>
    <x v="1457"/>
    <x v="1366"/>
    <x v="2"/>
    <s v="T104"/>
    <d v="2014-09-05T00:00:00"/>
    <x v="1"/>
    <x v="4"/>
    <x v="3"/>
    <n v="2"/>
    <n v="4863"/>
    <x v="6"/>
    <x v="0"/>
  </r>
  <r>
    <n v="6402"/>
    <x v="1356"/>
    <x v="1458"/>
    <x v="1367"/>
    <x v="5"/>
    <s v="Q144"/>
    <d v="2013-08-24T00:00:00"/>
    <x v="2"/>
    <x v="10"/>
    <x v="1"/>
    <n v="9"/>
    <n v="5133"/>
    <x v="2"/>
    <x v="1"/>
  </r>
  <r>
    <n v="7946"/>
    <x v="1357"/>
    <x v="1459"/>
    <x v="1368"/>
    <x v="2"/>
    <s v="T100"/>
    <d v="2012-12-09T00:00:00"/>
    <x v="0"/>
    <x v="8"/>
    <x v="3"/>
    <n v="1"/>
    <n v="6146"/>
    <x v="5"/>
    <x v="1"/>
  </r>
  <r>
    <n v="7341"/>
    <x v="1358"/>
    <x v="1460"/>
    <x v="1369"/>
    <x v="6"/>
    <s v="Q2001"/>
    <d v="2014-11-05T00:00:00"/>
    <x v="1"/>
    <x v="4"/>
    <x v="1"/>
    <n v="7"/>
    <n v="639"/>
    <x v="5"/>
    <x v="0"/>
  </r>
  <r>
    <n v="5203"/>
    <x v="481"/>
    <x v="1461"/>
    <x v="1370"/>
    <x v="6"/>
    <s v="T104"/>
    <d v="2013-04-20T00:00:00"/>
    <x v="2"/>
    <x v="11"/>
    <x v="4"/>
    <n v="6"/>
    <n v="8601"/>
    <x v="4"/>
    <x v="0"/>
  </r>
  <r>
    <n v="7947"/>
    <x v="1359"/>
    <x v="1462"/>
    <x v="1371"/>
    <x v="5"/>
    <s v="Q98"/>
    <d v="2012-07-17T00:00:00"/>
    <x v="0"/>
    <x v="2"/>
    <x v="3"/>
    <n v="7"/>
    <n v="1928"/>
    <x v="0"/>
    <x v="0"/>
  </r>
  <r>
    <n v="1422"/>
    <x v="1360"/>
    <x v="1463"/>
    <x v="1372"/>
    <x v="4"/>
    <s v="T100"/>
    <d v="2013-09-06T00:00:00"/>
    <x v="2"/>
    <x v="0"/>
    <x v="3"/>
    <n v="9"/>
    <n v="2695"/>
    <x v="0"/>
    <x v="0"/>
  </r>
  <r>
    <n v="7572"/>
    <x v="1361"/>
    <x v="1464"/>
    <x v="1355"/>
    <x v="6"/>
    <s v="T100"/>
    <d v="2013-01-09T00:00:00"/>
    <x v="2"/>
    <x v="10"/>
    <x v="1"/>
    <n v="3"/>
    <n v="8085"/>
    <x v="0"/>
    <x v="1"/>
  </r>
  <r>
    <n v="3734"/>
    <x v="415"/>
    <x v="1465"/>
    <x v="1373"/>
    <x v="4"/>
    <s v="T104"/>
    <d v="2012-08-05T00:00:00"/>
    <x v="0"/>
    <x v="7"/>
    <x v="4"/>
    <n v="10"/>
    <n v="503"/>
    <x v="0"/>
    <x v="1"/>
  </r>
  <r>
    <n v="6303"/>
    <x v="1362"/>
    <x v="1466"/>
    <x v="882"/>
    <x v="4"/>
    <s v="T104"/>
    <d v="2014-03-14T00:00:00"/>
    <x v="1"/>
    <x v="11"/>
    <x v="4"/>
    <n v="2"/>
    <n v="2329"/>
    <x v="1"/>
    <x v="0"/>
  </r>
  <r>
    <n v="5514"/>
    <x v="1363"/>
    <x v="1467"/>
    <x v="480"/>
    <x v="4"/>
    <s v="Q113"/>
    <d v="2013-02-17T00:00:00"/>
    <x v="2"/>
    <x v="11"/>
    <x v="0"/>
    <n v="5"/>
    <n v="8903"/>
    <x v="5"/>
    <x v="1"/>
  </r>
  <r>
    <n v="247"/>
    <x v="1364"/>
    <x v="1468"/>
    <x v="1374"/>
    <x v="3"/>
    <s v="T100"/>
    <d v="2014-02-15T00:00:00"/>
    <x v="1"/>
    <x v="8"/>
    <x v="1"/>
    <n v="8"/>
    <n v="8926"/>
    <x v="1"/>
    <x v="0"/>
  </r>
  <r>
    <n v="6659"/>
    <x v="1365"/>
    <x v="1469"/>
    <x v="1375"/>
    <x v="6"/>
    <s v="T654"/>
    <d v="2014-09-22T00:00:00"/>
    <x v="1"/>
    <x v="8"/>
    <x v="3"/>
    <n v="9"/>
    <n v="2611"/>
    <x v="0"/>
    <x v="1"/>
  </r>
  <r>
    <n v="693"/>
    <x v="1366"/>
    <x v="1470"/>
    <x v="1376"/>
    <x v="3"/>
    <s v="T104"/>
    <d v="2013-04-01T00:00:00"/>
    <x v="2"/>
    <x v="10"/>
    <x v="0"/>
    <n v="3"/>
    <n v="7073"/>
    <x v="0"/>
    <x v="0"/>
  </r>
  <r>
    <n v="1204"/>
    <x v="1367"/>
    <x v="1471"/>
    <x v="48"/>
    <x v="3"/>
    <s v="Q144"/>
    <d v="2013-03-02T00:00:00"/>
    <x v="2"/>
    <x v="3"/>
    <x v="1"/>
    <n v="4"/>
    <n v="9830"/>
    <x v="0"/>
    <x v="1"/>
  </r>
  <r>
    <n v="7269"/>
    <x v="1368"/>
    <x v="1472"/>
    <x v="1377"/>
    <x v="7"/>
    <s v="Q2001"/>
    <d v="2013-06-23T00:00:00"/>
    <x v="2"/>
    <x v="1"/>
    <x v="2"/>
    <n v="2"/>
    <n v="1783"/>
    <x v="0"/>
    <x v="1"/>
  </r>
  <r>
    <n v="7121"/>
    <x v="1369"/>
    <x v="1473"/>
    <x v="1378"/>
    <x v="0"/>
    <s v="Q113"/>
    <d v="2014-12-06T00:00:00"/>
    <x v="1"/>
    <x v="7"/>
    <x v="4"/>
    <n v="5"/>
    <n v="5849"/>
    <x v="3"/>
    <x v="0"/>
  </r>
  <r>
    <n v="4271"/>
    <x v="189"/>
    <x v="1474"/>
    <x v="1379"/>
    <x v="5"/>
    <s v="Q144"/>
    <d v="2012-03-14T00:00:00"/>
    <x v="0"/>
    <x v="7"/>
    <x v="0"/>
    <n v="2"/>
    <n v="6396"/>
    <x v="1"/>
    <x v="0"/>
  </r>
  <r>
    <n v="4076"/>
    <x v="1370"/>
    <x v="1475"/>
    <x v="1380"/>
    <x v="7"/>
    <s v="T104"/>
    <d v="2013-04-14T00:00:00"/>
    <x v="2"/>
    <x v="3"/>
    <x v="1"/>
    <n v="1"/>
    <n v="7911"/>
    <x v="6"/>
    <x v="0"/>
  </r>
  <r>
    <n v="1724"/>
    <x v="1371"/>
    <x v="1476"/>
    <x v="1381"/>
    <x v="0"/>
    <s v="Q98"/>
    <d v="2012-05-26T00:00:00"/>
    <x v="0"/>
    <x v="4"/>
    <x v="0"/>
    <n v="2"/>
    <n v="838"/>
    <x v="4"/>
    <x v="1"/>
  </r>
  <r>
    <n v="4072"/>
    <x v="1372"/>
    <x v="1477"/>
    <x v="1369"/>
    <x v="5"/>
    <s v="Q144"/>
    <d v="2014-10-17T00:00:00"/>
    <x v="1"/>
    <x v="8"/>
    <x v="0"/>
    <n v="1"/>
    <n v="1510"/>
    <x v="1"/>
    <x v="0"/>
  </r>
  <r>
    <n v="648"/>
    <x v="1373"/>
    <x v="1478"/>
    <x v="1258"/>
    <x v="3"/>
    <s v="Q98"/>
    <d v="2013-10-12T00:00:00"/>
    <x v="2"/>
    <x v="6"/>
    <x v="2"/>
    <n v="10"/>
    <n v="3347"/>
    <x v="5"/>
    <x v="0"/>
  </r>
  <r>
    <n v="9882"/>
    <x v="1374"/>
    <x v="1479"/>
    <x v="1382"/>
    <x v="6"/>
    <s v="T100"/>
    <d v="2013-08-03T00:00:00"/>
    <x v="2"/>
    <x v="3"/>
    <x v="3"/>
    <n v="1"/>
    <n v="7137"/>
    <x v="0"/>
    <x v="0"/>
  </r>
  <r>
    <n v="7803"/>
    <x v="1375"/>
    <x v="1480"/>
    <x v="1383"/>
    <x v="2"/>
    <s v="T100"/>
    <d v="2013-07-07T00:00:00"/>
    <x v="2"/>
    <x v="9"/>
    <x v="1"/>
    <n v="10"/>
    <n v="4204"/>
    <x v="6"/>
    <x v="1"/>
  </r>
  <r>
    <n v="4253"/>
    <x v="1376"/>
    <x v="1481"/>
    <x v="1384"/>
    <x v="4"/>
    <s v="T104"/>
    <d v="2014-03-07T00:00:00"/>
    <x v="1"/>
    <x v="11"/>
    <x v="1"/>
    <n v="8"/>
    <n v="9229"/>
    <x v="4"/>
    <x v="1"/>
  </r>
  <r>
    <n v="7445"/>
    <x v="1377"/>
    <x v="1482"/>
    <x v="1385"/>
    <x v="6"/>
    <s v="Q2001"/>
    <d v="2014-12-15T00:00:00"/>
    <x v="1"/>
    <x v="6"/>
    <x v="3"/>
    <n v="1"/>
    <n v="8980"/>
    <x v="1"/>
    <x v="0"/>
  </r>
  <r>
    <n v="3624"/>
    <x v="1378"/>
    <x v="1483"/>
    <x v="1386"/>
    <x v="5"/>
    <s v="Q144"/>
    <d v="2014-03-20T00:00:00"/>
    <x v="1"/>
    <x v="1"/>
    <x v="3"/>
    <n v="8"/>
    <n v="4378"/>
    <x v="6"/>
    <x v="1"/>
  </r>
  <r>
    <n v="815"/>
    <x v="1379"/>
    <x v="1484"/>
    <x v="1387"/>
    <x v="4"/>
    <s v="Q2001"/>
    <d v="2012-09-04T00:00:00"/>
    <x v="0"/>
    <x v="9"/>
    <x v="2"/>
    <n v="8"/>
    <n v="8941"/>
    <x v="2"/>
    <x v="1"/>
  </r>
  <r>
    <n v="8851"/>
    <x v="1380"/>
    <x v="1485"/>
    <x v="1388"/>
    <x v="1"/>
    <s v="T654"/>
    <d v="2014-02-23T00:00:00"/>
    <x v="1"/>
    <x v="0"/>
    <x v="1"/>
    <n v="8"/>
    <n v="6100"/>
    <x v="6"/>
    <x v="0"/>
  </r>
  <r>
    <n v="3817"/>
    <x v="1381"/>
    <x v="1486"/>
    <x v="1389"/>
    <x v="5"/>
    <s v="T654"/>
    <d v="2012-11-12T00:00:00"/>
    <x v="0"/>
    <x v="9"/>
    <x v="2"/>
    <n v="3"/>
    <n v="1486"/>
    <x v="0"/>
    <x v="1"/>
  </r>
  <r>
    <n v="477"/>
    <x v="1382"/>
    <x v="1487"/>
    <x v="593"/>
    <x v="5"/>
    <s v="T104"/>
    <d v="2014-06-10T00:00:00"/>
    <x v="1"/>
    <x v="1"/>
    <x v="1"/>
    <n v="9"/>
    <n v="2699"/>
    <x v="5"/>
    <x v="0"/>
  </r>
  <r>
    <n v="8385"/>
    <x v="1383"/>
    <x v="1488"/>
    <x v="150"/>
    <x v="4"/>
    <s v="Q113"/>
    <d v="2014-04-20T00:00:00"/>
    <x v="1"/>
    <x v="10"/>
    <x v="1"/>
    <n v="2"/>
    <n v="926"/>
    <x v="5"/>
    <x v="0"/>
  </r>
  <r>
    <n v="2510"/>
    <x v="1384"/>
    <x v="1489"/>
    <x v="1390"/>
    <x v="3"/>
    <s v="Q113"/>
    <d v="2012-11-25T00:00:00"/>
    <x v="0"/>
    <x v="11"/>
    <x v="1"/>
    <n v="4"/>
    <n v="9169"/>
    <x v="4"/>
    <x v="0"/>
  </r>
  <r>
    <n v="761"/>
    <x v="1385"/>
    <x v="1490"/>
    <x v="1391"/>
    <x v="0"/>
    <s v="Q113"/>
    <d v="2014-09-19T00:00:00"/>
    <x v="1"/>
    <x v="8"/>
    <x v="1"/>
    <n v="6"/>
    <n v="1734"/>
    <x v="1"/>
    <x v="1"/>
  </r>
  <r>
    <n v="2746"/>
    <x v="1386"/>
    <x v="1491"/>
    <x v="1392"/>
    <x v="4"/>
    <s v="Q144"/>
    <d v="2013-04-13T00:00:00"/>
    <x v="2"/>
    <x v="10"/>
    <x v="4"/>
    <n v="1"/>
    <n v="5118"/>
    <x v="6"/>
    <x v="1"/>
  </r>
  <r>
    <n v="3530"/>
    <x v="1387"/>
    <x v="1492"/>
    <x v="1393"/>
    <x v="3"/>
    <s v="Q113"/>
    <d v="2013-03-01T00:00:00"/>
    <x v="2"/>
    <x v="1"/>
    <x v="3"/>
    <n v="2"/>
    <n v="6129"/>
    <x v="2"/>
    <x v="0"/>
  </r>
  <r>
    <n v="6649"/>
    <x v="750"/>
    <x v="1493"/>
    <x v="1394"/>
    <x v="6"/>
    <s v="T100"/>
    <d v="2012-01-24T00:00:00"/>
    <x v="0"/>
    <x v="5"/>
    <x v="1"/>
    <n v="7"/>
    <n v="5184"/>
    <x v="5"/>
    <x v="0"/>
  </r>
  <r>
    <n v="3679"/>
    <x v="1388"/>
    <x v="1494"/>
    <x v="1395"/>
    <x v="6"/>
    <s v="T654"/>
    <d v="2012-08-08T00:00:00"/>
    <x v="0"/>
    <x v="7"/>
    <x v="3"/>
    <n v="9"/>
    <n v="5850"/>
    <x v="0"/>
    <x v="0"/>
  </r>
  <r>
    <n v="1901"/>
    <x v="1389"/>
    <x v="1495"/>
    <x v="1396"/>
    <x v="1"/>
    <s v="Q144"/>
    <d v="2012-01-25T00:00:00"/>
    <x v="0"/>
    <x v="2"/>
    <x v="2"/>
    <n v="9"/>
    <n v="3948"/>
    <x v="5"/>
    <x v="1"/>
  </r>
  <r>
    <n v="5494"/>
    <x v="1390"/>
    <x v="1496"/>
    <x v="1397"/>
    <x v="2"/>
    <s v="Q98"/>
    <d v="2014-03-04T00:00:00"/>
    <x v="1"/>
    <x v="5"/>
    <x v="1"/>
    <n v="6"/>
    <n v="6974"/>
    <x v="0"/>
    <x v="0"/>
  </r>
  <r>
    <n v="5194"/>
    <x v="1391"/>
    <x v="1497"/>
    <x v="1398"/>
    <x v="7"/>
    <s v="Q98"/>
    <d v="2014-08-13T00:00:00"/>
    <x v="1"/>
    <x v="1"/>
    <x v="0"/>
    <n v="7"/>
    <n v="6625"/>
    <x v="2"/>
    <x v="0"/>
  </r>
  <r>
    <n v="1100"/>
    <x v="1392"/>
    <x v="1498"/>
    <x v="1399"/>
    <x v="6"/>
    <s v="Q98"/>
    <d v="2013-01-11T00:00:00"/>
    <x v="2"/>
    <x v="7"/>
    <x v="2"/>
    <n v="5"/>
    <n v="9866"/>
    <x v="0"/>
    <x v="0"/>
  </r>
  <r>
    <n v="9868"/>
    <x v="881"/>
    <x v="1499"/>
    <x v="1400"/>
    <x v="3"/>
    <s v="Q144"/>
    <d v="2013-01-18T00:00:00"/>
    <x v="2"/>
    <x v="0"/>
    <x v="1"/>
    <n v="6"/>
    <n v="9797"/>
    <x v="0"/>
    <x v="0"/>
  </r>
  <r>
    <n v="3265"/>
    <x v="1335"/>
    <x v="1500"/>
    <x v="1401"/>
    <x v="5"/>
    <s v="T104"/>
    <d v="2014-02-24T00:00:00"/>
    <x v="1"/>
    <x v="3"/>
    <x v="1"/>
    <n v="2"/>
    <n v="2435"/>
    <x v="0"/>
    <x v="0"/>
  </r>
  <r>
    <n v="4659"/>
    <x v="1393"/>
    <x v="1501"/>
    <x v="1402"/>
    <x v="1"/>
    <s v="Q144"/>
    <d v="2012-05-20T00:00:00"/>
    <x v="0"/>
    <x v="10"/>
    <x v="4"/>
    <n v="8"/>
    <n v="4183"/>
    <x v="1"/>
    <x v="1"/>
  </r>
  <r>
    <n v="1204"/>
    <x v="1394"/>
    <x v="1502"/>
    <x v="1403"/>
    <x v="6"/>
    <s v="Q98"/>
    <d v="2013-11-19T00:00:00"/>
    <x v="2"/>
    <x v="9"/>
    <x v="3"/>
    <n v="1"/>
    <n v="7344"/>
    <x v="2"/>
    <x v="1"/>
  </r>
  <r>
    <n v="1863"/>
    <x v="1395"/>
    <x v="1503"/>
    <x v="686"/>
    <x v="5"/>
    <s v="Q144"/>
    <d v="2013-05-12T00:00:00"/>
    <x v="2"/>
    <x v="4"/>
    <x v="0"/>
    <n v="2"/>
    <n v="7282"/>
    <x v="4"/>
    <x v="1"/>
  </r>
  <r>
    <n v="5501"/>
    <x v="1396"/>
    <x v="1504"/>
    <x v="1404"/>
    <x v="0"/>
    <s v="Q144"/>
    <d v="2012-10-07T00:00:00"/>
    <x v="0"/>
    <x v="8"/>
    <x v="3"/>
    <n v="1"/>
    <n v="9731"/>
    <x v="4"/>
    <x v="0"/>
  </r>
  <r>
    <n v="1931"/>
    <x v="1397"/>
    <x v="1505"/>
    <x v="1405"/>
    <x v="7"/>
    <s v="Q113"/>
    <d v="2014-09-03T00:00:00"/>
    <x v="1"/>
    <x v="0"/>
    <x v="3"/>
    <n v="7"/>
    <n v="7199"/>
    <x v="1"/>
    <x v="1"/>
  </r>
  <r>
    <n v="973"/>
    <x v="1398"/>
    <x v="1506"/>
    <x v="1406"/>
    <x v="1"/>
    <s v="T104"/>
    <d v="2013-10-21T00:00:00"/>
    <x v="2"/>
    <x v="4"/>
    <x v="1"/>
    <n v="4"/>
    <n v="2378"/>
    <x v="3"/>
    <x v="1"/>
  </r>
  <r>
    <n v="1267"/>
    <x v="1149"/>
    <x v="1507"/>
    <x v="1407"/>
    <x v="0"/>
    <s v="Q2001"/>
    <d v="2013-05-18T00:00:00"/>
    <x v="2"/>
    <x v="7"/>
    <x v="2"/>
    <n v="5"/>
    <n v="8380"/>
    <x v="2"/>
    <x v="1"/>
  </r>
  <r>
    <n v="4094"/>
    <x v="1399"/>
    <x v="1508"/>
    <x v="1408"/>
    <x v="5"/>
    <s v="Q113"/>
    <d v="2013-07-18T00:00:00"/>
    <x v="2"/>
    <x v="11"/>
    <x v="3"/>
    <n v="6"/>
    <n v="8000"/>
    <x v="6"/>
    <x v="0"/>
  </r>
  <r>
    <n v="4496"/>
    <x v="1400"/>
    <x v="1509"/>
    <x v="1409"/>
    <x v="2"/>
    <s v="Q2001"/>
    <d v="2012-06-16T00:00:00"/>
    <x v="0"/>
    <x v="10"/>
    <x v="1"/>
    <n v="7"/>
    <n v="6607"/>
    <x v="2"/>
    <x v="1"/>
  </r>
  <r>
    <n v="1160"/>
    <x v="1401"/>
    <x v="1510"/>
    <x v="1410"/>
    <x v="5"/>
    <s v="Q113"/>
    <d v="2012-12-21T00:00:00"/>
    <x v="0"/>
    <x v="8"/>
    <x v="0"/>
    <n v="8"/>
    <n v="6923"/>
    <x v="3"/>
    <x v="1"/>
  </r>
  <r>
    <n v="4817"/>
    <x v="1402"/>
    <x v="1511"/>
    <x v="1411"/>
    <x v="7"/>
    <s v="T100"/>
    <d v="2013-07-11T00:00:00"/>
    <x v="2"/>
    <x v="6"/>
    <x v="0"/>
    <n v="7"/>
    <n v="470"/>
    <x v="1"/>
    <x v="0"/>
  </r>
  <r>
    <n v="8265"/>
    <x v="370"/>
    <x v="1512"/>
    <x v="723"/>
    <x v="2"/>
    <s v="T100"/>
    <d v="2013-10-03T00:00:00"/>
    <x v="2"/>
    <x v="6"/>
    <x v="3"/>
    <n v="10"/>
    <n v="610"/>
    <x v="2"/>
    <x v="0"/>
  </r>
  <r>
    <n v="6032"/>
    <x v="1403"/>
    <x v="1513"/>
    <x v="1412"/>
    <x v="0"/>
    <s v="Q98"/>
    <d v="2012-11-20T00:00:00"/>
    <x v="0"/>
    <x v="1"/>
    <x v="0"/>
    <n v="8"/>
    <n v="9430"/>
    <x v="4"/>
    <x v="0"/>
  </r>
  <r>
    <n v="9261"/>
    <x v="1404"/>
    <x v="1514"/>
    <x v="1413"/>
    <x v="1"/>
    <s v="Q98"/>
    <d v="2014-12-02T00:00:00"/>
    <x v="1"/>
    <x v="4"/>
    <x v="3"/>
    <n v="5"/>
    <n v="3410"/>
    <x v="4"/>
    <x v="1"/>
  </r>
  <r>
    <n v="2390"/>
    <x v="1405"/>
    <x v="1515"/>
    <x v="1414"/>
    <x v="2"/>
    <s v="T104"/>
    <d v="2013-05-15T00:00:00"/>
    <x v="2"/>
    <x v="8"/>
    <x v="3"/>
    <n v="1"/>
    <n v="7042"/>
    <x v="0"/>
    <x v="0"/>
  </r>
  <r>
    <n v="9147"/>
    <x v="1406"/>
    <x v="1516"/>
    <x v="1415"/>
    <x v="0"/>
    <s v="Q144"/>
    <d v="2012-03-14T00:00:00"/>
    <x v="0"/>
    <x v="10"/>
    <x v="2"/>
    <n v="3"/>
    <n v="3677"/>
    <x v="0"/>
    <x v="0"/>
  </r>
  <r>
    <n v="8593"/>
    <x v="1407"/>
    <x v="1517"/>
    <x v="1416"/>
    <x v="3"/>
    <s v="T100"/>
    <d v="2014-08-09T00:00:00"/>
    <x v="1"/>
    <x v="0"/>
    <x v="1"/>
    <n v="9"/>
    <n v="2953"/>
    <x v="3"/>
    <x v="0"/>
  </r>
  <r>
    <n v="6328"/>
    <x v="1408"/>
    <x v="1518"/>
    <x v="1417"/>
    <x v="6"/>
    <s v="Q144"/>
    <d v="2013-12-23T00:00:00"/>
    <x v="2"/>
    <x v="2"/>
    <x v="4"/>
    <n v="5"/>
    <n v="1029"/>
    <x v="4"/>
    <x v="0"/>
  </r>
  <r>
    <n v="9099"/>
    <x v="1409"/>
    <x v="1519"/>
    <x v="368"/>
    <x v="1"/>
    <s v="Q144"/>
    <d v="2014-02-07T00:00:00"/>
    <x v="1"/>
    <x v="5"/>
    <x v="0"/>
    <n v="6"/>
    <n v="1278"/>
    <x v="2"/>
    <x v="0"/>
  </r>
  <r>
    <n v="1661"/>
    <x v="1410"/>
    <x v="1520"/>
    <x v="1418"/>
    <x v="0"/>
    <s v="T654"/>
    <d v="2013-08-04T00:00:00"/>
    <x v="2"/>
    <x v="11"/>
    <x v="3"/>
    <n v="10"/>
    <n v="5681"/>
    <x v="4"/>
    <x v="0"/>
  </r>
  <r>
    <n v="3973"/>
    <x v="276"/>
    <x v="1521"/>
    <x v="1419"/>
    <x v="4"/>
    <s v="T104"/>
    <d v="2012-09-19T00:00:00"/>
    <x v="0"/>
    <x v="7"/>
    <x v="2"/>
    <n v="3"/>
    <n v="5250"/>
    <x v="5"/>
    <x v="0"/>
  </r>
  <r>
    <n v="7409"/>
    <x v="1411"/>
    <x v="1522"/>
    <x v="1420"/>
    <x v="7"/>
    <s v="T100"/>
    <d v="2012-06-15T00:00:00"/>
    <x v="0"/>
    <x v="3"/>
    <x v="3"/>
    <n v="6"/>
    <n v="1277"/>
    <x v="2"/>
    <x v="1"/>
  </r>
  <r>
    <n v="4672"/>
    <x v="1412"/>
    <x v="1523"/>
    <x v="1421"/>
    <x v="3"/>
    <s v="Q98"/>
    <d v="2014-12-21T00:00:00"/>
    <x v="1"/>
    <x v="1"/>
    <x v="3"/>
    <n v="4"/>
    <n v="1846"/>
    <x v="0"/>
    <x v="1"/>
  </r>
  <r>
    <n v="8314"/>
    <x v="1413"/>
    <x v="1524"/>
    <x v="1422"/>
    <x v="0"/>
    <s v="Q2001"/>
    <d v="2014-05-02T00:00:00"/>
    <x v="1"/>
    <x v="0"/>
    <x v="2"/>
    <n v="10"/>
    <n v="9502"/>
    <x v="4"/>
    <x v="1"/>
  </r>
  <r>
    <n v="7721"/>
    <x v="1414"/>
    <x v="1525"/>
    <x v="1423"/>
    <x v="4"/>
    <s v="Q113"/>
    <d v="2014-10-25T00:00:00"/>
    <x v="1"/>
    <x v="3"/>
    <x v="1"/>
    <n v="3"/>
    <n v="1594"/>
    <x v="0"/>
    <x v="0"/>
  </r>
  <r>
    <n v="8036"/>
    <x v="1415"/>
    <x v="1526"/>
    <x v="400"/>
    <x v="5"/>
    <s v="T654"/>
    <d v="2013-05-22T00:00:00"/>
    <x v="2"/>
    <x v="4"/>
    <x v="1"/>
    <n v="10"/>
    <n v="19"/>
    <x v="5"/>
    <x v="0"/>
  </r>
  <r>
    <n v="7516"/>
    <x v="175"/>
    <x v="1527"/>
    <x v="1424"/>
    <x v="0"/>
    <s v="Q98"/>
    <d v="2013-05-14T00:00:00"/>
    <x v="2"/>
    <x v="1"/>
    <x v="3"/>
    <n v="2"/>
    <n v="4429"/>
    <x v="3"/>
    <x v="1"/>
  </r>
  <r>
    <n v="1009"/>
    <x v="1153"/>
    <x v="1528"/>
    <x v="1425"/>
    <x v="5"/>
    <s v="Q2001"/>
    <d v="2014-11-26T00:00:00"/>
    <x v="1"/>
    <x v="9"/>
    <x v="2"/>
    <n v="6"/>
    <n v="9513"/>
    <x v="6"/>
    <x v="1"/>
  </r>
  <r>
    <n v="1944"/>
    <x v="1416"/>
    <x v="1529"/>
    <x v="601"/>
    <x v="0"/>
    <s v="T654"/>
    <d v="2014-01-17T00:00:00"/>
    <x v="1"/>
    <x v="3"/>
    <x v="3"/>
    <n v="3"/>
    <n v="8215"/>
    <x v="0"/>
    <x v="0"/>
  </r>
  <r>
    <n v="2458"/>
    <x v="1417"/>
    <x v="1530"/>
    <x v="1426"/>
    <x v="5"/>
    <s v="T104"/>
    <d v="2012-01-24T00:00:00"/>
    <x v="0"/>
    <x v="11"/>
    <x v="0"/>
    <n v="9"/>
    <n v="7183"/>
    <x v="5"/>
    <x v="0"/>
  </r>
  <r>
    <n v="2811"/>
    <x v="1418"/>
    <x v="1531"/>
    <x v="1427"/>
    <x v="4"/>
    <s v="Q144"/>
    <d v="2012-08-22T00:00:00"/>
    <x v="0"/>
    <x v="8"/>
    <x v="0"/>
    <n v="6"/>
    <n v="4644"/>
    <x v="0"/>
    <x v="0"/>
  </r>
  <r>
    <n v="5087"/>
    <x v="1419"/>
    <x v="1532"/>
    <x v="1428"/>
    <x v="0"/>
    <s v="Q2001"/>
    <d v="2014-01-25T00:00:00"/>
    <x v="1"/>
    <x v="2"/>
    <x v="1"/>
    <n v="3"/>
    <n v="6221"/>
    <x v="1"/>
    <x v="1"/>
  </r>
  <r>
    <n v="766"/>
    <x v="1420"/>
    <x v="1533"/>
    <x v="1429"/>
    <x v="7"/>
    <s v="T100"/>
    <d v="2012-11-09T00:00:00"/>
    <x v="0"/>
    <x v="9"/>
    <x v="3"/>
    <n v="4"/>
    <n v="8784"/>
    <x v="0"/>
    <x v="0"/>
  </r>
  <r>
    <n v="3000"/>
    <x v="1421"/>
    <x v="1534"/>
    <x v="1430"/>
    <x v="3"/>
    <s v="T100"/>
    <d v="2012-04-26T00:00:00"/>
    <x v="0"/>
    <x v="3"/>
    <x v="1"/>
    <n v="10"/>
    <n v="8139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E00C28-91FF-46AE-A8F1-A0F07C2DC260}" name="Tableau croisé dynamique4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L3116" firstHeaderRow="1" firstDataRow="3" firstDataCol="1" rowPageCount="3" colPageCount="1"/>
  <pivotFields count="14">
    <pivotField dataField="1" showAll="0" defaultSubtotal="0"/>
    <pivotField axis="axisRow" showAll="0" defaultSubtotal="0">
      <items count="5033">
        <item m="1" x="4966"/>
        <item x="271"/>
        <item m="1" x="4782"/>
        <item m="1" x="2904"/>
        <item x="188"/>
        <item m="1" x="4592"/>
        <item x="320"/>
        <item m="1" x="3673"/>
        <item x="1002"/>
        <item x="566"/>
        <item m="1" x="1929"/>
        <item m="1" x="1595"/>
        <item m="1" x="1424"/>
        <item m="1" x="4724"/>
        <item m="1" x="4266"/>
        <item m="1" x="3644"/>
        <item m="1" x="3467"/>
        <item m="1" x="3020"/>
        <item x="534"/>
        <item m="1" x="2838"/>
        <item m="1" x="2676"/>
        <item x="1181"/>
        <item m="1" x="2148"/>
        <item m="1" x="2072"/>
        <item m="1" x="1901"/>
        <item m="1" x="1658"/>
        <item m="1" x="1565"/>
        <item m="1" x="5013"/>
        <item m="1" x="4861"/>
        <item m="1" x="4780"/>
        <item m="1" x="4694"/>
        <item m="1" x="4618"/>
        <item m="1" x="4464"/>
        <item m="1" x="4167"/>
        <item m="1" x="2319"/>
        <item m="1" x="4009"/>
        <item m="1" x="3924"/>
        <item m="1" x="2010"/>
        <item m="1" x="3764"/>
        <item m="1" x="3700"/>
        <item m="1" x="3614"/>
        <item m="1" x="3522"/>
        <item m="1" x="1685"/>
        <item x="496"/>
        <item m="1" x="3362"/>
        <item m="1" x="1509"/>
        <item m="1" x="3211"/>
        <item m="1" x="3140"/>
        <item m="1" x="2901"/>
        <item x="1376"/>
        <item x="1239"/>
        <item m="1" x="2654"/>
        <item m="1" x="4404"/>
        <item m="1" x="2571"/>
        <item m="1" x="4262"/>
        <item x="1366"/>
        <item m="1" x="4126"/>
        <item m="1" x="2269"/>
        <item m="1" x="2119"/>
        <item m="1" x="3872"/>
        <item m="1" x="2039"/>
        <item m="1" x="1960"/>
        <item x="689"/>
        <item m="1" x="3555"/>
        <item x="1411"/>
        <item m="1" x="2552"/>
        <item m="1" x="1631"/>
        <item x="463"/>
        <item m="1" x="2472"/>
        <item m="1" x="1539"/>
        <item m="1" x="4984"/>
        <item x="954"/>
        <item x="721"/>
        <item m="1" x="4830"/>
        <item m="1" x="3019"/>
        <item m="1" x="2092"/>
        <item x="256"/>
        <item x="922"/>
        <item m="1" x="4663"/>
        <item m="1" x="3763"/>
        <item m="1" x="2835"/>
        <item m="1" x="1925"/>
        <item m="1" x="4588"/>
        <item x="939"/>
        <item x="691"/>
        <item m="1" x="3613"/>
        <item m="1" x="2673"/>
        <item m="1" x="4433"/>
        <item x="516"/>
        <item x="640"/>
        <item m="1" x="2515"/>
        <item m="1" x="4280"/>
        <item x="1325"/>
        <item m="1" x="2443"/>
        <item x="933"/>
        <item x="1294"/>
        <item m="1" x="2290"/>
        <item m="1" x="4066"/>
        <item x="111"/>
        <item m="1" x="3071"/>
        <item m="1" x="4806"/>
        <item m="1" x="2987"/>
        <item m="1" x="4721"/>
        <item m="1" x="3812"/>
        <item m="1" x="4642"/>
        <item x="907"/>
        <item m="1" x="4562"/>
        <item m="1" x="3669"/>
        <item m="1" x="2732"/>
        <item x="144"/>
        <item m="1" x="4490"/>
        <item m="1" x="4401"/>
        <item x="1190"/>
        <item x="431"/>
        <item m="1" x="4329"/>
        <item m="1" x="3407"/>
        <item x="760"/>
        <item m="1" x="3335"/>
        <item x="113"/>
        <item m="1" x="4188"/>
        <item m="1" x="4124"/>
        <item m="1" x="4035"/>
        <item m="1" x="2185"/>
        <item m="1" x="4858"/>
        <item m="1" x="3949"/>
        <item m="1" x="3046"/>
        <item m="1" x="3870"/>
        <item m="1" x="2958"/>
        <item m="1" x="2865"/>
        <item m="1" x="3723"/>
        <item m="1" x="4146"/>
        <item m="1" x="4538"/>
        <item m="1" x="3642"/>
        <item m="1" x="4959"/>
        <item m="1" x="4065"/>
        <item m="1" x="4463"/>
        <item m="1" x="3554"/>
        <item m="1" x="2621"/>
        <item x="1347"/>
        <item m="1" x="3070"/>
        <item m="1" x="4374"/>
        <item x="835"/>
        <item m="1" x="3465"/>
        <item m="1" x="2551"/>
        <item x="965"/>
        <item x="147"/>
        <item x="752"/>
        <item m="1" x="4720"/>
        <item m="1" x="2471"/>
        <item x="65"/>
        <item m="1" x="1987"/>
        <item m="1" x="3310"/>
        <item m="1" x="4641"/>
        <item m="1" x="2386"/>
        <item m="1" x="2806"/>
        <item m="1" x="4166"/>
        <item m="1" x="1898"/>
        <item x="788"/>
        <item m="1" x="4983"/>
        <item m="1" x="2731"/>
        <item m="1" x="4097"/>
        <item m="1" x="1820"/>
        <item x="403"/>
        <item x="1143"/>
        <item m="1" x="2241"/>
        <item m="1" x="3582"/>
        <item m="1" x="4007"/>
        <item x="1199"/>
        <item m="1" x="4400"/>
        <item m="1" x="3922"/>
        <item m="1" x="1655"/>
        <item m="1" x="2091"/>
        <item m="1" x="2928"/>
        <item m="1" x="3334"/>
        <item m="1" x="4662"/>
        <item m="1" x="3762"/>
        <item m="1" x="2834"/>
        <item x="134"/>
        <item m="1" x="1924"/>
        <item m="1" x="3697"/>
        <item m="1" x="4123"/>
        <item x="485"/>
        <item x="261"/>
        <item m="1" x="4935"/>
        <item m="1" x="4034"/>
        <item m="1" x="1771"/>
        <item m="1" x="3114"/>
        <item m="1" x="3519"/>
        <item m="1" x="3948"/>
        <item m="1" x="2118"/>
        <item m="1" x="2514"/>
        <item m="1" x="3869"/>
        <item x="893"/>
        <item m="1" x="2957"/>
        <item x="1156"/>
        <item m="1" x="4692"/>
        <item m="1" x="2442"/>
        <item m="1" x="1507"/>
        <item x="8"/>
        <item x="662"/>
        <item x="115"/>
        <item m="1" x="2778"/>
        <item x="1148"/>
        <item m="1" x="4537"/>
        <item m="1" x="2289"/>
        <item m="1" x="4958"/>
        <item m="1" x="2706"/>
        <item m="1" x="4064"/>
        <item m="1" x="1800"/>
        <item m="1" x="3139"/>
        <item m="1" x="2215"/>
        <item m="1" x="3976"/>
        <item x="779"/>
        <item x="2"/>
        <item m="1" x="2144"/>
        <item m="1" x="2550"/>
        <item x="1379"/>
        <item x="1168"/>
        <item m="1" x="2070"/>
        <item m="1" x="3384"/>
        <item x="613"/>
        <item x="68"/>
        <item m="1" x="3811"/>
        <item m="1" x="1538"/>
        <item m="1" x="2899"/>
        <item m="1" x="1986"/>
        <item x="397"/>
        <item x="1110"/>
        <item x="1083"/>
        <item x="1279"/>
        <item m="1" x="3668"/>
        <item m="1" x="4982"/>
        <item m="1" x="2730"/>
        <item x="692"/>
        <item m="1" x="4489"/>
        <item m="1" x="2652"/>
        <item m="1" x="3092"/>
        <item x="110"/>
        <item m="1" x="2570"/>
        <item m="1" x="2090"/>
        <item m="1" x="4746"/>
        <item m="1" x="2491"/>
        <item x="1012"/>
        <item m="1" x="1563"/>
        <item m="1" x="2927"/>
        <item x="53"/>
        <item m="1" x="2413"/>
        <item x="1025"/>
        <item x="628"/>
        <item x="1343"/>
        <item m="1" x="4122"/>
        <item m="1" x="1845"/>
        <item m="1" x="3192"/>
        <item x="1189"/>
        <item m="1" x="4934"/>
        <item m="1" x="3518"/>
        <item x="914"/>
        <item m="1" x="3044"/>
        <item x="211"/>
        <item m="1" x="2513"/>
        <item x="148"/>
        <item m="1" x="4691"/>
        <item m="1" x="2441"/>
        <item m="1" x="2201"/>
        <item m="1" x="2864"/>
        <item x="1289"/>
        <item m="1" x="1959"/>
        <item m="1" x="2606"/>
        <item m="1" x="3282"/>
        <item m="1" x="3962"/>
        <item m="1" x="4615"/>
        <item m="1" x="1699"/>
        <item m="1" x="3058"/>
        <item m="1" x="4358"/>
        <item m="1" x="5032"/>
        <item x="582"/>
        <item m="1" x="4145"/>
        <item x="355"/>
        <item m="1" x="3210"/>
        <item m="1" x="3884"/>
        <item m="1" x="4536"/>
        <item x="1412"/>
        <item m="1" x="3641"/>
        <item m="1" x="4290"/>
        <item m="1" x="2057"/>
        <item m="1" x="2705"/>
        <item m="1" x="4063"/>
        <item m="1" x="1799"/>
        <item m="1" x="2459"/>
        <item x="991"/>
        <item m="1" x="2214"/>
        <item m="1" x="3552"/>
        <item x="514"/>
        <item m="1" x="4888"/>
        <item m="1" x="1974"/>
        <item m="1" x="3293"/>
        <item x="430"/>
        <item x="231"/>
        <item m="1" x="1439"/>
        <item x="884"/>
        <item m="1" x="2793"/>
        <item m="1" x="1886"/>
        <item m="1" x="2549"/>
        <item m="1" x="3223"/>
        <item x="428"/>
        <item m="1" x="4546"/>
        <item m="1" x="1629"/>
        <item m="1" x="4308"/>
        <item m="1" x="2720"/>
        <item x="58"/>
        <item m="1" x="4080"/>
        <item x="1147"/>
        <item x="523"/>
        <item m="1" x="3156"/>
        <item m="1" x="1537"/>
        <item x="902"/>
        <item m="1" x="3563"/>
        <item m="1" x="4242"/>
        <item m="1" x="4898"/>
        <item m="1" x="1985"/>
        <item m="1" x="2635"/>
        <item m="1" x="1730"/>
        <item m="1" x="2385"/>
        <item m="1" x="4391"/>
        <item m="1" x="2805"/>
        <item m="1" x="3477"/>
        <item m="1" x="4818"/>
        <item m="1" x="1897"/>
        <item m="1" x="3231"/>
        <item m="1" x="4561"/>
        <item m="1" x="2317"/>
        <item x="567"/>
        <item m="1" x="3394"/>
        <item m="1" x="4735"/>
        <item x="149"/>
        <item m="1" x="3824"/>
        <item m="1" x="4488"/>
        <item m="1" x="2240"/>
        <item m="1" x="1998"/>
        <item m="1" x="3318"/>
        <item x="547"/>
        <item m="1" x="2401"/>
        <item x="822"/>
        <item m="1" x="3753"/>
        <item x="449"/>
        <item m="1" x="2165"/>
        <item m="1" x="3489"/>
        <item m="1" x="1911"/>
        <item x="76"/>
        <item m="1" x="3921"/>
        <item x="905"/>
        <item m="1" x="1654"/>
        <item x="633"/>
        <item m="1" x="3017"/>
        <item m="1" x="3681"/>
        <item m="1" x="4994"/>
        <item x="262"/>
        <item x="880"/>
        <item m="1" x="1835"/>
        <item m="1" x="3841"/>
        <item x="236"/>
        <item m="1" x="1562"/>
        <item m="1" x="3597"/>
        <item x="732"/>
        <item m="1" x="3332"/>
        <item m="1" x="4020"/>
        <item m="1" x="4660"/>
        <item x="278"/>
        <item x="1172"/>
        <item m="1" x="2833"/>
        <item m="1" x="3505"/>
        <item m="1" x="4187"/>
        <item m="1" x="4339"/>
        <item m="1" x="3191"/>
        <item x="1123"/>
        <item m="1" x="2266"/>
        <item m="1" x="3612"/>
        <item m="1" x="4933"/>
        <item m="1" x="2024"/>
        <item m="1" x="2672"/>
        <item x="1008"/>
        <item m="1" x="4678"/>
        <item x="1089"/>
        <item x="330"/>
        <item m="1" x="4431"/>
        <item m="1" x="4205"/>
        <item m="1" x="1945"/>
        <item m="1" x="2592"/>
        <item x="955"/>
        <item m="1" x="1682"/>
        <item m="1" x="2350"/>
        <item x="1038"/>
        <item x="1246"/>
        <item x="790"/>
        <item m="1" x="4777"/>
        <item m="1" x="1857"/>
        <item m="1" x="2512"/>
        <item m="1" x="3868"/>
        <item m="1" x="4524"/>
        <item m="1" x="2956"/>
        <item m="1" x="2692"/>
        <item m="1" x="3360"/>
        <item x="1134"/>
        <item m="1" x="1787"/>
        <item m="1" x="3128"/>
        <item m="1" x="3785"/>
        <item m="1" x="1505"/>
        <item m="1" x="2862"/>
        <item m="1" x="3531"/>
        <item m="1" x="4220"/>
        <item m="1" x="1957"/>
        <item m="1" x="3280"/>
        <item m="1" x="4614"/>
        <item x="45"/>
        <item m="1" x="3057"/>
        <item x="354"/>
        <item m="1" x="4357"/>
        <item m="1" x="3450"/>
        <item x="1223"/>
        <item m="1" x="2533"/>
        <item m="1" x="1611"/>
        <item m="1" x="2287"/>
        <item x="33"/>
        <item x="756"/>
        <item m="1" x="4062"/>
        <item x="1205"/>
        <item m="1" x="3798"/>
        <item m="1" x="1524"/>
        <item m="1" x="2881"/>
        <item m="1" x="3550"/>
        <item m="1" x="4887"/>
        <item m="1" x="1973"/>
        <item m="1" x="3292"/>
        <item m="1" x="1718"/>
        <item m="1" x="2373"/>
        <item m="1" x="3733"/>
        <item m="1" x="1437"/>
        <item x="730"/>
        <item x="564"/>
        <item x="206"/>
        <item m="1" x="3652"/>
        <item x="1316"/>
        <item m="1" x="2719"/>
        <item m="1" x="4079"/>
        <item x="89"/>
        <item m="1" x="1536"/>
        <item x="649"/>
        <item x="223"/>
        <item m="1" x="1984"/>
        <item m="1" x="2633"/>
        <item m="1" x="3309"/>
        <item m="1" x="3991"/>
        <item m="1" x="4639"/>
        <item m="1" x="2384"/>
        <item m="1" x="3741"/>
        <item m="1" x="1450"/>
        <item m="1" x="2803"/>
        <item m="1" x="3475"/>
        <item x="46"/>
        <item m="1" x="1896"/>
        <item m="1" x="3230"/>
        <item m="1" x="1641"/>
        <item m="1" x="3003"/>
        <item x="479"/>
        <item m="1" x="4981"/>
        <item m="1" x="2077"/>
        <item x="512"/>
        <item x="1372"/>
        <item x="469"/>
        <item m="1" x="3823"/>
        <item m="1" x="4487"/>
        <item m="1" x="2239"/>
        <item m="1" x="2914"/>
        <item m="1" x="3580"/>
        <item m="1" x="1997"/>
        <item m="1" x="2650"/>
        <item x="1196"/>
        <item m="1" x="4006"/>
        <item m="1" x="4649"/>
        <item m="1" x="1742"/>
        <item m="1" x="3091"/>
        <item m="1" x="4399"/>
        <item x="156"/>
        <item m="1" x="2818"/>
        <item x="883"/>
        <item m="1" x="2569"/>
        <item m="1" x="4572"/>
        <item x="745"/>
        <item m="1" x="2329"/>
        <item m="1" x="2743"/>
        <item m="1" x="4108"/>
        <item m="1" x="4744"/>
        <item m="1" x="1833"/>
        <item m="1" x="4500"/>
        <item m="1" x="1561"/>
        <item x="1107"/>
        <item m="1" x="2925"/>
        <item m="1" x="4912"/>
        <item m="1" x="2009"/>
        <item m="1" x="2662"/>
        <item m="1" x="3330"/>
        <item m="1" x="1760"/>
        <item x="1006"/>
        <item m="1" x="3761"/>
        <item m="1" x="1477"/>
        <item m="1" x="2177"/>
        <item m="1" x="4845"/>
        <item m="1" x="1669"/>
        <item m="1" x="2104"/>
        <item m="1" x="2754"/>
        <item x="315"/>
        <item m="1" x="1844"/>
        <item m="1" x="2503"/>
        <item x="314"/>
        <item m="1" x="1581"/>
        <item m="1" x="2265"/>
        <item x="163"/>
        <item m="1" x="2671"/>
        <item m="1" x="3703"/>
        <item m="1" x="4033"/>
        <item m="1" x="3113"/>
        <item m="1" x="3425"/>
        <item m="1" x="3774"/>
        <item x="920"/>
        <item m="1" x="4429"/>
        <item m="1" x="4771"/>
        <item m="1" x="1488"/>
        <item m="1" x="1850"/>
        <item m="1" x="2506"/>
        <item m="1" x="2848"/>
        <item m="1" x="3193"/>
        <item m="1" x="1943"/>
        <item m="1" x="2272"/>
        <item m="1" x="3265"/>
        <item m="1" x="3619"/>
        <item m="1" x="3947"/>
        <item m="1" x="4941"/>
        <item m="1" x="2349"/>
        <item m="1" x="4041"/>
        <item m="1" x="4346"/>
        <item m="1" x="4684"/>
        <item x="1418"/>
        <item x="142"/>
        <item m="1" x="3121"/>
        <item x="1357"/>
        <item m="1" x="4440"/>
        <item x="1074"/>
        <item m="1" x="1856"/>
        <item m="1" x="3202"/>
        <item m="1" x="3524"/>
        <item m="1" x="3867"/>
        <item m="1" x="4214"/>
        <item m="1" x="4522"/>
        <item m="1" x="1592"/>
        <item m="1" x="2598"/>
        <item m="1" x="2955"/>
        <item m="1" x="3274"/>
        <item m="1" x="3627"/>
        <item m="1" x="1688"/>
        <item m="1" x="2359"/>
        <item m="1" x="2690"/>
        <item x="943"/>
        <item x="626"/>
        <item m="1" x="4689"/>
        <item m="1" x="1786"/>
        <item x="887"/>
        <item x="738"/>
        <item m="1" x="3439"/>
        <item m="1" x="4448"/>
        <item m="1" x="1504"/>
        <item m="1" x="2521"/>
        <item m="1" x="2861"/>
        <item m="1" x="3204"/>
        <item m="1" x="4219"/>
        <item m="1" x="4529"/>
        <item m="1" x="1601"/>
        <item m="1" x="2282"/>
        <item m="1" x="2605"/>
        <item m="1" x="3279"/>
        <item m="1" x="3632"/>
        <item x="757"/>
        <item x="1150"/>
        <item m="1" x="2046"/>
        <item m="1" x="2697"/>
        <item x="373"/>
        <item m="1" x="4055"/>
        <item m="1" x="4696"/>
        <item x="841"/>
        <item m="1" x="2449"/>
        <item m="1" x="4143"/>
        <item m="1" x="2870"/>
        <item m="1" x="3209"/>
        <item x="70"/>
        <item m="1" x="2970"/>
        <item m="1" x="3969"/>
        <item x="1117"/>
        <item m="1" x="2704"/>
        <item x="1333"/>
        <item m="1" x="4366"/>
        <item m="1" x="4705"/>
        <item m="1" x="1430"/>
        <item x="476"/>
        <item m="1" x="2784"/>
        <item x="679"/>
        <item m="1" x="4151"/>
        <item m="1" x="1880"/>
        <item m="1" x="2212"/>
        <item m="1" x="2542"/>
        <item x="918"/>
        <item x="445"/>
        <item x="238"/>
        <item m="1" x="1619"/>
        <item m="1" x="2294"/>
        <item m="1" x="3646"/>
        <item m="1" x="3975"/>
        <item m="1" x="4298"/>
        <item m="1" x="4625"/>
        <item x="1381"/>
        <item m="1" x="2062"/>
        <item x="162"/>
        <item x="130"/>
        <item x="360"/>
        <item x="478"/>
        <item x="977"/>
        <item m="1" x="2463"/>
        <item m="1" x="2791"/>
        <item m="1" x="3146"/>
        <item m="1" x="3464"/>
        <item m="1" x="4157"/>
        <item m="1" x="4468"/>
        <item x="401"/>
        <item m="1" x="2222"/>
        <item m="1" x="2547"/>
        <item m="1" x="2886"/>
        <item m="1" x="4238"/>
        <item m="1" x="1627"/>
        <item m="1" x="1979"/>
        <item m="1" x="2300"/>
        <item m="1" x="3302"/>
        <item x="1100"/>
        <item m="1" x="4630"/>
        <item m="1" x="4974"/>
        <item m="1" x="1724"/>
        <item x="421"/>
        <item x="879"/>
        <item x="748"/>
        <item m="1" x="4719"/>
        <item m="1" x="1444"/>
        <item m="1" x="4477"/>
        <item m="1" x="1890"/>
        <item m="1" x="2556"/>
        <item m="1" x="2896"/>
        <item m="1" x="4896"/>
        <item m="1" x="1635"/>
        <item m="1" x="2308"/>
        <item x="1115"/>
        <item x="350"/>
        <item m="1" x="1729"/>
        <item m="1" x="2383"/>
        <item m="1" x="3388"/>
        <item m="1" x="4729"/>
        <item x="1304"/>
        <item x="1033"/>
        <item m="1" x="2232"/>
        <item m="1" x="2561"/>
        <item m="1" x="3568"/>
        <item m="1" x="3910"/>
        <item m="1" x="4559"/>
        <item m="1" x="4900"/>
        <item m="1" x="2641"/>
        <item m="1" x="3002"/>
        <item m="1" x="3667"/>
        <item m="1" x="4980"/>
        <item m="1" x="1734"/>
        <item x="136"/>
        <item x="1069"/>
        <item x="177"/>
        <item m="1" x="3744"/>
        <item m="1" x="4095"/>
        <item m="1" x="2480"/>
        <item x="193"/>
        <item m="1" x="4485"/>
        <item x="253"/>
        <item x="1393"/>
        <item m="1" x="2913"/>
        <item x="1079"/>
        <item x="1093"/>
        <item m="1" x="1996"/>
        <item m="1" x="2321"/>
        <item m="1" x="3009"/>
        <item m="1" x="3675"/>
        <item x="432"/>
        <item m="1" x="2081"/>
        <item m="1" x="2400"/>
        <item m="1" x="3400"/>
        <item m="1" x="3752"/>
        <item m="1" x="4103"/>
        <item m="1" x="4740"/>
        <item x="1165"/>
        <item m="1" x="1826"/>
        <item m="1" x="3829"/>
        <item m="1" x="4179"/>
        <item m="1" x="2568"/>
        <item x="1322"/>
        <item m="1" x="4571"/>
        <item m="1" x="1653"/>
        <item x="171"/>
        <item m="1" x="3016"/>
        <item m="1" x="4992"/>
        <item x="1275"/>
        <item x="1367"/>
        <item m="1" x="3405"/>
        <item x="749"/>
        <item x="599"/>
        <item m="1" x="3839"/>
        <item x="451"/>
        <item m="1" x="1560"/>
        <item m="1" x="1919"/>
        <item m="1" x="2924"/>
        <item m="1" x="3245"/>
        <item x="500"/>
        <item x="553"/>
        <item m="1" x="4578"/>
        <item x="562"/>
        <item m="1" x="2007"/>
        <item m="1" x="2334"/>
        <item m="1" x="3328"/>
        <item m="1" x="5000"/>
        <item m="1" x="1758"/>
        <item m="1" x="2095"/>
        <item m="1" x="2749"/>
        <item m="1" x="3103"/>
        <item x="1180"/>
        <item m="1" x="4116"/>
        <item m="1" x="4414"/>
        <item m="1" x="1839"/>
        <item m="1" x="2497"/>
        <item m="1" x="3848"/>
        <item m="1" x="4509"/>
        <item m="1" x="2933"/>
        <item m="1" x="3603"/>
        <item m="1" x="4269"/>
        <item m="1" x="2017"/>
        <item m="1" x="3033"/>
        <item m="1" x="3342"/>
        <item x="219"/>
        <item m="1" x="4338"/>
        <item m="1" x="4669"/>
        <item m="1" x="5007"/>
        <item x="400"/>
        <item m="1" x="3414"/>
        <item x="436"/>
        <item m="1" x="2502"/>
        <item x="497"/>
        <item x="677"/>
        <item x="41"/>
        <item m="1" x="4850"/>
        <item m="1" x="1579"/>
        <item m="1" x="1932"/>
        <item x="1353"/>
        <item m="1" x="2940"/>
        <item m="1" x="3610"/>
        <item m="1" x="3941"/>
        <item m="1" x="3349"/>
        <item m="1" x="4032"/>
        <item m="1" x="4676"/>
        <item x="1141"/>
        <item m="1" x="3424"/>
        <item m="1" x="3773"/>
        <item m="1" x="4428"/>
        <item x="704"/>
        <item x="137"/>
        <item m="1" x="4203"/>
        <item x="782"/>
        <item m="1" x="1586"/>
        <item x="484"/>
        <item x="202"/>
        <item m="1" x="4940"/>
        <item m="1" x="1681"/>
        <item x="1241"/>
        <item m="1" x="2680"/>
        <item m="1" x="3353"/>
        <item m="1" x="4683"/>
        <item m="1" x="5022"/>
        <item m="1" x="1776"/>
        <item x="891"/>
        <item m="1" x="3120"/>
        <item m="1" x="3431"/>
        <item m="1" x="3778"/>
        <item m="1" x="4776"/>
        <item m="1" x="1496"/>
        <item m="1" x="1855"/>
        <item x="78"/>
        <item m="1" x="2511"/>
        <item x="470"/>
        <item m="1" x="4521"/>
        <item x="1007"/>
        <item m="1" x="1591"/>
        <item m="1" x="1951"/>
        <item m="1" x="2276"/>
        <item x="993"/>
        <item x="150"/>
        <item m="1" x="3955"/>
        <item m="1" x="4608"/>
        <item x="384"/>
        <item m="1" x="2358"/>
        <item x="224"/>
        <item m="1" x="3715"/>
        <item m="1" x="4353"/>
        <item m="1" x="1785"/>
        <item m="1" x="2439"/>
        <item x="836"/>
        <item m="1" x="3784"/>
        <item m="1" x="1863"/>
        <item m="1" x="3530"/>
        <item m="1" x="4873"/>
        <item x="560"/>
        <item m="1" x="3278"/>
        <item x="951"/>
        <item m="1" x="2045"/>
        <item x="1071"/>
        <item x="160"/>
        <item x="1064"/>
        <item x="36"/>
        <item x="1348"/>
        <item x="937"/>
        <item x="420"/>
        <item x="726"/>
        <item m="1" x="3448"/>
        <item m="1" x="4142"/>
        <item m="1" x="4456"/>
        <item m="1" x="4790"/>
        <item m="1" x="1516"/>
        <item m="1" x="1869"/>
        <item m="1" x="2531"/>
        <item x="252"/>
        <item m="1" x="1610"/>
        <item x="312"/>
        <item x="713"/>
        <item m="1" x="1709"/>
        <item m="1" x="2056"/>
        <item m="1" x="4704"/>
        <item m="1" x="1797"/>
        <item m="1" x="2134"/>
        <item m="1" x="2457"/>
        <item m="1" x="3797"/>
        <item x="1203"/>
        <item m="1" x="1879"/>
        <item m="1" x="2211"/>
        <item m="1" x="2541"/>
        <item m="1" x="2880"/>
        <item m="1" x="3215"/>
        <item x="376"/>
        <item x="873"/>
        <item m="1" x="4540"/>
        <item m="1" x="4885"/>
        <item m="1" x="1972"/>
        <item x="1368"/>
        <item m="1" x="3974"/>
        <item m="1" x="4297"/>
        <item m="1" x="4624"/>
        <item m="1" x="1717"/>
        <item x="285"/>
        <item x="1197"/>
        <item m="1" x="3732"/>
        <item m="1" x="4072"/>
        <item m="1" x="4714"/>
        <item x="604"/>
        <item m="1" x="1802"/>
        <item m="1" x="2141"/>
        <item m="1" x="2462"/>
        <item x="1319"/>
        <item m="1" x="4156"/>
        <item m="1" x="4804"/>
        <item m="1" x="1530"/>
        <item m="1" x="2221"/>
        <item x="1312"/>
        <item m="1" x="3558"/>
        <item m="1" x="3895"/>
        <item x="389"/>
        <item x="301"/>
        <item x="583"/>
        <item m="1" x="2986"/>
        <item m="1" x="3301"/>
        <item m="1" x="3651"/>
        <item m="1" x="4307"/>
        <item m="1" x="4973"/>
        <item m="1" x="2717"/>
        <item x="634"/>
        <item m="1" x="3383"/>
        <item x="596"/>
        <item m="1" x="1443"/>
        <item m="1" x="2150"/>
        <item m="1" x="2468"/>
        <item x="1018"/>
        <item x="1234"/>
        <item m="1" x="4476"/>
        <item m="1" x="4810"/>
        <item x="346"/>
        <item m="1" x="2895"/>
        <item x="1236"/>
        <item x="818"/>
        <item m="1" x="3904"/>
        <item m="1" x="2307"/>
        <item m="1" x="2632"/>
        <item x="121"/>
        <item m="1" x="4314"/>
        <item m="1" x="4638"/>
        <item m="1" x="1728"/>
        <item x="923"/>
        <item m="1" x="2382"/>
        <item x="1244"/>
        <item m="1" x="4389"/>
        <item m="1" x="4728"/>
        <item m="1" x="1449"/>
        <item m="1" x="1813"/>
        <item x="1342"/>
        <item m="1" x="2802"/>
        <item m="1" x="3161"/>
        <item m="1" x="3474"/>
        <item x="245"/>
        <item m="1" x="4816"/>
        <item m="1" x="1542"/>
        <item m="1" x="1894"/>
        <item m="1" x="2231"/>
        <item m="1" x="2560"/>
        <item m="1" x="4245"/>
        <item m="1" x="4558"/>
        <item x="1327"/>
        <item m="1" x="2315"/>
        <item m="1" x="2640"/>
        <item m="1" x="3001"/>
        <item m="1" x="4318"/>
        <item x="107"/>
        <item m="1" x="2392"/>
        <item x="212"/>
        <item m="1" x="3087"/>
        <item m="1" x="4094"/>
        <item x="556"/>
        <item x="118"/>
        <item m="1" x="2158"/>
        <item x="187"/>
        <item x="1360"/>
        <item m="1" x="3821"/>
        <item x="645"/>
        <item m="1" x="4821"/>
        <item x="1261"/>
        <item m="1" x="2912"/>
        <item m="1" x="4249"/>
        <item x="145"/>
        <item x="1295"/>
        <item m="1" x="1995"/>
        <item m="1" x="2649"/>
        <item m="1" x="3008"/>
        <item x="1032"/>
        <item x="563"/>
        <item m="1" x="4004"/>
        <item x="857"/>
        <item m="1" x="4987"/>
        <item m="1" x="2080"/>
        <item m="1" x="2399"/>
        <item m="1" x="2738"/>
        <item x="746"/>
        <item x="1087"/>
        <item m="1" x="4398"/>
        <item x="326"/>
        <item m="1" x="3487"/>
        <item m="1" x="4178"/>
        <item x="1145"/>
        <item m="1" x="4827"/>
        <item m="1" x="1909"/>
        <item x="1396"/>
        <item m="1" x="3588"/>
        <item m="1" x="4254"/>
        <item m="1" x="1652"/>
        <item m="1" x="2003"/>
        <item m="1" x="3015"/>
        <item x="1250"/>
        <item m="1" x="4326"/>
        <item x="661"/>
        <item m="1" x="2087"/>
        <item m="1" x="2405"/>
        <item x="1014"/>
        <item m="1" x="3756"/>
        <item x="54"/>
        <item x="727"/>
        <item x="418"/>
        <item m="1" x="3175"/>
        <item m="1" x="3495"/>
        <item x="747"/>
        <item m="1" x="1918"/>
        <item x="399"/>
        <item m="1" x="2575"/>
        <item x="1225"/>
        <item m="1" x="3595"/>
        <item m="1" x="4911"/>
        <item m="1" x="1663"/>
        <item m="1" x="2660"/>
        <item x="930"/>
        <item m="1" x="1757"/>
        <item m="1" x="2579"/>
        <item m="1" x="2748"/>
        <item m="1" x="3248"/>
        <item m="1" x="4115"/>
        <item x="1138"/>
        <item m="1" x="4583"/>
        <item m="1" x="4752"/>
        <item x="627"/>
        <item m="1" x="1475"/>
        <item m="1" x="1838"/>
        <item m="1" x="2011"/>
        <item x="984"/>
        <item m="1" x="2665"/>
        <item m="1" x="3027"/>
        <item m="1" x="3503"/>
        <item m="1" x="3691"/>
        <item x="639"/>
        <item m="1" x="4022"/>
        <item x="925"/>
        <item m="1" x="4508"/>
        <item m="1" x="5002"/>
        <item m="1" x="1763"/>
        <item m="1" x="2100"/>
        <item x="603"/>
        <item m="1" x="3602"/>
        <item x="1039"/>
        <item m="1" x="3934"/>
        <item m="1" x="4268"/>
        <item m="1" x="4585"/>
        <item m="1" x="4757"/>
        <item x="24"/>
        <item m="1" x="1841"/>
        <item x="434"/>
        <item m="1" x="2499"/>
        <item m="1" x="2666"/>
        <item m="1" x="3032"/>
        <item m="1" x="3186"/>
        <item m="1" x="3341"/>
        <item m="1" x="3508"/>
        <item m="1" x="4191"/>
        <item m="1" x="4848"/>
        <item m="1" x="5006"/>
        <item x="473"/>
        <item x="592"/>
        <item m="1" x="2103"/>
        <item m="1" x="2261"/>
        <item m="1" x="3257"/>
        <item m="1" x="3413"/>
        <item m="1" x="3768"/>
        <item m="1" x="3936"/>
        <item m="1" x="4589"/>
        <item m="1" x="4762"/>
        <item m="1" x="4927"/>
        <item m="1" x="1484"/>
        <item x="1334"/>
        <item m="1" x="2342"/>
        <item m="1" x="2501"/>
        <item x="11"/>
        <item x="1380"/>
        <item m="1" x="3346"/>
        <item m="1" x="3511"/>
        <item m="1" x="3701"/>
        <item m="1" x="1578"/>
        <item m="1" x="1769"/>
        <item x="683"/>
        <item x="660"/>
        <item m="1" x="3259"/>
        <item m="1" x="3419"/>
        <item x="57"/>
        <item m="1" x="3770"/>
        <item m="1" x="3940"/>
        <item m="1" x="4595"/>
        <item m="1" x="4765"/>
        <item m="1" x="4931"/>
        <item x="138"/>
        <item x="1238"/>
        <item x="825"/>
        <item m="1" x="2670"/>
        <item m="1" x="3038"/>
        <item m="1" x="3348"/>
        <item m="1" x="3515"/>
        <item m="1" x="3702"/>
        <item x="244"/>
        <item m="1" x="4198"/>
        <item x="487"/>
        <item x="1251"/>
        <item m="1" x="4853"/>
        <item m="1" x="1937"/>
        <item x="796"/>
        <item x="936"/>
        <item m="1" x="2425"/>
        <item x="317"/>
        <item m="1" x="2944"/>
        <item m="1" x="3261"/>
        <item m="1" x="3615"/>
        <item x="1179"/>
        <item m="1" x="3943"/>
        <item m="1" x="4598"/>
        <item m="1" x="4770"/>
        <item m="1" x="1487"/>
        <item m="1" x="1849"/>
        <item m="1" x="2025"/>
        <item x="276"/>
        <item x="492"/>
        <item x="602"/>
        <item m="1" x="2847"/>
        <item x="1358"/>
        <item m="1" x="3707"/>
        <item m="1" x="3861"/>
        <item m="1" x="4202"/>
        <item m="1" x="4679"/>
        <item m="1" x="4855"/>
        <item m="1" x="5017"/>
        <item x="530"/>
        <item m="1" x="1942"/>
        <item x="368"/>
        <item m="1" x="2759"/>
        <item m="1" x="2948"/>
        <item m="1" x="3115"/>
        <item m="1" x="3946"/>
        <item m="1" x="4602"/>
        <item x="1226"/>
        <item m="1" x="4939"/>
        <item x="1213"/>
        <item m="1" x="2028"/>
        <item m="1" x="2187"/>
        <item m="1" x="2679"/>
        <item m="1" x="2852"/>
        <item x="71"/>
        <item m="1" x="3198"/>
        <item x="1268"/>
        <item x="1220"/>
        <item m="1" x="4040"/>
        <item x="982"/>
        <item m="1" x="4682"/>
        <item m="1" x="4862"/>
        <item m="1" x="5021"/>
        <item m="1" x="1775"/>
        <item x="1296"/>
        <item x="651"/>
        <item m="1" x="2433"/>
        <item m="1" x="2596"/>
        <item m="1" x="2763"/>
        <item m="1" x="2951"/>
        <item m="1" x="3119"/>
        <item x="1293"/>
        <item m="1" x="3623"/>
        <item m="1" x="4439"/>
        <item m="1" x="4605"/>
        <item m="1" x="1495"/>
        <item m="1" x="1854"/>
        <item m="1" x="2684"/>
        <item m="1" x="2855"/>
        <item x="944"/>
        <item m="1" x="3201"/>
        <item m="1" x="3356"/>
        <item x="179"/>
        <item m="1" x="3866"/>
        <item m="1" x="4213"/>
        <item x="289"/>
        <item m="1" x="4685"/>
        <item x="343"/>
        <item x="311"/>
        <item m="1" x="1590"/>
        <item m="1" x="1779"/>
        <item x="182"/>
        <item x="537"/>
        <item m="1" x="2769"/>
        <item m="1" x="2954"/>
        <item m="1" x="3124"/>
        <item m="1" x="3273"/>
        <item x="968"/>
        <item m="1" x="3626"/>
        <item m="1" x="3781"/>
        <item m="1" x="3954"/>
        <item m="1" x="4444"/>
        <item x="195"/>
        <item m="1" x="1687"/>
        <item x="380"/>
        <item m="1" x="2037"/>
        <item m="1" x="2858"/>
        <item m="1" x="3050"/>
        <item m="1" x="3714"/>
        <item m="1" x="3873"/>
        <item x="705"/>
        <item m="1" x="4688"/>
        <item m="1" x="4871"/>
        <item x="246"/>
        <item m="1" x="2280"/>
        <item x="832"/>
        <item m="1" x="2960"/>
        <item m="1" x="3275"/>
        <item x="94"/>
        <item m="1" x="3783"/>
        <item m="1" x="3957"/>
        <item x="88"/>
        <item x="794"/>
        <item x="609"/>
        <item m="1" x="1503"/>
        <item m="1" x="1862"/>
        <item x="1114"/>
        <item m="1" x="2198"/>
        <item m="1" x="2520"/>
        <item m="1" x="3054"/>
        <item m="1" x="3364"/>
        <item m="1" x="4050"/>
        <item x="129"/>
        <item m="1" x="4872"/>
        <item m="1" x="1600"/>
        <item m="1" x="1955"/>
        <item x="754"/>
        <item m="1" x="2963"/>
        <item x="132"/>
        <item m="1" x="3787"/>
        <item m="1" x="4951"/>
        <item x="316"/>
        <item m="1" x="1696"/>
        <item m="1" x="2203"/>
        <item x="382"/>
        <item m="1" x="3056"/>
        <item m="1" x="3368"/>
        <item m="1" x="3535"/>
        <item m="1" x="3721"/>
        <item x="833"/>
        <item m="1" x="4533"/>
        <item m="1" x="4695"/>
        <item m="1" x="4877"/>
        <item m="1" x="5031"/>
        <item m="1" x="1604"/>
        <item m="1" x="2448"/>
        <item m="1" x="2608"/>
        <item x="92"/>
        <item m="1" x="2968"/>
        <item x="14"/>
        <item m="1" x="3447"/>
        <item m="1" x="3966"/>
        <item x="242"/>
        <item m="1" x="4789"/>
        <item m="1" x="1515"/>
        <item m="1" x="1704"/>
        <item m="1" x="1868"/>
        <item m="1" x="2365"/>
        <item m="1" x="2530"/>
        <item m="1" x="2700"/>
        <item x="1052"/>
        <item m="1" x="3208"/>
        <item m="1" x="3370"/>
        <item m="1" x="4057"/>
        <item m="1" x="4361"/>
        <item m="1" x="4535"/>
        <item m="1" x="1423"/>
        <item m="1" x="2286"/>
        <item m="1" x="2612"/>
        <item x="1315"/>
        <item x="241"/>
        <item m="1" x="4148"/>
        <item m="1" x="4955"/>
        <item m="1" x="2055"/>
        <item m="1" x="2208"/>
        <item m="1" x="2367"/>
        <item m="1" x="2536"/>
        <item m="1" x="2875"/>
        <item m="1" x="3372"/>
        <item m="1" x="3543"/>
        <item m="1" x="3887"/>
        <item m="1" x="4060"/>
        <item x="527"/>
        <item m="1" x="4365"/>
        <item m="1" x="4703"/>
        <item x="266"/>
        <item m="1" x="1429"/>
        <item m="1" x="1615"/>
        <item x="1309"/>
        <item m="1" x="2615"/>
        <item m="1" x="2783"/>
        <item m="1" x="2973"/>
        <item x="1215"/>
        <item m="1" x="3288"/>
        <item x="1414"/>
        <item m="1" x="3970"/>
        <item m="1" x="4622"/>
        <item m="1" x="4795"/>
        <item m="1" x="1711"/>
        <item m="1" x="1878"/>
        <item x="1229"/>
        <item x="680"/>
        <item x="621"/>
        <item m="1" x="3548"/>
        <item m="1" x="3891"/>
        <item m="1" x="4069"/>
        <item m="1" x="4233"/>
        <item x="781"/>
        <item m="1" x="4884"/>
        <item x="830"/>
        <item x="624"/>
        <item x="393"/>
        <item m="1" x="1971"/>
        <item m="1" x="2139"/>
        <item x="1240"/>
        <item x="1346"/>
        <item m="1" x="3803"/>
        <item x="1048"/>
        <item m="1" x="4798"/>
        <item m="1" x="4965"/>
        <item m="1" x="1716"/>
        <item m="1" x="2061"/>
        <item m="1" x="2218"/>
        <item m="1" x="3067"/>
        <item x="481"/>
        <item m="1" x="3556"/>
        <item m="1" x="3731"/>
        <item m="1" x="3892"/>
        <item x="291"/>
        <item m="1" x="4713"/>
        <item m="1" x="2624"/>
        <item m="1" x="2979"/>
        <item m="1" x="3145"/>
        <item m="1" x="3463"/>
        <item x="335"/>
        <item m="1" x="3806"/>
        <item m="1" x="3980"/>
        <item m="1" x="4628"/>
        <item m="1" x="4803"/>
        <item m="1" x="4969"/>
        <item x="1111"/>
        <item m="1" x="2066"/>
        <item x="48"/>
        <item x="192"/>
        <item x="590"/>
        <item m="1" x="3075"/>
        <item x="453"/>
        <item x="1292"/>
        <item m="1" x="1440"/>
        <item m="1" x="1626"/>
        <item x="966"/>
        <item m="1" x="2465"/>
        <item m="1" x="2796"/>
        <item x="101"/>
        <item m="1" x="3300"/>
        <item m="1" x="3650"/>
        <item m="1" x="3985"/>
        <item x="409"/>
        <item m="1" x="4306"/>
        <item m="1" x="4471"/>
        <item m="1" x="1723"/>
        <item m="1" x="2067"/>
        <item x="387"/>
        <item x="334"/>
        <item m="1" x="4078"/>
        <item m="1" x="4383"/>
        <item m="1" x="1633"/>
        <item m="1" x="1806"/>
        <item x="985"/>
        <item m="1" x="2631"/>
        <item x="461"/>
        <item m="1" x="2990"/>
        <item m="1" x="3306"/>
        <item m="1" x="3654"/>
        <item m="1" x="3810"/>
        <item m="1" x="3988"/>
        <item m="1" x="4475"/>
        <item m="1" x="4809"/>
        <item x="786"/>
        <item m="1" x="1535"/>
        <item m="1" x="2555"/>
        <item m="1" x="2722"/>
        <item m="1" x="3079"/>
        <item m="1" x="3228"/>
        <item m="1" x="3562"/>
        <item m="1" x="3739"/>
        <item m="1" x="3903"/>
        <item m="1" x="4085"/>
        <item x="785"/>
        <item m="1" x="4895"/>
        <item m="1" x="1446"/>
        <item m="1" x="1634"/>
        <item m="1" x="1809"/>
        <item m="1" x="2994"/>
        <item m="1" x="3158"/>
        <item m="1" x="3308"/>
        <item x="673"/>
        <item m="1" x="3990"/>
        <item m="1" x="4637"/>
        <item m="1" x="4977"/>
        <item m="1" x="1540"/>
        <item x="875"/>
        <item m="1" x="2726"/>
        <item m="1" x="2903"/>
        <item m="1" x="3740"/>
        <item m="1" x="3908"/>
        <item x="1281"/>
        <item m="1" x="4388"/>
        <item x="482"/>
        <item x="273"/>
        <item x="284"/>
        <item m="1" x="2637"/>
        <item m="1" x="2801"/>
        <item m="1" x="2997"/>
        <item m="1" x="3473"/>
        <item m="1" x="3816"/>
        <item m="1" x="3995"/>
        <item m="1" x="4815"/>
        <item x="935"/>
        <item x="1266"/>
        <item m="1" x="2076"/>
        <item m="1" x="2559"/>
        <item m="1" x="2728"/>
        <item m="1" x="2906"/>
        <item x="117"/>
        <item m="1" x="3229"/>
        <item m="1" x="3391"/>
        <item m="1" x="3567"/>
        <item m="1" x="3909"/>
        <item x="1326"/>
        <item m="1" x="1453"/>
        <item x="1177"/>
        <item x="26"/>
        <item x="1265"/>
        <item m="1" x="2156"/>
        <item x="488"/>
        <item m="1" x="3000"/>
        <item m="1" x="3479"/>
        <item m="1" x="3666"/>
        <item x="733"/>
        <item m="1" x="3999"/>
        <item m="1" x="4644"/>
        <item x="155"/>
        <item m="1" x="1546"/>
        <item m="1" x="1733"/>
        <item m="1" x="2234"/>
        <item x="102"/>
        <item x="638"/>
        <item m="1" x="3574"/>
        <item m="1" x="4093"/>
        <item x="1221"/>
        <item m="1" x="4734"/>
        <item m="1" x="4902"/>
        <item m="1" x="1456"/>
        <item m="1" x="1644"/>
        <item m="1" x="1817"/>
        <item m="1" x="1992"/>
        <item x="872"/>
        <item x="719"/>
        <item m="1" x="3820"/>
        <item x="1149"/>
        <item x="666"/>
        <item m="1" x="1738"/>
        <item x="803"/>
        <item m="1" x="2238"/>
        <item m="1" x="2395"/>
        <item m="1" x="2735"/>
        <item x="1028"/>
        <item x="554"/>
        <item m="1" x="3578"/>
        <item m="1" x="3745"/>
        <item m="1" x="4565"/>
        <item x="1374"/>
        <item x="1310"/>
        <item m="1" x="1646"/>
        <item x="294"/>
        <item x="787"/>
        <item m="1" x="3482"/>
        <item m="1" x="3674"/>
        <item m="1" x="4003"/>
        <item m="1" x="4491"/>
        <item m="1" x="4647"/>
        <item x="1044"/>
        <item x="439"/>
        <item m="1" x="1741"/>
        <item x="1417"/>
        <item x="735"/>
        <item x="912"/>
        <item m="1" x="2916"/>
        <item m="1" x="3090"/>
        <item m="1" x="3583"/>
        <item m="1" x="3751"/>
        <item m="1" x="4102"/>
        <item m="1" x="4252"/>
        <item m="1" x="4397"/>
        <item m="1" x="4739"/>
        <item m="1" x="1462"/>
        <item m="1" x="1649"/>
        <item m="1" x="1825"/>
        <item m="1" x="1999"/>
        <item m="1" x="2486"/>
        <item x="290"/>
        <item m="1" x="2816"/>
        <item m="1" x="3012"/>
        <item m="1" x="3166"/>
        <item m="1" x="3486"/>
        <item x="601"/>
        <item m="1" x="3828"/>
        <item x="183"/>
        <item m="1" x="4652"/>
        <item m="1" x="1553"/>
        <item m="1" x="1746"/>
        <item m="1" x="1908"/>
        <item x="593"/>
        <item m="1" x="2403"/>
        <item x="850"/>
        <item m="1" x="3093"/>
        <item m="1" x="3403"/>
        <item m="1" x="3587"/>
        <item m="1" x="3920"/>
        <item x="702"/>
        <item m="1" x="4405"/>
        <item m="1" x="4570"/>
        <item x="674"/>
        <item x="607"/>
        <item m="1" x="1468"/>
        <item m="1" x="1829"/>
        <item m="1" x="2002"/>
        <item m="1" x="2168"/>
        <item m="1" x="2489"/>
        <item x="995"/>
        <item x="3"/>
        <item m="1" x="4014"/>
        <item x="632"/>
        <item m="1" x="4655"/>
        <item m="1" x="1749"/>
        <item x="581"/>
        <item m="1" x="2572"/>
        <item x="328"/>
        <item m="1" x="3593"/>
        <item m="1" x="4107"/>
        <item x="1214"/>
        <item m="1" x="4408"/>
        <item m="1" x="4907"/>
        <item m="1" x="1657"/>
        <item m="1" x="1831"/>
        <item m="1" x="2332"/>
        <item x="1335"/>
        <item x="480"/>
        <item m="1" x="3838"/>
        <item m="1" x="4015"/>
        <item m="1" x="4182"/>
        <item m="1" x="4330"/>
        <item m="1" x="4498"/>
        <item m="1" x="4996"/>
        <item m="1" x="1917"/>
        <item m="1" x="2093"/>
        <item x="444"/>
        <item m="1" x="2923"/>
        <item m="1" x="3244"/>
        <item m="1" x="3408"/>
        <item x="424"/>
        <item m="1" x="4258"/>
        <item m="1" x="4412"/>
        <item m="1" x="4747"/>
        <item m="1" x="4910"/>
        <item m="1" x="1471"/>
        <item m="1" x="1662"/>
        <item m="1" x="1836"/>
        <item x="976"/>
        <item x="1354"/>
        <item m="1" x="2828"/>
        <item x="135"/>
        <item m="1" x="3178"/>
        <item m="1" x="3498"/>
        <item m="1" x="3844"/>
        <item m="1" x="4019"/>
        <item m="1" x="4658"/>
        <item m="1" x="4838"/>
        <item m="1" x="4999"/>
        <item m="1" x="1756"/>
        <item m="1" x="2094"/>
        <item m="1" x="2929"/>
        <item m="1" x="3102"/>
        <item m="1" x="3247"/>
        <item m="1" x="3599"/>
        <item m="1" x="3930"/>
        <item m="1" x="4114"/>
        <item m="1" x="4264"/>
        <item x="703"/>
        <item m="1" x="4751"/>
        <item m="1" x="4916"/>
        <item m="1" x="2175"/>
        <item m="1" x="3336"/>
        <item m="1" x="4333"/>
        <item m="1" x="4666"/>
        <item m="1" x="2099"/>
        <item m="1" x="3252"/>
        <item m="1" x="3601"/>
        <item x="99"/>
        <item x="1104"/>
        <item m="1" x="4756"/>
        <item x="813"/>
        <item m="1" x="1479"/>
        <item x="1365"/>
        <item m="1" x="2178"/>
        <item x="324"/>
        <item m="1" x="2837"/>
        <item m="1" x="3185"/>
        <item m="1" x="3695"/>
        <item x="152"/>
        <item m="1" x="4190"/>
        <item m="1" x="4337"/>
        <item x="800"/>
        <item m="1" x="4847"/>
        <item m="1" x="5005"/>
        <item m="1" x="1573"/>
        <item x="1042"/>
        <item m="1" x="2418"/>
        <item x="642"/>
        <item m="1" x="3106"/>
        <item m="1" x="3256"/>
        <item m="1" x="3412"/>
        <item m="1" x="3767"/>
        <item x="1256"/>
        <item x="460"/>
        <item x="429"/>
        <item m="1" x="4926"/>
        <item m="1" x="1483"/>
        <item m="1" x="1673"/>
        <item m="1" x="2669"/>
        <item m="1" x="2842"/>
        <item m="1" x="4192"/>
        <item x="1402"/>
        <item m="1" x="4671"/>
        <item m="1" x="5012"/>
        <item m="1" x="1577"/>
        <item m="1" x="2587"/>
        <item m="1" x="2756"/>
        <item m="1" x="2939"/>
        <item m="1" x="3111"/>
        <item m="1" x="3418"/>
        <item m="1" x="3609"/>
        <item x="391"/>
        <item m="1" x="3939"/>
        <item m="1" x="4422"/>
        <item m="1" x="4594"/>
        <item x="383"/>
        <item m="1" x="4930"/>
        <item m="1" x="1677"/>
        <item m="1" x="1846"/>
        <item x="1242"/>
        <item x="411"/>
        <item m="1" x="2845"/>
        <item m="1" x="3037"/>
        <item x="927"/>
        <item x="493"/>
        <item m="1" x="4031"/>
        <item m="1" x="4197"/>
        <item x="1081"/>
        <item m="1" x="5015"/>
        <item m="1" x="1583"/>
        <item m="1" x="2110"/>
        <item x="1300"/>
        <item m="1" x="2590"/>
        <item m="1" x="2758"/>
        <item x="69"/>
        <item m="1" x="3772"/>
        <item m="1" x="3942"/>
        <item m="1" x="4129"/>
        <item x="1054"/>
        <item m="1" x="4427"/>
        <item x="422"/>
        <item m="1" x="4769"/>
        <item m="1" x="1486"/>
        <item m="1" x="1848"/>
        <item m="1" x="3517"/>
        <item m="1" x="3860"/>
        <item m="1" x="4037"/>
        <item m="1" x="4343"/>
        <item x="1280"/>
        <item x="838"/>
        <item m="1" x="1585"/>
        <item x="388"/>
        <item m="1" x="1941"/>
        <item m="1" x="2113"/>
        <item x="770"/>
        <item m="1" x="2947"/>
        <item m="1" x="3264"/>
        <item m="1" x="3428"/>
        <item m="1" x="3618"/>
        <item m="1" x="4132"/>
        <item x="695"/>
        <item m="1" x="4434"/>
        <item m="1" x="4601"/>
        <item m="1" x="1491"/>
        <item m="1" x="2186"/>
        <item x="773"/>
        <item m="1" x="2508"/>
        <item m="1" x="3197"/>
        <item m="1" x="3352"/>
        <item m="1" x="3709"/>
        <item m="1" x="4039"/>
        <item x="1142"/>
        <item m="1" x="4345"/>
        <item x="72"/>
        <item x="205"/>
        <item x="988"/>
        <item m="1" x="2115"/>
        <item m="1" x="2274"/>
        <item m="1" x="2949"/>
        <item m="1" x="3117"/>
        <item m="1" x="3270"/>
        <item m="1" x="4277"/>
        <item m="1" x="4775"/>
        <item m="1" x="1686"/>
        <item m="1" x="2031"/>
        <item x="845"/>
        <item x="1297"/>
        <item x="114"/>
        <item m="1" x="3354"/>
        <item x="1270"/>
        <item x="668"/>
        <item m="1" x="4211"/>
        <item m="1" x="4349"/>
        <item m="1" x="4866"/>
        <item x="711"/>
        <item x="952"/>
        <item m="1" x="2768"/>
        <item x="339"/>
        <item m="1" x="3625"/>
        <item m="1" x="3780"/>
        <item m="1" x="4607"/>
        <item m="1" x="4944"/>
        <item m="1" x="1498"/>
        <item x="50"/>
        <item m="1" x="2516"/>
        <item x="728"/>
        <item x="229"/>
        <item m="1" x="3049"/>
        <item x="226"/>
        <item x="1004"/>
        <item m="1" x="3527"/>
        <item m="1" x="3712"/>
        <item m="1" x="4525"/>
        <item m="1" x="4870"/>
        <item m="1" x="5026"/>
        <item m="1" x="1784"/>
        <item x="1283"/>
        <item x="348"/>
        <item m="1" x="2279"/>
        <item x="1394"/>
        <item m="1" x="3629"/>
        <item x="295"/>
        <item m="1" x="4137"/>
        <item m="1" x="4611"/>
        <item m="1" x="4784"/>
        <item x="52"/>
        <item x="406"/>
        <item x="979"/>
        <item x="394"/>
        <item x="1286"/>
        <item x="1113"/>
        <item m="1" x="3053"/>
        <item m="1" x="3203"/>
        <item m="1" x="3363"/>
        <item x="1313"/>
        <item m="1" x="4356"/>
        <item m="1" x="1598"/>
        <item m="1" x="1788"/>
        <item x="1017"/>
        <item m="1" x="2124"/>
        <item x="671"/>
        <item m="1" x="2773"/>
        <item m="1" x="3442"/>
        <item m="1" x="3786"/>
        <item x="370"/>
        <item m="1" x="1510"/>
        <item m="1" x="1695"/>
        <item x="332"/>
        <item m="1" x="2525"/>
        <item x="1136"/>
        <item m="1" x="2866"/>
        <item m="1" x="3055"/>
        <item m="1" x="3205"/>
        <item m="1" x="3366"/>
        <item m="1" x="3534"/>
        <item x="682"/>
        <item m="1" x="4223"/>
        <item x="871"/>
        <item m="1" x="5030"/>
        <item m="1" x="2775"/>
        <item m="1" x="2967"/>
        <item x="1131"/>
        <item m="1" x="3446"/>
        <item m="1" x="3634"/>
        <item m="1" x="3791"/>
        <item m="1" x="3964"/>
        <item m="1" x="4141"/>
        <item x="1125"/>
        <item x="459"/>
        <item m="1" x="1514"/>
        <item m="1" x="1702"/>
        <item x="1056"/>
        <item x="953"/>
        <item m="1" x="2869"/>
        <item x="1356"/>
        <item m="1" x="3882"/>
        <item m="1" x="4697"/>
        <item m="1" x="1422"/>
        <item m="1" x="1608"/>
        <item x="917"/>
        <item x="548"/>
        <item x="622"/>
        <item m="1" x="2451"/>
        <item m="1" x="2611"/>
        <item m="1" x="2781"/>
        <item x="847"/>
        <item m="1" x="3285"/>
        <item m="1" x="3638"/>
        <item m="1" x="4147"/>
        <item m="1" x="4288"/>
        <item m="1" x="4459"/>
        <item m="1" x="4620"/>
        <item m="1" x="1707"/>
        <item m="1" x="2053"/>
        <item m="1" x="2366"/>
        <item m="1" x="2873"/>
        <item x="778"/>
        <item m="1" x="3542"/>
        <item m="1" x="4059"/>
        <item m="1" x="4363"/>
        <item m="1" x="4701"/>
        <item m="1" x="4882"/>
        <item x="511"/>
        <item m="1" x="1614"/>
        <item m="1" x="1965"/>
        <item x="741"/>
        <item m="1" x="2782"/>
        <item m="1" x="2972"/>
        <item m="1" x="3138"/>
        <item x="1216"/>
        <item x="366"/>
        <item m="1" x="3795"/>
        <item m="1" x="4461"/>
        <item x="464"/>
        <item x="1339"/>
        <item m="1" x="1710"/>
        <item x="1408"/>
        <item m="1" x="2371"/>
        <item x="232"/>
        <item m="1" x="2879"/>
        <item m="1" x="3063"/>
        <item x="769"/>
        <item m="1" x="3546"/>
        <item m="1" x="3729"/>
        <item m="1" x="3890"/>
        <item x="1276"/>
        <item m="1" x="1433"/>
        <item x="1016"/>
        <item m="1" x="1970"/>
        <item m="1" x="2137"/>
        <item m="1" x="2293"/>
        <item m="1" x="2618"/>
        <item m="1" x="2786"/>
        <item x="751"/>
        <item m="1" x="3801"/>
        <item m="1" x="3973"/>
        <item x="675"/>
        <item x="1144"/>
        <item m="1" x="4963"/>
        <item m="1" x="1527"/>
        <item m="1" x="2217"/>
        <item m="1" x="3065"/>
        <item m="1" x="3219"/>
        <item m="1" x="3375"/>
        <item x="43"/>
        <item m="1" x="4372"/>
        <item m="1" x="4712"/>
        <item m="1" x="4889"/>
        <item m="1" x="1436"/>
        <item x="189"/>
        <item m="1" x="1976"/>
        <item m="1" x="2461"/>
        <item m="1" x="2623"/>
        <item x="287"/>
        <item m="1" x="3143"/>
        <item m="1" x="3461"/>
        <item m="1" x="3978"/>
        <item m="1" x="4155"/>
        <item m="1" x="4967"/>
        <item m="1" x="1528"/>
        <item m="1" x="2064"/>
        <item x="495"/>
        <item m="1" x="4377"/>
        <item m="1" x="4545"/>
        <item m="1" x="4716"/>
        <item x="1311"/>
        <item m="1" x="1625"/>
        <item m="1" x="2147"/>
        <item m="1" x="2795"/>
        <item m="1" x="2985"/>
        <item m="1" x="3150"/>
        <item m="1" x="3299"/>
        <item x="840"/>
        <item x="338"/>
        <item m="1" x="3983"/>
        <item x="329"/>
        <item m="1" x="4304"/>
        <item m="1" x="4470"/>
        <item x="227"/>
        <item m="1" x="2226"/>
        <item m="1" x="2378"/>
        <item m="1" x="3382"/>
        <item m="1" x="3559"/>
        <item x="964"/>
        <item m="1" x="4076"/>
        <item m="1" x="1442"/>
        <item x="498"/>
        <item x="998"/>
        <item m="1" x="2988"/>
        <item x="960"/>
        <item m="1" x="3304"/>
        <item m="1" x="3987"/>
        <item x="230"/>
        <item m="1" x="4976"/>
        <item x="1206"/>
        <item m="1" x="2721"/>
        <item m="1" x="3227"/>
        <item m="1" x="3385"/>
        <item m="1" x="3738"/>
        <item m="1" x="3902"/>
        <item m="1" x="4084"/>
        <item m="1" x="4385"/>
        <item m="1" x="4551"/>
        <item m="1" x="4723"/>
        <item m="1" x="1445"/>
        <item x="1212"/>
        <item m="1" x="2306"/>
        <item m="1" x="2800"/>
        <item m="1" x="2993"/>
        <item m="1" x="3307"/>
        <item m="1" x="3657"/>
        <item x="292"/>
        <item m="1" x="4313"/>
        <item m="1" x="4478"/>
        <item m="1" x="4636"/>
        <item m="1" x="1727"/>
        <item m="1" x="1891"/>
        <item m="1" x="2557"/>
        <item m="1" x="2725"/>
        <item m="1" x="2902"/>
        <item m="1" x="3387"/>
        <item m="1" x="3907"/>
        <item m="1" x="4243"/>
        <item x="353"/>
        <item m="1" x="4727"/>
        <item m="1" x="4899"/>
        <item m="1" x="1639"/>
        <item m="1" x="1812"/>
        <item m="1" x="1989"/>
        <item m="1" x="2475"/>
        <item x="159"/>
        <item m="1" x="2996"/>
        <item x="758"/>
        <item m="1" x="3660"/>
        <item m="1" x="3815"/>
        <item m="1" x="3994"/>
        <item m="1" x="4316"/>
        <item m="1" x="4814"/>
        <item m="1" x="4978"/>
        <item m="1" x="2075"/>
        <item x="307"/>
        <item m="1" x="2388"/>
        <item m="1" x="2558"/>
        <item x="1233"/>
        <item m="1" x="3566"/>
        <item x="108"/>
        <item m="1" x="4557"/>
        <item m="1" x="4731"/>
        <item x="734"/>
        <item x="970"/>
        <item x="198"/>
        <item x="764"/>
        <item x="1094"/>
        <item m="1" x="2477"/>
        <item x="1222"/>
        <item m="1" x="2999"/>
        <item m="1" x="3665"/>
        <item m="1" x="3998"/>
        <item x="435"/>
        <item m="1" x="4480"/>
        <item x="706"/>
        <item x="105"/>
        <item m="1" x="1545"/>
        <item x="23"/>
        <item x="51"/>
        <item m="1" x="3573"/>
        <item x="1036"/>
        <item x="1209"/>
        <item m="1" x="4394"/>
        <item x="1035"/>
        <item x="885"/>
        <item m="1" x="4901"/>
        <item m="1" x="1455"/>
        <item m="1" x="1643"/>
        <item m="1" x="1816"/>
        <item m="1" x="1991"/>
        <item m="1" x="2318"/>
        <item m="1" x="2479"/>
        <item m="1" x="2645"/>
        <item m="1" x="2810"/>
        <item x="941"/>
        <item x="181"/>
        <item m="1" x="4170"/>
        <item m="1" x="4320"/>
        <item m="1" x="4484"/>
        <item m="1" x="4820"/>
        <item m="1" x="2078"/>
        <item x="443"/>
        <item m="1" x="2394"/>
        <item m="1" x="3089"/>
        <item m="1" x="3234"/>
        <item x="283"/>
        <item m="1" x="3915"/>
        <item x="1409"/>
        <item m="1" x="1458"/>
        <item m="1" x="2160"/>
        <item x="784"/>
        <item m="1" x="2483"/>
        <item m="1" x="2648"/>
        <item x="978"/>
        <item x="549"/>
        <item x="506"/>
        <item x="1330"/>
        <item m="1" x="4825"/>
        <item m="1" x="4986"/>
        <item x="896"/>
        <item m="1" x="1740"/>
        <item m="1" x="1904"/>
        <item m="1" x="2079"/>
        <item m="1" x="2915"/>
        <item m="1" x="3237"/>
        <item m="1" x="3399"/>
        <item m="1" x="3750"/>
        <item m="1" x="4101"/>
        <item m="1" x="4251"/>
        <item x="254"/>
        <item m="1" x="4567"/>
        <item m="1" x="1648"/>
        <item m="1" x="1824"/>
        <item m="1" x="2163"/>
        <item m="1" x="2325"/>
        <item m="1" x="2815"/>
        <item x="1302"/>
        <item m="1" x="3165"/>
        <item m="1" x="3320"/>
        <item m="1" x="3485"/>
        <item m="1" x="3586"/>
        <item m="1" x="3827"/>
        <item m="1" x="4177"/>
        <item x="1219"/>
        <item m="1" x="4651"/>
        <item x="1255"/>
        <item m="1" x="1651"/>
        <item m="1" x="1745"/>
        <item m="1" x="1907"/>
        <item m="1" x="2001"/>
        <item m="1" x="2083"/>
        <item m="1" x="2166"/>
        <item x="197"/>
        <item x="1192"/>
        <item x="471"/>
        <item m="1" x="2739"/>
        <item m="1" x="2819"/>
        <item m="1" x="3240"/>
        <item m="1" x="3322"/>
        <item x="86"/>
        <item m="1" x="3919"/>
        <item x="1217"/>
        <item x="84"/>
        <item m="1" x="4494"/>
        <item m="1" x="4569"/>
        <item m="1" x="4653"/>
        <item m="1" x="4741"/>
        <item m="1" x="4829"/>
        <item m="1" x="4989"/>
        <item m="1" x="1467"/>
        <item m="1" x="1556"/>
        <item m="1" x="1912"/>
        <item m="1" x="2328"/>
        <item m="1" x="2488"/>
        <item x="186"/>
        <item m="1" x="2741"/>
        <item m="1" x="3095"/>
        <item m="1" x="3170"/>
        <item x="1420"/>
        <item m="1" x="3590"/>
        <item m="1" x="3679"/>
        <item m="1" x="3833"/>
        <item m="1" x="4013"/>
        <item x="1175"/>
        <item m="1" x="4654"/>
        <item m="1" x="4832"/>
        <item x="1193"/>
        <item m="1" x="4991"/>
        <item x="356"/>
        <item m="1" x="1558"/>
        <item m="1" x="1748"/>
        <item m="1" x="1914"/>
        <item m="1" x="2086"/>
        <item m="1" x="2170"/>
        <item m="1" x="2247"/>
        <item m="1" x="2330"/>
        <item m="1" x="2490"/>
        <item m="1" x="2822"/>
        <item m="1" x="3096"/>
        <item m="1" x="3172"/>
        <item m="1" x="3492"/>
        <item m="1" x="3682"/>
        <item x="647"/>
        <item m="1" x="3836"/>
        <item m="1" x="4256"/>
        <item m="1" x="4328"/>
        <item m="1" x="4576"/>
        <item m="1" x="4743"/>
        <item x="772"/>
        <item m="1" x="4906"/>
        <item x="577"/>
        <item x="894"/>
        <item m="1" x="1656"/>
        <item m="1" x="1751"/>
        <item x="1228"/>
        <item m="1" x="2089"/>
        <item m="1" x="2172"/>
        <item m="1" x="2249"/>
        <item m="1" x="2573"/>
        <item m="1" x="2921"/>
        <item x="1086"/>
        <item m="1" x="3097"/>
        <item m="1" x="3174"/>
        <item x="55"/>
        <item m="1" x="3406"/>
        <item x="608"/>
        <item m="1" x="3758"/>
        <item x="352"/>
        <item m="1" x="4181"/>
        <item m="1" x="4257"/>
        <item x="670"/>
        <item x="655"/>
        <item m="1" x="4497"/>
        <item m="1" x="4745"/>
        <item m="1" x="4836"/>
        <item m="1" x="4908"/>
        <item x="561"/>
        <item m="1" x="1754"/>
        <item m="1" x="1916"/>
        <item x="1060"/>
        <item x="1248"/>
        <item x="761"/>
        <item x="821"/>
        <item x="15"/>
        <item m="1" x="2657"/>
        <item x="559"/>
        <item m="1" x="2826"/>
        <item m="1" x="2922"/>
        <item x="1303"/>
        <item x="575"/>
        <item m="1" x="3177"/>
        <item m="1" x="3325"/>
        <item m="1" x="3497"/>
        <item x="892"/>
        <item m="1" x="3685"/>
        <item x="12"/>
        <item m="1" x="4016"/>
        <item x="672"/>
        <item m="1" x="4331"/>
        <item m="1" x="4411"/>
        <item x="124"/>
        <item x="619"/>
        <item m="1" x="4909"/>
        <item m="1" x="4997"/>
        <item m="1" x="1661"/>
        <item x="260"/>
        <item m="1" x="2006"/>
        <item x="199"/>
        <item m="1" x="2252"/>
        <item m="1" x="2494"/>
        <item m="1" x="2576"/>
        <item m="1" x="2659"/>
        <item m="1" x="2746"/>
        <item m="1" x="3022"/>
        <item x="450"/>
        <item m="1" x="3327"/>
        <item m="1" x="3598"/>
        <item m="1" x="3686"/>
        <item m="1" x="3843"/>
        <item m="1" x="3928"/>
        <item m="1" x="4111"/>
        <item m="1" x="4261"/>
        <item m="1" x="4504"/>
        <item m="1" x="4581"/>
        <item m="1" x="4657"/>
        <item m="1" x="4749"/>
        <item m="1" x="4998"/>
        <item m="1" x="1473"/>
        <item x="1301"/>
        <item m="1" x="2255"/>
        <item m="1" x="2335"/>
        <item x="504"/>
        <item m="1" x="2578"/>
        <item m="1" x="2747"/>
        <item m="1" x="2830"/>
        <item m="1" x="3024"/>
        <item x="1137"/>
        <item m="1" x="3333"/>
        <item m="1" x="3409"/>
        <item m="1" x="3500"/>
        <item m="1" x="3689"/>
        <item x="265"/>
        <item m="1" x="4263"/>
        <item m="1" x="4413"/>
        <item m="1" x="4506"/>
        <item m="1" x="4661"/>
        <item m="1" x="4750"/>
        <item m="1" x="4841"/>
        <item m="1" x="4915"/>
        <item m="1" x="1474"/>
        <item x="768"/>
        <item m="1" x="1667"/>
        <item m="1" x="1922"/>
        <item x="950"/>
        <item m="1" x="2174"/>
        <item x="931"/>
        <item m="1" x="2664"/>
        <item x="1023"/>
        <item m="1" x="2832"/>
        <item m="1" x="3026"/>
        <item m="1" x="3104"/>
        <item m="1" x="3181"/>
        <item m="1" x="3250"/>
        <item x="80"/>
        <item m="1" x="3502"/>
        <item m="1" x="3600"/>
        <item x="390"/>
        <item m="1" x="3932"/>
        <item m="1" x="4117"/>
        <item x="452"/>
        <item m="1" x="4507"/>
        <item x="1159"/>
        <item m="1" x="4665"/>
        <item m="1" x="4753"/>
        <item x="855"/>
        <item m="1" x="1762"/>
        <item m="1" x="2014"/>
        <item m="1" x="2098"/>
        <item x="945"/>
        <item m="1" x="2337"/>
        <item x="215"/>
        <item x="926"/>
        <item m="1" x="3029"/>
        <item x="66"/>
        <item x="264"/>
        <item m="1" x="3693"/>
        <item m="1" x="3933"/>
        <item m="1" x="4335"/>
        <item m="1" x="4510"/>
        <item m="1" x="4755"/>
        <item m="1" x="5003"/>
        <item x="362"/>
        <item m="1" x="1570"/>
        <item m="1" x="1668"/>
        <item m="1" x="2016"/>
        <item m="1" x="2259"/>
        <item m="1" x="2415"/>
        <item m="1" x="3031"/>
        <item m="1" x="3184"/>
        <item m="1" x="3254"/>
        <item m="1" x="3340"/>
        <item m="1" x="3411"/>
        <item x="1176"/>
        <item m="1" x="3605"/>
        <item m="1" x="3766"/>
        <item m="1" x="3851"/>
        <item m="1" x="4024"/>
        <item m="1" x="4119"/>
        <item x="1200"/>
        <item m="1" x="4271"/>
        <item m="1" x="4511"/>
        <item x="552"/>
        <item m="1" x="4759"/>
        <item m="1" x="4922"/>
        <item x="1041"/>
        <item m="1" x="1480"/>
        <item m="1" x="1572"/>
        <item m="1" x="1671"/>
        <item m="1" x="2102"/>
        <item m="1" x="2340"/>
        <item m="1" x="2417"/>
        <item x="584"/>
        <item m="1" x="2839"/>
        <item m="1" x="2934"/>
        <item m="1" x="3188"/>
        <item m="1" x="3344"/>
        <item m="1" x="3607"/>
        <item m="1" x="4027"/>
        <item m="1" x="4849"/>
        <item m="1" x="4925"/>
        <item x="274"/>
        <item m="1" x="1482"/>
        <item m="1" x="1574"/>
        <item m="1" x="1672"/>
        <item m="1" x="1768"/>
        <item m="1" x="1930"/>
        <item m="1" x="2106"/>
        <item m="1" x="2179"/>
        <item m="1" x="2419"/>
        <item m="1" x="2585"/>
        <item m="1" x="2755"/>
        <item x="413"/>
        <item m="1" x="2937"/>
        <item m="1" x="3109"/>
        <item x="1154"/>
        <item m="1" x="3345"/>
        <item m="1" x="3608"/>
        <item m="1" x="3699"/>
        <item m="1" x="4513"/>
        <item m="1" x="4591"/>
        <item m="1" x="4670"/>
        <item m="1" x="4763"/>
        <item x="1090"/>
        <item m="1" x="4928"/>
        <item x="1359"/>
        <item m="1" x="1675"/>
        <item m="1" x="1931"/>
        <item m="1" x="2020"/>
        <item m="1" x="2264"/>
        <item m="1" x="2344"/>
        <item x="1105"/>
        <item x="1129"/>
        <item m="1" x="2843"/>
        <item m="1" x="3036"/>
        <item x="807"/>
        <item x="904"/>
        <item x="1249"/>
        <item m="1" x="3513"/>
        <item m="1" x="3856"/>
        <item x="1287"/>
        <item x="173"/>
        <item x="1058"/>
        <item m="1" x="4421"/>
        <item m="1" x="4673"/>
        <item m="1" x="4764"/>
        <item m="1" x="4851"/>
        <item x="9"/>
        <item m="1" x="1676"/>
        <item m="1" x="1935"/>
        <item m="1" x="2023"/>
        <item x="815"/>
        <item m="1" x="2267"/>
        <item m="1" x="2347"/>
        <item m="1" x="2423"/>
        <item m="1" x="2505"/>
        <item x="270"/>
        <item m="1" x="2941"/>
        <item m="1" x="3112"/>
        <item x="405"/>
        <item m="1" x="3422"/>
        <item x="466"/>
        <item m="1" x="4196"/>
        <item m="1" x="4425"/>
        <item x="959"/>
        <item m="1" x="4597"/>
        <item m="1" x="4675"/>
        <item m="1" x="4767"/>
        <item x="1005"/>
        <item x="410"/>
        <item x="1218"/>
        <item x="40"/>
        <item m="1" x="2180"/>
        <item x="474"/>
        <item m="1" x="2424"/>
        <item m="1" x="2943"/>
        <item m="1" x="3040"/>
        <item m="1" x="3423"/>
        <item x="831"/>
        <item m="1" x="3705"/>
        <item m="1" x="3771"/>
        <item m="1" x="3859"/>
        <item x="1264"/>
        <item x="221"/>
        <item x="359"/>
        <item m="1" x="4426"/>
        <item m="1" x="4515"/>
        <item x="1198"/>
        <item m="1" x="4936"/>
        <item m="1" x="1485"/>
        <item x="532"/>
        <item m="1" x="1679"/>
        <item x="598"/>
        <item m="1" x="1939"/>
        <item x="1350"/>
        <item m="1" x="2182"/>
        <item m="1" x="2270"/>
        <item m="1" x="2426"/>
        <item m="1" x="2675"/>
        <item m="1" x="2846"/>
        <item m="1" x="2946"/>
        <item m="1" x="3262"/>
        <item m="1" x="3516"/>
        <item x="526"/>
        <item m="1" x="3775"/>
        <item x="364"/>
        <item m="1" x="4036"/>
        <item x="143"/>
        <item m="1" x="4201"/>
        <item m="1" x="4276"/>
        <item m="1" x="4342"/>
        <item m="1" x="4432"/>
        <item m="1" x="4517"/>
        <item m="1" x="4772"/>
        <item x="336"/>
        <item m="1" x="2184"/>
        <item m="1" x="2271"/>
        <item m="1" x="2428"/>
        <item m="1" x="2678"/>
        <item x="16"/>
        <item m="1" x="2849"/>
        <item x="1183"/>
        <item m="1" x="3427"/>
        <item m="1" x="3617"/>
        <item m="1" x="3776"/>
        <item m="1" x="3945"/>
        <item m="1" x="4131"/>
        <item m="1" x="4206"/>
        <item m="1" x="4344"/>
        <item m="1" x="4518"/>
        <item m="1" x="4600"/>
        <item m="1" x="4681"/>
        <item x="1076"/>
        <item m="1" x="4857"/>
        <item m="1" x="4938"/>
        <item m="1" x="5019"/>
        <item m="1" x="1587"/>
        <item m="1" x="1852"/>
        <item x="235"/>
        <item x="1224"/>
        <item m="1" x="2430"/>
        <item m="1" x="2593"/>
        <item m="1" x="2851"/>
        <item x="1015"/>
        <item m="1" x="3196"/>
        <item m="1" x="3267"/>
        <item m="1" x="3521"/>
        <item m="1" x="3863"/>
        <item m="1" x="4133"/>
        <item m="1" x="4208"/>
        <item m="1" x="4436"/>
        <item m="1" x="4773"/>
        <item m="1" x="4859"/>
        <item m="1" x="4942"/>
        <item x="250"/>
        <item x="286"/>
        <item m="1" x="2273"/>
        <item m="1" x="2351"/>
        <item m="1" x="2432"/>
        <item m="1" x="2595"/>
        <item m="1" x="2682"/>
        <item m="1" x="2761"/>
        <item m="1" x="3043"/>
        <item m="1" x="3200"/>
        <item m="1" x="3269"/>
        <item x="347"/>
        <item m="1" x="3429"/>
        <item m="1" x="3622"/>
        <item m="1" x="3864"/>
        <item m="1" x="4134"/>
        <item m="1" x="4210"/>
        <item m="1" x="4438"/>
        <item m="1" x="4603"/>
        <item m="1" x="4863"/>
        <item m="1" x="2116"/>
        <item m="1" x="2190"/>
        <item m="1" x="2352"/>
        <item m="1" x="2435"/>
        <item m="1" x="2510"/>
        <item m="1" x="2597"/>
        <item m="1" x="2764"/>
        <item x="544"/>
        <item x="313"/>
        <item m="1" x="3433"/>
        <item x="616"/>
        <item m="1" x="3624"/>
        <item m="1" x="3950"/>
        <item x="969"/>
        <item m="1" x="4348"/>
        <item x="442"/>
        <item m="1" x="4865"/>
        <item m="1" x="5024"/>
        <item m="1" x="1858"/>
        <item m="1" x="1950"/>
        <item m="1" x="2033"/>
        <item m="1" x="2192"/>
        <item m="1" x="2275"/>
        <item m="1" x="2354"/>
        <item m="1" x="2436"/>
        <item x="1274"/>
        <item m="1" x="2767"/>
        <item m="1" x="2856"/>
        <item m="1" x="2953"/>
        <item x="653"/>
        <item x="1120"/>
        <item m="1" x="3953"/>
        <item m="1" x="4044"/>
        <item x="829"/>
        <item m="1" x="4215"/>
        <item x="61"/>
        <item m="1" x="4350"/>
        <item m="1" x="4443"/>
        <item x="1235"/>
        <item m="1" x="4686"/>
        <item m="1" x="4779"/>
        <item m="1" x="4943"/>
        <item m="1" x="1497"/>
        <item m="1" x="1594"/>
        <item m="1" x="1780"/>
        <item m="1" x="1859"/>
        <item x="898"/>
        <item m="1" x="2277"/>
        <item m="1" x="2688"/>
        <item m="1" x="2770"/>
        <item m="1" x="2857"/>
        <item m="1" x="3435"/>
        <item x="293"/>
        <item x="520"/>
        <item m="1" x="3711"/>
        <item x="1262"/>
        <item m="1" x="4352"/>
        <item m="1" x="4609"/>
        <item m="1" x="4869"/>
        <item m="1" x="4945"/>
        <item m="1" x="5025"/>
        <item m="1" x="1500"/>
        <item m="1" x="1689"/>
        <item m="1" x="1783"/>
        <item x="956"/>
        <item m="1" x="1953"/>
        <item m="1" x="2278"/>
        <item m="1" x="2438"/>
        <item m="1" x="2518"/>
        <item m="1" x="2600"/>
        <item m="1" x="2859"/>
        <item m="1" x="2959"/>
        <item m="1" x="3051"/>
        <item m="1" x="3126"/>
        <item m="1" x="3438"/>
        <item m="1" x="3529"/>
        <item m="1" x="3628"/>
        <item m="1" x="3717"/>
        <item m="1" x="3874"/>
        <item m="1" x="4047"/>
        <item m="1" x="4217"/>
        <item m="1" x="4447"/>
        <item m="1" x="4783"/>
        <item m="1" x="4947"/>
        <item m="1" x="1502"/>
        <item m="1" x="1690"/>
        <item m="1" x="1861"/>
        <item m="1" x="1954"/>
        <item m="1" x="2122"/>
        <item m="1" x="2196"/>
        <item m="1" x="2440"/>
        <item m="1" x="3129"/>
        <item m="1" x="3276"/>
        <item x="591"/>
        <item x="499"/>
        <item m="1" x="3630"/>
        <item m="1" x="3718"/>
        <item m="1" x="3958"/>
        <item m="1" x="4048"/>
        <item x="1269"/>
        <item m="1" x="4449"/>
        <item m="1" x="4527"/>
        <item m="1" x="4693"/>
        <item m="1" x="4948"/>
        <item m="1" x="1597"/>
        <item m="1" x="1691"/>
        <item m="1" x="1864"/>
        <item m="1" x="2042"/>
        <item m="1" x="2123"/>
        <item m="1" x="2200"/>
        <item m="1" x="2361"/>
        <item m="1" x="2444"/>
        <item m="1" x="2522"/>
        <item m="1" x="2603"/>
        <item m="1" x="2694"/>
        <item m="1" x="2863"/>
        <item m="1" x="2962"/>
        <item x="216"/>
        <item x="281"/>
        <item m="1" x="3441"/>
        <item x="631"/>
        <item m="1" x="3631"/>
        <item m="1" x="3878"/>
        <item m="1" x="3960"/>
        <item m="1" x="4452"/>
        <item x="1306"/>
        <item m="1" x="4950"/>
        <item x="722"/>
        <item m="1" x="1694"/>
        <item m="1" x="1790"/>
        <item m="1" x="1958"/>
        <item x="975"/>
        <item m="1" x="2202"/>
        <item m="1" x="2524"/>
        <item m="1" x="3131"/>
        <item m="1" x="3281"/>
        <item m="1" x="3443"/>
        <item x="77"/>
        <item x="279"/>
        <item x="542"/>
        <item m="1" x="4053"/>
        <item m="1" x="4222"/>
        <item m="1" x="4285"/>
        <item m="1" x="4455"/>
        <item m="1" x="5029"/>
        <item m="1" x="1603"/>
        <item m="1" x="1698"/>
        <item m="1" x="1867"/>
        <item m="1" x="2048"/>
        <item m="1" x="2363"/>
        <item m="1" x="2447"/>
        <item x="5"/>
        <item m="1" x="2867"/>
        <item m="1" x="2966"/>
        <item x="823"/>
        <item m="1" x="3283"/>
        <item m="1" x="3445"/>
        <item m="1" x="3536"/>
        <item m="1" x="3790"/>
        <item m="1" x="4140"/>
        <item x="759"/>
        <item x="1084"/>
        <item m="1" x="4617"/>
        <item x="681"/>
        <item x="1273"/>
        <item x="1163"/>
        <item m="1" x="1513"/>
        <item m="1" x="1605"/>
        <item m="1" x="1701"/>
        <item m="1" x="2127"/>
        <item x="611"/>
        <item m="1" x="2450"/>
        <item m="1" x="2528"/>
        <item x="1195"/>
        <item m="1" x="2868"/>
        <item m="1" x="2969"/>
        <item m="1" x="3207"/>
        <item m="1" x="3451"/>
        <item m="1" x="3636"/>
        <item m="1" x="3724"/>
        <item m="1" x="3793"/>
        <item m="1" x="3881"/>
        <item x="1232"/>
        <item m="1" x="4360"/>
        <item m="1" x="1517"/>
        <item x="1395"/>
        <item m="1" x="1792"/>
        <item m="1" x="1871"/>
        <item m="1" x="1961"/>
        <item m="1" x="2129"/>
        <item m="1" x="2284"/>
        <item x="876"/>
        <item x="240"/>
        <item m="1" x="2610"/>
        <item m="1" x="2702"/>
        <item m="1" x="2780"/>
        <item m="1" x="2872"/>
        <item m="1" x="3133"/>
        <item x="1122"/>
        <item m="1" x="3726"/>
        <item x="849"/>
        <item m="1" x="3968"/>
        <item m="1" x="4058"/>
        <item m="1" x="4225"/>
        <item x="535"/>
        <item x="490"/>
        <item m="1" x="4699"/>
        <item m="1" x="4880"/>
        <item m="1" x="4954"/>
        <item m="1" x="1425"/>
        <item m="1" x="1518"/>
        <item x="658"/>
        <item m="1" x="1962"/>
        <item m="1" x="2207"/>
        <item x="630"/>
        <item x="196"/>
        <item m="1" x="2535"/>
        <item m="1" x="2703"/>
        <item x="433"/>
        <item m="1" x="2971"/>
        <item m="1" x="3135"/>
        <item x="573"/>
        <item m="1" x="3454"/>
        <item m="1" x="3541"/>
        <item m="1" x="4149"/>
        <item m="1" x="4228"/>
        <item m="1" x="4289"/>
        <item x="1109"/>
        <item m="1" x="4539"/>
        <item m="1" x="4700"/>
        <item x="853"/>
        <item m="1" x="4881"/>
        <item m="1" x="4957"/>
        <item m="1" x="1427"/>
        <item m="1" x="1613"/>
        <item m="1" x="1795"/>
        <item m="1" x="2133"/>
        <item m="1" x="2455"/>
        <item x="85"/>
        <item m="1" x="2877"/>
        <item x="1095"/>
        <item m="1" x="3060"/>
        <item m="1" x="3213"/>
        <item x="416"/>
        <item m="1" x="3544"/>
        <item x="899"/>
        <item x="1345"/>
        <item x="141"/>
        <item x="996"/>
        <item x="190"/>
        <item x="1059"/>
        <item m="1" x="4961"/>
        <item m="1" x="1431"/>
        <item m="1" x="1798"/>
        <item m="1" x="1876"/>
        <item m="1" x="2135"/>
        <item m="1" x="2370"/>
        <item m="1" x="2458"/>
        <item m="1" x="2539"/>
        <item m="1" x="2707"/>
        <item m="1" x="2975"/>
        <item m="1" x="3062"/>
        <item x="643"/>
        <item m="1" x="3289"/>
        <item m="1" x="3456"/>
        <item x="612"/>
        <item m="1" x="3799"/>
        <item m="1" x="4067"/>
        <item m="1" x="4231"/>
        <item x="637"/>
        <item x="529"/>
        <item m="1" x="4797"/>
        <item x="720"/>
        <item m="1" x="1617"/>
        <item m="1" x="1712"/>
        <item m="1" x="1969"/>
        <item m="1" x="2213"/>
        <item x="272"/>
        <item x="1102"/>
        <item x="1096"/>
        <item m="1" x="2617"/>
        <item x="268"/>
        <item x="344"/>
        <item x="1063"/>
        <item m="1" x="3551"/>
        <item m="1" x="3730"/>
        <item x="882"/>
        <item x="723"/>
        <item m="1" x="4070"/>
        <item m="1" x="4234"/>
        <item m="1" x="4295"/>
        <item m="1" x="4370"/>
        <item m="1" x="4541"/>
        <item x="1321"/>
        <item x="299"/>
        <item x="172"/>
        <item m="1" x="1526"/>
        <item m="1" x="1715"/>
        <item x="1124"/>
        <item m="1" x="2060"/>
        <item m="1" x="2216"/>
        <item x="1271"/>
        <item m="1" x="2544"/>
        <item m="1" x="2620"/>
        <item m="1" x="2709"/>
        <item m="1" x="2788"/>
        <item x="502"/>
        <item m="1" x="3218"/>
        <item x="929"/>
        <item x="610"/>
        <item m="1" x="3458"/>
        <item x="1160"/>
        <item x="127"/>
        <item x="1323"/>
        <item m="1" x="4711"/>
        <item m="1" x="4800"/>
        <item x="594"/>
        <item x="1384"/>
        <item x="667"/>
        <item x="740"/>
        <item m="1" x="1620"/>
        <item x="1"/>
        <item m="1" x="1883"/>
        <item m="1" x="2140"/>
        <item m="1" x="2460"/>
        <item m="1" x="2622"/>
        <item m="1" x="2710"/>
        <item m="1" x="2789"/>
        <item m="1" x="3221"/>
        <item m="1" x="3295"/>
        <item m="1" x="3378"/>
        <item m="1" x="3460"/>
        <item m="1" x="3648"/>
        <item m="1" x="4073"/>
        <item m="1" x="4154"/>
        <item x="889"/>
        <item x="1082"/>
        <item m="1" x="4373"/>
        <item m="1" x="4466"/>
        <item m="1" x="4715"/>
        <item m="1" x="4802"/>
        <item m="1" x="1438"/>
        <item m="1" x="1622"/>
        <item m="1" x="1720"/>
        <item m="1" x="1884"/>
        <item m="1" x="1977"/>
        <item x="1171"/>
        <item m="1" x="2296"/>
        <item x="1118"/>
        <item m="1" x="2464"/>
        <item x="1399"/>
        <item m="1" x="2712"/>
        <item x="415"/>
        <item m="1" x="2981"/>
        <item m="1" x="3073"/>
        <item m="1" x="3148"/>
        <item m="1" x="3296"/>
        <item x="458"/>
        <item x="864"/>
        <item m="1" x="3894"/>
        <item x="243"/>
        <item x="1191"/>
        <item x="309"/>
        <item x="846"/>
        <item m="1" x="4376"/>
        <item x="104"/>
        <item m="1" x="4544"/>
        <item m="1" x="4805"/>
        <item m="1" x="4970"/>
        <item x="715"/>
        <item m="1" x="1885"/>
        <item x="663"/>
        <item m="1" x="2146"/>
        <item m="1" x="2299"/>
        <item m="1" x="2794"/>
        <item m="1" x="2888"/>
        <item m="1" x="2984"/>
        <item x="992"/>
        <item x="341"/>
        <item x="971"/>
        <item x="974"/>
        <item x="932"/>
        <item m="1" x="3982"/>
        <item x="1185"/>
        <item m="1" x="4158"/>
        <item m="1" x="4303"/>
        <item m="1" x="4379"/>
        <item x="1167"/>
        <item x="385"/>
        <item m="1" x="4629"/>
        <item m="1" x="4717"/>
        <item m="1" x="4807"/>
        <item m="1" x="4891"/>
        <item m="1" x="4971"/>
        <item m="1" x="1628"/>
        <item x="555"/>
        <item m="1" x="2149"/>
        <item m="1" x="2225"/>
        <item m="1" x="2377"/>
        <item m="1" x="2553"/>
        <item m="1" x="2627"/>
        <item m="1" x="2716"/>
        <item m="1" x="2891"/>
        <item m="1" x="3152"/>
        <item m="1" x="3808"/>
        <item m="1" x="3896"/>
        <item x="586"/>
        <item x="1421"/>
        <item m="1" x="4472"/>
        <item m="1" x="4718"/>
        <item x="997"/>
        <item m="1" x="1632"/>
        <item m="1" x="1888"/>
        <item m="1" x="2069"/>
        <item m="1" x="2302"/>
        <item m="1" x="2379"/>
        <item m="1" x="2467"/>
        <item m="1" x="2798"/>
        <item x="774"/>
        <item m="1" x="3154"/>
        <item m="1" x="3225"/>
        <item x="1158"/>
        <item m="1" x="3469"/>
        <item m="1" x="3653"/>
        <item m="1" x="3809"/>
        <item m="1" x="3898"/>
        <item x="75"/>
        <item m="1" x="4239"/>
        <item x="1135"/>
        <item m="1" x="4473"/>
        <item m="1" x="4548"/>
        <item m="1" x="4632"/>
        <item m="1" x="4808"/>
        <item m="1" x="4893"/>
        <item x="357"/>
        <item m="1" x="2229"/>
        <item m="1" x="2304"/>
        <item m="1" x="2381"/>
        <item m="1" x="2470"/>
        <item m="1" x="2799"/>
        <item m="1" x="2992"/>
        <item m="1" x="3078"/>
        <item m="1" x="3655"/>
        <item m="1" x="3901"/>
        <item x="687"/>
        <item m="1" x="4083"/>
        <item m="1" x="4162"/>
        <item m="1" x="4241"/>
        <item x="866"/>
        <item m="1" x="4384"/>
        <item m="1" x="4550"/>
        <item m="1" x="4894"/>
        <item x="1317"/>
        <item m="1" x="1726"/>
        <item m="1" x="2152"/>
        <item x="491"/>
        <item m="1" x="2473"/>
        <item m="1" x="2723"/>
        <item m="1" x="2898"/>
        <item m="1" x="3080"/>
        <item m="1" x="3157"/>
        <item x="942"/>
        <item m="1" x="3470"/>
        <item x="327"/>
        <item x="305"/>
        <item m="1" x="4086"/>
        <item m="1" x="4312"/>
        <item m="1" x="4386"/>
        <item m="1" x="4553"/>
        <item m="1" x="4725"/>
        <item m="1" x="4812"/>
        <item m="1" x="1447"/>
        <item m="1" x="1637"/>
        <item x="946"/>
        <item x="83"/>
        <item x="585"/>
        <item m="1" x="2634"/>
        <item m="1" x="2900"/>
        <item m="1" x="3082"/>
        <item m="1" x="3160"/>
        <item x="877"/>
        <item m="1" x="3386"/>
        <item m="1" x="3471"/>
        <item m="1" x="3565"/>
        <item m="1" x="3658"/>
        <item m="1" x="3813"/>
        <item m="1" x="3906"/>
        <item m="1" x="3992"/>
        <item m="1" x="4087"/>
        <item m="1" x="4387"/>
        <item m="1" x="4554"/>
        <item m="1" x="4640"/>
        <item m="1" x="4726"/>
        <item m="1" x="1811"/>
        <item x="990"/>
        <item m="1" x="2311"/>
        <item x="762"/>
        <item x="407"/>
        <item x="1397"/>
        <item x="1170"/>
        <item x="618"/>
        <item m="1" x="3389"/>
        <item x="1413"/>
        <item m="1" x="3659"/>
        <item x="1106"/>
        <item m="1" x="3993"/>
        <item m="1" x="4089"/>
        <item x="654"/>
        <item m="1" x="4244"/>
        <item x="1407"/>
        <item m="1" x="4390"/>
        <item m="1" x="4555"/>
        <item x="1187"/>
        <item m="1" x="1451"/>
        <item x="122"/>
        <item m="1" x="1893"/>
        <item m="1" x="2074"/>
        <item m="1" x="2313"/>
        <item x="1024"/>
        <item m="1" x="2638"/>
        <item x="91"/>
        <item m="1" x="2804"/>
        <item m="1" x="2905"/>
        <item x="100"/>
        <item x="18"/>
        <item m="1" x="3476"/>
        <item x="1371"/>
        <item m="1" x="3662"/>
        <item m="1" x="3996"/>
        <item m="1" x="4165"/>
        <item x="684"/>
        <item m="1" x="4817"/>
        <item m="1" x="1452"/>
        <item m="1" x="1544"/>
        <item m="1" x="1732"/>
        <item m="1" x="1814"/>
        <item m="1" x="1990"/>
        <item m="1" x="2155"/>
        <item m="1" x="2233"/>
        <item m="1" x="2314"/>
        <item m="1" x="2389"/>
        <item m="1" x="2476"/>
        <item m="1" x="2562"/>
        <item x="323"/>
        <item m="1" x="2908"/>
        <item x="1247"/>
        <item m="1" x="3085"/>
        <item m="1" x="3478"/>
        <item m="1" x="3570"/>
        <item m="1" x="3664"/>
        <item x="1314"/>
        <item m="1" x="4091"/>
        <item x="32"/>
        <item m="1" x="4317"/>
        <item m="1" x="4732"/>
        <item x="895"/>
        <item x="1155"/>
        <item m="1" x="1900"/>
        <item x="302"/>
        <item m="1" x="2391"/>
        <item x="623"/>
        <item m="1" x="2643"/>
        <item m="1" x="2809"/>
        <item m="1" x="2909"/>
        <item m="1" x="3004"/>
        <item m="1" x="3086"/>
        <item m="1" x="3162"/>
        <item m="1" x="3313"/>
        <item x="1390"/>
        <item m="1" x="3572"/>
        <item m="1" x="3911"/>
        <item m="1" x="4092"/>
        <item m="1" x="4319"/>
        <item m="1" x="4393"/>
        <item m="1" x="4563"/>
        <item m="1" x="4733"/>
        <item m="1" x="1454"/>
        <item m="1" x="1548"/>
        <item m="1" x="1902"/>
        <item m="1" x="2236"/>
        <item x="204"/>
        <item m="1" x="2478"/>
        <item m="1" x="2644"/>
        <item x="1152"/>
        <item m="1" x="3233"/>
        <item m="1" x="3314"/>
        <item m="1" x="3393"/>
        <item m="1" x="3480"/>
        <item m="1" x="3576"/>
        <item m="1" x="3671"/>
        <item m="1" x="3819"/>
        <item m="1" x="3913"/>
        <item m="1" x="4096"/>
        <item m="1" x="4169"/>
        <item m="1" x="4248"/>
        <item x="1116"/>
        <item x="426"/>
        <item m="1" x="4483"/>
        <item m="1" x="4645"/>
        <item m="1" x="4819"/>
        <item x="729"/>
        <item m="1" x="1737"/>
        <item m="1" x="1819"/>
        <item x="1091"/>
        <item m="1" x="2159"/>
        <item m="1" x="2481"/>
        <item x="1013"/>
        <item m="1" x="2734"/>
        <item m="1" x="2811"/>
        <item m="1" x="2911"/>
        <item x="1078"/>
        <item m="1" x="3396"/>
        <item x="1416"/>
        <item x="921"/>
        <item m="1" x="3914"/>
        <item m="1" x="4172"/>
        <item x="1363"/>
        <item x="440"/>
        <item m="1" x="4736"/>
        <item m="1" x="4822"/>
        <item m="1" x="4985"/>
        <item m="1" x="1550"/>
        <item m="1" x="1821"/>
        <item m="1" x="1994"/>
        <item x="62"/>
        <item m="1" x="2397"/>
        <item m="1" x="2482"/>
        <item x="533"/>
        <item m="1" x="2647"/>
        <item m="1" x="2812"/>
        <item m="1" x="3007"/>
        <item m="1" x="3316"/>
        <item m="1" x="3481"/>
        <item m="1" x="3581"/>
        <item m="1" x="3747"/>
        <item m="1" x="4002"/>
        <item m="1" x="4099"/>
        <item m="1" x="4174"/>
        <item m="1" x="4322"/>
        <item x="34"/>
        <item m="1" x="4566"/>
        <item m="1" x="4646"/>
        <item x="862"/>
        <item m="1" x="4824"/>
        <item x="228"/>
        <item m="1" x="1551"/>
        <item m="1" x="1739"/>
        <item m="1" x="1823"/>
        <item x="742"/>
        <item m="1" x="2161"/>
        <item x="1098"/>
        <item m="1" x="2323"/>
        <item m="1" x="2484"/>
        <item m="1" x="2566"/>
        <item m="1" x="2651"/>
        <item m="1" x="2737"/>
        <item x="700"/>
        <item m="1" x="3236"/>
        <item m="1" x="3398"/>
        <item m="1" x="3483"/>
        <item x="233"/>
        <item m="1" x="3749"/>
        <item m="1" x="4100"/>
        <item m="1" x="4250"/>
        <item m="1" x="4650"/>
        <item m="1" x="4738"/>
        <item m="1" x="4826"/>
        <item m="1" x="1461"/>
        <item m="1" x="1552"/>
        <item m="1" x="1743"/>
        <item x="543"/>
        <item m="1" x="1906"/>
        <item m="1" x="2082"/>
        <item m="1" x="2162"/>
        <item m="1" x="2244"/>
        <item m="1" x="2485"/>
        <item m="1" x="2653"/>
        <item m="1" x="2814"/>
        <item x="541"/>
        <item m="1" x="3401"/>
        <item m="1" x="3484"/>
        <item m="1" x="3585"/>
        <item m="1" x="3677"/>
        <item x="417"/>
        <item m="1" x="3826"/>
        <item x="809"/>
        <item m="1" x="4176"/>
        <item m="1" x="4323"/>
        <item m="1" x="4568"/>
        <item m="1" x="1464"/>
        <item x="31"/>
        <item m="1" x="1744"/>
        <item x="861"/>
        <item m="1" x="2164"/>
        <item m="1" x="2326"/>
        <item m="1" x="2402"/>
        <item x="157"/>
        <item x="465"/>
        <item m="1" x="2919"/>
        <item m="1" x="3014"/>
        <item m="1" x="3239"/>
        <item m="1" x="3321"/>
        <item x="22"/>
        <item x="1285"/>
        <item m="1" x="3831"/>
        <item m="1" x="3918"/>
        <item x="676"/>
        <item m="1" x="4253"/>
        <item m="1" x="4325"/>
        <item m="1" x="4403"/>
        <item m="1" x="4828"/>
        <item m="1" x="4904"/>
        <item x="257"/>
        <item m="1" x="1466"/>
        <item m="1" x="1555"/>
        <item m="1" x="1747"/>
        <item x="1387"/>
        <item x="814"/>
        <item x="1061"/>
        <item x="371"/>
        <item x="736"/>
        <item m="1" x="3169"/>
        <item m="1" x="3241"/>
        <item x="1026"/>
        <item m="1" x="3490"/>
        <item x="859"/>
        <item m="1" x="3754"/>
        <item x="1121"/>
        <item m="1" x="4012"/>
        <item m="1" x="4105"/>
        <item m="1" x="4407"/>
        <item x="153"/>
        <item m="1" x="4573"/>
        <item m="1" x="4831"/>
        <item m="1" x="4990"/>
        <item x="365"/>
        <item m="1" x="2246"/>
        <item x="412"/>
        <item m="1" x="3242"/>
        <item x="1140"/>
        <item m="1" x="3592"/>
        <item m="1" x="3680"/>
        <item m="1" x="3755"/>
        <item m="1" x="3835"/>
        <item m="1" x="3923"/>
        <item x="64"/>
        <item x="1403"/>
        <item x="167"/>
        <item x="981"/>
        <item m="1" x="4575"/>
        <item m="1" x="4742"/>
        <item x="793"/>
        <item m="1" x="2088"/>
        <item m="1" x="2171"/>
        <item m="1" x="2248"/>
        <item m="1" x="2406"/>
        <item x="1230"/>
        <item x="1349"/>
        <item m="1" x="2656"/>
        <item x="103"/>
        <item m="1" x="2824"/>
        <item m="1" x="2920"/>
        <item m="1" x="3173"/>
        <item m="1" x="3243"/>
        <item m="1" x="3494"/>
        <item m="1" x="3757"/>
        <item m="1" x="3837"/>
        <item m="1" x="4410"/>
        <item x="980"/>
        <item m="1" x="4835"/>
        <item m="1" x="4995"/>
        <item m="1" x="1753"/>
        <item m="1" x="1834"/>
        <item x="425"/>
        <item m="1" x="2173"/>
        <item m="1" x="2333"/>
        <item m="1" x="2574"/>
        <item m="1" x="2745"/>
        <item m="1" x="2825"/>
        <item x="408"/>
        <item m="1" x="3098"/>
        <item m="1" x="3176"/>
        <item m="1" x="3324"/>
        <item m="1" x="3496"/>
        <item x="1169"/>
        <item x="737"/>
        <item m="1" x="4501"/>
        <item x="805"/>
        <item x="220"/>
        <item m="1" x="1660"/>
        <item m="1" x="1755"/>
        <item m="1" x="1921"/>
        <item m="1" x="2005"/>
        <item x="753"/>
        <item m="1" x="2408"/>
        <item m="1" x="2493"/>
        <item m="1" x="2658"/>
        <item m="1" x="2827"/>
        <item m="1" x="2926"/>
        <item m="1" x="3100"/>
        <item x="539"/>
        <item m="1" x="3842"/>
        <item m="1" x="4018"/>
        <item m="1" x="4110"/>
        <item x="863"/>
        <item m="1" x="4260"/>
        <item x="789"/>
        <item m="1" x="4503"/>
        <item m="1" x="4580"/>
        <item x="203"/>
        <item m="1" x="4913"/>
        <item m="1" x="1472"/>
        <item m="1" x="1564"/>
        <item m="1" x="1665"/>
        <item x="25"/>
        <item m="1" x="2254"/>
        <item m="1" x="2410"/>
        <item m="1" x="2495"/>
        <item m="1" x="2663"/>
        <item m="1" x="3101"/>
        <item m="1" x="3179"/>
        <item m="1" x="3331"/>
        <item m="1" x="3688"/>
        <item m="1" x="3846"/>
        <item m="1" x="3929"/>
        <item m="1" x="4113"/>
        <item m="1" x="4185"/>
        <item x="1385"/>
        <item x="349"/>
        <item m="1" x="4505"/>
        <item x="63"/>
        <item m="1" x="4840"/>
        <item m="1" x="4914"/>
        <item x="1132"/>
        <item m="1" x="1567"/>
        <item m="1" x="1761"/>
        <item x="580"/>
        <item x="386"/>
        <item m="1" x="2096"/>
        <item x="724"/>
        <item m="1" x="2412"/>
        <item m="1" x="2496"/>
        <item m="1" x="2580"/>
        <item m="1" x="2831"/>
        <item m="1" x="2930"/>
        <item m="1" x="3025"/>
        <item m="1" x="3180"/>
        <item m="1" x="3249"/>
        <item x="56"/>
        <item m="1" x="3501"/>
        <item m="1" x="3931"/>
        <item m="1" x="4021"/>
        <item m="1" x="4186"/>
        <item m="1" x="4267"/>
        <item m="1" x="4416"/>
        <item m="1" x="4664"/>
        <item m="1" x="4843"/>
        <item m="1" x="4918"/>
        <item m="1" x="1568"/>
        <item m="1" x="2013"/>
        <item m="1" x="2258"/>
        <item m="1" x="2581"/>
        <item x="161"/>
        <item m="1" x="2932"/>
        <item m="1" x="3028"/>
        <item m="1" x="3182"/>
        <item m="1" x="3338"/>
        <item x="247"/>
        <item m="1" x="3850"/>
        <item x="718"/>
        <item x="303"/>
        <item m="1" x="4417"/>
        <item x="1375"/>
        <item m="1" x="4584"/>
        <item m="1" x="4667"/>
        <item m="1" x="4754"/>
        <item m="1" x="1478"/>
        <item x="1328"/>
        <item m="1" x="1765"/>
        <item m="1" x="1840"/>
        <item m="1" x="2015"/>
        <item m="1" x="2101"/>
        <item m="1" x="2339"/>
        <item m="1" x="2498"/>
        <item m="1" x="2751"/>
        <item m="1" x="2836"/>
        <item m="1" x="3030"/>
        <item m="1" x="3183"/>
        <item m="1" x="3339"/>
        <item m="1" x="3507"/>
        <item m="1" x="3604"/>
        <item m="1" x="3694"/>
        <item m="1" x="3765"/>
        <item x="73"/>
        <item m="1" x="4189"/>
        <item x="636"/>
        <item m="1" x="4418"/>
        <item x="1267"/>
        <item m="1" x="4668"/>
        <item m="1" x="4846"/>
        <item m="1" x="4921"/>
        <item m="1" x="5004"/>
        <item m="1" x="1571"/>
        <item m="1" x="1670"/>
        <item m="1" x="1766"/>
        <item m="1" x="1842"/>
        <item m="1" x="1926"/>
        <item m="1" x="2260"/>
        <item m="1" x="2500"/>
        <item m="1" x="2583"/>
        <item m="1" x="2752"/>
        <item m="1" x="3105"/>
        <item m="1" x="3187"/>
        <item m="1" x="3255"/>
        <item m="1" x="3343"/>
        <item m="1" x="3509"/>
        <item x="557"/>
        <item m="1" x="3852"/>
        <item m="1" x="4026"/>
        <item m="1" x="4121"/>
        <item m="1" x="4761"/>
        <item m="1" x="4924"/>
        <item m="1" x="5009"/>
        <item m="1" x="1767"/>
        <item m="1" x="1928"/>
        <item m="1" x="2105"/>
        <item m="1" x="2341"/>
        <item x="570"/>
        <item x="712"/>
        <item m="1" x="2584"/>
        <item m="1" x="2668"/>
        <item m="1" x="2841"/>
        <item m="1" x="2936"/>
        <item m="1" x="3034"/>
        <item m="1" x="3108"/>
        <item m="1" x="3189"/>
        <item m="1" x="3510"/>
        <item m="1" x="3698"/>
        <item m="1" x="3854"/>
        <item m="1" x="3937"/>
        <item x="321"/>
        <item m="1" x="4419"/>
        <item x="1243"/>
        <item x="29"/>
        <item m="1" x="5011"/>
        <item m="1" x="1576"/>
        <item m="1" x="1674"/>
        <item m="1" x="2107"/>
        <item m="1" x="2263"/>
        <item m="1" x="2343"/>
        <item m="1" x="2420"/>
        <item m="1" x="2586"/>
        <item x="1308"/>
        <item m="1" x="3035"/>
        <item m="1" x="3190"/>
        <item m="1" x="3417"/>
        <item m="1" x="3512"/>
        <item m="1" x="3938"/>
        <item m="1" x="4029"/>
        <item m="1" x="4272"/>
        <item x="1077"/>
        <item x="337"/>
        <item x="501"/>
        <item m="1" x="1582"/>
        <item x="1382"/>
        <item x="913"/>
        <item m="1" x="1934"/>
        <item m="1" x="2022"/>
        <item m="1" x="2108"/>
        <item m="1" x="2346"/>
        <item m="1" x="2422"/>
        <item m="1" x="2504"/>
        <item m="1" x="2589"/>
        <item x="1046"/>
        <item m="1" x="2844"/>
        <item x="1178"/>
        <item m="1" x="3347"/>
        <item m="1" x="3421"/>
        <item m="1" x="3514"/>
        <item m="1" x="3611"/>
        <item m="1" x="4030"/>
        <item m="1" x="4128"/>
        <item m="1" x="4195"/>
        <item m="1" x="4274"/>
        <item x="280"/>
        <item m="1" x="4424"/>
        <item m="1" x="4596"/>
        <item m="1" x="4674"/>
        <item m="1" x="4766"/>
        <item m="1" x="4852"/>
        <item m="1" x="4932"/>
        <item m="1" x="5014"/>
        <item m="1" x="1770"/>
        <item x="1291"/>
        <item m="1" x="1936"/>
        <item m="1" x="2109"/>
        <item m="1" x="2268"/>
        <item m="1" x="2942"/>
        <item m="1" x="3039"/>
        <item m="1" x="3350"/>
        <item x="333"/>
        <item m="1" x="3704"/>
        <item m="1" x="3858"/>
        <item m="1" x="4199"/>
        <item m="1" x="4275"/>
        <item m="1" x="4341"/>
        <item m="1" x="4677"/>
        <item m="1" x="4768"/>
        <item x="441"/>
        <item m="1" x="1584"/>
        <item m="1" x="1678"/>
        <item m="1" x="1847"/>
        <item m="1" x="1938"/>
        <item x="1389"/>
        <item m="1" x="2111"/>
        <item m="1" x="2181"/>
        <item x="906"/>
        <item m="1" x="2674"/>
        <item x="858"/>
        <item x="614"/>
        <item m="1" x="2945"/>
        <item m="1" x="3041"/>
        <item m="1" x="3426"/>
        <item m="1" x="3706"/>
        <item m="1" x="4200"/>
        <item m="1" x="4430"/>
        <item m="1" x="4516"/>
        <item x="1419"/>
        <item m="1" x="4854"/>
        <item m="1" x="4937"/>
        <item m="1" x="5016"/>
        <item m="1" x="1489"/>
        <item m="1" x="1772"/>
        <item m="1" x="1851"/>
        <item m="1" x="1940"/>
        <item m="1" x="2026"/>
        <item m="1" x="2112"/>
        <item m="1" x="2183"/>
        <item m="1" x="2348"/>
        <item m="1" x="2427"/>
        <item m="1" x="2677"/>
        <item x="777"/>
        <item m="1" x="3194"/>
        <item m="1" x="3263"/>
        <item x="217"/>
        <item m="1" x="3616"/>
        <item m="1" x="3708"/>
        <item x="656"/>
        <item m="1" x="3944"/>
        <item m="1" x="4130"/>
        <item m="1" x="4204"/>
        <item m="1" x="4599"/>
        <item m="1" x="4680"/>
        <item m="1" x="4856"/>
        <item m="1" x="5018"/>
        <item m="1" x="1490"/>
        <item m="1" x="1680"/>
        <item m="1" x="1773"/>
        <item m="1" x="1944"/>
        <item m="1" x="2027"/>
        <item x="911"/>
        <item m="1" x="2429"/>
        <item m="1" x="2507"/>
        <item m="1" x="2591"/>
        <item m="1" x="2760"/>
        <item m="1" x="2850"/>
        <item x="1282"/>
        <item m="1" x="3042"/>
        <item m="1" x="3116"/>
        <item m="1" x="3195"/>
        <item m="1" x="3266"/>
        <item m="1" x="3351"/>
        <item m="1" x="3520"/>
        <item m="1" x="3620"/>
        <item x="200"/>
        <item m="1" x="3862"/>
        <item x="766"/>
        <item m="1" x="4038"/>
        <item x="1009"/>
        <item m="1" x="4207"/>
        <item x="605"/>
        <item m="1" x="4435"/>
        <item x="743"/>
        <item m="1" x="1492"/>
        <item m="1" x="1774"/>
        <item m="1" x="1946"/>
        <item m="1" x="2029"/>
        <item m="1" x="2114"/>
        <item m="1" x="2188"/>
        <item x="1001"/>
        <item m="1" x="2431"/>
        <item m="1" x="2509"/>
        <item m="1" x="2594"/>
        <item m="1" x="2681"/>
        <item m="1" x="3199"/>
        <item m="1" x="3268"/>
        <item x="765"/>
        <item x="1166"/>
        <item x="798"/>
        <item m="1" x="3621"/>
        <item m="1" x="3777"/>
        <item x="358"/>
        <item m="1" x="4209"/>
        <item m="1" x="4437"/>
        <item x="209"/>
        <item x="467"/>
        <item x="994"/>
        <item m="1" x="1493"/>
        <item m="1" x="1684"/>
        <item m="1" x="1777"/>
        <item m="1" x="1853"/>
        <item m="1" x="1947"/>
        <item m="1" x="2030"/>
        <item x="82"/>
        <item m="1" x="2434"/>
        <item x="1127"/>
        <item m="1" x="2683"/>
        <item m="1" x="2952"/>
        <item m="1" x="3047"/>
        <item m="1" x="3122"/>
        <item x="824"/>
        <item x="1406"/>
        <item m="1" x="3432"/>
        <item x="513"/>
        <item x="828"/>
        <item m="1" x="4042"/>
        <item m="1" x="4135"/>
        <item m="1" x="4441"/>
        <item m="1" x="4519"/>
        <item m="1" x="4864"/>
        <item x="837"/>
        <item m="1" x="1589"/>
        <item x="620"/>
        <item x="1040"/>
        <item m="1" x="1949"/>
        <item x="214"/>
        <item x="345"/>
        <item m="1" x="2353"/>
        <item m="1" x="2685"/>
        <item m="1" x="2766"/>
        <item m="1" x="3123"/>
        <item x="351"/>
        <item x="900"/>
        <item m="1" x="3525"/>
        <item m="1" x="3952"/>
        <item m="1" x="4043"/>
        <item m="1" x="4136"/>
        <item x="267"/>
        <item x="239"/>
        <item x="377"/>
        <item m="1" x="4523"/>
        <item m="1" x="4606"/>
        <item m="1" x="4778"/>
        <item x="213"/>
        <item m="1" x="1593"/>
        <item m="1" x="2035"/>
        <item x="369"/>
        <item x="755"/>
        <item m="1" x="2356"/>
        <item m="1" x="2599"/>
        <item m="1" x="2687"/>
        <item x="536"/>
        <item m="1" x="3048"/>
        <item m="1" x="3125"/>
        <item m="1" x="3358"/>
        <item m="1" x="3434"/>
        <item m="1" x="3526"/>
        <item x="916"/>
        <item m="1" x="3871"/>
        <item x="1410"/>
        <item x="1329"/>
        <item m="1" x="4687"/>
        <item m="1" x="4868"/>
        <item m="1" x="1499"/>
        <item m="1" x="1782"/>
        <item m="1" x="1952"/>
        <item x="717"/>
        <item x="792"/>
        <item m="1" x="2517"/>
        <item m="1" x="2691"/>
        <item x="310"/>
        <item x="1097"/>
        <item m="1" x="3437"/>
        <item m="1" x="3716"/>
        <item m="1" x="4281"/>
        <item m="1" x="4354"/>
        <item m="1" x="4446"/>
        <item m="1" x="4690"/>
        <item m="1" x="4946"/>
        <item m="1" x="5028"/>
        <item m="1" x="2038"/>
        <item x="322"/>
        <item m="1" x="2519"/>
        <item x="531"/>
        <item x="1051"/>
        <item m="1" x="3052"/>
        <item m="1" x="3127"/>
        <item x="237"/>
        <item m="1" x="3361"/>
        <item x="517"/>
        <item m="1" x="3876"/>
        <item m="1" x="4138"/>
        <item m="1" x="4218"/>
        <item m="1" x="4355"/>
        <item x="404"/>
        <item x="1362"/>
        <item m="1" x="2041"/>
        <item m="1" x="2199"/>
        <item m="1" x="2281"/>
        <item m="1" x="2360"/>
        <item x="378"/>
        <item x="940"/>
        <item m="1" x="3130"/>
        <item x="606"/>
        <item m="1" x="3440"/>
        <item x="1067"/>
        <item m="1" x="3719"/>
        <item m="1" x="3959"/>
        <item x="934"/>
        <item x="597"/>
        <item m="1" x="4282"/>
        <item x="1277"/>
        <item m="1" x="4451"/>
        <item m="1" x="4530"/>
        <item m="1" x="4612"/>
        <item m="1" x="4787"/>
        <item m="1" x="4874"/>
        <item m="1" x="1508"/>
        <item m="1" x="1602"/>
        <item m="1" x="1693"/>
        <item m="1" x="1789"/>
        <item m="1" x="1956"/>
        <item m="1" x="2125"/>
        <item m="1" x="2362"/>
        <item m="1" x="2445"/>
        <item m="1" x="2696"/>
        <item m="1" x="2964"/>
        <item m="1" x="3365"/>
        <item m="1" x="3533"/>
        <item m="1" x="3720"/>
        <item m="1" x="3788"/>
        <item m="1" x="3879"/>
        <item m="1" x="3961"/>
        <item m="1" x="4052"/>
        <item m="1" x="4139"/>
        <item m="1" x="4221"/>
        <item m="1" x="4284"/>
        <item m="1" x="4454"/>
        <item x="175"/>
        <item m="1" x="4952"/>
        <item x="47"/>
        <item m="1" x="1697"/>
        <item m="1" x="1791"/>
        <item m="1" x="2047"/>
        <item m="1" x="2204"/>
        <item m="1" x="2446"/>
        <item m="1" x="2526"/>
        <item x="67"/>
        <item m="1" x="2698"/>
        <item m="1" x="2774"/>
        <item x="507"/>
        <item x="903"/>
        <item x="587"/>
        <item m="1" x="3633"/>
        <item m="1" x="3963"/>
        <item m="1" x="4287"/>
        <item m="1" x="4534"/>
        <item x="180"/>
        <item m="1" x="4878"/>
        <item m="1" x="4953"/>
        <item x="690"/>
        <item m="1" x="2050"/>
        <item x="669"/>
        <item m="1" x="2527"/>
        <item x="901"/>
        <item x="1020"/>
        <item m="1" x="2777"/>
        <item m="1" x="3206"/>
        <item m="1" x="3449"/>
        <item m="1" x="3538"/>
        <item m="1" x="3635"/>
        <item m="1" x="3880"/>
        <item m="1" x="3967"/>
        <item m="1" x="4056"/>
        <item m="1" x="4144"/>
        <item m="1" x="4224"/>
        <item x="1075"/>
        <item x="361"/>
        <item x="804"/>
        <item m="1" x="4879"/>
        <item m="1" x="1607"/>
        <item m="1" x="1705"/>
        <item m="1" x="1870"/>
        <item m="1" x="2051"/>
        <item m="1" x="2206"/>
        <item m="1" x="2283"/>
        <item x="296"/>
        <item m="1" x="2532"/>
        <item m="1" x="2701"/>
        <item m="1" x="2779"/>
        <item m="1" x="2871"/>
        <item x="375"/>
        <item x="1103"/>
        <item m="1" x="3637"/>
        <item m="1" x="3725"/>
        <item m="1" x="4458"/>
        <item m="1" x="4792"/>
        <item x="579"/>
        <item m="1" x="1794"/>
        <item m="1" x="1873"/>
        <item x="1057"/>
        <item x="1377"/>
        <item m="1" x="2534"/>
        <item x="21"/>
        <item x="185"/>
        <item m="1" x="3059"/>
        <item m="1" x="3134"/>
        <item m="1" x="3286"/>
        <item m="1" x="3371"/>
        <item m="1" x="3453"/>
        <item m="1" x="3540"/>
        <item m="1" x="3640"/>
        <item m="1" x="3886"/>
        <item x="1290"/>
        <item m="1" x="4227"/>
        <item x="962"/>
        <item m="1" x="4460"/>
        <item x="1401"/>
        <item x="201"/>
        <item m="1" x="4956"/>
        <item x="96"/>
        <item m="1" x="1519"/>
        <item m="1" x="1874"/>
        <item m="1" x="1964"/>
        <item x="1072"/>
        <item m="1" x="2132"/>
        <item m="1" x="2291"/>
        <item m="1" x="2368"/>
        <item m="1" x="2454"/>
        <item m="1" x="2537"/>
        <item x="775"/>
        <item m="1" x="2876"/>
        <item m="1" x="3137"/>
        <item m="1" x="3287"/>
        <item m="1" x="3373"/>
        <item m="1" x="3455"/>
        <item m="1" x="3643"/>
        <item x="588"/>
        <item m="1" x="3794"/>
        <item m="1" x="3888"/>
        <item m="1" x="4061"/>
        <item m="1" x="4150"/>
        <item m="1" x="4229"/>
        <item m="1" x="4291"/>
        <item m="1" x="4367"/>
        <item m="1" x="4621"/>
        <item m="1" x="4706"/>
        <item m="1" x="4793"/>
        <item m="1" x="4883"/>
        <item m="1" x="4960"/>
        <item m="1" x="1521"/>
        <item m="1" x="1616"/>
        <item x="395"/>
        <item m="1" x="1875"/>
        <item m="1" x="1967"/>
        <item m="1" x="2210"/>
        <item m="1" x="2292"/>
        <item x="848"/>
        <item m="1" x="2785"/>
        <item m="1" x="2878"/>
        <item m="1" x="2974"/>
        <item x="207"/>
        <item m="1" x="3545"/>
        <item m="1" x="3728"/>
        <item m="1" x="3889"/>
        <item m="1" x="3971"/>
        <item x="524"/>
        <item m="1" x="4230"/>
        <item x="1073"/>
        <item x="1352"/>
        <item m="1" x="4796"/>
        <item x="1341"/>
        <item m="1" x="1432"/>
        <item m="1" x="1523"/>
        <item x="1031"/>
        <item x="1338"/>
        <item m="1" x="1881"/>
        <item m="1" x="2059"/>
        <item m="1" x="2136"/>
        <item x="1284"/>
        <item x="641"/>
        <item m="1" x="2976"/>
        <item x="1092"/>
        <item m="1" x="3216"/>
        <item m="1" x="3290"/>
        <item x="194"/>
        <item x="508"/>
        <item m="1" x="3549"/>
        <item x="1173"/>
        <item x="874"/>
        <item m="1" x="4294"/>
        <item m="1" x="4709"/>
        <item m="1" x="4886"/>
        <item x="10"/>
        <item m="1" x="1434"/>
        <item m="1" x="1525"/>
        <item m="1" x="1714"/>
        <item x="1386"/>
        <item x="1053"/>
        <item x="269"/>
        <item x="860"/>
        <item x="27"/>
        <item x="297"/>
        <item x="716"/>
        <item m="1" x="2883"/>
        <item m="1" x="3291"/>
        <item x="486"/>
        <item x="1400"/>
        <item x="1324"/>
        <item m="1" x="4236"/>
        <item m="1" x="4299"/>
        <item m="1" x="4371"/>
        <item m="1" x="4626"/>
        <item m="1" x="4710"/>
        <item m="1" x="4799"/>
        <item m="1" x="1435"/>
        <item x="1055"/>
        <item x="820"/>
        <item x="44"/>
        <item m="1" x="1801"/>
        <item m="1" x="1975"/>
        <item m="1" x="2219"/>
        <item x="1237"/>
        <item x="457"/>
        <item m="1" x="2545"/>
        <item x="372"/>
        <item m="1" x="2978"/>
        <item m="1" x="3068"/>
        <item m="1" x="3142"/>
        <item m="1" x="3220"/>
        <item m="1" x="3294"/>
        <item m="1" x="3377"/>
        <item m="1" x="3459"/>
        <item m="1" x="3647"/>
        <item m="1" x="3893"/>
        <item m="1" x="3977"/>
        <item x="248"/>
        <item m="1" x="4153"/>
        <item m="1" x="4301"/>
        <item m="1" x="4465"/>
        <item m="1" x="4543"/>
        <item m="1" x="4627"/>
        <item x="423"/>
        <item x="699"/>
        <item m="1" x="2063"/>
        <item m="1" x="2142"/>
        <item m="1" x="2220"/>
        <item m="1" x="2295"/>
        <item x="20"/>
        <item m="1" x="2625"/>
        <item m="1" x="2792"/>
        <item m="1" x="2884"/>
        <item m="1" x="2980"/>
        <item m="1" x="3072"/>
        <item m="1" x="3147"/>
        <item m="1" x="3557"/>
        <item x="128"/>
        <item m="1" x="3807"/>
        <item x="915"/>
        <item m="1" x="4074"/>
        <item x="165"/>
        <item m="1" x="4302"/>
        <item m="1" x="4375"/>
        <item x="208"/>
        <item x="1202"/>
        <item x="890"/>
        <item m="1" x="1531"/>
        <item m="1" x="1624"/>
        <item m="1" x="1804"/>
        <item m="1" x="2145"/>
        <item m="1" x="2298"/>
        <item m="1" x="2548"/>
        <item m="1" x="2626"/>
        <item m="1" x="2714"/>
        <item x="1299"/>
        <item m="1" x="2887"/>
        <item m="1" x="2983"/>
        <item m="1" x="3076"/>
        <item m="1" x="3149"/>
        <item m="1" x="3298"/>
        <item m="1" x="3466"/>
        <item x="154"/>
        <item x="234"/>
        <item x="708"/>
        <item m="1" x="1441"/>
        <item m="1" x="1532"/>
        <item x="475"/>
        <item m="1" x="1805"/>
        <item m="1" x="1887"/>
        <item m="1" x="2224"/>
        <item m="1" x="2376"/>
        <item m="1" x="2890"/>
        <item x="340"/>
        <item x="39"/>
        <item m="1" x="3224"/>
        <item x="119"/>
        <item m="1" x="3468"/>
        <item x="1034"/>
        <item x="437"/>
        <item x="725"/>
        <item x="958"/>
        <item m="1" x="4381"/>
        <item x="545"/>
        <item x="1272"/>
        <item m="1" x="1630"/>
        <item m="1" x="1725"/>
        <item x="811"/>
        <item m="1" x="1980"/>
        <item m="1" x="2068"/>
        <item m="1" x="2227"/>
        <item m="1" x="2466"/>
        <item m="1" x="2629"/>
        <item m="1" x="2718"/>
        <item m="1" x="2797"/>
        <item m="1" x="2893"/>
        <item m="1" x="3153"/>
        <item m="1" x="3303"/>
        <item x="1128"/>
        <item x="59"/>
        <item m="1" x="3736"/>
        <item m="1" x="3986"/>
        <item m="1" x="4160"/>
        <item x="1043"/>
        <item m="1" x="4310"/>
        <item m="1" x="4631"/>
        <item x="81"/>
        <item m="1" x="4975"/>
        <item m="1" x="1807"/>
        <item m="1" x="1982"/>
        <item m="1" x="2071"/>
        <item m="1" x="2151"/>
        <item m="1" x="2228"/>
        <item m="1" x="2380"/>
        <item m="1" x="2469"/>
        <item m="1" x="2554"/>
        <item m="1" x="2991"/>
        <item x="95"/>
        <item m="1" x="3226"/>
        <item x="120"/>
        <item m="1" x="3561"/>
        <item x="1370"/>
        <item m="1" x="3900"/>
        <item m="1" x="4082"/>
        <item m="1" x="4549"/>
        <item m="1" x="4634"/>
        <item m="1" x="4722"/>
        <item m="1" x="1808"/>
        <item m="1" x="1983"/>
        <item x="1245"/>
        <item x="38"/>
        <item m="1" x="2305"/>
        <item x="528"/>
        <item x="494"/>
        <item x="1207"/>
        <item m="1" x="2897"/>
        <item m="1" x="3656"/>
        <item m="1" x="3989"/>
        <item m="1" x="4311"/>
        <item x="572"/>
        <item m="1" x="4552"/>
        <item m="1" x="4635"/>
        <item x="686"/>
        <item m="1" x="4811"/>
        <item m="1" x="4897"/>
        <item m="1" x="1636"/>
        <item x="1003"/>
        <item m="1" x="2153"/>
        <item m="1" x="2309"/>
        <item m="1" x="2474"/>
        <item m="1" x="2724"/>
        <item m="1" x="3081"/>
        <item m="1" x="3159"/>
        <item x="886"/>
        <item m="1" x="3564"/>
        <item x="1337"/>
        <item m="1" x="3905"/>
        <item m="1" x="4163"/>
        <item x="392"/>
        <item x="999"/>
        <item m="1" x="4813"/>
        <item m="1" x="1448"/>
        <item m="1" x="1638"/>
        <item m="1" x="1810"/>
        <item m="1" x="1988"/>
        <item m="1" x="2073"/>
        <item m="1" x="2230"/>
        <item m="1" x="2310"/>
        <item x="448"/>
        <item m="1" x="2636"/>
        <item x="325"/>
        <item m="1" x="2995"/>
        <item m="1" x="3083"/>
        <item m="1" x="3472"/>
        <item m="1" x="3814"/>
        <item x="986"/>
        <item m="1" x="4088"/>
        <item x="938"/>
        <item m="1" x="4315"/>
        <item x="306"/>
        <item m="1" x="4730"/>
        <item x="693"/>
        <item m="1" x="1541"/>
        <item m="1" x="1640"/>
        <item m="1" x="1731"/>
        <item x="13"/>
        <item m="1" x="1892"/>
        <item m="1" x="2154"/>
        <item m="1" x="2312"/>
        <item m="1" x="2387"/>
        <item x="1068"/>
        <item m="1" x="2727"/>
        <item x="928"/>
        <item x="1153"/>
        <item x="635"/>
        <item x="1119"/>
        <item m="1" x="3311"/>
        <item m="1" x="3390"/>
        <item m="1" x="3661"/>
        <item m="1" x="3742"/>
        <item m="1" x="3817"/>
        <item x="648"/>
        <item m="1" x="4090"/>
        <item m="1" x="4164"/>
        <item x="1211"/>
        <item m="1" x="4392"/>
        <item x="1364"/>
        <item m="1" x="4556"/>
        <item x="806"/>
        <item m="1" x="4643"/>
        <item m="1" x="4774"/>
        <item m="1" x="4860"/>
        <item x="112"/>
        <item m="1" x="5020"/>
        <item m="1" x="1543"/>
        <item m="1" x="1683"/>
        <item x="1404"/>
        <item x="947"/>
        <item m="1" x="1895"/>
        <item x="909"/>
        <item m="1" x="2189"/>
        <item x="1405"/>
        <item x="509"/>
        <item m="1" x="2639"/>
        <item m="1" x="2762"/>
        <item m="1" x="2807"/>
        <item m="1" x="2853"/>
        <item m="1" x="2907"/>
        <item m="1" x="2950"/>
        <item m="1" x="2998"/>
        <item m="1" x="3045"/>
        <item m="1" x="3084"/>
        <item m="1" x="3118"/>
        <item m="1" x="3271"/>
        <item m="1" x="3312"/>
        <item x="615"/>
        <item m="1" x="3430"/>
        <item x="139"/>
        <item m="1" x="3523"/>
        <item m="1" x="3569"/>
        <item m="1" x="3663"/>
        <item x="60"/>
        <item x="1307"/>
        <item m="1" x="3865"/>
        <item m="1" x="3997"/>
        <item x="1130"/>
        <item x="381"/>
        <item m="1" x="4246"/>
        <item m="1" x="4347"/>
        <item m="1" x="4479"/>
        <item m="1" x="4560"/>
        <item m="1" x="4604"/>
        <item x="74"/>
        <item x="1263"/>
        <item m="1" x="4979"/>
        <item m="1" x="5023"/>
        <item m="1" x="1494"/>
        <item m="1" x="1588"/>
        <item m="1" x="1899"/>
        <item m="1" x="1948"/>
        <item m="1" x="2032"/>
        <item m="1" x="2117"/>
        <item m="1" x="2157"/>
        <item m="1" x="2191"/>
        <item m="1" x="2316"/>
        <item m="1" x="2390"/>
        <item x="170"/>
        <item x="282"/>
        <item m="1" x="2563"/>
        <item x="709"/>
        <item m="1" x="2642"/>
        <item m="1" x="2729"/>
        <item m="1" x="2765"/>
        <item m="1" x="2808"/>
        <item m="1" x="2854"/>
        <item x="868"/>
        <item x="525"/>
        <item x="568"/>
        <item x="1157"/>
        <item x="1298"/>
        <item m="1" x="3232"/>
        <item m="1" x="3355"/>
        <item m="1" x="3392"/>
        <item x="571"/>
        <item m="1" x="3571"/>
        <item x="795"/>
        <item m="1" x="3710"/>
        <item m="1" x="3743"/>
        <item m="1" x="3779"/>
        <item x="308"/>
        <item x="867"/>
        <item m="1" x="3951"/>
        <item x="1331"/>
        <item m="1" x="4212"/>
        <item m="1" x="4278"/>
        <item x="827"/>
        <item m="1" x="4442"/>
        <item m="1" x="4481"/>
        <item m="1" x="4520"/>
        <item x="652"/>
        <item x="258"/>
        <item m="1" x="1547"/>
        <item m="1" x="1642"/>
        <item m="1" x="1735"/>
        <item m="1" x="1778"/>
        <item m="1" x="1815"/>
        <item x="472"/>
        <item x="1070"/>
        <item m="1" x="2034"/>
        <item m="1" x="2120"/>
        <item x="1344"/>
        <item m="1" x="2193"/>
        <item m="1" x="2235"/>
        <item m="1" x="2355"/>
        <item m="1" x="2393"/>
        <item m="1" x="2437"/>
        <item x="131"/>
        <item m="1" x="2686"/>
        <item m="1" x="3088"/>
        <item x="98"/>
        <item m="1" x="3272"/>
        <item m="1" x="3357"/>
        <item x="802"/>
        <item x="839"/>
        <item m="1" x="3575"/>
        <item m="1" x="3670"/>
        <item x="79"/>
        <item m="1" x="3818"/>
        <item x="685"/>
        <item m="1" x="3912"/>
        <item m="1" x="4000"/>
        <item m="1" x="4045"/>
        <item m="1" x="4168"/>
        <item m="1" x="4216"/>
        <item m="1" x="4247"/>
        <item m="1" x="4279"/>
        <item m="1" x="4351"/>
        <item m="1" x="4395"/>
        <item m="1" x="4482"/>
        <item x="146"/>
        <item m="1" x="4867"/>
        <item m="1" x="1645"/>
        <item m="1" x="1736"/>
        <item m="1" x="1781"/>
        <item m="1" x="1818"/>
        <item m="1" x="1860"/>
        <item m="1" x="1903"/>
        <item x="856"/>
        <item m="1" x="2036"/>
        <item x="1101"/>
        <item m="1" x="2194"/>
        <item m="1" x="2237"/>
        <item m="1" x="2357"/>
        <item m="1" x="2564"/>
        <item m="1" x="2646"/>
        <item m="1" x="2689"/>
        <item m="1" x="2733"/>
        <item m="1" x="2910"/>
        <item m="1" x="3005"/>
        <item x="1259"/>
        <item m="1" x="3163"/>
        <item x="1010"/>
        <item m="1" x="3315"/>
        <item m="1" x="3359"/>
        <item m="1" x="3395"/>
        <item m="1" x="3436"/>
        <item m="1" x="3528"/>
        <item m="1" x="3577"/>
        <item m="1" x="3672"/>
        <item m="1" x="3713"/>
        <item m="1" x="3782"/>
        <item m="1" x="3822"/>
        <item m="1" x="4046"/>
        <item x="140"/>
        <item m="1" x="4171"/>
        <item x="558"/>
        <item x="1227"/>
        <item m="1" x="4321"/>
        <item x="277"/>
        <item m="1" x="4396"/>
        <item m="1" x="4445"/>
        <item m="1" x="4486"/>
        <item x="600"/>
        <item m="1" x="4564"/>
        <item m="1" x="4610"/>
        <item x="957"/>
        <item x="801"/>
        <item m="1" x="4781"/>
        <item x="319"/>
        <item m="1" x="5027"/>
        <item m="1" x="1457"/>
        <item m="1" x="1501"/>
        <item m="1" x="1549"/>
        <item x="1112"/>
        <item x="1201"/>
        <item x="989"/>
        <item m="1" x="1993"/>
        <item x="646"/>
        <item x="1029"/>
        <item m="1" x="2121"/>
        <item m="1" x="2195"/>
        <item m="1" x="2320"/>
        <item m="1" x="2396"/>
        <item x="1253"/>
        <item x="176"/>
        <item m="1" x="2601"/>
        <item m="1" x="2693"/>
        <item m="1" x="2736"/>
        <item m="1" x="2771"/>
        <item m="1" x="2860"/>
        <item x="908"/>
        <item m="1" x="3006"/>
        <item x="251"/>
        <item x="402"/>
        <item m="1" x="3235"/>
        <item x="438"/>
        <item x="218"/>
        <item m="1" x="3579"/>
        <item m="1" x="3746"/>
        <item m="1" x="3875"/>
        <item m="1" x="3916"/>
        <item m="1" x="3956"/>
        <item m="1" x="4001"/>
        <item m="1" x="4098"/>
        <item x="17"/>
        <item m="1" x="4173"/>
        <item m="1" x="4526"/>
        <item x="396"/>
        <item x="151"/>
        <item x="776"/>
        <item m="1" x="4737"/>
        <item m="1" x="4785"/>
        <item m="1" x="4823"/>
        <item m="1" x="1459"/>
        <item x="4"/>
        <item m="1" x="1596"/>
        <item x="106"/>
        <item m="1" x="1822"/>
        <item x="510"/>
        <item x="522"/>
        <item m="1" x="2040"/>
        <item x="1340"/>
        <item m="1" x="2197"/>
        <item m="1" x="2242"/>
        <item m="1" x="2322"/>
        <item m="1" x="2398"/>
        <item x="1050"/>
        <item x="37"/>
        <item m="1" x="2565"/>
        <item m="1" x="2602"/>
        <item x="419"/>
        <item m="1" x="2772"/>
        <item m="1" x="2813"/>
        <item x="569"/>
        <item m="1" x="2961"/>
        <item m="1" x="3010"/>
        <item x="538"/>
        <item x="483"/>
        <item m="1" x="3164"/>
        <item x="367"/>
        <item x="249"/>
        <item m="1" x="3317"/>
        <item m="1" x="3397"/>
        <item x="714"/>
        <item m="1" x="3748"/>
        <item x="93"/>
        <item m="1" x="3877"/>
        <item m="1" x="4005"/>
        <item m="1" x="4049"/>
        <item m="1" x="4450"/>
        <item m="1" x="4492"/>
        <item m="1" x="4528"/>
        <item m="1" x="4648"/>
        <item x="462"/>
        <item m="1" x="4786"/>
        <item m="1" x="4903"/>
        <item m="1" x="4949"/>
        <item x="948"/>
        <item m="1" x="1460"/>
        <item m="1" x="1506"/>
        <item m="1" x="1599"/>
        <item m="1" x="1647"/>
        <item m="1" x="1692"/>
        <item x="817"/>
        <item m="1" x="1865"/>
        <item m="1" x="1905"/>
        <item m="1" x="2043"/>
        <item x="826"/>
        <item x="1139"/>
        <item m="1" x="2243"/>
        <item m="1" x="2324"/>
        <item x="168"/>
        <item m="1" x="2523"/>
        <item m="1" x="2604"/>
        <item m="1" x="2695"/>
        <item x="363"/>
        <item m="1" x="2917"/>
        <item m="1" x="3011"/>
        <item x="576"/>
        <item m="1" x="3238"/>
        <item m="1" x="3277"/>
        <item m="1" x="3319"/>
        <item x="650"/>
        <item m="1" x="3532"/>
        <item m="1" x="3584"/>
        <item x="1288"/>
        <item m="1" x="3676"/>
        <item x="505"/>
        <item m="1" x="3825"/>
        <item m="1" x="3917"/>
        <item m="1" x="4008"/>
        <item m="1" x="4051"/>
        <item m="1" x="4104"/>
        <item x="515"/>
        <item m="1" x="4175"/>
        <item m="1" x="4283"/>
        <item m="1" x="4453"/>
        <item m="1" x="4531"/>
        <item m="1" x="4613"/>
        <item x="1336"/>
        <item m="1" x="4788"/>
        <item m="1" x="4875"/>
        <item m="1" x="4988"/>
        <item m="1" x="1463"/>
        <item m="1" x="1511"/>
        <item m="1" x="1650"/>
        <item x="1021"/>
        <item m="1" x="1827"/>
        <item m="1" x="1866"/>
        <item x="1065"/>
        <item m="1" x="2000"/>
        <item m="1" x="2044"/>
        <item m="1" x="2126"/>
        <item x="455"/>
        <item x="477"/>
        <item m="1" x="2245"/>
        <item x="763"/>
        <item x="808"/>
        <item m="1" x="2487"/>
        <item m="1" x="2567"/>
        <item x="644"/>
        <item m="1" x="2655"/>
        <item x="870"/>
        <item m="1" x="2817"/>
        <item x="834"/>
        <item m="1" x="2918"/>
        <item m="1" x="2965"/>
        <item m="1" x="3013"/>
        <item x="126"/>
        <item x="97"/>
        <item m="1" x="3167"/>
        <item m="1" x="3367"/>
        <item m="1" x="3402"/>
        <item m="1" x="3444"/>
        <item m="1" x="3488"/>
        <item x="688"/>
        <item m="1" x="3678"/>
        <item m="1" x="3789"/>
        <item m="1" x="3830"/>
        <item m="1" x="4010"/>
        <item m="1" x="4054"/>
        <item x="1030"/>
        <item m="1" x="4180"/>
        <item m="1" x="4286"/>
        <item m="1" x="4324"/>
        <item m="1" x="4402"/>
        <item m="1" x="4493"/>
        <item m="1" x="4532"/>
        <item m="1" x="4616"/>
        <item m="1" x="4876"/>
        <item x="1027"/>
        <item x="49"/>
        <item m="1" x="1465"/>
        <item m="1" x="1512"/>
        <item m="1" x="1554"/>
        <item x="30"/>
        <item x="178"/>
        <item m="1" x="1700"/>
        <item m="1" x="1828"/>
        <item m="1" x="1910"/>
        <item m="1" x="2049"/>
        <item m="1" x="2084"/>
        <item m="1" x="2167"/>
        <item x="1278"/>
        <item m="1" x="2327"/>
        <item x="6"/>
        <item m="1" x="2607"/>
        <item x="225"/>
        <item m="1" x="2740"/>
        <item m="1" x="2776"/>
        <item m="1" x="2820"/>
        <item m="1" x="3094"/>
        <item m="1" x="3132"/>
        <item m="1" x="3168"/>
        <item x="791"/>
        <item m="1" x="3369"/>
        <item m="1" x="3537"/>
        <item m="1" x="3589"/>
        <item m="1" x="3722"/>
        <item m="1" x="3792"/>
        <item m="1" x="3832"/>
        <item m="1" x="3965"/>
        <item m="1" x="4011"/>
        <item x="1320"/>
        <item x="109"/>
        <item m="1" x="4255"/>
        <item m="1" x="4359"/>
        <item m="1" x="4406"/>
        <item m="1" x="4495"/>
        <item x="665"/>
        <item x="961"/>
        <item m="1" x="4905"/>
        <item m="1" x="1469"/>
        <item m="1" x="1557"/>
        <item m="1" x="1606"/>
        <item x="42"/>
        <item m="1" x="1703"/>
        <item x="158"/>
        <item m="1" x="1913"/>
        <item m="1" x="2085"/>
        <item m="1" x="2128"/>
        <item m="1" x="2169"/>
        <item m="1" x="2205"/>
        <item x="812"/>
        <item x="551"/>
        <item m="1" x="2364"/>
        <item m="1" x="2404"/>
        <item x="625"/>
        <item m="1" x="2529"/>
        <item x="259"/>
        <item m="1" x="2609"/>
        <item m="1" x="2699"/>
        <item m="1" x="2821"/>
        <item x="696"/>
        <item m="1" x="3171"/>
        <item m="1" x="3284"/>
        <item m="1" x="3404"/>
        <item m="1" x="3452"/>
        <item m="1" x="3491"/>
        <item m="1" x="3539"/>
        <item m="1" x="3591"/>
        <item x="1388"/>
        <item m="1" x="3834"/>
        <item m="1" x="3883"/>
        <item x="540"/>
        <item m="1" x="4106"/>
        <item x="0"/>
        <item m="1" x="4327"/>
        <item x="819"/>
        <item m="1" x="4457"/>
        <item m="1" x="4574"/>
        <item m="1" x="4619"/>
        <item m="1" x="4698"/>
        <item m="1" x="4791"/>
        <item m="1" x="4833"/>
        <item m="1" x="4993"/>
        <item m="1" x="1609"/>
        <item m="1" x="1706"/>
        <item m="1" x="1750"/>
        <item m="1" x="1793"/>
        <item m="1" x="1830"/>
        <item m="1" x="1872"/>
        <item x="595"/>
        <item m="1" x="2052"/>
        <item m="1" x="2130"/>
        <item x="454"/>
        <item m="1" x="2285"/>
        <item m="1" x="2331"/>
        <item m="1" x="2452"/>
        <item x="1151"/>
        <item x="1019"/>
        <item m="1" x="2742"/>
        <item m="1" x="2823"/>
        <item m="1" x="3018"/>
        <item x="1126"/>
        <item x="116"/>
        <item m="1" x="3493"/>
        <item m="1" x="3594"/>
        <item m="1" x="3639"/>
        <item m="1" x="3683"/>
        <item m="1" x="3727"/>
        <item m="1" x="3885"/>
        <item m="1" x="3925"/>
        <item x="574"/>
        <item m="1" x="4226"/>
        <item x="897"/>
        <item m="1" x="4362"/>
        <item m="1" x="4409"/>
        <item m="1" x="4496"/>
        <item x="1258"/>
        <item m="1" x="4577"/>
        <item x="949"/>
        <item m="1" x="4834"/>
        <item x="842"/>
        <item m="1" x="1426"/>
        <item m="1" x="1470"/>
        <item m="1" x="1559"/>
        <item m="1" x="1612"/>
        <item m="1" x="1659"/>
        <item m="1" x="1708"/>
        <item m="1" x="1752"/>
        <item m="1" x="1832"/>
        <item x="1208"/>
        <item m="1" x="1915"/>
        <item m="1" x="1963"/>
        <item m="1" x="2054"/>
        <item m="1" x="2131"/>
        <item m="1" x="2250"/>
        <item m="1" x="2288"/>
        <item x="973"/>
        <item m="1" x="2407"/>
        <item m="1" x="2453"/>
        <item x="1162"/>
        <item m="1" x="2613"/>
        <item m="1" x="2744"/>
        <item x="304"/>
        <item m="1" x="2874"/>
        <item m="1" x="3021"/>
        <item m="1" x="3136"/>
        <item m="1" x="3212"/>
        <item m="1" x="3323"/>
        <item x="780"/>
        <item x="771"/>
        <item m="1" x="3684"/>
        <item m="1" x="3759"/>
        <item m="1" x="3840"/>
        <item x="133"/>
        <item m="1" x="3926"/>
        <item x="664"/>
        <item x="1351"/>
        <item x="1000"/>
        <item m="1" x="4183"/>
        <item x="318"/>
        <item m="1" x="4364"/>
        <item m="1" x="4499"/>
        <item x="1022"/>
        <item x="550"/>
        <item m="1" x="4656"/>
        <item m="1" x="4702"/>
        <item x="518"/>
        <item x="1047"/>
        <item m="1" x="1428"/>
        <item m="1" x="1520"/>
        <item x="503"/>
        <item m="1" x="1796"/>
        <item x="1037"/>
        <item m="1" x="1920"/>
        <item m="1" x="1966"/>
        <item m="1" x="2004"/>
        <item m="1" x="2058"/>
        <item x="565"/>
        <item m="1" x="2209"/>
        <item m="1" x="2251"/>
        <item x="1011"/>
        <item m="1" x="2369"/>
        <item m="1" x="2456"/>
        <item m="1" x="2492"/>
        <item m="1" x="2538"/>
        <item x="1188"/>
        <item m="1" x="2614"/>
        <item x="288"/>
        <item x="750"/>
        <item x="697"/>
        <item m="1" x="3061"/>
        <item m="1" x="3099"/>
        <item x="19"/>
        <item m="1" x="3214"/>
        <item m="1" x="3326"/>
        <item x="374"/>
        <item m="1" x="3596"/>
        <item m="1" x="3796"/>
        <item x="255"/>
        <item m="1" x="3927"/>
        <item m="1" x="4017"/>
        <item m="1" x="4109"/>
        <item x="1174"/>
        <item x="767"/>
        <item m="1" x="4259"/>
        <item m="1" x="4292"/>
        <item x="1355"/>
        <item m="1" x="4368"/>
        <item m="1" x="4462"/>
        <item m="1" x="4502"/>
        <item m="1" x="4579"/>
        <item x="589"/>
        <item m="1" x="4707"/>
        <item m="1" x="4748"/>
        <item m="1" x="4794"/>
        <item m="1" x="4837"/>
        <item m="1" x="4962"/>
        <item x="210"/>
        <item x="707"/>
        <item m="1" x="1522"/>
        <item x="1318"/>
        <item m="1" x="1664"/>
        <item x="1369"/>
        <item m="1" x="1877"/>
        <item m="1" x="1968"/>
        <item m="1" x="2008"/>
        <item x="1204"/>
        <item x="456"/>
        <item x="1108"/>
        <item m="1" x="2253"/>
        <item m="1" x="2372"/>
        <item m="1" x="2409"/>
        <item m="1" x="2540"/>
        <item m="1" x="2577"/>
        <item m="1" x="2616"/>
        <item m="1" x="2661"/>
        <item m="1" x="2708"/>
        <item x="1252"/>
        <item m="1" x="2829"/>
        <item x="629"/>
        <item m="1" x="3023"/>
        <item m="1" x="3064"/>
        <item x="987"/>
        <item m="1" x="3246"/>
        <item m="1" x="3329"/>
        <item m="1" x="3374"/>
        <item m="1" x="3457"/>
        <item m="1" x="3499"/>
        <item m="1" x="3547"/>
        <item x="617"/>
        <item m="1" x="3687"/>
        <item x="1398"/>
        <item m="1" x="3760"/>
        <item m="1" x="3800"/>
        <item m="1" x="3845"/>
        <item x="300"/>
        <item m="1" x="3972"/>
        <item m="1" x="4068"/>
        <item m="1" x="4112"/>
        <item m="1" x="4184"/>
        <item m="1" x="4232"/>
        <item m="1" x="4293"/>
        <item x="919"/>
        <item m="1" x="4369"/>
        <item x="1260"/>
        <item x="331"/>
        <item m="1" x="4582"/>
        <item m="1" x="4623"/>
        <item m="1" x="4659"/>
        <item m="1" x="4708"/>
        <item m="1" x="4839"/>
        <item x="1085"/>
        <item x="972"/>
        <item m="1" x="1566"/>
        <item m="1" x="1618"/>
        <item m="1" x="1666"/>
        <item m="1" x="1713"/>
        <item m="1" x="1759"/>
        <item m="1" x="1837"/>
        <item m="1" x="1882"/>
        <item x="888"/>
        <item x="1373"/>
        <item m="1" x="2138"/>
        <item x="1164"/>
        <item m="1" x="2256"/>
        <item m="1" x="2336"/>
        <item x="90"/>
        <item m="1" x="2411"/>
        <item x="851"/>
        <item m="1" x="2543"/>
        <item x="1361"/>
        <item m="1" x="2619"/>
        <item x="123"/>
        <item x="35"/>
        <item m="1" x="2787"/>
        <item m="1" x="2882"/>
        <item m="1" x="2977"/>
        <item x="1080"/>
        <item m="1" x="3217"/>
        <item x="1305"/>
        <item m="1" x="3553"/>
        <item m="1" x="3645"/>
        <item m="1" x="3690"/>
        <item x="7"/>
        <item x="983"/>
        <item m="1" x="3802"/>
        <item m="1" x="3847"/>
        <item m="1" x="4071"/>
        <item x="698"/>
        <item m="1" x="4235"/>
        <item m="1" x="4265"/>
        <item m="1" x="4296"/>
        <item m="1" x="4332"/>
        <item m="1" x="4415"/>
        <item x="1254"/>
        <item x="694"/>
        <item x="1186"/>
        <item x="797"/>
        <item m="1" x="4842"/>
        <item m="1" x="4917"/>
        <item m="1" x="4964"/>
        <item m="1" x="5001"/>
        <item m="1" x="1476"/>
        <item x="678"/>
        <item x="398"/>
        <item m="1" x="1923"/>
        <item x="174"/>
        <item m="1" x="2012"/>
        <item m="1" x="2097"/>
        <item m="1" x="2176"/>
        <item m="1" x="2257"/>
        <item x="468"/>
        <item m="1" x="2414"/>
        <item x="191"/>
        <item x="166"/>
        <item x="169"/>
        <item m="1" x="2931"/>
        <item m="1" x="3066"/>
        <item m="1" x="3141"/>
        <item m="1" x="3251"/>
        <item m="1" x="3337"/>
        <item m="1" x="3376"/>
        <item m="1" x="3504"/>
        <item x="546"/>
        <item m="1" x="3692"/>
        <item x="164"/>
        <item m="1" x="3804"/>
        <item m="1" x="3849"/>
        <item m="1" x="4023"/>
        <item m="1" x="4118"/>
        <item m="1" x="4152"/>
        <item x="710"/>
        <item x="910"/>
        <item m="1" x="4300"/>
        <item m="1" x="4334"/>
        <item x="1045"/>
        <item m="1" x="4542"/>
        <item m="1" x="4801"/>
        <item m="1" x="4844"/>
        <item m="1" x="4919"/>
        <item m="1" x="1569"/>
        <item m="1" x="1621"/>
        <item m="1" x="1719"/>
        <item m="1" x="1764"/>
        <item x="446"/>
        <item x="1415"/>
        <item m="1" x="2338"/>
        <item m="1" x="2374"/>
        <item x="87"/>
        <item m="1" x="2582"/>
        <item x="1194"/>
        <item m="1" x="2711"/>
        <item m="1" x="2750"/>
        <item m="1" x="2790"/>
        <item x="1182"/>
        <item m="1" x="3069"/>
        <item m="1" x="3144"/>
        <item x="379"/>
        <item m="1" x="3253"/>
        <item m="1" x="3379"/>
        <item m="1" x="3410"/>
        <item m="1" x="3462"/>
        <item m="1" x="3506"/>
        <item x="414"/>
        <item x="963"/>
        <item m="1" x="3805"/>
        <item x="1088"/>
        <item m="1" x="3935"/>
        <item m="1" x="3979"/>
        <item m="1" x="4237"/>
        <item m="1" x="4270"/>
        <item x="924"/>
        <item m="1" x="4336"/>
        <item x="1332"/>
        <item m="1" x="4467"/>
        <item m="1" x="4586"/>
        <item x="521"/>
        <item m="1" x="4758"/>
        <item m="1" x="4920"/>
        <item m="1" x="4968"/>
        <item m="1" x="1529"/>
        <item x="263"/>
        <item m="1" x="1623"/>
        <item m="1" x="1803"/>
        <item x="810"/>
        <item x="865"/>
        <item m="1" x="2018"/>
        <item m="1" x="2065"/>
        <item m="1" x="2143"/>
        <item x="1049"/>
        <item m="1" x="2297"/>
        <item x="1391"/>
        <item m="1" x="2375"/>
        <item m="1" x="2416"/>
        <item x="519"/>
        <item m="1" x="2546"/>
        <item m="1" x="2713"/>
        <item x="1210"/>
        <item m="1" x="2885"/>
        <item x="489"/>
        <item m="1" x="2982"/>
        <item m="1" x="3074"/>
        <item x="701"/>
        <item m="1" x="3222"/>
        <item m="1" x="3297"/>
        <item m="1" x="3380"/>
        <item x="28"/>
        <item x="657"/>
        <item m="1" x="3606"/>
        <item m="1" x="3649"/>
        <item m="1" x="3696"/>
        <item x="816"/>
        <item m="1" x="3981"/>
        <item m="1" x="4025"/>
        <item x="275"/>
        <item m="1" x="4120"/>
        <item x="731"/>
        <item m="1" x="4378"/>
        <item m="1" x="4469"/>
        <item x="298"/>
        <item m="1" x="4587"/>
        <item m="1" x="4760"/>
        <item x="1062"/>
        <item m="1" x="4890"/>
        <item m="1" x="4923"/>
        <item m="1" x="5008"/>
        <item x="1161"/>
        <item m="1" x="1481"/>
        <item x="739"/>
        <item m="1" x="1721"/>
        <item x="1133"/>
        <item m="1" x="1927"/>
        <item m="1" x="1978"/>
        <item m="1" x="2223"/>
        <item m="1" x="2262"/>
        <item x="222"/>
        <item x="881"/>
        <item m="1" x="2667"/>
        <item m="1" x="2715"/>
        <item m="1" x="2753"/>
        <item x="1378"/>
        <item m="1" x="2840"/>
        <item m="1" x="2889"/>
        <item m="1" x="2935"/>
        <item m="1" x="3107"/>
        <item m="1" x="3151"/>
        <item x="1066"/>
        <item m="1" x="3258"/>
        <item m="1" x="3381"/>
        <item m="1" x="3415"/>
        <item m="1" x="3734"/>
        <item m="1" x="3853"/>
        <item m="1" x="3984"/>
        <item m="1" x="4075"/>
        <item x="1392"/>
        <item m="1" x="4159"/>
        <item m="1" x="4305"/>
        <item m="1" x="4380"/>
        <item m="1" x="4512"/>
        <item m="1" x="4590"/>
        <item x="783"/>
        <item m="1" x="4972"/>
        <item m="1" x="5010"/>
        <item x="1099"/>
        <item m="1" x="1533"/>
        <item m="1" x="1575"/>
        <item x="854"/>
        <item m="1" x="1722"/>
        <item x="184"/>
        <item m="1" x="1843"/>
        <item m="1" x="2019"/>
        <item x="1257"/>
        <item m="1" x="2301"/>
        <item x="578"/>
        <item x="342"/>
        <item m="1" x="2628"/>
        <item x="125"/>
        <item x="844"/>
        <item m="1" x="2892"/>
        <item m="1" x="2938"/>
        <item m="1" x="3110"/>
        <item x="869"/>
        <item x="1383"/>
        <item m="1" x="3416"/>
        <item x="427"/>
        <item m="1" x="3735"/>
        <item m="1" x="3769"/>
        <item m="1" x="3855"/>
        <item m="1" x="3897"/>
        <item m="1" x="4028"/>
        <item m="1" x="4077"/>
        <item m="1" x="4125"/>
        <item m="1" x="4193"/>
        <item m="1" x="4309"/>
        <item m="1" x="4382"/>
        <item m="1" x="4420"/>
        <item m="1" x="4514"/>
        <item m="1" x="4547"/>
        <item m="1" x="4593"/>
        <item x="843"/>
        <item m="1" x="4672"/>
        <item x="1184"/>
        <item m="1" x="4892"/>
        <item m="1" x="4929"/>
        <item x="799"/>
        <item m="1" x="1534"/>
        <item m="1" x="1580"/>
        <item x="852"/>
        <item x="967"/>
        <item m="1" x="1889"/>
        <item m="1" x="1933"/>
        <item m="1" x="1981"/>
        <item m="1" x="2021"/>
        <item x="744"/>
        <item m="1" x="2303"/>
        <item m="1" x="2345"/>
        <item m="1" x="2421"/>
        <item m="1" x="2588"/>
        <item m="1" x="2630"/>
        <item m="1" x="2757"/>
        <item m="1" x="2894"/>
        <item m="1" x="2989"/>
        <item m="1" x="3077"/>
        <item x="1231"/>
        <item m="1" x="3155"/>
        <item m="1" x="3260"/>
        <item m="1" x="3305"/>
        <item m="1" x="3420"/>
        <item m="1" x="3560"/>
        <item x="1146"/>
        <item m="1" x="3737"/>
        <item x="447"/>
        <item m="1" x="3857"/>
        <item m="1" x="3899"/>
        <item x="659"/>
        <item m="1" x="4081"/>
        <item m="1" x="4127"/>
        <item m="1" x="4161"/>
        <item m="1" x="4194"/>
        <item m="1" x="4240"/>
        <item m="1" x="4273"/>
        <item m="1" x="4340"/>
        <item m="1" x="4423"/>
        <item m="1" x="4474"/>
        <item x="878"/>
        <item m="1" x="4633"/>
      </items>
    </pivotField>
    <pivotField axis="axisPage" showAll="0" defaultSubtotal="0">
      <items count="700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m="1" x="2084"/>
        <item m="1" x="1867"/>
        <item m="1" x="1648"/>
        <item m="1" x="6894"/>
        <item m="1" x="6631"/>
        <item m="1" x="4157"/>
        <item m="1" x="3889"/>
        <item m="1" x="3660"/>
        <item m="1" x="3441"/>
        <item m="1" x="3222"/>
        <item m="1" x="3003"/>
        <item m="1" x="2786"/>
        <item m="1" x="2567"/>
        <item m="1" x="2349"/>
        <item m="1" x="2135"/>
        <item m="1" x="5253"/>
        <item m="1" x="4985"/>
        <item m="1" x="4756"/>
        <item m="1" x="4498"/>
        <item m="1" x="4224"/>
        <item m="1" x="3949"/>
        <item m="1" x="3712"/>
        <item m="1" x="3493"/>
        <item m="1" x="3275"/>
        <item m="1" x="3061"/>
        <item m="1" x="6344"/>
        <item m="1" x="6077"/>
        <item m="1" x="5849"/>
        <item m="1" x="5592"/>
        <item m="1" x="5319"/>
        <item m="1" x="5045"/>
        <item m="1" x="4808"/>
        <item m="1" x="4560"/>
        <item m="1" x="4287"/>
        <item m="1" x="4017"/>
        <item m="1" x="1908"/>
        <item m="1" x="1689"/>
        <item m="1" x="6941"/>
        <item m="1" x="6683"/>
        <item m="1" x="6410"/>
        <item m="1" x="6137"/>
        <item m="1" x="5901"/>
        <item m="1" x="5654"/>
        <item m="1" x="5382"/>
        <item m="1" x="5113"/>
        <item m="1" x="2831"/>
        <item m="1" x="2612"/>
        <item m="1" x="2393"/>
        <item m="1" x="2179"/>
        <item m="1" x="1960"/>
        <item m="1" x="1741"/>
        <item m="1" x="6993"/>
        <item m="1" x="6745"/>
        <item m="1" x="6473"/>
        <item m="1" x="6205"/>
        <item m="1" x="4619"/>
        <item m="1" x="4345"/>
        <item m="1" x="4070"/>
        <item m="1" x="3814"/>
        <item m="1" x="3595"/>
        <item m="1" x="3376"/>
        <item m="1" x="3159"/>
        <item m="1" x="2944"/>
        <item m="1" x="2730"/>
        <item m="1" x="2511"/>
        <item m="1" x="5713"/>
        <item m="1" x="5440"/>
        <item m="1" x="5166"/>
        <item m="1" x="4910"/>
        <item m="1" x="4679"/>
        <item m="1" x="4411"/>
        <item m="1" x="4138"/>
        <item m="1" x="3870"/>
        <item m="1" x="3646"/>
        <item m="1" x="3427"/>
        <item m="1" x="6804"/>
        <item m="1" x="6531"/>
        <item m="1" x="6258"/>
        <item m="1" x="6003"/>
        <item m="1" x="5773"/>
        <item m="1" x="5506"/>
        <item m="1" x="5234"/>
        <item m="1" x="4966"/>
        <item m="1" x="4742"/>
        <item m="1" x="4484"/>
        <item m="1" x="2281"/>
        <item m="1" x="2062"/>
        <item m="1" x="1843"/>
        <item m="1" x="1624"/>
        <item m="1" x="6864"/>
        <item m="1" x="6596"/>
        <item m="1" x="6325"/>
        <item m="1" x="6058"/>
        <item m="1" x="5835"/>
        <item m="1" x="5578"/>
        <item m="1" x="3200"/>
        <item m="1" x="2981"/>
        <item m="1" x="2762"/>
        <item m="1" x="2543"/>
        <item m="1" x="2324"/>
        <item m="1" x="2111"/>
        <item m="1" x="1894"/>
        <item m="1" x="1675"/>
        <item m="1" x="6927"/>
        <item m="1" x="6669"/>
        <item m="1" x="4196"/>
        <item m="1" x="3922"/>
        <item m="1" x="3688"/>
        <item m="1" x="3469"/>
        <item m="1" x="3250"/>
        <item m="1" x="3036"/>
        <item m="1" x="2819"/>
        <item m="1" x="2600"/>
        <item m="1" x="2382"/>
        <item m="1" x="2168"/>
        <item m="1" x="5292"/>
        <item m="1" x="5018"/>
        <item m="1" x="4784"/>
        <item m="1" x="4531"/>
        <item m="1" x="4257"/>
        <item m="1" x="3987"/>
        <item m="1" x="3745"/>
        <item m="1" x="3526"/>
        <item m="1" x="3308"/>
        <item m="1" x="3094"/>
        <item m="1" x="6383"/>
        <item m="1" x="6110"/>
        <item m="1" x="5877"/>
        <item m="1" x="5625"/>
        <item m="1" x="5352"/>
        <item m="1" x="5083"/>
        <item m="1" x="4841"/>
        <item m="1" x="4598"/>
        <item m="1" x="4325"/>
        <item m="1" x="4055"/>
        <item m="1" x="1936"/>
        <item m="1" x="1717"/>
        <item m="1" x="6969"/>
        <item m="1" x="6716"/>
        <item m="1" x="6443"/>
        <item m="1" x="6175"/>
        <item m="1" x="5934"/>
        <item m="1" x="5692"/>
        <item m="1" x="5420"/>
        <item m="1" x="5151"/>
        <item m="1" x="2859"/>
        <item m="1" x="2640"/>
        <item m="1" x="2421"/>
        <item m="1" x="2207"/>
        <item m="1" x="1988"/>
        <item m="1" x="1774"/>
        <item m="1" x="1555"/>
        <item m="1" x="6783"/>
        <item m="1" x="6511"/>
        <item m="1" x="6243"/>
        <item m="1" x="4655"/>
        <item m="1" x="4381"/>
        <item m="1" x="4106"/>
        <item m="1" x="3844"/>
        <item m="1" x="3622"/>
        <item m="1" x="3403"/>
        <item m="1" x="3186"/>
        <item m="1" x="2967"/>
        <item m="1" x="2753"/>
        <item m="1" x="2534"/>
        <item m="1" x="5749"/>
        <item m="1" x="5476"/>
        <item m="1" x="5202"/>
        <item m="1" x="4940"/>
        <item m="1" x="4712"/>
        <item m="1" x="4449"/>
        <item m="1" x="4177"/>
        <item m="1" x="3903"/>
        <item m="1" x="3674"/>
        <item m="1" x="3455"/>
        <item m="1" x="6840"/>
        <item m="1" x="6567"/>
        <item m="1" x="6294"/>
        <item m="1" x="6033"/>
        <item m="1" x="5806"/>
        <item m="1" x="5544"/>
        <item m="1" x="5273"/>
        <item m="1" x="4999"/>
        <item m="1" x="4770"/>
        <item m="1" x="4517"/>
        <item m="1" x="2308"/>
        <item m="1" x="2090"/>
        <item m="1" x="1871"/>
        <item m="1" x="1652"/>
        <item m="1" x="6898"/>
        <item m="1" x="6635"/>
        <item m="1" x="6364"/>
        <item m="1" x="6091"/>
        <item m="1" x="5863"/>
        <item m="1" x="5611"/>
        <item m="1" x="3229"/>
        <item m="1" x="3010"/>
        <item m="1" x="2791"/>
        <item m="1" x="2572"/>
        <item m="1" x="2353"/>
        <item m="1" x="2139"/>
        <item m="1" x="1922"/>
        <item m="1" x="1703"/>
        <item m="1" x="6955"/>
        <item m="1" x="6702"/>
        <item m="1" x="4231"/>
        <item m="1" x="3956"/>
        <item m="1" x="3717"/>
        <item m="1" x="3498"/>
        <item m="1" x="3279"/>
        <item m="1" x="3065"/>
        <item m="1" x="2848"/>
        <item m="1" x="2629"/>
        <item m="1" x="2410"/>
        <item m="1" x="2196"/>
        <item m="1" x="5326"/>
        <item m="1" x="5052"/>
        <item m="1" x="4813"/>
        <item m="1" x="4565"/>
        <item m="1" x="4291"/>
        <item m="1" x="4021"/>
        <item m="1" x="3773"/>
        <item m="1" x="3554"/>
        <item m="1" x="3335"/>
        <item m="1" x="3121"/>
        <item m="1" x="6417"/>
        <item m="1" x="6144"/>
        <item m="1" x="5906"/>
        <item m="1" x="5659"/>
        <item m="1" x="5386"/>
        <item m="1" x="5117"/>
        <item m="1" x="4869"/>
        <item m="1" x="4632"/>
        <item m="1" x="4358"/>
        <item m="1" x="4088"/>
        <item m="1" x="1965"/>
        <item m="1" x="1746"/>
        <item m="1" x="6998"/>
        <item m="1" x="6750"/>
        <item m="1" x="6477"/>
        <item m="1" x="6209"/>
        <item m="1" x="5962"/>
        <item m="1" x="5726"/>
        <item m="1" x="5453"/>
        <item m="1" x="5184"/>
        <item m="1" x="2887"/>
        <item m="1" x="2668"/>
        <item m="1" x="2449"/>
        <item m="1" x="2235"/>
        <item m="1" x="2016"/>
        <item m="1" x="1802"/>
        <item m="1" x="1583"/>
        <item m="1" x="6817"/>
        <item m="1" x="6544"/>
        <item m="1" x="6276"/>
        <item m="1" x="4688"/>
        <item m="1" x="4420"/>
        <item m="1" x="4145"/>
        <item m="1" x="3877"/>
        <item m="1" x="3650"/>
        <item m="1" x="3431"/>
        <item m="1" x="3214"/>
        <item m="1" x="2995"/>
        <item m="1" x="2781"/>
        <item m="1" x="2562"/>
        <item m="1" x="5782"/>
        <item m="1" x="5515"/>
        <item m="1" x="5241"/>
        <item m="1" x="4973"/>
        <item m="1" x="4746"/>
        <item m="1" x="4488"/>
        <item m="1" x="4216"/>
        <item m="1" x="3941"/>
        <item m="1" x="3707"/>
        <item m="1" x="3488"/>
        <item m="1" x="6873"/>
        <item m="1" x="6605"/>
        <item m="1" x="6332"/>
        <item m="1" x="6065"/>
        <item m="1" x="5839"/>
        <item m="1" x="5582"/>
        <item m="1" x="5311"/>
        <item m="1" x="5037"/>
        <item m="1" x="4803"/>
        <item m="1" x="4555"/>
        <item m="1" x="2330"/>
        <item m="1" x="2117"/>
        <item m="1" x="1898"/>
        <item m="1" x="1679"/>
        <item m="1" x="6931"/>
        <item m="1" x="6673"/>
        <item m="1" x="6402"/>
        <item m="1" x="6129"/>
        <item m="1" x="5896"/>
        <item m="1" x="5649"/>
        <item m="1" x="3257"/>
        <item m="1" x="3043"/>
        <item m="1" x="2824"/>
        <item m="1" x="2605"/>
        <item m="1" x="2386"/>
        <item m="1" x="2172"/>
        <item m="1" x="1955"/>
        <item m="1" x="1736"/>
        <item m="1" x="6988"/>
        <item m="1" x="6740"/>
        <item m="1" x="4264"/>
        <item m="1" x="3994"/>
        <item m="1" x="3750"/>
        <item m="1" x="3531"/>
        <item m="1" x="3312"/>
        <item m="1" x="3098"/>
        <item m="1" x="2881"/>
        <item m="1" x="2662"/>
        <item m="1" x="2443"/>
        <item m="1" x="2229"/>
        <item m="1" x="5359"/>
        <item m="1" x="5090"/>
        <item m="1" x="4846"/>
        <item m="1" x="4603"/>
        <item m="1" x="4329"/>
        <item m="1" x="4059"/>
        <item m="1" x="3805"/>
        <item m="1" x="3586"/>
        <item m="1" x="3367"/>
        <item m="1" x="3153"/>
        <item m="1" x="6450"/>
        <item m="1" x="6182"/>
        <item m="1" x="5939"/>
        <item m="1" x="5697"/>
        <item m="1" x="5424"/>
        <item m="1" x="5155"/>
        <item m="1" x="4901"/>
        <item m="1" x="4670"/>
        <item m="1" x="4396"/>
        <item m="1" x="4126"/>
        <item m="1" x="1993"/>
        <item m="1" x="1779"/>
        <item m="1" x="1560"/>
        <item m="1" x="6788"/>
        <item m="1" x="6515"/>
        <item m="1" x="6247"/>
        <item m="1" x="5994"/>
        <item m="1" x="5764"/>
        <item m="1" x="5491"/>
        <item m="1" x="5222"/>
        <item m="1" x="2914"/>
        <item m="1" x="2700"/>
        <item m="1" x="2481"/>
        <item m="1" x="2267"/>
        <item m="1" x="2048"/>
        <item m="1" x="1834"/>
        <item m="1" x="1615"/>
        <item m="1" x="6855"/>
        <item m="1" x="6582"/>
        <item m="1" x="6314"/>
        <item m="1" x="4721"/>
        <item m="1" x="4458"/>
        <item m="1" x="4184"/>
        <item m="1" x="3910"/>
        <item m="1" x="3678"/>
        <item m="1" x="3459"/>
        <item m="1" x="3242"/>
        <item m="1" x="3028"/>
        <item m="1" x="2814"/>
        <item m="1" x="2595"/>
        <item m="1" x="5815"/>
        <item m="1" x="5553"/>
        <item m="1" x="5280"/>
        <item m="1" x="5006"/>
        <item m="1" x="4774"/>
        <item m="1" x="4521"/>
        <item m="1" x="4249"/>
        <item m="1" x="3979"/>
        <item m="1" x="3740"/>
        <item m="1" x="3521"/>
        <item m="1" x="6907"/>
        <item m="1" x="6644"/>
        <item m="1" x="6371"/>
        <item m="1" x="6098"/>
        <item m="1" x="5867"/>
        <item m="1" x="5615"/>
        <item m="1" x="5344"/>
        <item m="1" x="5075"/>
        <item m="1" x="4836"/>
        <item m="1" x="4593"/>
        <item m="1" x="2359"/>
        <item m="1" x="2145"/>
        <item m="1" x="1926"/>
        <item m="1" x="1707"/>
        <item m="1" x="6959"/>
        <item m="1" x="6706"/>
        <item m="1" x="6435"/>
        <item m="1" x="6167"/>
        <item m="1" x="5929"/>
        <item m="1" x="5687"/>
        <item m="1" x="3285"/>
        <item m="1" x="3071"/>
        <item m="1" x="2852"/>
        <item m="1" x="2633"/>
        <item m="1" x="2414"/>
        <item m="1" x="2200"/>
        <item m="1" x="1983"/>
        <item m="1" x="1769"/>
        <item m="1" x="1550"/>
        <item m="1" x="6778"/>
        <item m="1" x="4297"/>
        <item m="1" x="4027"/>
        <item m="1" x="3777"/>
        <item m="1" x="3558"/>
        <item m="1" x="3339"/>
        <item m="1" x="3125"/>
        <item m="1" x="2908"/>
        <item m="1" x="2694"/>
        <item m="1" x="2475"/>
        <item m="1" x="2261"/>
        <item m="1" x="5392"/>
        <item m="1" x="5123"/>
        <item m="1" x="4873"/>
        <item m="1" x="4636"/>
        <item m="1" x="4362"/>
        <item m="1" x="4092"/>
        <item m="1" x="3832"/>
        <item m="1" x="3613"/>
        <item m="1" x="3394"/>
        <item m="1" x="3180"/>
        <item m="1" x="6483"/>
        <item m="1" x="6215"/>
        <item m="1" x="5966"/>
        <item m="1" x="5730"/>
        <item m="1" x="5457"/>
        <item m="1" x="5188"/>
        <item m="1" x="4928"/>
        <item m="1" x="4703"/>
        <item m="1" x="4435"/>
        <item m="1" x="4166"/>
        <item m="1" x="2020"/>
        <item m="1" x="1806"/>
        <item m="1" x="1587"/>
        <item m="1" x="6821"/>
        <item m="1" x="6548"/>
        <item m="1" x="6280"/>
        <item m="1" x="6021"/>
        <item m="1" x="5797"/>
        <item m="1" x="5530"/>
        <item m="1" x="5262"/>
        <item m="1" x="2940"/>
        <item m="1" x="2726"/>
        <item m="1" x="2507"/>
        <item m="1" x="2294"/>
        <item m="1" x="2075"/>
        <item m="1" x="1861"/>
        <item m="1" x="1642"/>
        <item m="1" x="6888"/>
        <item m="1" x="6620"/>
        <item m="1" x="6353"/>
        <item m="1" x="4402"/>
        <item m="1" x="4132"/>
        <item m="1" x="3864"/>
        <item m="1" x="3640"/>
        <item m="1" x="3421"/>
        <item m="1" x="3208"/>
        <item m="1" x="2989"/>
        <item m="1" x="2774"/>
        <item m="1" x="2555"/>
        <item m="1" x="2342"/>
        <item m="1" x="5497"/>
        <item m="1" x="5228"/>
        <item m="1" x="4960"/>
        <item m="1" x="4736"/>
        <item m="1" x="4473"/>
        <item m="1" x="4205"/>
        <item m="1" x="3931"/>
        <item m="1" x="3697"/>
        <item m="1" x="3478"/>
        <item m="1" x="3265"/>
        <item m="1" x="6588"/>
        <item m="1" x="6320"/>
        <item m="1" x="6053"/>
        <item m="1" x="5830"/>
        <item m="1" x="5568"/>
        <item m="1" x="5301"/>
        <item m="1" x="5027"/>
        <item m="1" x="4793"/>
        <item m="1" x="4540"/>
        <item m="1" x="4272"/>
        <item m="1" x="2103"/>
        <item m="1" x="1889"/>
        <item m="1" x="1670"/>
        <item m="1" x="6922"/>
        <item m="1" x="6659"/>
        <item m="1" x="6392"/>
        <item m="1" x="6119"/>
        <item m="1" x="5886"/>
        <item m="1" x="5634"/>
        <item m="1" x="5367"/>
        <item m="1" x="3023"/>
        <item m="1" x="2809"/>
        <item m="1" x="2590"/>
        <item m="1" x="2377"/>
        <item m="1" x="2158"/>
        <item m="1" x="1945"/>
        <item m="1" x="1726"/>
        <item m="1" x="6978"/>
        <item m="1" x="6725"/>
        <item m="1" x="6458"/>
        <item m="1" x="3974"/>
        <item m="1" x="3735"/>
        <item m="1" x="3516"/>
        <item m="1" x="3303"/>
        <item m="1" x="3084"/>
        <item m="1" x="2871"/>
        <item m="1" x="2652"/>
        <item m="1" x="2433"/>
        <item m="1" x="2214"/>
        <item m="1" x="2001"/>
        <item m="1" x="5070"/>
        <item m="1" x="4831"/>
        <item m="1" x="4584"/>
        <item m="1" x="4316"/>
        <item m="1" x="4041"/>
        <item m="1" x="3791"/>
        <item m="1" x="3572"/>
        <item m="1" x="3353"/>
        <item m="1" x="3134"/>
        <item m="1" x="2921"/>
        <item m="1" x="6162"/>
        <item m="1" x="5924"/>
        <item m="1" x="5678"/>
        <item m="1" x="5411"/>
        <item m="1" x="5137"/>
        <item m="1" x="4887"/>
        <item m="1" x="4650"/>
        <item m="1" x="4376"/>
        <item m="1" x="4101"/>
        <item m="1" x="3839"/>
        <item m="1" x="1764"/>
        <item m="1" x="1545"/>
        <item m="1" x="6769"/>
        <item m="1" x="6502"/>
        <item m="1" x="6229"/>
        <item m="1" x="5980"/>
        <item m="1" x="5744"/>
        <item m="1" x="5471"/>
        <item m="1" x="5197"/>
        <item m="1" x="4935"/>
        <item m="1" x="2689"/>
        <item m="1" x="2470"/>
        <item m="1" x="2252"/>
        <item m="1" x="2039"/>
        <item m="1" x="1820"/>
        <item m="1" x="1601"/>
        <item m="1" x="6835"/>
        <item m="1" x="6562"/>
        <item m="1" x="6289"/>
        <item m="1" x="6028"/>
        <item m="1" x="4441"/>
        <item m="1" x="4172"/>
        <item m="1" x="3898"/>
        <item m="1" x="3669"/>
        <item m="1" x="3450"/>
        <item m="1" x="3237"/>
        <item m="1" x="3018"/>
        <item m="1" x="2803"/>
        <item m="1" x="2584"/>
        <item m="1" x="2371"/>
        <item m="1" x="5536"/>
        <item m="1" x="5268"/>
        <item m="1" x="4994"/>
        <item m="1" x="4765"/>
        <item m="1" x="4507"/>
        <item m="1" x="4239"/>
        <item m="1" x="3964"/>
        <item m="1" x="3725"/>
        <item m="1" x="3506"/>
        <item m="1" x="3293"/>
        <item m="1" x="6626"/>
        <item m="1" x="6359"/>
        <item m="1" x="6086"/>
        <item m="1" x="5858"/>
        <item m="1" x="5601"/>
        <item m="1" x="5334"/>
        <item m="1" x="5060"/>
        <item m="1" x="4821"/>
        <item m="1" x="4573"/>
        <item m="1" x="4305"/>
        <item m="1" x="2130"/>
        <item m="1" x="1917"/>
        <item m="1" x="1698"/>
        <item m="1" x="6950"/>
        <item m="1" x="6692"/>
        <item m="1" x="6425"/>
        <item m="1" x="6152"/>
        <item m="1" x="5914"/>
        <item m="1" x="5667"/>
        <item m="1" x="5400"/>
        <item m="1" x="3056"/>
        <item m="1" x="2843"/>
        <item m="1" x="2624"/>
        <item m="1" x="2405"/>
        <item m="1" x="2186"/>
        <item m="1" x="1973"/>
        <item m="1" x="1754"/>
        <item m="1" x="1535"/>
        <item m="1" x="6758"/>
        <item m="1" x="6491"/>
        <item m="1" x="4012"/>
        <item m="1" x="3768"/>
        <item m="1" x="3549"/>
        <item m="1" x="3330"/>
        <item m="1" x="3111"/>
        <item m="1" x="2898"/>
        <item m="1" x="2679"/>
        <item m="1" x="2460"/>
        <item m="1" x="2241"/>
        <item m="1" x="2028"/>
        <item m="1" x="5108"/>
        <item m="1" x="4864"/>
        <item m="1" x="4623"/>
        <item m="1" x="4349"/>
        <item m="1" x="4074"/>
        <item m="1" x="3818"/>
        <item m="1" x="3599"/>
        <item m="1" x="3380"/>
        <item m="1" x="3161"/>
        <item m="1" x="2948"/>
        <item m="1" x="6200"/>
        <item m="1" x="5957"/>
        <item m="1" x="5717"/>
        <item m="1" x="5444"/>
        <item m="1" x="5170"/>
        <item m="1" x="4914"/>
        <item m="1" x="4683"/>
        <item m="1" x="4415"/>
        <item m="1" x="4140"/>
        <item m="1" x="3872"/>
        <item m="1" x="1797"/>
        <item m="1" x="1578"/>
        <item m="1" x="6808"/>
        <item m="1" x="6535"/>
        <item m="1" x="6262"/>
        <item m="1" x="6007"/>
        <item m="1" x="5777"/>
        <item m="1" x="5510"/>
        <item m="1" x="5236"/>
        <item m="1" x="4968"/>
        <item m="1" x="2721"/>
        <item m="1" x="2502"/>
        <item m="1" x="2285"/>
        <item m="1" x="2066"/>
        <item m="1" x="1847"/>
        <item m="1" x="1628"/>
        <item m="1" x="6868"/>
        <item m="1" x="6600"/>
        <item m="1" x="6327"/>
        <item m="1" x="6060"/>
        <item m="1" x="4477"/>
        <item m="1" x="4209"/>
        <item m="1" x="3935"/>
        <item m="1" x="3701"/>
        <item m="1" x="3482"/>
        <item m="1" x="3269"/>
        <item m="1" x="3051"/>
        <item m="1" x="2837"/>
        <item m="1" x="2618"/>
        <item m="1" x="2399"/>
        <item m="1" x="5572"/>
        <item m="1" x="5305"/>
        <item m="1" x="5031"/>
        <item m="1" x="4797"/>
        <item m="1" x="4544"/>
        <item m="1" x="4276"/>
        <item m="1" x="4002"/>
        <item m="1" x="3758"/>
        <item m="1" x="3539"/>
        <item m="1" x="3320"/>
        <item m="1" x="6663"/>
        <item m="1" x="6396"/>
        <item m="1" x="6123"/>
        <item m="1" x="5890"/>
        <item m="1" x="5638"/>
        <item m="1" x="5371"/>
        <item m="1" x="5098"/>
        <item m="1" x="4854"/>
        <item m="1" x="4611"/>
        <item m="1" x="4337"/>
        <item m="1" x="2162"/>
        <item m="1" x="1949"/>
        <item m="1" x="1730"/>
        <item m="1" x="6982"/>
        <item m="1" x="6729"/>
        <item m="1" x="6462"/>
        <item m="1" x="6190"/>
        <item m="1" x="5947"/>
        <item m="1" x="5705"/>
        <item m="1" x="5432"/>
        <item m="1" x="3088"/>
        <item m="1" x="2875"/>
        <item m="1" x="2656"/>
        <item m="1" x="2437"/>
        <item m="1" x="2218"/>
        <item m="1" x="2005"/>
        <item m="1" x="1787"/>
        <item m="1" x="1568"/>
        <item m="1" x="6796"/>
        <item m="1" x="6523"/>
        <item m="1" x="4049"/>
        <item m="1" x="3799"/>
        <item m="1" x="3580"/>
        <item m="1" x="3361"/>
        <item m="1" x="3142"/>
        <item m="1" x="2929"/>
        <item m="1" x="2711"/>
        <item m="1" x="2492"/>
        <item m="1" x="2273"/>
        <item m="1" x="2054"/>
        <item m="1" x="5145"/>
        <item m="1" x="4895"/>
        <item m="1" x="4660"/>
        <item m="1" x="4386"/>
        <item m="1" x="4111"/>
        <item m="1" x="3849"/>
        <item m="1" x="3626"/>
        <item m="1" x="3407"/>
        <item m="1" x="3188"/>
        <item m="1" x="2969"/>
        <item m="1" x="6237"/>
        <item m="1" x="5988"/>
        <item m="1" x="5754"/>
        <item m="1" x="5481"/>
        <item m="1" x="5207"/>
        <item m="1" x="4945"/>
        <item m="1" x="4716"/>
        <item m="1" x="4453"/>
        <item m="1" x="4179"/>
        <item m="1" x="3905"/>
        <item m="1" x="1828"/>
        <item m="1" x="1609"/>
        <item m="1" x="6845"/>
        <item m="1" x="6572"/>
        <item m="1" x="6299"/>
        <item m="1" x="6038"/>
        <item m="1" x="5810"/>
        <item m="1" x="5548"/>
        <item m="1" x="5275"/>
        <item m="1" x="5001"/>
        <item m="1" x="2748"/>
        <item m="1" x="2529"/>
        <item m="1" x="2312"/>
        <item m="1" x="2094"/>
        <item m="1" x="1875"/>
        <item m="1" x="1656"/>
        <item m="1" x="6902"/>
        <item m="1" x="6639"/>
        <item m="1" x="6366"/>
        <item m="1" x="6093"/>
        <item m="1" x="4511"/>
        <item m="1" x="4243"/>
        <item m="1" x="3968"/>
        <item m="1" x="3729"/>
        <item m="1" x="3510"/>
        <item m="1" x="3297"/>
        <item m="1" x="3079"/>
        <item m="1" x="2865"/>
        <item m="1" x="2646"/>
        <item m="1" x="2427"/>
        <item m="1" x="5605"/>
        <item m="1" x="5338"/>
        <item m="1" x="5064"/>
        <item m="1" x="4825"/>
        <item m="1" x="4577"/>
        <item m="1" x="4309"/>
        <item m="1" x="4035"/>
        <item m="1" x="3785"/>
        <item m="1" x="3566"/>
        <item m="1" x="3347"/>
        <item m="1" x="6696"/>
        <item m="1" x="6429"/>
        <item m="1" x="6156"/>
        <item m="1" x="5918"/>
        <item m="1" x="5671"/>
        <item m="1" x="5404"/>
        <item m="1" x="5131"/>
        <item m="1" x="4881"/>
        <item m="1" x="4644"/>
        <item m="1" x="4370"/>
        <item m="1" x="2190"/>
        <item m="1" x="1977"/>
        <item m="1" x="1758"/>
        <item m="1" x="1539"/>
        <item m="1" x="6762"/>
        <item m="1" x="6495"/>
        <item m="1" x="6223"/>
        <item m="1" x="5974"/>
        <item m="1" x="5738"/>
        <item m="1" x="5465"/>
        <item m="1" x="3115"/>
        <item m="1" x="2902"/>
        <item m="1" x="2683"/>
        <item m="1" x="2464"/>
        <item m="1" x="2245"/>
        <item m="1" x="2032"/>
        <item m="1" x="1814"/>
        <item m="1" x="1595"/>
        <item m="1" x="6829"/>
        <item m="1" x="6556"/>
        <item m="1" x="4082"/>
        <item m="1" x="3826"/>
        <item m="1" x="3607"/>
        <item m="1" x="3388"/>
        <item m="1" x="3169"/>
        <item m="1" x="2956"/>
        <item m="1" x="2738"/>
        <item m="1" x="2519"/>
        <item m="1" x="2300"/>
        <item m="1" x="2081"/>
        <item m="1" x="5178"/>
        <item m="1" x="4922"/>
        <item m="1" x="4693"/>
        <item m="1" x="4425"/>
        <item m="1" x="4150"/>
        <item m="1" x="3882"/>
        <item m="1" x="3654"/>
        <item m="1" x="3435"/>
        <item m="1" x="3216"/>
        <item m="1" x="2997"/>
        <item m="1" x="6270"/>
        <item m="1" x="6015"/>
        <item m="1" x="5787"/>
        <item m="1" x="5520"/>
        <item m="1" x="5246"/>
        <item m="1" x="4978"/>
        <item m="1" x="4750"/>
        <item m="1" x="4492"/>
        <item m="1" x="4218"/>
        <item m="1" x="3943"/>
        <item m="1" x="1855"/>
        <item m="1" x="1636"/>
        <item m="1" x="6878"/>
        <item m="1" x="6610"/>
        <item m="1" x="6337"/>
        <item m="1" x="6070"/>
        <item m="1" x="5843"/>
        <item m="1" x="5586"/>
        <item m="1" x="5313"/>
        <item m="1" x="5039"/>
        <item m="1" x="2770"/>
        <item m="1" x="2551"/>
        <item m="1" x="2334"/>
        <item m="1" x="2121"/>
        <item m="1" x="1902"/>
        <item m="1" x="1683"/>
        <item m="1" x="6935"/>
        <item m="1" x="6677"/>
        <item m="1" x="6404"/>
        <item m="1" x="6131"/>
        <item m="1" x="4549"/>
        <item m="1" x="4281"/>
        <item m="1" x="4006"/>
        <item m="1" x="3762"/>
        <item m="1" x="3543"/>
        <item m="1" x="3324"/>
        <item m="1" x="3106"/>
        <item m="1" x="2892"/>
        <item m="1" x="2673"/>
        <item m="1" x="2454"/>
        <item m="1" x="5643"/>
        <item m="1" x="5376"/>
        <item m="1" x="5102"/>
        <item m="1" x="4858"/>
        <item m="1" x="4615"/>
        <item m="1" x="4341"/>
        <item m="1" x="4067"/>
        <item m="1" x="3811"/>
        <item m="1" x="3592"/>
        <item m="1" x="3373"/>
        <item m="1" x="6734"/>
        <item m="1" x="6467"/>
        <item m="1" x="6194"/>
        <item m="1" x="5951"/>
        <item m="1" x="5709"/>
        <item m="1" x="5436"/>
        <item m="1" x="5163"/>
        <item m="1" x="4907"/>
        <item m="1" x="4676"/>
        <item m="1" x="4408"/>
        <item m="1" x="2223"/>
        <item m="1" x="2010"/>
        <item m="1" x="1791"/>
        <item m="1" x="1572"/>
        <item m="1" x="6800"/>
        <item m="1" x="6527"/>
        <item m="1" x="6255"/>
        <item m="1" x="6000"/>
        <item m="1" x="5770"/>
        <item m="1" x="5503"/>
        <item m="1" x="3147"/>
        <item m="1" x="2934"/>
        <item m="1" x="2715"/>
        <item m="1" x="2496"/>
        <item m="1" x="2277"/>
        <item m="1" x="2058"/>
        <item m="1" x="1840"/>
        <item m="1" x="1621"/>
        <item m="1" x="6861"/>
        <item m="1" x="6593"/>
        <item m="1" x="4120"/>
        <item m="1" x="3858"/>
        <item m="1" x="3634"/>
        <item m="1" x="3415"/>
        <item m="1" x="3196"/>
        <item m="1" x="2977"/>
        <item m="1" x="2759"/>
        <item m="1" x="2540"/>
        <item m="1" x="2321"/>
        <item m="1" x="2108"/>
        <item m="1" x="5216"/>
        <item m="1" x="4954"/>
        <item m="1" x="4726"/>
        <item m="1" x="4463"/>
        <item m="1" x="4189"/>
        <item m="1" x="3915"/>
        <item m="1" x="3682"/>
        <item m="1" x="3463"/>
        <item m="1" x="3244"/>
        <item m="1" x="3030"/>
        <item m="1" x="6308"/>
        <item m="1" x="6047"/>
        <item m="1" x="5820"/>
        <item m="1" x="5558"/>
        <item m="1" x="5285"/>
        <item m="1" x="5011"/>
        <item m="1" x="4778"/>
        <item m="1" x="4525"/>
        <item m="1" x="4251"/>
        <item m="1" x="3981"/>
        <item m="1" x="1883"/>
        <item m="1" x="1664"/>
        <item m="1" x="6912"/>
        <item m="1" x="6649"/>
        <item m="1" x="6376"/>
        <item m="1" x="6103"/>
        <item m="1" x="5871"/>
        <item m="1" x="5619"/>
        <item m="1" x="5346"/>
        <item m="1" x="5077"/>
        <item m="1" x="2799"/>
        <item m="1" x="2580"/>
        <item m="1" x="2363"/>
        <item m="1" x="2149"/>
        <item m="1" x="1930"/>
        <item m="1" x="1711"/>
        <item m="1" x="6963"/>
        <item m="1" x="6710"/>
        <item m="1" x="6437"/>
        <item m="1" x="6169"/>
        <item m="1" x="4582"/>
        <item m="1" x="4314"/>
        <item m="1" x="4039"/>
        <item m="1" x="3789"/>
        <item m="1" x="3570"/>
        <item m="1" x="3351"/>
        <item m="1" x="3133"/>
        <item m="1" x="2919"/>
        <item m="1" x="2705"/>
        <item m="1" x="2486"/>
        <item m="1" x="5676"/>
        <item m="1" x="5409"/>
        <item m="1" x="5135"/>
        <item m="1" x="4885"/>
        <item m="1" x="4648"/>
        <item m="1" x="4374"/>
        <item m="1" x="4100"/>
        <item m="1" x="3838"/>
        <item m="1" x="3619"/>
        <item m="1" x="3400"/>
        <item m="1" x="6767"/>
        <item m="1" x="6500"/>
        <item m="1" x="6227"/>
        <item m="1" x="5978"/>
        <item m="1" x="5742"/>
        <item m="1" x="5469"/>
        <item m="1" x="5196"/>
        <item m="1" x="4934"/>
        <item m="1" x="4709"/>
        <item m="1" x="4446"/>
        <item m="1" x="2250"/>
        <item m="1" x="2037"/>
        <item m="1" x="1818"/>
        <item m="1" x="1599"/>
        <item m="1" x="6833"/>
        <item m="1" x="6560"/>
        <item m="1" x="6288"/>
        <item m="1" x="6027"/>
        <item m="1" x="5803"/>
        <item m="1" x="5541"/>
        <item m="1" x="3174"/>
        <item m="1" x="2961"/>
        <item m="1" x="2742"/>
        <item m="1" x="2523"/>
        <item m="1" x="2304"/>
        <item m="1" x="2086"/>
        <item m="1" x="1868"/>
        <item m="1" x="1649"/>
        <item m="1" x="6895"/>
        <item m="1" x="6632"/>
        <item m="1" x="4160"/>
        <item m="1" x="3892"/>
        <item m="1" x="3663"/>
        <item m="1" x="3444"/>
        <item m="1" x="3225"/>
        <item m="1" x="3006"/>
        <item m="1" x="2788"/>
        <item m="1" x="2569"/>
        <item m="1" x="2350"/>
        <item m="1" x="2136"/>
        <item m="1" x="5256"/>
        <item m="1" x="4988"/>
        <item m="1" x="4759"/>
        <item m="1" x="4501"/>
        <item m="1" x="4227"/>
        <item m="1" x="3952"/>
        <item m="1" x="3714"/>
        <item m="1" x="3495"/>
        <item m="1" x="3276"/>
        <item m="1" x="3062"/>
        <item m="1" x="6347"/>
        <item m="1" x="6080"/>
        <item m="1" x="5852"/>
        <item m="1" x="5595"/>
        <item m="1" x="5322"/>
        <item m="1" x="5048"/>
        <item m="1" x="4810"/>
        <item m="1" x="4562"/>
        <item m="1" x="4288"/>
        <item m="1" x="4018"/>
        <item m="1" x="1911"/>
        <item m="1" x="1692"/>
        <item m="1" x="6944"/>
        <item m="1" x="6686"/>
        <item m="1" x="6413"/>
        <item m="1" x="6140"/>
        <item m="1" x="5903"/>
        <item m="1" x="5656"/>
        <item m="1" x="5383"/>
        <item m="1" x="5114"/>
        <item m="1" x="2833"/>
        <item m="1" x="2614"/>
        <item m="1" x="2395"/>
        <item m="1" x="2181"/>
        <item m="1" x="1962"/>
        <item m="1" x="1743"/>
        <item m="1" x="6995"/>
        <item m="1" x="6747"/>
        <item m="1" x="6474"/>
        <item m="1" x="6206"/>
        <item m="1" x="4621"/>
        <item m="1" x="4347"/>
        <item m="1" x="4072"/>
        <item m="1" x="3816"/>
        <item m="1" x="3597"/>
        <item m="1" x="3378"/>
        <item m="1" x="3160"/>
        <item m="1" x="2946"/>
        <item m="1" x="2732"/>
        <item m="1" x="2513"/>
        <item m="1" x="5715"/>
        <item m="1" x="5442"/>
        <item m="1" x="5168"/>
        <item m="1" x="4912"/>
        <item m="1" x="4681"/>
        <item m="1" x="4413"/>
        <item m="1" x="4139"/>
        <item m="1" x="3871"/>
        <item m="1" x="3647"/>
        <item m="1" x="3428"/>
        <item m="1" x="6806"/>
        <item m="1" x="6533"/>
        <item m="1" x="6260"/>
        <item m="1" x="6005"/>
        <item m="1" x="5775"/>
        <item m="1" x="5508"/>
        <item m="1" x="5235"/>
        <item m="1" x="4967"/>
        <item m="1" x="4743"/>
        <item m="1" x="4485"/>
        <item m="1" x="2283"/>
        <item m="1" x="2064"/>
        <item m="1" x="1845"/>
        <item m="1" x="1626"/>
        <item m="1" x="6866"/>
        <item m="1" x="6598"/>
        <item m="1" x="6326"/>
        <item m="1" x="6059"/>
        <item m="1" x="5836"/>
        <item m="1" x="5579"/>
        <item m="1" x="3202"/>
        <item m="1" x="2983"/>
        <item m="1" x="2764"/>
        <item m="1" x="2545"/>
        <item m="1" x="2326"/>
        <item m="1" x="2113"/>
        <item m="1" x="1895"/>
        <item m="1" x="1676"/>
        <item m="1" x="6928"/>
        <item m="1" x="6670"/>
        <item m="1" x="4199"/>
        <item m="1" x="3925"/>
        <item m="1" x="3691"/>
        <item m="1" x="3472"/>
        <item m="1" x="3253"/>
        <item m="1" x="3039"/>
        <item m="1" x="2821"/>
        <item m="1" x="2602"/>
        <item m="1" x="2383"/>
        <item m="1" x="2169"/>
        <item m="1" x="5295"/>
        <item m="1" x="5021"/>
        <item m="1" x="4787"/>
        <item m="1" x="4534"/>
        <item m="1" x="4260"/>
        <item m="1" x="3990"/>
        <item m="1" x="3747"/>
        <item m="1" x="3528"/>
        <item m="1" x="3309"/>
        <item m="1" x="3095"/>
        <item m="1" x="6386"/>
        <item m="1" x="6113"/>
        <item m="1" x="5880"/>
        <item m="1" x="5628"/>
        <item m="1" x="5355"/>
        <item m="1" x="5086"/>
        <item m="1" x="4843"/>
        <item m="1" x="4600"/>
        <item m="1" x="4326"/>
        <item m="1" x="4056"/>
        <item m="1" x="1939"/>
        <item m="1" x="1720"/>
        <item m="1" x="6972"/>
        <item m="1" x="6719"/>
        <item m="1" x="6446"/>
        <item m="1" x="6178"/>
        <item m="1" x="5936"/>
        <item m="1" x="5694"/>
        <item m="1" x="5421"/>
        <item m="1" x="5152"/>
        <item m="1" x="2861"/>
        <item m="1" x="2642"/>
        <item m="1" x="2423"/>
        <item m="1" x="2209"/>
        <item m="1" x="1990"/>
        <item m="1" x="1776"/>
        <item m="1" x="1557"/>
        <item m="1" x="6785"/>
        <item m="1" x="6512"/>
        <item m="1" x="6244"/>
        <item m="1" x="4658"/>
        <item m="1" x="4384"/>
        <item m="1" x="4109"/>
        <item m="1" x="3847"/>
        <item m="1" x="3624"/>
        <item m="1" x="3405"/>
        <item m="1" x="3187"/>
        <item m="1" x="2968"/>
        <item m="1" x="2754"/>
        <item m="1" x="2535"/>
        <item m="1" x="5752"/>
        <item m="1" x="5479"/>
        <item m="1" x="5205"/>
        <item m="1" x="4943"/>
        <item m="1" x="4714"/>
        <item m="1" x="4451"/>
        <item m="1" x="4178"/>
        <item m="1" x="3904"/>
        <item m="1" x="3675"/>
        <item m="1" x="3456"/>
        <item m="1" x="6843"/>
        <item m="1" x="6570"/>
        <item m="1" x="6297"/>
        <item m="1" x="6036"/>
        <item m="1" x="5808"/>
        <item m="1" x="5546"/>
        <item m="1" x="5274"/>
        <item m="1" x="5000"/>
        <item m="1" x="4771"/>
        <item m="1" x="4518"/>
        <item m="1" x="2310"/>
        <item m="1" x="2092"/>
        <item m="1" x="1873"/>
        <item m="1" x="1654"/>
        <item m="1" x="6900"/>
        <item m="1" x="6637"/>
        <item m="1" x="6365"/>
        <item m="1" x="6092"/>
        <item m="1" x="5864"/>
        <item m="1" x="5612"/>
        <item m="1" x="3231"/>
        <item m="1" x="3012"/>
        <item m="1" x="2793"/>
        <item m="1" x="2574"/>
        <item m="1" x="2355"/>
        <item m="1" x="2141"/>
        <item m="1" x="1923"/>
        <item m="1" x="1704"/>
        <item m="1" x="6956"/>
        <item m="1" x="6703"/>
        <item m="1" x="4233"/>
        <item m="1" x="3958"/>
        <item m="1" x="3719"/>
        <item m="1" x="3500"/>
        <item m="1" x="3281"/>
        <item m="1" x="3067"/>
        <item m="1" x="2849"/>
        <item m="1" x="2630"/>
        <item m="1" x="2411"/>
        <item m="1" x="2197"/>
        <item m="1" x="5328"/>
        <item m="1" x="5054"/>
        <item m="1" x="4815"/>
        <item m="1" x="4567"/>
        <item m="1" x="4293"/>
        <item m="1" x="4023"/>
        <item m="1" x="3774"/>
        <item m="1" x="3555"/>
        <item m="1" x="3336"/>
        <item m="1" x="3122"/>
        <item m="1" x="6419"/>
        <item m="1" x="6146"/>
        <item m="1" x="5908"/>
        <item m="1" x="5661"/>
        <item m="1" x="5388"/>
        <item m="1" x="5119"/>
        <item m="1" x="4870"/>
        <item m="1" x="4633"/>
        <item m="1" x="4359"/>
        <item m="1" x="4089"/>
        <item m="1" x="1967"/>
        <item m="1" x="1748"/>
        <item m="1" x="7000"/>
        <item m="1" x="6752"/>
        <item m="1" x="6479"/>
        <item m="1" x="6211"/>
        <item m="1" x="5963"/>
        <item m="1" x="5727"/>
        <item m="1" x="5454"/>
        <item m="1" x="5185"/>
        <item m="1" x="2888"/>
        <item m="1" x="2669"/>
        <item m="1" x="2450"/>
        <item m="1" x="2236"/>
        <item m="1" x="2017"/>
        <item m="1" x="1803"/>
        <item m="1" x="1584"/>
        <item m="1" x="6818"/>
        <item m="1" x="6545"/>
        <item m="1" x="6277"/>
        <item m="1" x="4691"/>
        <item m="1" x="4423"/>
        <item m="1" x="4148"/>
        <item m="1" x="3880"/>
        <item m="1" x="3652"/>
        <item m="1" x="3433"/>
        <item m="1" x="3215"/>
        <item m="1" x="2996"/>
        <item m="1" x="2782"/>
        <item m="1" x="2563"/>
        <item m="1" x="5785"/>
        <item m="1" x="5518"/>
        <item m="1" x="5244"/>
        <item m="1" x="4976"/>
        <item m="1" x="4748"/>
        <item m="1" x="4490"/>
        <item m="1" x="4217"/>
        <item m="1" x="3942"/>
        <item m="1" x="3708"/>
        <item m="1" x="3489"/>
        <item m="1" x="6876"/>
        <item m="1" x="6608"/>
        <item m="1" x="6335"/>
        <item m="1" x="6068"/>
        <item m="1" x="5841"/>
        <item m="1" x="5584"/>
        <item m="1" x="5312"/>
        <item m="1" x="5038"/>
        <item m="1" x="4804"/>
        <item m="1" x="4556"/>
        <item m="1" x="2332"/>
        <item m="1" x="2119"/>
        <item m="1" x="1900"/>
        <item m="1" x="1681"/>
        <item m="1" x="6933"/>
        <item m="1" x="6675"/>
        <item m="1" x="6403"/>
        <item m="1" x="6130"/>
        <item m="1" x="5897"/>
        <item m="1" x="5650"/>
        <item m="1" x="3259"/>
        <item m="1" x="3045"/>
        <item m="1" x="2826"/>
        <item m="1" x="2607"/>
        <item m="1" x="2388"/>
        <item m="1" x="2174"/>
        <item m="1" x="1956"/>
        <item m="1" x="1737"/>
        <item m="1" x="6989"/>
        <item m="1" x="6741"/>
        <item m="1" x="4266"/>
        <item m="1" x="3996"/>
        <item m="1" x="3752"/>
        <item m="1" x="3533"/>
        <item m="1" x="3314"/>
        <item m="1" x="3100"/>
        <item m="1" x="2882"/>
        <item m="1" x="2663"/>
        <item m="1" x="2444"/>
        <item m="1" x="2230"/>
        <item m="1" x="5361"/>
        <item m="1" x="5092"/>
        <item m="1" x="4848"/>
        <item m="1" x="4605"/>
        <item m="1" x="4331"/>
        <item m="1" x="4061"/>
        <item m="1" x="3806"/>
        <item m="1" x="3587"/>
        <item m="1" x="3368"/>
        <item m="1" x="3154"/>
        <item m="1" x="6452"/>
        <item m="1" x="6184"/>
        <item m="1" x="5941"/>
        <item m="1" x="5699"/>
        <item m="1" x="5426"/>
        <item m="1" x="5157"/>
        <item m="1" x="4902"/>
        <item m="1" x="4671"/>
        <item m="1" x="4397"/>
        <item m="1" x="4127"/>
        <item m="1" x="1995"/>
        <item m="1" x="1781"/>
        <item m="1" x="1562"/>
        <item m="1" x="6790"/>
        <item m="1" x="6517"/>
        <item m="1" x="6249"/>
        <item m="1" x="5995"/>
        <item m="1" x="5765"/>
        <item m="1" x="5492"/>
        <item m="1" x="5223"/>
        <item m="1" x="2915"/>
        <item m="1" x="2701"/>
        <item m="1" x="2482"/>
        <item m="1" x="2268"/>
        <item m="1" x="2049"/>
        <item m="1" x="1835"/>
        <item m="1" x="1616"/>
        <item m="1" x="6856"/>
        <item m="1" x="6583"/>
        <item m="1" x="6315"/>
        <item m="1" x="4724"/>
        <item m="1" x="4461"/>
        <item m="1" x="4187"/>
        <item m="1" x="3913"/>
        <item m="1" x="3680"/>
        <item m="1" x="3461"/>
        <item m="1" x="3243"/>
        <item m="1" x="3029"/>
        <item m="1" x="2815"/>
        <item m="1" x="2596"/>
        <item m="1" x="5818"/>
        <item m="1" x="5556"/>
        <item m="1" x="5283"/>
        <item m="1" x="5009"/>
        <item m="1" x="4776"/>
        <item m="1" x="4523"/>
        <item m="1" x="4250"/>
        <item m="1" x="3980"/>
        <item m="1" x="3741"/>
        <item m="1" x="3522"/>
        <item m="1" x="6910"/>
        <item m="1" x="6647"/>
        <item m="1" x="6374"/>
        <item m="1" x="6101"/>
        <item m="1" x="5869"/>
        <item m="1" x="5617"/>
        <item m="1" x="5345"/>
        <item m="1" x="5076"/>
        <item m="1" x="4837"/>
        <item m="1" x="4594"/>
        <item m="1" x="2361"/>
        <item m="1" x="2147"/>
        <item m="1" x="1928"/>
        <item m="1" x="1709"/>
        <item m="1" x="6961"/>
        <item m="1" x="6708"/>
        <item m="1" x="6436"/>
        <item m="1" x="6168"/>
        <item m="1" x="5930"/>
        <item m="1" x="5688"/>
        <item m="1" x="3287"/>
        <item m="1" x="3073"/>
        <item m="1" x="2854"/>
        <item m="1" x="2635"/>
        <item m="1" x="2416"/>
        <item m="1" x="2202"/>
        <item m="1" x="1984"/>
        <item m="1" x="1770"/>
        <item m="1" x="1551"/>
        <item m="1" x="6779"/>
        <item m="1" x="4299"/>
        <item m="1" x="4029"/>
        <item m="1" x="3779"/>
        <item m="1" x="3560"/>
        <item m="1" x="3341"/>
        <item m="1" x="3127"/>
        <item m="1" x="2909"/>
        <item m="1" x="2695"/>
        <item m="1" x="2476"/>
        <item m="1" x="2262"/>
        <item m="1" x="5394"/>
        <item m="1" x="5125"/>
        <item m="1" x="4875"/>
        <item m="1" x="4638"/>
        <item m="1" x="4364"/>
        <item m="1" x="4094"/>
        <item m="1" x="3833"/>
        <item m="1" x="3614"/>
        <item m="1" x="3395"/>
        <item m="1" x="3181"/>
        <item m="1" x="6485"/>
        <item m="1" x="6217"/>
        <item m="1" x="5968"/>
        <item m="1" x="5732"/>
        <item m="1" x="5459"/>
        <item m="1" x="5190"/>
        <item m="1" x="4929"/>
        <item m="1" x="4704"/>
        <item m="1" x="4436"/>
        <item m="1" x="4167"/>
        <item m="1" x="2022"/>
        <item m="1" x="1808"/>
        <item m="1" x="1589"/>
        <item m="1" x="6823"/>
        <item m="1" x="6550"/>
        <item m="1" x="6282"/>
        <item m="1" x="6022"/>
        <item m="1" x="5798"/>
        <item m="1" x="5531"/>
        <item m="1" x="5263"/>
        <item m="1" x="2941"/>
        <item m="1" x="2727"/>
        <item m="1" x="2508"/>
        <item m="1" x="2295"/>
        <item m="1" x="2076"/>
        <item m="1" x="1862"/>
        <item m="1" x="1643"/>
        <item m="1" x="6889"/>
        <item m="1" x="6621"/>
        <item m="1" x="6354"/>
        <item m="1" x="4403"/>
        <item m="1" x="4133"/>
        <item m="1" x="3865"/>
        <item m="1" x="3641"/>
        <item m="1" x="3422"/>
        <item m="1" x="3209"/>
        <item m="1" x="2990"/>
        <item m="1" x="2776"/>
        <item m="1" x="2557"/>
        <item m="1" x="2344"/>
        <item m="1" x="5498"/>
        <item m="1" x="5229"/>
        <item m="1" x="4961"/>
        <item m="1" x="4737"/>
        <item m="1" x="4474"/>
        <item m="1" x="4206"/>
        <item m="1" x="3932"/>
        <item m="1" x="3698"/>
        <item m="1" x="3479"/>
        <item m="1" x="3266"/>
        <item m="1" x="6589"/>
        <item m="1" x="6321"/>
        <item m="1" x="6054"/>
        <item m="1" x="5831"/>
        <item m="1" x="5569"/>
        <item m="1" x="5302"/>
        <item m="1" x="5028"/>
        <item m="1" x="4794"/>
        <item m="1" x="4541"/>
        <item m="1" x="4273"/>
        <item m="1" x="2104"/>
        <item m="1" x="1890"/>
        <item m="1" x="1671"/>
        <item m="1" x="6923"/>
        <item m="1" x="6660"/>
        <item m="1" x="6393"/>
        <item m="1" x="6120"/>
        <item m="1" x="5887"/>
        <item m="1" x="5635"/>
        <item m="1" x="5368"/>
        <item m="1" x="3024"/>
        <item m="1" x="2810"/>
        <item m="1" x="2591"/>
        <item m="1" x="2378"/>
        <item m="1" x="2159"/>
        <item m="1" x="1946"/>
        <item m="1" x="1727"/>
        <item m="1" x="6979"/>
        <item m="1" x="6726"/>
        <item m="1" x="6459"/>
        <item m="1" x="3975"/>
        <item m="1" x="3736"/>
        <item m="1" x="3517"/>
        <item m="1" x="3304"/>
        <item m="1" x="3085"/>
        <item m="1" x="2872"/>
        <item m="1" x="2653"/>
        <item m="1" x="2434"/>
        <item m="1" x="2215"/>
        <item m="1" x="2002"/>
        <item m="1" x="5071"/>
        <item m="1" x="4832"/>
        <item m="1" x="4586"/>
        <item m="1" x="4318"/>
        <item m="1" x="4043"/>
        <item m="1" x="3793"/>
        <item m="1" x="3574"/>
        <item m="1" x="3355"/>
        <item m="1" x="3136"/>
        <item m="1" x="2923"/>
        <item m="1" x="6163"/>
        <item m="1" x="5925"/>
        <item m="1" x="5680"/>
        <item m="1" x="5413"/>
        <item m="1" x="5139"/>
        <item m="1" x="4889"/>
        <item m="1" x="4652"/>
        <item m="1" x="4378"/>
        <item m="1" x="4103"/>
        <item m="1" x="3841"/>
        <item m="1" x="1765"/>
        <item m="1" x="1546"/>
        <item m="1" x="6771"/>
        <item m="1" x="6504"/>
        <item m="1" x="6231"/>
        <item m="1" x="5982"/>
        <item m="1" x="5746"/>
        <item m="1" x="5473"/>
        <item m="1" x="5199"/>
        <item m="1" x="4937"/>
        <item m="1" x="2690"/>
        <item m="1" x="2471"/>
        <item m="1" x="2254"/>
        <item m="1" x="2041"/>
        <item m="1" x="1822"/>
        <item m="1" x="1603"/>
        <item m="1" x="6837"/>
        <item m="1" x="6564"/>
        <item m="1" x="6291"/>
        <item m="1" x="6030"/>
        <item m="1" x="4442"/>
        <item m="1" x="4173"/>
        <item m="1" x="3899"/>
        <item m="1" x="3670"/>
        <item m="1" x="3451"/>
        <item m="1" x="3238"/>
        <item m="1" x="3019"/>
        <item m="1" x="2805"/>
        <item m="1" x="2586"/>
        <item m="1" x="2373"/>
        <item m="1" x="5537"/>
        <item m="1" x="5269"/>
        <item m="1" x="4995"/>
        <item m="1" x="4766"/>
        <item m="1" x="4508"/>
        <item m="1" x="4240"/>
        <item m="1" x="3965"/>
        <item m="1" x="3726"/>
        <item m="1" x="3507"/>
        <item m="1" x="3294"/>
        <item m="1" x="6627"/>
        <item m="1" x="6360"/>
        <item m="1" x="6087"/>
        <item m="1" x="5859"/>
        <item m="1" x="5602"/>
        <item m="1" x="5335"/>
        <item m="1" x="5061"/>
        <item m="1" x="4822"/>
        <item m="1" x="4574"/>
        <item m="1" x="4306"/>
        <item m="1" x="2131"/>
        <item m="1" x="1918"/>
        <item m="1" x="1699"/>
        <item m="1" x="6951"/>
        <item m="1" x="6693"/>
        <item m="1" x="6426"/>
        <item m="1" x="6153"/>
        <item m="1" x="5915"/>
        <item m="1" x="5668"/>
        <item m="1" x="5401"/>
        <item m="1" x="3057"/>
        <item m="1" x="2844"/>
        <item m="1" x="2625"/>
        <item m="1" x="2406"/>
        <item m="1" x="2187"/>
        <item m="1" x="1974"/>
        <item m="1" x="1755"/>
        <item m="1" x="1536"/>
        <item m="1" x="6759"/>
        <item m="1" x="6492"/>
        <item m="1" x="4013"/>
        <item m="1" x="3769"/>
        <item m="1" x="3550"/>
        <item m="1" x="3331"/>
        <item m="1" x="3112"/>
        <item m="1" x="2899"/>
        <item m="1" x="2680"/>
        <item m="1" x="2461"/>
        <item m="1" x="2242"/>
        <item m="1" x="2029"/>
        <item m="1" x="5109"/>
        <item m="1" x="4865"/>
        <item m="1" x="4625"/>
        <item m="1" x="4351"/>
        <item m="1" x="4076"/>
        <item m="1" x="3820"/>
        <item m="1" x="3601"/>
        <item m="1" x="3382"/>
        <item m="1" x="3163"/>
        <item m="1" x="2950"/>
        <item m="1" x="6201"/>
        <item m="1" x="5958"/>
        <item m="1" x="5719"/>
        <item m="1" x="5446"/>
        <item m="1" x="5172"/>
        <item m="1" x="4916"/>
        <item m="1" x="4685"/>
        <item m="1" x="4417"/>
        <item m="1" x="4142"/>
        <item m="1" x="3874"/>
        <item m="1" x="1798"/>
        <item m="1" x="1579"/>
        <item m="1" x="6810"/>
        <item m="1" x="6537"/>
        <item m="1" x="6264"/>
        <item m="1" x="6009"/>
        <item m="1" x="5779"/>
        <item m="1" x="5512"/>
        <item m="1" x="5238"/>
        <item m="1" x="4970"/>
        <item m="1" x="2722"/>
        <item m="1" x="2503"/>
        <item m="1" x="2287"/>
        <item m="1" x="2068"/>
        <item m="1" x="1849"/>
        <item m="1" x="1630"/>
        <item m="1" x="6870"/>
        <item m="1" x="6602"/>
        <item m="1" x="6329"/>
        <item m="1" x="6062"/>
        <item m="1" x="4479"/>
        <item m="1" x="4211"/>
        <item m="1" x="3937"/>
        <item m="1" x="3703"/>
        <item m="1" x="3484"/>
        <item m="1" x="3271"/>
        <item m="1" x="3052"/>
        <item m="1" x="2839"/>
        <item m="1" x="2620"/>
        <item m="1" x="2401"/>
        <item m="1" x="5574"/>
        <item m="1" x="5307"/>
        <item m="1" x="5033"/>
        <item m="1" x="4799"/>
        <item m="1" x="4546"/>
        <item m="1" x="4278"/>
        <item m="1" x="4003"/>
        <item m="1" x="3759"/>
        <item m="1" x="3540"/>
        <item m="1" x="3321"/>
        <item m="1" x="6665"/>
        <item m="1" x="6398"/>
        <item m="1" x="6125"/>
        <item m="1" x="5892"/>
        <item m="1" x="5640"/>
        <item m="1" x="5373"/>
        <item m="1" x="5099"/>
        <item m="1" x="4855"/>
        <item m="1" x="4612"/>
        <item m="1" x="4338"/>
        <item m="1" x="2164"/>
        <item m="1" x="1951"/>
        <item m="1" x="1732"/>
        <item m="1" x="6984"/>
        <item m="1" x="6731"/>
        <item m="1" x="6464"/>
        <item m="1" x="6191"/>
        <item m="1" x="5948"/>
        <item m="1" x="5706"/>
        <item m="1" x="5433"/>
        <item m="1" x="3090"/>
        <item m="1" x="2877"/>
        <item m="1" x="2658"/>
        <item m="1" x="2439"/>
        <item m="1" x="2220"/>
        <item m="1" x="2007"/>
        <item m="1" x="1788"/>
        <item m="1" x="1569"/>
        <item m="1" x="6797"/>
        <item m="1" x="6524"/>
        <item m="1" x="4051"/>
        <item m="1" x="3801"/>
        <item m="1" x="3582"/>
        <item m="1" x="3363"/>
        <item m="1" x="3144"/>
        <item m="1" x="2931"/>
        <item m="1" x="2712"/>
        <item m="1" x="2493"/>
        <item m="1" x="2274"/>
        <item m="1" x="2055"/>
        <item m="1" x="5147"/>
        <item m="1" x="4897"/>
        <item m="1" x="4663"/>
        <item m="1" x="4389"/>
        <item m="1" x="4114"/>
        <item m="1" x="3852"/>
        <item m="1" x="3628"/>
        <item m="1" x="3409"/>
        <item m="1" x="3190"/>
        <item m="1" x="2971"/>
        <item m="1" x="6239"/>
        <item m="1" x="5990"/>
        <item m="1" x="5757"/>
        <item m="1" x="5484"/>
        <item m="1" x="5210"/>
        <item m="1" x="4948"/>
        <item m="1" x="4718"/>
        <item m="1" x="4455"/>
        <item m="1" x="4181"/>
        <item m="1" x="3907"/>
        <item m="1" x="1830"/>
        <item m="1" x="1611"/>
        <item m="1" x="6848"/>
        <item m="1" x="6575"/>
        <item m="1" x="6302"/>
        <item m="1" x="6041"/>
        <item m="1" x="5812"/>
        <item m="1" x="5550"/>
        <item m="1" x="5277"/>
        <item m="1" x="5003"/>
        <item m="1" x="2749"/>
        <item m="1" x="2530"/>
        <item m="1" x="2314"/>
        <item m="1" x="2096"/>
        <item m="1" x="1877"/>
        <item m="1" x="1658"/>
        <item m="1" x="6904"/>
        <item m="1" x="6641"/>
        <item m="1" x="6368"/>
        <item m="1" x="6095"/>
        <item m="1" x="4513"/>
        <item m="1" x="4245"/>
        <item m="1" x="3970"/>
        <item m="1" x="3731"/>
        <item m="1" x="3512"/>
        <item m="1" x="3299"/>
        <item m="1" x="3080"/>
        <item m="1" x="2867"/>
        <item m="1" x="2648"/>
        <item m="1" x="2429"/>
        <item m="1" x="5607"/>
        <item m="1" x="5340"/>
        <item m="1" x="5066"/>
        <item m="1" x="4827"/>
        <item m="1" x="4579"/>
        <item m="1" x="4311"/>
        <item m="1" x="4036"/>
        <item m="1" x="3786"/>
        <item m="1" x="3567"/>
        <item m="1" x="3348"/>
        <item m="1" x="6698"/>
        <item m="1" x="6431"/>
        <item m="1" x="6158"/>
        <item m="1" x="5920"/>
        <item m="1" x="5673"/>
        <item m="1" x="5406"/>
        <item m="1" x="5132"/>
        <item m="1" x="4882"/>
        <item m="1" x="4645"/>
        <item m="1" x="4371"/>
        <item m="1" x="2192"/>
        <item m="1" x="1979"/>
        <item m="1" x="1760"/>
        <item m="1" x="1541"/>
        <item m="1" x="6764"/>
        <item m="1" x="6497"/>
        <item m="1" x="6224"/>
        <item m="1" x="5975"/>
        <item m="1" x="5739"/>
        <item m="1" x="5466"/>
        <item m="1" x="3117"/>
        <item m="1" x="2904"/>
        <item m="1" x="2685"/>
        <item m="1" x="2466"/>
        <item m="1" x="2247"/>
        <item m="1" x="2034"/>
        <item m="1" x="1815"/>
        <item m="1" x="1596"/>
        <item m="1" x="6830"/>
        <item m="1" x="6557"/>
        <item m="1" x="4084"/>
        <item m="1" x="3828"/>
        <item m="1" x="3609"/>
        <item m="1" x="3390"/>
        <item m="1" x="3171"/>
        <item m="1" x="2958"/>
        <item m="1" x="2739"/>
        <item m="1" x="2520"/>
        <item m="1" x="2301"/>
        <item m="1" x="2082"/>
        <item m="1" x="5180"/>
        <item m="1" x="4924"/>
        <item m="1" x="4696"/>
        <item m="1" x="4428"/>
        <item m="1" x="4153"/>
        <item m="1" x="3885"/>
        <item m="1" x="3656"/>
        <item m="1" x="3437"/>
        <item m="1" x="3218"/>
        <item m="1" x="2999"/>
        <item m="1" x="6272"/>
        <item m="1" x="6017"/>
        <item m="1" x="5790"/>
        <item m="1" x="5523"/>
        <item m="1" x="5249"/>
        <item m="1" x="4981"/>
        <item m="1" x="4752"/>
        <item m="1" x="4494"/>
        <item m="1" x="4220"/>
        <item m="1" x="3945"/>
        <item m="1" x="1857"/>
        <item m="1" x="1638"/>
        <item m="1" x="6881"/>
        <item m="1" x="6613"/>
        <item m="1" x="6340"/>
        <item m="1" x="6073"/>
        <item m="1" x="5845"/>
        <item m="1" x="5588"/>
        <item m="1" x="5315"/>
        <item m="1" x="5041"/>
        <item m="1" x="2771"/>
        <item m="1" x="2552"/>
        <item m="1" x="2336"/>
        <item m="1" x="2123"/>
        <item m="1" x="1904"/>
        <item m="1" x="1685"/>
        <item m="1" x="6937"/>
        <item m="1" x="6679"/>
        <item m="1" x="6406"/>
        <item m="1" x="6133"/>
        <item m="1" x="4551"/>
        <item m="1" x="4283"/>
        <item m="1" x="4008"/>
        <item m="1" x="3764"/>
        <item m="1" x="3545"/>
        <item m="1" x="3326"/>
        <item m="1" x="3107"/>
        <item m="1" x="2894"/>
        <item m="1" x="2675"/>
        <item m="1" x="2456"/>
        <item m="1" x="5645"/>
        <item m="1" x="5378"/>
        <item m="1" x="5104"/>
        <item m="1" x="4860"/>
        <item m="1" x="4617"/>
        <item m="1" x="4343"/>
        <item m="1" x="4068"/>
        <item m="1" x="3812"/>
        <item m="1" x="3593"/>
        <item m="1" x="3374"/>
        <item m="1" x="6736"/>
        <item m="1" x="6469"/>
        <item m="1" x="6196"/>
        <item m="1" x="5953"/>
        <item m="1" x="5711"/>
        <item m="1" x="5438"/>
        <item m="1" x="5164"/>
        <item m="1" x="4908"/>
        <item m="1" x="4677"/>
        <item m="1" x="4409"/>
        <item m="1" x="2225"/>
        <item m="1" x="2012"/>
        <item m="1" x="1793"/>
        <item m="1" x="1574"/>
        <item m="1" x="6802"/>
        <item m="1" x="6529"/>
        <item m="1" x="6256"/>
        <item m="1" x="6001"/>
        <item m="1" x="5771"/>
        <item m="1" x="5504"/>
        <item m="1" x="3149"/>
        <item m="1" x="2936"/>
        <item m="1" x="2717"/>
        <item m="1" x="2498"/>
        <item m="1" x="2279"/>
        <item m="1" x="2060"/>
        <item m="1" x="1841"/>
        <item m="1" x="1622"/>
        <item m="1" x="6862"/>
        <item m="1" x="6594"/>
        <item m="1" x="4122"/>
        <item m="1" x="3860"/>
        <item m="1" x="3636"/>
        <item m="1" x="3417"/>
        <item m="1" x="3198"/>
        <item m="1" x="2979"/>
        <item m="1" x="2760"/>
        <item m="1" x="2541"/>
        <item m="1" x="2322"/>
        <item m="1" x="2109"/>
        <item m="1" x="5218"/>
        <item m="1" x="4956"/>
        <item m="1" x="4729"/>
        <item m="1" x="4466"/>
        <item m="1" x="4192"/>
        <item m="1" x="3918"/>
        <item m="1" x="3684"/>
        <item m="1" x="3465"/>
        <item m="1" x="3246"/>
        <item m="1" x="3032"/>
        <item m="1" x="6310"/>
        <item m="1" x="6049"/>
        <item m="1" x="5823"/>
        <item m="1" x="5561"/>
        <item m="1" x="5288"/>
        <item m="1" x="5014"/>
        <item m="1" x="4780"/>
        <item m="1" x="4527"/>
        <item m="1" x="4253"/>
        <item m="1" x="3983"/>
        <item m="1" x="1885"/>
        <item m="1" x="1666"/>
        <item m="1" x="6915"/>
        <item m="1" x="6652"/>
        <item m="1" x="6379"/>
        <item m="1" x="6106"/>
        <item m="1" x="5873"/>
        <item m="1" x="5621"/>
        <item m="1" x="5348"/>
        <item m="1" x="5079"/>
        <item m="1" x="2800"/>
        <item m="1" x="2581"/>
        <item m="1" x="2365"/>
        <item m="1" x="2151"/>
        <item m="1" x="1932"/>
        <item m="1" x="1713"/>
        <item m="1" x="6965"/>
        <item m="1" x="6712"/>
        <item m="1" x="6439"/>
        <item m="1" x="6171"/>
        <item m="1" x="4585"/>
        <item m="1" x="4317"/>
        <item m="1" x="4042"/>
        <item m="1" x="3792"/>
        <item m="1" x="3573"/>
        <item m="1" x="3354"/>
        <item m="1" x="3135"/>
        <item m="1" x="2922"/>
        <item m="1" x="2707"/>
        <item m="1" x="2488"/>
        <item m="1" x="5679"/>
        <item m="1" x="5412"/>
        <item m="1" x="5138"/>
        <item m="1" x="4888"/>
        <item m="1" x="4651"/>
        <item m="1" x="4377"/>
        <item m="1" x="4102"/>
        <item m="1" x="3840"/>
        <item m="1" x="3620"/>
        <item m="1" x="3401"/>
        <item m="1" x="6770"/>
        <item m="1" x="6503"/>
        <item m="1" x="6230"/>
        <item m="1" x="5981"/>
        <item m="1" x="5745"/>
        <item m="1" x="5472"/>
        <item m="1" x="5198"/>
        <item m="1" x="4936"/>
        <item m="1" x="4710"/>
        <item m="1" x="4447"/>
        <item m="1" x="2253"/>
        <item m="1" x="2040"/>
        <item m="1" x="1821"/>
        <item m="1" x="1602"/>
        <item m="1" x="6836"/>
        <item m="1" x="6563"/>
        <item m="1" x="6290"/>
        <item m="1" x="6029"/>
        <item m="1" x="5804"/>
        <item m="1" x="5542"/>
        <item m="1" x="3176"/>
        <item m="1" x="2963"/>
        <item m="1" x="2744"/>
        <item m="1" x="2525"/>
        <item m="1" x="2306"/>
        <item m="1" x="2088"/>
        <item m="1" x="1869"/>
        <item m="1" x="1650"/>
        <item m="1" x="6896"/>
        <item m="1" x="6633"/>
        <item m="1" x="4162"/>
        <item m="1" x="3894"/>
        <item m="1" x="3665"/>
        <item m="1" x="3446"/>
        <item m="1" x="3227"/>
        <item m="1" x="3008"/>
        <item m="1" x="2789"/>
        <item m="1" x="2570"/>
        <item m="1" x="2351"/>
        <item m="1" x="2137"/>
        <item m="1" x="5258"/>
        <item m="1" x="4990"/>
        <item m="1" x="4761"/>
        <item m="1" x="4503"/>
        <item m="1" x="4229"/>
        <item m="1" x="3954"/>
        <item m="1" x="3715"/>
        <item m="1" x="3496"/>
        <item m="1" x="3277"/>
        <item m="1" x="3063"/>
        <item m="1" x="6349"/>
        <item m="1" x="6082"/>
        <item m="1" x="5854"/>
        <item m="1" x="5597"/>
        <item m="1" x="5324"/>
        <item m="1" x="5050"/>
        <item m="1" x="4811"/>
        <item m="1" x="4563"/>
        <item m="1" x="4289"/>
        <item m="1" x="4019"/>
        <item m="1" x="1913"/>
        <item m="1" x="1694"/>
        <item m="1" x="6946"/>
        <item m="1" x="6688"/>
        <item m="1" x="6415"/>
        <item m="1" x="6142"/>
        <item m="1" x="5904"/>
        <item m="1" x="5657"/>
        <item m="1" x="5384"/>
        <item m="1" x="5115"/>
        <item m="1" x="2834"/>
        <item m="1" x="2615"/>
        <item m="1" x="2396"/>
        <item m="1" x="2182"/>
        <item m="1" x="1963"/>
        <item m="1" x="1744"/>
        <item m="1" x="6996"/>
        <item m="1" x="6748"/>
        <item m="1" x="6475"/>
        <item m="1" x="6207"/>
        <item m="1" x="4624"/>
        <item m="1" x="4350"/>
        <item m="1" x="4075"/>
        <item m="1" x="3819"/>
        <item m="1" x="3600"/>
        <item m="1" x="3381"/>
        <item m="1" x="3162"/>
        <item m="1" x="2949"/>
        <item m="1" x="2734"/>
        <item m="1" x="2515"/>
        <item m="1" x="5718"/>
        <item m="1" x="5445"/>
        <item m="1" x="5171"/>
        <item m="1" x="4915"/>
        <item m="1" x="4684"/>
        <item m="1" x="4416"/>
        <item m="1" x="4141"/>
        <item m="1" x="3873"/>
        <item m="1" x="3648"/>
        <item m="1" x="3429"/>
        <item m="1" x="6809"/>
        <item m="1" x="6536"/>
        <item m="1" x="6263"/>
        <item m="1" x="6008"/>
        <item m="1" x="5778"/>
        <item m="1" x="5511"/>
        <item m="1" x="5237"/>
        <item m="1" x="4969"/>
        <item m="1" x="4744"/>
        <item m="1" x="4486"/>
        <item m="1" x="2286"/>
        <item m="1" x="2067"/>
        <item m="1" x="1848"/>
        <item m="1" x="1629"/>
        <item m="1" x="6869"/>
        <item m="1" x="6601"/>
        <item m="1" x="6328"/>
        <item m="1" x="6061"/>
        <item m="1" x="5837"/>
        <item m="1" x="5580"/>
        <item m="1" x="3204"/>
        <item m="1" x="2985"/>
        <item m="1" x="2766"/>
        <item m="1" x="2547"/>
        <item m="1" x="2328"/>
        <item m="1" x="2115"/>
        <item m="1" x="1896"/>
        <item m="1" x="1677"/>
        <item m="1" x="6929"/>
        <item m="1" x="6671"/>
        <item m="1" x="4201"/>
        <item m="1" x="3927"/>
        <item m="1" x="3693"/>
        <item m="1" x="3474"/>
        <item m="1" x="3255"/>
        <item m="1" x="3041"/>
        <item m="1" x="2822"/>
        <item m="1" x="2603"/>
        <item m="1" x="2384"/>
        <item m="1" x="2170"/>
        <item m="1" x="5297"/>
        <item m="1" x="5023"/>
        <item m="1" x="4789"/>
        <item m="1" x="4536"/>
        <item m="1" x="4262"/>
        <item m="1" x="3992"/>
        <item m="1" x="3748"/>
        <item m="1" x="3529"/>
        <item m="1" x="3310"/>
        <item m="1" x="3096"/>
        <item m="1" x="6388"/>
        <item m="1" x="6115"/>
        <item m="1" x="5882"/>
        <item m="1" x="5630"/>
        <item m="1" x="5357"/>
        <item m="1" x="5088"/>
        <item m="1" x="4844"/>
        <item m="1" x="4601"/>
        <item m="1" x="4327"/>
        <item m="1" x="4057"/>
        <item m="1" x="1941"/>
        <item m="1" x="1722"/>
        <item m="1" x="6974"/>
        <item m="1" x="6721"/>
        <item m="1" x="6448"/>
        <item m="1" x="6180"/>
        <item m="1" x="5937"/>
        <item m="1" x="5695"/>
        <item m="1" x="5422"/>
        <item m="1" x="5153"/>
        <item m="1" x="2862"/>
        <item m="1" x="2643"/>
        <item m="1" x="2424"/>
        <item m="1" x="2210"/>
        <item m="1" x="1991"/>
        <item m="1" x="1777"/>
        <item m="1" x="1558"/>
        <item m="1" x="6786"/>
        <item m="1" x="6513"/>
        <item m="1" x="6245"/>
        <item m="1" x="4662"/>
        <item m="1" x="4388"/>
        <item m="1" x="4113"/>
        <item m="1" x="3851"/>
        <item m="1" x="3627"/>
        <item m="1" x="3408"/>
        <item m="1" x="3189"/>
        <item m="1" x="2970"/>
        <item m="1" x="2755"/>
        <item m="1" x="2536"/>
        <item m="1" x="5756"/>
        <item m="1" x="5483"/>
        <item m="1" x="5209"/>
        <item m="1" x="4947"/>
        <item m="1" x="4717"/>
        <item m="1" x="4454"/>
        <item m="1" x="4180"/>
        <item m="1" x="3906"/>
        <item m="1" x="3676"/>
        <item m="1" x="3457"/>
        <item m="1" x="6847"/>
        <item m="1" x="6574"/>
        <item m="1" x="6301"/>
        <item m="1" x="6040"/>
        <item m="1" x="5811"/>
        <item m="1" x="5549"/>
        <item m="1" x="5276"/>
        <item m="1" x="5002"/>
        <item m="1" x="4772"/>
        <item m="1" x="4519"/>
        <item m="1" x="2313"/>
        <item m="1" x="2095"/>
        <item m="1" x="1876"/>
        <item m="1" x="1657"/>
        <item m="1" x="6903"/>
        <item m="1" x="6640"/>
        <item m="1" x="6367"/>
        <item m="1" x="6094"/>
        <item m="1" x="5865"/>
        <item m="1" x="5613"/>
        <item m="1" x="3233"/>
        <item m="1" x="3014"/>
        <item m="1" x="2795"/>
        <item m="1" x="2576"/>
        <item m="1" x="2357"/>
        <item m="1" x="2143"/>
        <item m="1" x="1924"/>
        <item m="1" x="1705"/>
        <item m="1" x="6957"/>
        <item m="1" x="6704"/>
        <item m="1" x="4235"/>
        <item m="1" x="3960"/>
        <item m="1" x="3721"/>
        <item m="1" x="3502"/>
        <item m="1" x="3283"/>
        <item m="1" x="3069"/>
        <item m="1" x="2850"/>
        <item m="1" x="2631"/>
        <item m="1" x="2412"/>
        <item m="1" x="2198"/>
        <item m="1" x="5330"/>
        <item m="1" x="5056"/>
        <item m="1" x="4817"/>
        <item m="1" x="4569"/>
        <item m="1" x="4295"/>
        <item m="1" x="4025"/>
        <item m="1" x="3775"/>
        <item m="1" x="3556"/>
        <item m="1" x="3337"/>
        <item m="1" x="3123"/>
        <item m="1" x="6421"/>
        <item m="1" x="6148"/>
        <item m="1" x="5910"/>
        <item m="1" x="5663"/>
        <item m="1" x="5390"/>
        <item m="1" x="5121"/>
        <item m="1" x="4871"/>
        <item m="1" x="4634"/>
        <item m="1" x="4360"/>
        <item m="1" x="4090"/>
        <item m="1" x="1969"/>
        <item m="1" x="1750"/>
        <item m="1" x="7002"/>
        <item m="1" x="6754"/>
        <item m="1" x="6481"/>
        <item m="1" x="6213"/>
        <item m="1" x="5964"/>
        <item m="1" x="5728"/>
        <item m="1" x="5455"/>
        <item m="1" x="5186"/>
        <item m="1" x="2889"/>
        <item m="1" x="2670"/>
        <item m="1" x="2451"/>
        <item m="1" x="2237"/>
        <item m="1" x="2018"/>
        <item m="1" x="1804"/>
        <item m="1" x="1585"/>
        <item m="1" x="6819"/>
        <item m="1" x="6546"/>
        <item m="1" x="6278"/>
        <item m="1" x="4695"/>
        <item m="1" x="4427"/>
        <item m="1" x="4152"/>
        <item m="1" x="3884"/>
        <item m="1" x="3655"/>
        <item m="1" x="3436"/>
        <item m="1" x="3217"/>
        <item m="1" x="2998"/>
        <item m="1" x="2783"/>
        <item m="1" x="2564"/>
        <item m="1" x="5789"/>
        <item m="1" x="5522"/>
        <item m="1" x="5248"/>
        <item m="1" x="4980"/>
        <item m="1" x="4751"/>
        <item m="1" x="4493"/>
        <item m="1" x="4219"/>
        <item m="1" x="3944"/>
        <item m="1" x="3709"/>
        <item m="1" x="3490"/>
        <item m="1" x="6880"/>
        <item m="1" x="6612"/>
        <item m="1" x="6339"/>
        <item m="1" x="6072"/>
        <item m="1" x="5844"/>
        <item m="1" x="5587"/>
        <item m="1" x="5314"/>
        <item m="1" x="5040"/>
        <item m="1" x="4805"/>
        <item m="1" x="4557"/>
        <item m="1" x="2335"/>
        <item m="1" x="2122"/>
        <item m="1" x="1903"/>
        <item m="1" x="1684"/>
        <item m="1" x="6936"/>
        <item m="1" x="6678"/>
        <item m="1" x="6405"/>
        <item m="1" x="6132"/>
        <item m="1" x="5898"/>
        <item m="1" x="5651"/>
        <item m="1" x="3261"/>
        <item m="1" x="3047"/>
        <item m="1" x="2828"/>
        <item m="1" x="2609"/>
        <item m="1" x="2390"/>
        <item m="1" x="2176"/>
        <item m="1" x="1957"/>
        <item m="1" x="1738"/>
        <item m="1" x="6990"/>
        <item m="1" x="6742"/>
        <item m="1" x="4268"/>
        <item m="1" x="3998"/>
        <item m="1" x="3754"/>
        <item m="1" x="3535"/>
        <item m="1" x="3316"/>
        <item m="1" x="3102"/>
        <item m="1" x="2883"/>
        <item m="1" x="2664"/>
        <item m="1" x="2445"/>
        <item m="1" x="2231"/>
        <item m="1" x="5363"/>
        <item m="1" x="5094"/>
        <item m="1" x="4850"/>
        <item m="1" x="4607"/>
        <item m="1" x="4333"/>
        <item m="1" x="4063"/>
        <item m="1" x="3807"/>
        <item m="1" x="3588"/>
        <item m="1" x="3369"/>
        <item m="1" x="3155"/>
        <item m="1" x="6454"/>
        <item m="1" x="6186"/>
        <item m="1" x="5943"/>
        <item m="1" x="5701"/>
        <item m="1" x="5428"/>
        <item m="1" x="5159"/>
        <item m="1" x="4903"/>
        <item m="1" x="4672"/>
        <item m="1" x="4398"/>
        <item m="1" x="4128"/>
        <item m="1" x="1997"/>
        <item m="1" x="1783"/>
        <item m="1" x="1564"/>
        <item m="1" x="6792"/>
        <item m="1" x="6519"/>
        <item m="1" x="6251"/>
        <item m="1" x="5996"/>
        <item m="1" x="5766"/>
        <item m="1" x="5493"/>
        <item m="1" x="5224"/>
        <item m="1" x="2916"/>
        <item m="1" x="2702"/>
        <item m="1" x="2483"/>
        <item m="1" x="2269"/>
        <item m="1" x="2050"/>
        <item m="1" x="1836"/>
        <item m="1" x="1617"/>
        <item m="1" x="6857"/>
        <item m="1" x="6584"/>
        <item m="1" x="6316"/>
        <item m="1" x="4728"/>
        <item m="1" x="4465"/>
        <item m="1" x="4191"/>
        <item m="1" x="3917"/>
        <item m="1" x="3683"/>
        <item m="1" x="3464"/>
        <item m="1" x="3245"/>
        <item m="1" x="3031"/>
        <item m="1" x="2816"/>
        <item m="1" x="2597"/>
        <item m="1" x="5822"/>
        <item m="1" x="5560"/>
        <item m="1" x="5287"/>
        <item m="1" x="5013"/>
        <item m="1" x="4779"/>
        <item m="1" x="4526"/>
        <item m="1" x="4252"/>
        <item m="1" x="3982"/>
        <item m="1" x="3742"/>
        <item m="1" x="3523"/>
        <item m="1" x="6914"/>
        <item m="1" x="6651"/>
        <item m="1" x="6378"/>
        <item m="1" x="6105"/>
        <item m="1" x="5872"/>
        <item m="1" x="5620"/>
        <item m="1" x="5347"/>
        <item m="1" x="5078"/>
        <item m="1" x="4838"/>
        <item m="1" x="4595"/>
        <item m="1" x="2364"/>
        <item m="1" x="2150"/>
        <item m="1" x="1931"/>
        <item m="1" x="1712"/>
        <item m="1" x="6964"/>
        <item m="1" x="6711"/>
        <item m="1" x="6438"/>
        <item m="1" x="6170"/>
        <item m="1" x="5931"/>
        <item m="1" x="5689"/>
        <item m="1" x="3289"/>
        <item m="1" x="3075"/>
        <item m="1" x="2856"/>
        <item m="1" x="2637"/>
        <item m="1" x="2418"/>
        <item m="1" x="2204"/>
        <item m="1" x="1985"/>
        <item m="1" x="1771"/>
        <item m="1" x="1552"/>
        <item m="1" x="6780"/>
        <item m="1" x="4301"/>
        <item m="1" x="4031"/>
        <item m="1" x="3781"/>
        <item m="1" x="3562"/>
        <item m="1" x="3343"/>
        <item m="1" x="3129"/>
        <item m="1" x="2910"/>
        <item m="1" x="2696"/>
        <item m="1" x="2477"/>
        <item m="1" x="2263"/>
        <item m="1" x="5396"/>
        <item m="1" x="5127"/>
        <item m="1" x="4877"/>
        <item m="1" x="4640"/>
        <item m="1" x="4366"/>
        <item m="1" x="4096"/>
        <item m="1" x="3834"/>
        <item m="1" x="3615"/>
        <item m="1" x="3396"/>
        <item m="1" x="3182"/>
        <item m="1" x="6487"/>
        <item m="1" x="6219"/>
        <item m="1" x="5970"/>
        <item m="1" x="5734"/>
        <item m="1" x="5461"/>
        <item m="1" x="5192"/>
        <item m="1" x="4930"/>
        <item m="1" x="4705"/>
        <item m="1" x="4437"/>
        <item m="1" x="4168"/>
        <item m="1" x="2024"/>
        <item m="1" x="1810"/>
        <item m="1" x="1591"/>
        <item m="1" x="6825"/>
        <item m="1" x="6552"/>
        <item m="1" x="6284"/>
        <item m="1" x="6023"/>
        <item m="1" x="5799"/>
        <item m="1" x="5532"/>
        <item m="1" x="5264"/>
        <item m="1" x="2942"/>
        <item m="1" x="2728"/>
        <item m="1" x="2509"/>
        <item m="1" x="2296"/>
        <item m="1" x="2077"/>
        <item m="1" x="1863"/>
        <item m="1" x="1644"/>
        <item m="1" x="6890"/>
        <item m="1" x="6622"/>
        <item m="1" x="6355"/>
        <item m="1" x="4404"/>
        <item m="1" x="4134"/>
        <item m="1" x="3866"/>
        <item m="1" x="3642"/>
        <item m="1" x="3423"/>
        <item m="1" x="3210"/>
        <item m="1" x="2991"/>
        <item m="1" x="2777"/>
        <item m="1" x="2558"/>
        <item m="1" x="2345"/>
        <item m="1" x="5499"/>
        <item m="1" x="5230"/>
        <item m="1" x="4962"/>
        <item m="1" x="4738"/>
        <item m="1" x="4475"/>
        <item m="1" x="4207"/>
        <item m="1" x="3933"/>
        <item m="1" x="3699"/>
        <item m="1" x="3480"/>
        <item m="1" x="3267"/>
        <item m="1" x="6590"/>
        <item m="1" x="6322"/>
        <item m="1" x="6055"/>
        <item m="1" x="5832"/>
        <item m="1" x="5570"/>
        <item m="1" x="5303"/>
        <item m="1" x="5029"/>
        <item m="1" x="4795"/>
        <item m="1" x="4542"/>
        <item m="1" x="4274"/>
        <item m="1" x="2105"/>
        <item m="1" x="1891"/>
        <item m="1" x="1672"/>
        <item m="1" x="6924"/>
        <item m="1" x="6661"/>
        <item m="1" x="6394"/>
        <item m="1" x="6121"/>
        <item m="1" x="5888"/>
        <item m="1" x="5636"/>
        <item m="1" x="5369"/>
        <item m="1" x="3025"/>
        <item m="1" x="2811"/>
        <item m="1" x="2592"/>
        <item m="1" x="2379"/>
        <item m="1" x="2160"/>
        <item m="1" x="1947"/>
        <item m="1" x="1728"/>
        <item m="1" x="6980"/>
        <item m="1" x="6727"/>
        <item m="1" x="6460"/>
        <item m="1" x="3976"/>
        <item m="1" x="3737"/>
        <item m="1" x="3518"/>
        <item m="1" x="3305"/>
        <item m="1" x="3086"/>
        <item m="1" x="2873"/>
        <item m="1" x="2654"/>
        <item m="1" x="2435"/>
        <item m="1" x="2216"/>
        <item m="1" x="2003"/>
        <item m="1" x="5072"/>
        <item m="1" x="4833"/>
        <item m="1" x="4588"/>
        <item m="1" x="4320"/>
        <item m="1" x="4045"/>
        <item m="1" x="3795"/>
        <item m="1" x="3576"/>
        <item m="1" x="3357"/>
        <item m="1" x="3138"/>
        <item m="1" x="2925"/>
        <item m="1" x="6164"/>
        <item m="1" x="5926"/>
        <item m="1" x="5682"/>
        <item m="1" x="5415"/>
        <item m="1" x="5141"/>
        <item m="1" x="4891"/>
        <item m="1" x="4654"/>
        <item m="1" x="4380"/>
        <item m="1" x="4105"/>
        <item m="1" x="3843"/>
        <item m="1" x="1766"/>
        <item m="1" x="1547"/>
        <item m="1" x="6773"/>
        <item m="1" x="6506"/>
        <item m="1" x="6233"/>
        <item m="1" x="5984"/>
        <item m="1" x="5748"/>
        <item m="1" x="5475"/>
        <item m="1" x="5201"/>
        <item m="1" x="4939"/>
        <item m="1" x="2691"/>
        <item m="1" x="2472"/>
        <item m="1" x="2256"/>
        <item m="1" x="2043"/>
        <item m="1" x="1824"/>
        <item m="1" x="1605"/>
        <item m="1" x="6839"/>
        <item m="1" x="6566"/>
        <item m="1" x="6293"/>
        <item m="1" x="6032"/>
        <item m="1" x="4443"/>
        <item m="1" x="4174"/>
        <item m="1" x="3900"/>
        <item m="1" x="3671"/>
        <item m="1" x="3452"/>
        <item m="1" x="3239"/>
        <item m="1" x="3020"/>
        <item m="1" x="2806"/>
        <item m="1" x="2587"/>
        <item m="1" x="2374"/>
        <item m="1" x="5538"/>
        <item m="1" x="5270"/>
        <item m="1" x="4996"/>
        <item m="1" x="4767"/>
        <item m="1" x="4509"/>
        <item m="1" x="4241"/>
        <item m="1" x="3966"/>
        <item m="1" x="3727"/>
        <item m="1" x="3508"/>
        <item m="1" x="3295"/>
        <item m="1" x="6628"/>
        <item m="1" x="6361"/>
        <item m="1" x="6088"/>
        <item m="1" x="5860"/>
        <item m="1" x="5603"/>
        <item m="1" x="5336"/>
        <item m="1" x="5062"/>
        <item m="1" x="4823"/>
        <item m="1" x="4575"/>
        <item m="1" x="4307"/>
        <item m="1" x="2132"/>
        <item m="1" x="1919"/>
        <item m="1" x="1700"/>
        <item m="1" x="6952"/>
        <item m="1" x="6694"/>
        <item m="1" x="6427"/>
        <item m="1" x="6154"/>
        <item m="1" x="5916"/>
        <item m="1" x="5669"/>
        <item m="1" x="5402"/>
        <item m="1" x="3058"/>
        <item m="1" x="2845"/>
        <item m="1" x="2626"/>
        <item m="1" x="2407"/>
        <item m="1" x="2188"/>
        <item m="1" x="1975"/>
        <item m="1" x="1756"/>
        <item m="1" x="1537"/>
        <item m="1" x="6760"/>
        <item m="1" x="6493"/>
        <item m="1" x="4014"/>
        <item m="1" x="3770"/>
        <item m="1" x="3551"/>
        <item m="1" x="3332"/>
        <item m="1" x="3113"/>
        <item m="1" x="2900"/>
        <item m="1" x="2681"/>
        <item m="1" x="2462"/>
        <item m="1" x="2243"/>
        <item m="1" x="2030"/>
        <item m="1" x="5110"/>
        <item m="1" x="4866"/>
        <item m="1" x="4627"/>
        <item m="1" x="4353"/>
        <item m="1" x="4078"/>
        <item m="1" x="3822"/>
        <item m="1" x="3603"/>
        <item m="1" x="3384"/>
        <item m="1" x="3165"/>
        <item m="1" x="2952"/>
        <item m="1" x="6202"/>
        <item m="1" x="5959"/>
        <item m="1" x="5721"/>
        <item m="1" x="5448"/>
        <item m="1" x="5174"/>
        <item m="1" x="4918"/>
        <item m="1" x="4687"/>
        <item m="1" x="4419"/>
        <item m="1" x="4144"/>
        <item m="1" x="3876"/>
        <item m="1" x="1799"/>
        <item m="1" x="1580"/>
        <item m="1" x="6812"/>
        <item m="1" x="6539"/>
        <item m="1" x="6266"/>
        <item m="1" x="6011"/>
        <item m="1" x="5781"/>
        <item m="1" x="5514"/>
        <item m="1" x="5240"/>
        <item m="1" x="4972"/>
        <item m="1" x="2723"/>
        <item m="1" x="2504"/>
        <item m="1" x="2289"/>
        <item m="1" x="2070"/>
        <item m="1" x="1851"/>
        <item m="1" x="1632"/>
        <item m="1" x="6872"/>
        <item m="1" x="6604"/>
        <item m="1" x="6331"/>
        <item m="1" x="6064"/>
        <item m="1" x="4481"/>
        <item m="1" x="4213"/>
        <item m="1" x="3938"/>
        <item m="1" x="3704"/>
        <item m="1" x="3485"/>
        <item m="1" x="3272"/>
        <item m="1" x="3053"/>
        <item m="1" x="2840"/>
        <item m="1" x="2621"/>
        <item m="1" x="2402"/>
        <item m="1" x="5575"/>
        <item m="1" x="5308"/>
        <item m="1" x="5034"/>
        <item m="1" x="4800"/>
        <item m="1" x="4547"/>
        <item m="1" x="4279"/>
        <item m="1" x="4004"/>
        <item m="1" x="3760"/>
        <item m="1" x="3541"/>
        <item m="1" x="3322"/>
        <item m="1" x="6666"/>
        <item m="1" x="6399"/>
        <item m="1" x="6126"/>
        <item m="1" x="5893"/>
        <item m="1" x="5641"/>
        <item m="1" x="5374"/>
        <item m="1" x="5100"/>
        <item m="1" x="4856"/>
        <item m="1" x="4613"/>
        <item m="1" x="4339"/>
        <item m="1" x="2165"/>
        <item m="1" x="1952"/>
        <item m="1" x="1733"/>
        <item m="1" x="6985"/>
        <item m="1" x="6732"/>
        <item m="1" x="6465"/>
        <item m="1" x="6192"/>
        <item m="1" x="5949"/>
        <item m="1" x="5707"/>
        <item m="1" x="5434"/>
        <item m="1" x="3091"/>
        <item m="1" x="2878"/>
        <item m="1" x="2659"/>
        <item m="1" x="2440"/>
        <item m="1" x="2221"/>
        <item m="1" x="2008"/>
        <item m="1" x="1789"/>
        <item m="1" x="1570"/>
        <item m="1" x="6798"/>
        <item m="1" x="6525"/>
        <item m="1" x="4052"/>
        <item m="1" x="3802"/>
        <item m="1" x="3583"/>
        <item m="1" x="3364"/>
        <item m="1" x="3145"/>
        <item m="1" x="2932"/>
        <item m="1" x="2713"/>
        <item m="1" x="2494"/>
        <item m="1" x="2275"/>
        <item m="1" x="2056"/>
        <item m="1" x="5148"/>
        <item m="1" x="4898"/>
        <item m="1" x="4665"/>
        <item m="1" x="4391"/>
        <item m="1" x="4116"/>
        <item m="1" x="3854"/>
        <item m="1" x="3630"/>
        <item m="1" x="3411"/>
        <item m="1" x="3192"/>
        <item m="1" x="2973"/>
        <item m="1" x="6240"/>
        <item m="1" x="5991"/>
        <item m="1" x="5759"/>
        <item m="1" x="5486"/>
        <item m="1" x="5212"/>
        <item m="1" x="4950"/>
        <item m="1" x="4720"/>
        <item m="1" x="4457"/>
        <item m="1" x="4183"/>
        <item m="1" x="3909"/>
        <item m="1" x="1831"/>
        <item m="1" x="1612"/>
        <item m="1" x="6850"/>
        <item m="1" x="6577"/>
        <item m="1" x="6304"/>
        <item m="1" x="6043"/>
        <item m="1" x="5814"/>
        <item m="1" x="5552"/>
        <item m="1" x="5279"/>
        <item m="1" x="5005"/>
        <item m="1" x="2750"/>
        <item m="1" x="2531"/>
        <item m="1" x="2316"/>
        <item m="1" x="2098"/>
        <item m="1" x="1879"/>
        <item m="1" x="1660"/>
        <item m="1" x="6906"/>
        <item m="1" x="6643"/>
        <item m="1" x="6370"/>
        <item m="1" x="6097"/>
        <item m="1" x="4514"/>
        <item m="1" x="4246"/>
        <item m="1" x="3971"/>
        <item m="1" x="3732"/>
        <item m="1" x="3513"/>
        <item m="1" x="3300"/>
        <item m="1" x="3081"/>
        <item m="1" x="2868"/>
        <item m="1" x="2649"/>
        <item m="1" x="2430"/>
        <item m="1" x="5608"/>
        <item m="1" x="5341"/>
        <item m="1" x="5067"/>
        <item m="1" x="4828"/>
        <item m="1" x="4580"/>
        <item m="1" x="4312"/>
        <item m="1" x="4037"/>
        <item m="1" x="3787"/>
        <item m="1" x="3568"/>
        <item m="1" x="3349"/>
        <item m="1" x="6699"/>
        <item m="1" x="6432"/>
        <item m="1" x="6159"/>
        <item m="1" x="5921"/>
        <item m="1" x="5674"/>
        <item m="1" x="5407"/>
        <item m="1" x="5133"/>
        <item m="1" x="4883"/>
        <item m="1" x="4646"/>
        <item m="1" x="4372"/>
        <item m="1" x="2193"/>
        <item m="1" x="1980"/>
        <item m="1" x="1761"/>
        <item m="1" x="1542"/>
        <item m="1" x="6765"/>
        <item m="1" x="6498"/>
        <item m="1" x="6225"/>
        <item m="1" x="5976"/>
        <item m="1" x="5740"/>
        <item m="1" x="5467"/>
        <item m="1" x="3118"/>
        <item m="1" x="2905"/>
        <item m="1" x="2686"/>
        <item m="1" x="2467"/>
        <item m="1" x="2248"/>
        <item m="1" x="2035"/>
        <item m="1" x="1816"/>
        <item m="1" x="1597"/>
        <item m="1" x="6831"/>
        <item m="1" x="6558"/>
        <item m="1" x="4085"/>
        <item m="1" x="3829"/>
        <item m="1" x="3610"/>
        <item m="1" x="3391"/>
        <item m="1" x="3172"/>
        <item m="1" x="2959"/>
        <item m="1" x="2740"/>
        <item m="1" x="2521"/>
        <item m="1" x="2302"/>
        <item m="1" x="2083"/>
        <item m="1" x="5181"/>
        <item m="1" x="4925"/>
        <item m="1" x="4698"/>
        <item m="1" x="4430"/>
        <item m="1" x="4155"/>
        <item m="1" x="3887"/>
        <item m="1" x="3658"/>
        <item m="1" x="3439"/>
        <item m="1" x="3220"/>
        <item m="1" x="3001"/>
        <item m="1" x="6273"/>
        <item m="1" x="6018"/>
        <item m="1" x="5792"/>
        <item m="1" x="5525"/>
        <item m="1" x="5251"/>
        <item m="1" x="4983"/>
        <item m="1" x="4754"/>
        <item m="1" x="4496"/>
        <item m="1" x="4222"/>
        <item m="1" x="3947"/>
        <item m="1" x="1858"/>
        <item m="1" x="1639"/>
        <item m="1" x="6883"/>
        <item m="1" x="6615"/>
        <item m="1" x="6342"/>
        <item m="1" x="6075"/>
        <item m="1" x="5847"/>
        <item m="1" x="5590"/>
        <item m="1" x="5317"/>
        <item m="1" x="5043"/>
        <item m="1" x="2772"/>
        <item m="1" x="2553"/>
        <item m="1" x="2338"/>
        <item m="1" x="2125"/>
        <item m="1" x="1906"/>
        <item m="1" x="1687"/>
        <item m="1" x="6939"/>
        <item m="1" x="6681"/>
        <item m="1" x="6408"/>
        <item m="1" x="6135"/>
        <item m="1" x="4552"/>
        <item m="1" x="4284"/>
        <item m="1" x="4009"/>
        <item m="1" x="3765"/>
        <item m="1" x="3546"/>
        <item m="1" x="3327"/>
        <item m="1" x="3108"/>
        <item m="1" x="2895"/>
        <item m="1" x="2676"/>
        <item m="1" x="2457"/>
        <item m="1" x="5646"/>
        <item m="1" x="5379"/>
        <item m="1" x="5105"/>
        <item m="1" x="4861"/>
        <item m="1" x="4618"/>
        <item m="1" x="4344"/>
        <item m="1" x="4069"/>
        <item m="1" x="3813"/>
        <item m="1" x="3594"/>
        <item m="1" x="3375"/>
        <item m="1" x="6737"/>
        <item m="1" x="6470"/>
        <item m="1" x="6197"/>
        <item m="1" x="5954"/>
        <item m="1" x="5712"/>
        <item m="1" x="5439"/>
        <item m="1" x="5165"/>
        <item m="1" x="4909"/>
        <item m="1" x="4678"/>
        <item m="1" x="4410"/>
        <item m="1" x="2226"/>
        <item m="1" x="2013"/>
        <item m="1" x="1794"/>
        <item m="1" x="1575"/>
        <item m="1" x="6803"/>
        <item m="1" x="6530"/>
        <item m="1" x="6257"/>
        <item m="1" x="6002"/>
        <item m="1" x="5772"/>
        <item m="1" x="5505"/>
        <item m="1" x="3150"/>
        <item m="1" x="2937"/>
        <item m="1" x="2718"/>
        <item m="1" x="2499"/>
        <item m="1" x="2280"/>
        <item m="1" x="2061"/>
        <item m="1" x="1842"/>
        <item m="1" x="1623"/>
        <item m="1" x="6863"/>
        <item m="1" x="6595"/>
        <item m="1" x="4123"/>
        <item m="1" x="3861"/>
        <item m="1" x="3637"/>
        <item m="1" x="3418"/>
        <item m="1" x="3199"/>
        <item m="1" x="2980"/>
        <item m="1" x="2761"/>
        <item m="1" x="2542"/>
        <item m="1" x="2323"/>
        <item m="1" x="2110"/>
        <item m="1" x="5219"/>
        <item m="1" x="4957"/>
        <item m="1" x="4731"/>
        <item m="1" x="4468"/>
        <item m="1" x="4194"/>
        <item m="1" x="3920"/>
        <item m="1" x="3686"/>
        <item m="1" x="3467"/>
        <item m="1" x="3248"/>
        <item m="1" x="3034"/>
        <item m="1" x="6311"/>
        <item m="1" x="6050"/>
        <item m="1" x="5825"/>
        <item m="1" x="5563"/>
        <item m="1" x="5290"/>
        <item m="1" x="5016"/>
        <item m="1" x="4782"/>
        <item m="1" x="4529"/>
        <item m="1" x="4255"/>
        <item m="1" x="3985"/>
        <item m="1" x="1886"/>
        <item m="1" x="1667"/>
        <item m="1" x="6917"/>
        <item m="1" x="6654"/>
        <item m="1" x="6381"/>
        <item m="1" x="6108"/>
        <item m="1" x="5875"/>
        <item m="1" x="5623"/>
        <item m="1" x="5350"/>
        <item m="1" x="5081"/>
        <item m="1" x="2801"/>
        <item m="1" x="2582"/>
        <item m="1" x="2367"/>
        <item m="1" x="2153"/>
        <item m="1" x="1934"/>
        <item m="1" x="1715"/>
        <item m="1" x="6967"/>
        <item m="1" x="6714"/>
        <item m="1" x="6441"/>
        <item m="1" x="6173"/>
        <item m="1" x="4587"/>
        <item m="1" x="4319"/>
        <item m="1" x="4044"/>
        <item m="1" x="3794"/>
        <item m="1" x="3575"/>
        <item m="1" x="3356"/>
        <item m="1" x="3137"/>
        <item m="1" x="2924"/>
        <item m="1" x="2708"/>
        <item m="1" x="2489"/>
        <item m="1" x="5681"/>
        <item m="1" x="5414"/>
        <item m="1" x="5140"/>
        <item m="1" x="4890"/>
        <item m="1" x="4653"/>
        <item m="1" x="4379"/>
        <item m="1" x="4104"/>
        <item m="1" x="3842"/>
        <item m="1" x="3621"/>
        <item m="1" x="3402"/>
        <item m="1" x="6772"/>
        <item m="1" x="6505"/>
        <item m="1" x="6232"/>
        <item m="1" x="5983"/>
        <item m="1" x="5747"/>
        <item m="1" x="5474"/>
        <item m="1" x="5200"/>
        <item m="1" x="4938"/>
        <item m="1" x="4711"/>
        <item m="1" x="4448"/>
        <item m="1" x="2255"/>
        <item m="1" x="2042"/>
        <item m="1" x="1823"/>
        <item m="1" x="1604"/>
        <item m="1" x="6838"/>
        <item m="1" x="6565"/>
        <item m="1" x="6292"/>
        <item m="1" x="6031"/>
        <item m="1" x="5805"/>
        <item m="1" x="5543"/>
        <item m="1" x="3177"/>
        <item m="1" x="2964"/>
        <item m="1" x="2745"/>
        <item m="1" x="2526"/>
        <item m="1" x="2307"/>
        <item m="1" x="2089"/>
        <item m="1" x="1870"/>
        <item m="1" x="1651"/>
        <item m="1" x="6897"/>
        <item m="1" x="6634"/>
        <item m="1" x="4163"/>
        <item m="1" x="3895"/>
        <item m="1" x="3666"/>
        <item m="1" x="3447"/>
        <item m="1" x="3228"/>
        <item m="1" x="3009"/>
        <item m="1" x="2790"/>
        <item m="1" x="2571"/>
        <item m="1" x="2352"/>
        <item m="1" x="2138"/>
        <item m="1" x="5259"/>
        <item m="1" x="4991"/>
        <item m="1" x="4762"/>
        <item m="1" x="4504"/>
        <item m="1" x="4230"/>
        <item m="1" x="3955"/>
        <item m="1" x="3716"/>
        <item m="1" x="3497"/>
        <item m="1" x="3278"/>
        <item m="1" x="3064"/>
        <item m="1" x="6350"/>
        <item m="1" x="6083"/>
        <item m="1" x="5855"/>
        <item m="1" x="5598"/>
        <item m="1" x="5325"/>
        <item m="1" x="5051"/>
        <item m="1" x="4812"/>
        <item m="1" x="4564"/>
        <item m="1" x="4290"/>
        <item m="1" x="4020"/>
        <item m="1" x="1914"/>
        <item m="1" x="1695"/>
        <item m="1" x="6947"/>
        <item m="1" x="6689"/>
        <item m="1" x="6416"/>
        <item m="1" x="6143"/>
        <item m="1" x="5905"/>
        <item m="1" x="5658"/>
        <item m="1" x="5385"/>
        <item m="1" x="5116"/>
        <item m="1" x="2835"/>
        <item m="1" x="2616"/>
        <item m="1" x="2397"/>
        <item m="1" x="2183"/>
        <item m="1" x="1964"/>
        <item m="1" x="1745"/>
        <item m="1" x="6997"/>
        <item m="1" x="6749"/>
        <item m="1" x="6476"/>
        <item m="1" x="6208"/>
        <item m="1" x="4626"/>
        <item m="1" x="4352"/>
        <item m="1" x="4077"/>
        <item m="1" x="3821"/>
        <item m="1" x="3602"/>
        <item m="1" x="3383"/>
        <item m="1" x="3164"/>
        <item m="1" x="2951"/>
        <item m="1" x="2735"/>
        <item m="1" x="2516"/>
        <item m="1" x="5720"/>
        <item m="1" x="5447"/>
        <item m="1" x="5173"/>
        <item m="1" x="4917"/>
        <item m="1" x="4686"/>
        <item m="1" x="4418"/>
        <item m="1" x="4143"/>
        <item m="1" x="3875"/>
        <item m="1" x="3649"/>
        <item m="1" x="3430"/>
        <item m="1" x="6811"/>
        <item m="1" x="6538"/>
        <item m="1" x="6265"/>
        <item m="1" x="6010"/>
        <item m="1" x="5780"/>
        <item m="1" x="5513"/>
        <item m="1" x="5239"/>
        <item m="1" x="4971"/>
        <item m="1" x="4745"/>
        <item m="1" x="4487"/>
        <item m="1" x="2288"/>
        <item m="1" x="2069"/>
        <item m="1" x="1850"/>
        <item m="1" x="1631"/>
        <item m="1" x="6871"/>
        <item m="1" x="6603"/>
        <item m="1" x="6330"/>
        <item m="1" x="6063"/>
        <item m="1" x="5838"/>
        <item m="1" x="5581"/>
        <item m="1" x="3205"/>
        <item m="1" x="2986"/>
        <item m="1" x="2767"/>
        <item m="1" x="2548"/>
        <item m="1" x="2329"/>
        <item m="1" x="2116"/>
        <item m="1" x="1897"/>
        <item m="1" x="1678"/>
        <item m="1" x="6930"/>
        <item m="1" x="6672"/>
        <item m="1" x="4202"/>
        <item m="1" x="3928"/>
        <item m="1" x="3694"/>
        <item m="1" x="3475"/>
        <item m="1" x="3256"/>
        <item m="1" x="3042"/>
        <item m="1" x="2823"/>
        <item m="1" x="2604"/>
        <item m="1" x="2385"/>
        <item m="1" x="2171"/>
        <item m="1" x="5298"/>
        <item m="1" x="5024"/>
        <item m="1" x="4790"/>
        <item m="1" x="4537"/>
        <item m="1" x="4263"/>
        <item m="1" x="3993"/>
        <item m="1" x="3749"/>
        <item m="1" x="3530"/>
        <item m="1" x="3311"/>
        <item m="1" x="3097"/>
        <item m="1" x="6389"/>
        <item m="1" x="6116"/>
        <item m="1" x="5883"/>
        <item m="1" x="5631"/>
        <item m="1" x="5358"/>
        <item m="1" x="5089"/>
        <item m="1" x="4845"/>
        <item m="1" x="4602"/>
        <item m="1" x="4328"/>
        <item m="1" x="4058"/>
        <item m="1" x="1942"/>
        <item m="1" x="1723"/>
        <item m="1" x="6975"/>
        <item m="1" x="6722"/>
        <item m="1" x="6449"/>
        <item m="1" x="6181"/>
        <item m="1" x="5938"/>
        <item m="1" x="5696"/>
        <item m="1" x="5423"/>
        <item m="1" x="5154"/>
        <item m="1" x="2863"/>
        <item m="1" x="2644"/>
        <item m="1" x="2425"/>
        <item m="1" x="2211"/>
        <item m="1" x="1992"/>
        <item m="1" x="1778"/>
        <item m="1" x="1559"/>
        <item m="1" x="6787"/>
        <item m="1" x="6514"/>
        <item m="1" x="6246"/>
        <item m="1" x="4664"/>
        <item m="1" x="4390"/>
        <item m="1" x="4115"/>
        <item m="1" x="3853"/>
        <item m="1" x="3629"/>
        <item m="1" x="3410"/>
        <item m="1" x="3191"/>
        <item m="1" x="2972"/>
        <item m="1" x="2756"/>
        <item m="1" x="2537"/>
        <item m="1" x="5758"/>
        <item m="1" x="5485"/>
        <item m="1" x="5211"/>
        <item m="1" x="4949"/>
        <item m="1" x="4719"/>
        <item m="1" x="4456"/>
        <item m="1" x="4182"/>
        <item m="1" x="3908"/>
        <item m="1" x="3677"/>
        <item m="1" x="3458"/>
        <item m="1" x="6849"/>
        <item m="1" x="6576"/>
        <item m="1" x="6303"/>
        <item m="1" x="6042"/>
        <item m="1" x="5813"/>
        <item m="1" x="5551"/>
        <item m="1" x="5278"/>
        <item m="1" x="5004"/>
        <item m="1" x="4773"/>
        <item m="1" x="4520"/>
        <item m="1" x="2315"/>
        <item m="1" x="2097"/>
        <item m="1" x="1878"/>
        <item m="1" x="1659"/>
        <item m="1" x="6905"/>
        <item m="1" x="6642"/>
        <item m="1" x="6369"/>
        <item m="1" x="6096"/>
        <item m="1" x="5866"/>
        <item m="1" x="5614"/>
        <item m="1" x="3234"/>
        <item m="1" x="3015"/>
        <item m="1" x="2796"/>
        <item m="1" x="2577"/>
        <item m="1" x="2358"/>
        <item m="1" x="2144"/>
        <item m="1" x="1925"/>
        <item m="1" x="1706"/>
        <item m="1" x="6958"/>
        <item m="1" x="6705"/>
        <item m="1" x="4236"/>
        <item m="1" x="3961"/>
        <item m="1" x="3722"/>
        <item m="1" x="3503"/>
        <item m="1" x="3284"/>
        <item m="1" x="3070"/>
        <item m="1" x="2851"/>
        <item m="1" x="2632"/>
        <item m="1" x="2413"/>
        <item m="1" x="2199"/>
        <item m="1" x="5331"/>
        <item m="1" x="5057"/>
        <item m="1" x="4818"/>
        <item m="1" x="4570"/>
        <item m="1" x="4296"/>
        <item m="1" x="4026"/>
        <item m="1" x="3776"/>
        <item m="1" x="3557"/>
        <item m="1" x="3338"/>
        <item m="1" x="3124"/>
        <item m="1" x="6422"/>
        <item m="1" x="6149"/>
        <item m="1" x="5911"/>
        <item m="1" x="5664"/>
        <item m="1" x="5391"/>
        <item m="1" x="5122"/>
        <item m="1" x="4872"/>
        <item m="1" x="4635"/>
        <item m="1" x="4361"/>
        <item m="1" x="4091"/>
        <item m="1" x="1970"/>
        <item m="1" x="1751"/>
        <item m="1" x="7003"/>
        <item m="1" x="6755"/>
        <item m="1" x="6482"/>
        <item m="1" x="6214"/>
        <item m="1" x="5965"/>
        <item m="1" x="5729"/>
        <item m="1" x="5456"/>
        <item m="1" x="5187"/>
        <item m="1" x="2890"/>
        <item m="1" x="2671"/>
        <item m="1" x="2452"/>
        <item m="1" x="2238"/>
        <item m="1" x="2019"/>
        <item m="1" x="1805"/>
        <item m="1" x="1586"/>
        <item m="1" x="6820"/>
        <item m="1" x="6547"/>
        <item m="1" x="6279"/>
        <item m="1" x="4697"/>
        <item m="1" x="4429"/>
        <item m="1" x="4154"/>
        <item m="1" x="3886"/>
        <item m="1" x="3657"/>
        <item m="1" x="3438"/>
        <item m="1" x="3219"/>
        <item m="1" x="3000"/>
        <item m="1" x="2784"/>
        <item m="1" x="2565"/>
        <item m="1" x="5791"/>
        <item m="1" x="5524"/>
        <item m="1" x="5250"/>
        <item m="1" x="4982"/>
        <item m="1" x="4753"/>
        <item m="1" x="4495"/>
        <item m="1" x="4221"/>
        <item m="1" x="3946"/>
        <item m="1" x="3710"/>
        <item m="1" x="3491"/>
        <item m="1" x="6882"/>
        <item m="1" x="6614"/>
        <item m="1" x="6341"/>
        <item m="1" x="6074"/>
        <item m="1" x="5846"/>
        <item m="1" x="5589"/>
        <item m="1" x="5316"/>
        <item m="1" x="5042"/>
        <item m="1" x="4806"/>
        <item m="1" x="4558"/>
        <item m="1" x="2337"/>
        <item m="1" x="2124"/>
        <item m="1" x="1905"/>
        <item m="1" x="1686"/>
        <item m="1" x="6938"/>
        <item m="1" x="6680"/>
        <item m="1" x="6407"/>
        <item m="1" x="6134"/>
        <item m="1" x="5899"/>
        <item m="1" x="5652"/>
        <item m="1" x="3262"/>
        <item m="1" x="3048"/>
        <item m="1" x="2829"/>
        <item m="1" x="2610"/>
        <item m="1" x="2391"/>
        <item m="1" x="2177"/>
        <item m="1" x="1958"/>
        <item m="1" x="1739"/>
        <item m="1" x="6991"/>
        <item m="1" x="6743"/>
        <item m="1" x="4269"/>
        <item m="1" x="3999"/>
        <item m="1" x="3755"/>
        <item m="1" x="3536"/>
        <item m="1" x="3317"/>
        <item m="1" x="3103"/>
        <item m="1" x="2884"/>
        <item m="1" x="2665"/>
        <item m="1" x="2446"/>
        <item m="1" x="2232"/>
        <item m="1" x="5364"/>
        <item m="1" x="5095"/>
        <item m="1" x="4851"/>
        <item m="1" x="4608"/>
        <item m="1" x="4334"/>
        <item m="1" x="4064"/>
        <item m="1" x="3808"/>
        <item m="1" x="3589"/>
        <item m="1" x="3370"/>
        <item m="1" x="3156"/>
        <item m="1" x="6455"/>
        <item m="1" x="6187"/>
        <item m="1" x="5944"/>
        <item m="1" x="5702"/>
        <item m="1" x="5429"/>
        <item m="1" x="5160"/>
        <item m="1" x="4904"/>
        <item m="1" x="4673"/>
        <item m="1" x="4399"/>
        <item m="1" x="4129"/>
        <item m="1" x="1998"/>
        <item m="1" x="1784"/>
        <item m="1" x="1565"/>
        <item m="1" x="6793"/>
        <item m="1" x="6520"/>
        <item m="1" x="6252"/>
        <item m="1" x="5997"/>
        <item m="1" x="5767"/>
        <item m="1" x="5494"/>
        <item m="1" x="5225"/>
        <item m="1" x="2917"/>
        <item m="1" x="2703"/>
        <item m="1" x="2484"/>
        <item m="1" x="2270"/>
        <item m="1" x="2051"/>
        <item m="1" x="1837"/>
        <item m="1" x="1618"/>
        <item m="1" x="6858"/>
        <item m="1" x="6585"/>
        <item m="1" x="6317"/>
        <item m="1" x="4730"/>
        <item m="1" x="4467"/>
        <item m="1" x="4193"/>
        <item m="1" x="3919"/>
        <item m="1" x="3685"/>
        <item m="1" x="3466"/>
        <item m="1" x="3247"/>
        <item m="1" x="3033"/>
        <item m="1" x="2817"/>
        <item m="1" x="2598"/>
        <item m="1" x="5824"/>
        <item m="1" x="5562"/>
        <item m="1" x="5289"/>
        <item m="1" x="5015"/>
        <item m="1" x="4781"/>
        <item m="1" x="4528"/>
        <item m="1" x="4254"/>
        <item m="1" x="3984"/>
        <item m="1" x="3743"/>
        <item m="1" x="3524"/>
        <item m="1" x="6916"/>
        <item m="1" x="6653"/>
        <item m="1" x="6380"/>
        <item m="1" x="6107"/>
        <item m="1" x="5874"/>
        <item m="1" x="5622"/>
        <item m="1" x="5349"/>
        <item m="1" x="5080"/>
        <item m="1" x="4839"/>
        <item m="1" x="4596"/>
        <item m="1" x="2366"/>
        <item m="1" x="2152"/>
        <item m="1" x="1933"/>
        <item m="1" x="1714"/>
        <item m="1" x="6966"/>
        <item m="1" x="6713"/>
        <item m="1" x="6440"/>
        <item m="1" x="6172"/>
        <item m="1" x="5932"/>
        <item m="1" x="5690"/>
        <item m="1" x="3290"/>
        <item m="1" x="3076"/>
        <item m="1" x="2857"/>
        <item m="1" x="2638"/>
        <item m="1" x="2419"/>
        <item m="1" x="2205"/>
        <item m="1" x="1986"/>
        <item m="1" x="1772"/>
        <item m="1" x="1553"/>
        <item m="1" x="6781"/>
        <item m="1" x="4302"/>
        <item m="1" x="4032"/>
        <item m="1" x="3782"/>
        <item m="1" x="3563"/>
        <item m="1" x="3344"/>
        <item m="1" x="3130"/>
        <item m="1" x="2911"/>
        <item m="1" x="2697"/>
        <item m="1" x="2478"/>
        <item m="1" x="2264"/>
        <item m="1" x="5397"/>
        <item m="1" x="5128"/>
        <item m="1" x="4878"/>
        <item m="1" x="4641"/>
        <item m="1" x="4367"/>
        <item m="1" x="4097"/>
        <item m="1" x="3835"/>
        <item m="1" x="3616"/>
        <item m="1" x="3397"/>
        <item m="1" x="3183"/>
        <item m="1" x="6488"/>
        <item m="1" x="6220"/>
        <item m="1" x="5971"/>
        <item m="1" x="5735"/>
        <item m="1" x="5462"/>
        <item m="1" x="5193"/>
        <item m="1" x="4931"/>
        <item m="1" x="4706"/>
        <item m="1" x="4438"/>
        <item m="1" x="4169"/>
        <item m="1" x="2025"/>
        <item m="1" x="1811"/>
        <item m="1" x="1592"/>
        <item m="1" x="6826"/>
        <item m="1" x="6553"/>
        <item m="1" x="6285"/>
        <item m="1" x="6024"/>
        <item m="1" x="5800"/>
        <item m="1" x="5533"/>
        <item m="1" x="5265"/>
        <item m="1" x="2943"/>
        <item m="1" x="2729"/>
        <item m="1" x="2510"/>
        <item m="1" x="2297"/>
        <item m="1" x="2078"/>
        <item m="1" x="1864"/>
        <item m="1" x="1645"/>
        <item m="1" x="6891"/>
        <item m="1" x="6623"/>
        <item m="1" x="6356"/>
        <item m="1" x="4405"/>
        <item m="1" x="4135"/>
        <item m="1" x="3867"/>
        <item m="1" x="3643"/>
        <item m="1" x="3424"/>
        <item m="1" x="3211"/>
        <item m="1" x="2992"/>
        <item m="1" x="2778"/>
        <item m="1" x="2559"/>
        <item m="1" x="2346"/>
        <item m="1" x="5500"/>
        <item m="1" x="5231"/>
        <item m="1" x="4963"/>
        <item m="1" x="4739"/>
        <item m="1" x="4476"/>
        <item m="1" x="4208"/>
        <item m="1" x="3934"/>
        <item m="1" x="3700"/>
        <item m="1" x="3481"/>
        <item m="1" x="3268"/>
        <item m="1" x="6591"/>
        <item m="1" x="6323"/>
        <item m="1" x="6056"/>
        <item m="1" x="5833"/>
        <item m="1" x="5571"/>
        <item m="1" x="5304"/>
        <item m="1" x="5030"/>
        <item m="1" x="4796"/>
        <item m="1" x="4543"/>
        <item m="1" x="4275"/>
        <item m="1" x="2106"/>
        <item m="1" x="1892"/>
        <item m="1" x="1673"/>
        <item m="1" x="6925"/>
        <item m="1" x="6662"/>
        <item m="1" x="6395"/>
        <item m="1" x="6122"/>
        <item m="1" x="5889"/>
        <item m="1" x="5637"/>
        <item m="1" x="5370"/>
        <item m="1" x="3026"/>
        <item m="1" x="2812"/>
        <item m="1" x="2593"/>
        <item m="1" x="2380"/>
        <item m="1" x="2161"/>
        <item m="1" x="1948"/>
        <item m="1" x="1729"/>
        <item m="1" x="6981"/>
        <item m="1" x="6728"/>
        <item m="1" x="6461"/>
        <item m="1" x="3977"/>
        <item m="1" x="3738"/>
        <item m="1" x="3519"/>
        <item m="1" x="3306"/>
        <item m="1" x="3087"/>
        <item m="1" x="2874"/>
        <item m="1" x="2655"/>
        <item m="1" x="2436"/>
        <item m="1" x="2217"/>
        <item m="1" x="2004"/>
        <item m="1" x="5073"/>
        <item m="1" x="4834"/>
        <item m="1" x="4590"/>
        <item m="1" x="4322"/>
        <item m="1" x="4047"/>
        <item m="1" x="3797"/>
        <item m="1" x="3578"/>
        <item m="1" x="3359"/>
        <item m="1" x="3140"/>
        <item m="1" x="2927"/>
        <item m="1" x="6165"/>
        <item m="1" x="5927"/>
        <item m="1" x="5684"/>
        <item m="1" x="5417"/>
        <item m="1" x="5143"/>
        <item m="1" x="4893"/>
        <item m="1" x="4657"/>
        <item m="1" x="4383"/>
        <item m="1" x="4108"/>
        <item m="1" x="3846"/>
        <item m="1" x="1767"/>
        <item m="1" x="1548"/>
        <item m="1" x="6775"/>
        <item m="1" x="6508"/>
        <item m="1" x="6235"/>
        <item m="1" x="5986"/>
        <item m="1" x="5751"/>
        <item m="1" x="5478"/>
        <item m="1" x="5204"/>
        <item m="1" x="4942"/>
        <item m="1" x="2692"/>
        <item m="1" x="2473"/>
        <item m="1" x="2258"/>
        <item m="1" x="2045"/>
        <item m="1" x="1826"/>
        <item m="1" x="1607"/>
        <item m="1" x="6842"/>
        <item m="1" x="6569"/>
        <item m="1" x="6296"/>
        <item m="1" x="6035"/>
        <item m="1" x="4444"/>
        <item m="1" x="4175"/>
        <item m="1" x="3901"/>
        <item m="1" x="3672"/>
        <item m="1" x="3453"/>
        <item m="1" x="3240"/>
        <item m="1" x="3021"/>
        <item m="1" x="2807"/>
        <item m="1" x="2588"/>
        <item m="1" x="2375"/>
        <item m="1" x="5539"/>
        <item m="1" x="5271"/>
        <item m="1" x="4997"/>
        <item m="1" x="4768"/>
        <item m="1" x="4510"/>
        <item m="1" x="4242"/>
        <item m="1" x="3967"/>
        <item m="1" x="3728"/>
        <item m="1" x="3509"/>
        <item m="1" x="3296"/>
        <item m="1" x="6629"/>
        <item m="1" x="6362"/>
        <item m="1" x="6089"/>
        <item m="1" x="5861"/>
        <item m="1" x="5604"/>
        <item m="1" x="5337"/>
        <item m="1" x="5063"/>
        <item m="1" x="4824"/>
        <item m="1" x="4576"/>
        <item m="1" x="4308"/>
        <item m="1" x="2133"/>
        <item m="1" x="1920"/>
        <item m="1" x="1701"/>
        <item m="1" x="6953"/>
        <item m="1" x="6695"/>
        <item m="1" x="6428"/>
        <item m="1" x="6155"/>
        <item m="1" x="5917"/>
        <item m="1" x="5670"/>
        <item m="1" x="5403"/>
        <item m="1" x="3059"/>
        <item m="1" x="2846"/>
        <item m="1" x="2627"/>
        <item m="1" x="2408"/>
        <item m="1" x="2189"/>
        <item m="1" x="1976"/>
        <item m="1" x="1757"/>
        <item m="1" x="1538"/>
        <item m="1" x="6761"/>
        <item m="1" x="6494"/>
        <item m="1" x="4015"/>
        <item m="1" x="3771"/>
        <item m="1" x="3552"/>
        <item m="1" x="3333"/>
        <item m="1" x="3114"/>
        <item m="1" x="2901"/>
        <item m="1" x="2682"/>
        <item m="1" x="2463"/>
        <item m="1" x="2244"/>
        <item m="1" x="2031"/>
        <item m="1" x="5111"/>
        <item m="1" x="4867"/>
        <item m="1" x="4629"/>
        <item m="1" x="4355"/>
        <item m="1" x="4080"/>
        <item m="1" x="3824"/>
        <item m="1" x="3605"/>
        <item m="1" x="3386"/>
        <item m="1" x="3167"/>
        <item m="1" x="2954"/>
        <item m="1" x="6203"/>
        <item m="1" x="5960"/>
        <item m="1" x="5723"/>
        <item m="1" x="5450"/>
        <item m="1" x="5176"/>
        <item m="1" x="4920"/>
        <item m="1" x="4690"/>
        <item m="1" x="4422"/>
        <item m="1" x="4147"/>
        <item m="1" x="3879"/>
        <item m="1" x="1800"/>
        <item m="1" x="1581"/>
        <item m="1" x="6814"/>
        <item m="1" x="6541"/>
        <item m="1" x="6268"/>
        <item m="1" x="6013"/>
        <item m="1" x="5784"/>
        <item m="1" x="5517"/>
        <item m="1" x="5243"/>
        <item m="1" x="4975"/>
        <item m="1" x="2724"/>
        <item m="1" x="2505"/>
        <item m="1" x="2291"/>
        <item m="1" x="2072"/>
        <item m="1" x="1853"/>
        <item m="1" x="1634"/>
        <item m="1" x="6875"/>
        <item m="1" x="6607"/>
        <item m="1" x="6334"/>
        <item m="1" x="6067"/>
        <item m="1" x="4482"/>
        <item m="1" x="4214"/>
        <item m="1" x="3939"/>
        <item m="1" x="3705"/>
        <item m="1" x="3486"/>
        <item m="1" x="3273"/>
        <item m="1" x="3054"/>
        <item m="1" x="2841"/>
        <item m="1" x="2622"/>
        <item m="1" x="2403"/>
        <item m="1" x="5576"/>
        <item m="1" x="5309"/>
        <item m="1" x="5035"/>
        <item m="1" x="4801"/>
        <item m="1" x="4548"/>
        <item m="1" x="4280"/>
        <item m="1" x="4005"/>
        <item m="1" x="3761"/>
        <item m="1" x="3542"/>
        <item m="1" x="3323"/>
        <item m="1" x="6667"/>
        <item m="1" x="6400"/>
        <item m="1" x="6127"/>
        <item m="1" x="5894"/>
        <item m="1" x="5642"/>
        <item m="1" x="5375"/>
        <item m="1" x="5101"/>
        <item m="1" x="4857"/>
        <item m="1" x="4614"/>
        <item m="1" x="4340"/>
        <item m="1" x="2166"/>
        <item m="1" x="1953"/>
        <item m="1" x="1734"/>
        <item m="1" x="6986"/>
        <item m="1" x="6733"/>
        <item m="1" x="6466"/>
        <item m="1" x="6193"/>
        <item m="1" x="5950"/>
        <item m="1" x="5708"/>
        <item m="1" x="5435"/>
        <item m="1" x="3092"/>
        <item m="1" x="2879"/>
        <item m="1" x="2660"/>
        <item m="1" x="2441"/>
        <item m="1" x="2222"/>
        <item m="1" x="2009"/>
        <item m="1" x="1790"/>
        <item m="1" x="1571"/>
        <item m="1" x="6799"/>
        <item m="1" x="6526"/>
        <item m="1" x="4053"/>
        <item m="1" x="3803"/>
        <item m="1" x="3584"/>
        <item m="1" x="3365"/>
        <item m="1" x="3146"/>
        <item m="1" x="2933"/>
        <item m="1" x="2714"/>
        <item m="1" x="2495"/>
        <item m="1" x="2276"/>
        <item m="1" x="2057"/>
        <item m="1" x="5149"/>
        <item m="1" x="4899"/>
        <item m="1" x="4667"/>
        <item m="1" x="4393"/>
        <item m="1" x="4118"/>
        <item m="1" x="3856"/>
        <item m="1" x="3632"/>
        <item m="1" x="3413"/>
        <item m="1" x="3194"/>
        <item m="1" x="2975"/>
        <item m="1" x="6241"/>
        <item m="1" x="5992"/>
        <item m="1" x="5761"/>
        <item m="1" x="5488"/>
        <item m="1" x="5214"/>
        <item m="1" x="4952"/>
        <item m="1" x="4723"/>
        <item m="1" x="4460"/>
        <item m="1" x="4186"/>
        <item m="1" x="3912"/>
        <item m="1" x="1832"/>
        <item m="1" x="1613"/>
        <item m="1" x="6852"/>
        <item m="1" x="6579"/>
        <item m="1" x="6306"/>
        <item m="1" x="6045"/>
        <item m="1" x="5817"/>
        <item m="1" x="5555"/>
        <item m="1" x="5282"/>
        <item m="1" x="5008"/>
        <item m="1" x="2751"/>
        <item m="1" x="2532"/>
        <item m="1" x="2318"/>
        <item m="1" x="2100"/>
        <item m="1" x="1881"/>
        <item m="1" x="1662"/>
        <item m="1" x="6909"/>
        <item m="1" x="6646"/>
        <item m="1" x="6373"/>
        <item m="1" x="6100"/>
        <item m="1" x="4515"/>
        <item m="1" x="4247"/>
        <item m="1" x="3972"/>
        <item m="1" x="3733"/>
        <item m="1" x="3514"/>
        <item m="1" x="3301"/>
        <item m="1" x="3082"/>
        <item m="1" x="2869"/>
        <item m="1" x="2650"/>
        <item m="1" x="2431"/>
        <item m="1" x="5609"/>
        <item m="1" x="5342"/>
        <item m="1" x="5068"/>
        <item m="1" x="4829"/>
        <item m="1" x="4581"/>
        <item m="1" x="4313"/>
        <item m="1" x="4038"/>
        <item m="1" x="3788"/>
        <item m="1" x="3569"/>
        <item m="1" x="3350"/>
        <item m="1" x="6700"/>
        <item m="1" x="6433"/>
        <item m="1" x="6160"/>
        <item m="1" x="5922"/>
        <item m="1" x="5675"/>
        <item m="1" x="5408"/>
        <item m="1" x="5134"/>
        <item m="1" x="4884"/>
        <item m="1" x="4647"/>
        <item m="1" x="4373"/>
        <item m="1" x="2194"/>
        <item m="1" x="1981"/>
        <item m="1" x="1762"/>
        <item m="1" x="1543"/>
        <item m="1" x="6766"/>
        <item m="1" x="6499"/>
        <item m="1" x="6226"/>
        <item m="1" x="5977"/>
        <item m="1" x="5741"/>
        <item m="1" x="5468"/>
        <item m="1" x="3119"/>
        <item m="1" x="2906"/>
        <item m="1" x="2687"/>
        <item m="1" x="2468"/>
        <item m="1" x="2249"/>
        <item m="1" x="2036"/>
        <item m="1" x="1817"/>
        <item m="1" x="1598"/>
        <item m="1" x="6832"/>
        <item m="1" x="6559"/>
        <item m="1" x="4086"/>
        <item m="1" x="3830"/>
        <item m="1" x="3611"/>
        <item m="1" x="3392"/>
        <item m="1" x="3173"/>
        <item m="1" x="2960"/>
        <item m="1" x="2741"/>
        <item m="1" x="2522"/>
        <item m="1" x="2303"/>
        <item m="1" x="2085"/>
        <item m="1" x="5182"/>
        <item m="1" x="4926"/>
        <item m="1" x="4700"/>
        <item m="1" x="4432"/>
        <item m="1" x="4158"/>
        <item m="1" x="3890"/>
        <item m="1" x="3661"/>
        <item m="1" x="3442"/>
        <item m="1" x="3223"/>
        <item m="1" x="3004"/>
        <item m="1" x="6274"/>
        <item m="1" x="6019"/>
        <item m="1" x="5794"/>
        <item m="1" x="5527"/>
        <item m="1" x="5254"/>
        <item m="1" x="4986"/>
        <item m="1" x="4757"/>
        <item m="1" x="4499"/>
        <item m="1" x="4225"/>
        <item m="1" x="3950"/>
        <item m="1" x="1859"/>
        <item m="1" x="1640"/>
        <item m="1" x="6885"/>
        <item m="1" x="6617"/>
        <item m="1" x="6345"/>
        <item m="1" x="6078"/>
        <item m="1" x="5850"/>
        <item m="1" x="5593"/>
        <item m="1" x="5320"/>
        <item m="1" x="5046"/>
        <item m="1" x="2773"/>
        <item m="1" x="2554"/>
        <item m="1" x="2340"/>
        <item m="1" x="2127"/>
        <item m="1" x="1909"/>
        <item m="1" x="1690"/>
        <item m="1" x="6942"/>
        <item m="1" x="6684"/>
        <item m="1" x="6411"/>
        <item m="1" x="6138"/>
        <item m="1" x="4553"/>
        <item m="1" x="4285"/>
        <item m="1" x="4010"/>
        <item m="1" x="3766"/>
        <item m="1" x="3547"/>
        <item m="1" x="3328"/>
        <item m="1" x="3109"/>
        <item m="1" x="2896"/>
        <item m="1" x="2677"/>
        <item m="1" x="2458"/>
        <item m="1" x="5647"/>
        <item m="1" x="5380"/>
        <item m="1" x="5106"/>
        <item m="1" x="4862"/>
        <item m="1" x="4620"/>
        <item m="1" x="4346"/>
        <item m="1" x="4071"/>
        <item m="1" x="3815"/>
        <item m="1" x="3596"/>
        <item m="1" x="3377"/>
        <item m="1" x="6738"/>
        <item m="1" x="6471"/>
        <item m="1" x="6198"/>
        <item m="1" x="5955"/>
        <item m="1" x="5714"/>
        <item m="1" x="5441"/>
        <item m="1" x="5167"/>
        <item m="1" x="4911"/>
        <item m="1" x="4680"/>
        <item m="1" x="4412"/>
        <item m="1" x="2227"/>
        <item m="1" x="2014"/>
        <item m="1" x="1795"/>
        <item m="1" x="1576"/>
        <item m="1" x="6805"/>
        <item m="1" x="6532"/>
        <item m="1" x="6259"/>
        <item m="1" x="6004"/>
        <item m="1" x="5774"/>
        <item m="1" x="5507"/>
        <item m="1" x="3151"/>
        <item m="1" x="2938"/>
        <item m="1" x="2719"/>
        <item m="1" x="2500"/>
        <item m="1" x="2282"/>
        <item m="1" x="2063"/>
        <item m="1" x="1844"/>
        <item m="1" x="1625"/>
        <item m="1" x="6865"/>
        <item m="1" x="6597"/>
        <item m="1" x="4124"/>
        <item m="1" x="3862"/>
        <item m="1" x="3638"/>
        <item m="1" x="3419"/>
        <item m="1" x="3201"/>
        <item m="1" x="2982"/>
        <item m="1" x="2763"/>
        <item m="1" x="2544"/>
        <item m="1" x="2325"/>
        <item m="1" x="2112"/>
        <item m="1" x="5220"/>
        <item m="1" x="4958"/>
        <item m="1" x="4733"/>
        <item m="1" x="4470"/>
        <item m="1" x="4197"/>
        <item m="1" x="3923"/>
        <item m="1" x="3689"/>
        <item m="1" x="3470"/>
        <item m="1" x="3251"/>
        <item m="1" x="3037"/>
        <item m="1" x="6312"/>
        <item m="1" x="6051"/>
        <item m="1" x="5827"/>
        <item m="1" x="5565"/>
        <item m="1" x="5293"/>
        <item m="1" x="5019"/>
        <item m="1" x="4785"/>
        <item m="1" x="4532"/>
        <item m="1" x="4258"/>
        <item m="1" x="3988"/>
        <item m="1" x="1887"/>
        <item m="1" x="1668"/>
        <item m="1" x="6919"/>
        <item m="1" x="6656"/>
        <item m="1" x="6384"/>
        <item m="1" x="6111"/>
        <item m="1" x="5878"/>
        <item m="1" x="5626"/>
        <item m="1" x="5353"/>
        <item m="1" x="5084"/>
        <item m="1" x="2802"/>
        <item m="1" x="2583"/>
        <item m="1" x="2369"/>
        <item m="1" x="2155"/>
        <item m="1" x="1937"/>
        <item m="1" x="1718"/>
        <item m="1" x="6970"/>
        <item m="1" x="6717"/>
        <item m="1" x="6444"/>
        <item m="1" x="6176"/>
        <item m="1" x="4589"/>
        <item m="1" x="4321"/>
        <item m="1" x="4046"/>
        <item m="1" x="3796"/>
        <item m="1" x="3577"/>
        <item m="1" x="3358"/>
        <item m="1" x="3139"/>
        <item m="1" x="2926"/>
        <item m="1" x="2709"/>
        <item m="1" x="2490"/>
        <item m="1" x="5683"/>
        <item m="1" x="5416"/>
        <item m="1" x="5142"/>
        <item m="1" x="4892"/>
        <item m="1" x="4656"/>
        <item m="1" x="4382"/>
        <item m="1" x="4107"/>
        <item m="1" x="3845"/>
        <item m="1" x="3623"/>
        <item m="1" x="3404"/>
        <item m="1" x="6774"/>
        <item m="1" x="6507"/>
        <item m="1" x="6234"/>
        <item m="1" x="5985"/>
        <item m="1" x="5750"/>
        <item m="1" x="5477"/>
        <item m="1" x="5203"/>
        <item m="1" x="4941"/>
        <item m="1" x="4713"/>
        <item m="1" x="4450"/>
        <item m="1" x="2257"/>
        <item m="1" x="2044"/>
        <item m="1" x="1825"/>
        <item m="1" x="1606"/>
        <item m="1" x="6841"/>
        <item m="1" x="6568"/>
        <item m="1" x="6295"/>
        <item m="1" x="6034"/>
        <item m="1" x="5807"/>
        <item m="1" x="5545"/>
        <item m="1" x="3178"/>
        <item m="1" x="2965"/>
        <item m="1" x="2746"/>
        <item m="1" x="2527"/>
        <item m="1" x="2309"/>
        <item m="1" x="2091"/>
        <item m="1" x="1872"/>
        <item m="1" x="1653"/>
        <item m="1" x="6899"/>
        <item m="1" x="6636"/>
        <item m="1" x="4164"/>
        <item m="1" x="3896"/>
        <item m="1" x="3667"/>
        <item m="1" x="3448"/>
        <item m="1" x="3230"/>
        <item m="1" x="3011"/>
        <item m="1" x="2792"/>
        <item m="1" x="2573"/>
        <item m="1" x="2354"/>
        <item m="1" x="2140"/>
        <item m="1" x="5260"/>
        <item m="1" x="4992"/>
        <item m="1" x="4763"/>
        <item m="1" x="4505"/>
        <item m="1" x="4232"/>
        <item m="1" x="3957"/>
        <item m="1" x="3718"/>
        <item m="1" x="3499"/>
        <item m="1" x="3280"/>
        <item m="1" x="3066"/>
        <item m="1" x="6351"/>
        <item m="1" x="6084"/>
        <item m="1" x="5856"/>
        <item m="1" x="5599"/>
        <item m="1" x="5327"/>
        <item m="1" x="5053"/>
        <item m="1" x="4814"/>
        <item m="1" x="4566"/>
        <item m="1" x="4292"/>
        <item m="1" x="4022"/>
        <item m="1" x="1915"/>
        <item m="1" x="1696"/>
        <item m="1" x="6948"/>
        <item m="1" x="6690"/>
        <item m="1" x="6418"/>
        <item m="1" x="6145"/>
        <item m="1" x="5907"/>
        <item m="1" x="5660"/>
        <item m="1" x="5387"/>
        <item m="1" x="5118"/>
        <item m="1" x="2836"/>
        <item m="1" x="2617"/>
        <item m="1" x="2398"/>
        <item m="1" x="2184"/>
        <item m="1" x="1966"/>
        <item m="1" x="1747"/>
        <item m="1" x="6999"/>
        <item m="1" x="6751"/>
        <item m="1" x="6478"/>
        <item m="1" x="6210"/>
        <item m="1" x="4628"/>
        <item m="1" x="4354"/>
        <item m="1" x="4079"/>
        <item m="1" x="3823"/>
        <item m="1" x="3604"/>
        <item m="1" x="3385"/>
        <item m="1" x="3166"/>
        <item m="1" x="2953"/>
        <item m="1" x="2736"/>
        <item m="1" x="2517"/>
        <item m="1" x="5722"/>
        <item m="1" x="5449"/>
        <item m="1" x="5175"/>
        <item m="1" x="4919"/>
        <item m="1" x="4689"/>
        <item m="1" x="4421"/>
        <item m="1" x="4146"/>
        <item m="1" x="3878"/>
        <item m="1" x="3651"/>
        <item m="1" x="3432"/>
        <item m="1" x="6813"/>
        <item m="1" x="6540"/>
        <item m="1" x="6267"/>
        <item m="1" x="6012"/>
        <item m="1" x="5783"/>
        <item m="1" x="5516"/>
        <item m="1" x="5242"/>
        <item m="1" x="4974"/>
        <item m="1" x="4747"/>
        <item m="1" x="4489"/>
        <item m="1" x="2290"/>
        <item m="1" x="2071"/>
        <item m="1" x="1852"/>
        <item m="1" x="1633"/>
        <item m="1" x="6874"/>
        <item m="1" x="6606"/>
        <item m="1" x="6333"/>
        <item m="1" x="6066"/>
        <item m="1" x="5840"/>
        <item m="1" x="5583"/>
        <item m="1" x="3206"/>
        <item m="1" x="2987"/>
        <item m="1" x="2768"/>
        <item m="1" x="2549"/>
        <item m="1" x="2331"/>
        <item m="1" x="2118"/>
        <item m="1" x="1899"/>
        <item m="1" x="1680"/>
        <item m="1" x="6932"/>
        <item m="1" x="6674"/>
        <item m="1" x="4203"/>
        <item m="1" x="3929"/>
        <item m="1" x="3695"/>
        <item m="1" x="3476"/>
        <item m="1" x="3258"/>
        <item m="1" x="3044"/>
        <item m="1" x="2825"/>
        <item m="1" x="2606"/>
        <item m="1" x="2387"/>
        <item m="1" x="2173"/>
        <item m="1" x="5299"/>
        <item m="1" x="5025"/>
        <item m="1" x="4791"/>
        <item m="1" x="4538"/>
        <item m="1" x="4265"/>
        <item m="1" x="3995"/>
        <item m="1" x="3751"/>
        <item m="1" x="3532"/>
        <item m="1" x="3313"/>
        <item m="1" x="3099"/>
        <item m="1" x="6390"/>
        <item m="1" x="6117"/>
        <item m="1" x="5884"/>
        <item m="1" x="5632"/>
        <item m="1" x="5360"/>
        <item m="1" x="5091"/>
        <item m="1" x="4847"/>
        <item m="1" x="4604"/>
        <item m="1" x="4330"/>
        <item m="1" x="4060"/>
        <item m="1" x="1943"/>
        <item m="1" x="1724"/>
        <item m="1" x="6976"/>
        <item m="1" x="6723"/>
        <item m="1" x="6451"/>
        <item m="1" x="6183"/>
        <item m="1" x="5940"/>
        <item m="1" x="5698"/>
        <item m="1" x="5425"/>
        <item m="1" x="5156"/>
        <item m="1" x="2864"/>
        <item m="1" x="2645"/>
        <item m="1" x="2426"/>
        <item m="1" x="2212"/>
        <item m="1" x="1994"/>
        <item m="1" x="1780"/>
        <item m="1" x="1561"/>
        <item m="1" x="6789"/>
        <item m="1" x="6516"/>
        <item m="1" x="6248"/>
        <item m="1" x="4666"/>
        <item m="1" x="4392"/>
        <item m="1" x="4117"/>
        <item m="1" x="3855"/>
        <item m="1" x="3631"/>
        <item m="1" x="3412"/>
        <item m="1" x="3193"/>
        <item m="1" x="2974"/>
        <item m="1" x="2757"/>
        <item m="1" x="2538"/>
        <item m="1" x="5760"/>
        <item m="1" x="5487"/>
        <item m="1" x="5213"/>
        <item m="1" x="4951"/>
        <item m="1" x="4722"/>
        <item m="1" x="4459"/>
        <item m="1" x="4185"/>
        <item m="1" x="3911"/>
        <item m="1" x="3679"/>
        <item m="1" x="3460"/>
        <item m="1" x="6851"/>
        <item m="1" x="6578"/>
        <item m="1" x="6305"/>
        <item m="1" x="6044"/>
        <item m="1" x="5816"/>
        <item m="1" x="5554"/>
        <item m="1" x="5281"/>
        <item m="1" x="5007"/>
        <item m="1" x="4775"/>
        <item m="1" x="4522"/>
        <item m="1" x="2317"/>
        <item m="1" x="2099"/>
        <item m="1" x="1880"/>
        <item m="1" x="1661"/>
        <item m="1" x="6908"/>
        <item m="1" x="6645"/>
        <item m="1" x="6372"/>
        <item m="1" x="6099"/>
        <item m="1" x="5868"/>
        <item m="1" x="5616"/>
        <item m="1" x="3235"/>
        <item m="1" x="3016"/>
        <item m="1" x="2797"/>
        <item m="1" x="2578"/>
        <item m="1" x="2360"/>
        <item m="1" x="2146"/>
        <item m="1" x="1927"/>
        <item m="1" x="1708"/>
        <item m="1" x="6960"/>
        <item m="1" x="6707"/>
        <item m="1" x="4237"/>
        <item m="1" x="3962"/>
        <item m="1" x="3723"/>
        <item m="1" x="3504"/>
        <item m="1" x="3286"/>
        <item m="1" x="3072"/>
        <item m="1" x="2853"/>
        <item m="1" x="2634"/>
        <item m="1" x="2415"/>
        <item m="1" x="2201"/>
        <item m="1" x="5332"/>
        <item m="1" x="5058"/>
        <item m="1" x="4819"/>
        <item m="1" x="4571"/>
        <item m="1" x="4298"/>
        <item m="1" x="4028"/>
        <item m="1" x="3778"/>
        <item m="1" x="3559"/>
        <item m="1" x="3340"/>
        <item m="1" x="3126"/>
        <item m="1" x="6423"/>
        <item m="1" x="6150"/>
        <item m="1" x="5912"/>
        <item m="1" x="5665"/>
        <item m="1" x="5393"/>
        <item m="1" x="5124"/>
        <item m="1" x="4874"/>
        <item m="1" x="4637"/>
        <item m="1" x="4363"/>
        <item m="1" x="4093"/>
        <item m="1" x="1971"/>
        <item m="1" x="1752"/>
        <item m="1" x="7004"/>
        <item m="1" x="6756"/>
        <item m="1" x="6484"/>
        <item m="1" x="6216"/>
        <item m="1" x="5967"/>
        <item m="1" x="5731"/>
        <item m="1" x="5458"/>
        <item m="1" x="5189"/>
        <item m="1" x="2891"/>
        <item m="1" x="2672"/>
        <item m="1" x="2453"/>
        <item m="1" x="2239"/>
        <item m="1" x="2021"/>
        <item m="1" x="1807"/>
        <item m="1" x="1588"/>
        <item m="1" x="6822"/>
        <item m="1" x="6549"/>
        <item m="1" x="6281"/>
        <item m="1" x="4699"/>
        <item m="1" x="4431"/>
        <item m="1" x="4156"/>
        <item m="1" x="3888"/>
        <item m="1" x="3659"/>
        <item m="1" x="3440"/>
        <item m="1" x="3221"/>
        <item m="1" x="3002"/>
        <item m="1" x="2785"/>
        <item m="1" x="2566"/>
        <item m="1" x="5793"/>
        <item m="1" x="5526"/>
        <item m="1" x="5252"/>
        <item m="1" x="4984"/>
        <item m="1" x="4755"/>
        <item m="1" x="4497"/>
        <item m="1" x="4223"/>
        <item m="1" x="3948"/>
        <item m="1" x="3711"/>
        <item m="1" x="3492"/>
        <item m="1" x="6884"/>
        <item m="1" x="6616"/>
        <item m="1" x="6343"/>
        <item m="1" x="6076"/>
        <item m="1" x="5848"/>
        <item m="1" x="5591"/>
        <item m="1" x="5318"/>
        <item m="1" x="5044"/>
        <item m="1" x="4807"/>
        <item m="1" x="4559"/>
        <item m="1" x="2339"/>
        <item m="1" x="2126"/>
        <item m="1" x="1907"/>
        <item m="1" x="1688"/>
        <item m="1" x="6940"/>
        <item m="1" x="6682"/>
        <item m="1" x="6409"/>
        <item m="1" x="6136"/>
        <item m="1" x="5900"/>
        <item m="1" x="5653"/>
        <item m="1" x="3263"/>
        <item m="1" x="3049"/>
        <item m="1" x="2830"/>
        <item m="1" x="2611"/>
        <item m="1" x="2392"/>
        <item m="1" x="2178"/>
        <item m="1" x="1959"/>
        <item m="1" x="1740"/>
        <item m="1" x="6992"/>
        <item m="1" x="6744"/>
        <item m="1" x="4270"/>
        <item m="1" x="4000"/>
        <item m="1" x="3756"/>
        <item m="1" x="3537"/>
        <item m="1" x="3318"/>
        <item m="1" x="3104"/>
        <item m="1" x="2885"/>
        <item m="1" x="2666"/>
        <item m="1" x="2447"/>
        <item m="1" x="2233"/>
        <item m="1" x="5365"/>
        <item m="1" x="5096"/>
        <item m="1" x="4852"/>
        <item m="1" x="4609"/>
        <item m="1" x="4335"/>
        <item m="1" x="4065"/>
        <item m="1" x="3809"/>
        <item m="1" x="3590"/>
        <item m="1" x="3371"/>
        <item m="1" x="3157"/>
        <item m="1" x="6456"/>
        <item m="1" x="6188"/>
        <item m="1" x="5945"/>
        <item m="1" x="5703"/>
        <item m="1" x="5430"/>
        <item m="1" x="5161"/>
        <item m="1" x="4905"/>
        <item m="1" x="4674"/>
        <item m="1" x="4400"/>
        <item m="1" x="4130"/>
        <item m="1" x="1999"/>
        <item m="1" x="1785"/>
        <item m="1" x="1566"/>
        <item m="1" x="6794"/>
        <item m="1" x="6521"/>
        <item m="1" x="6253"/>
        <item m="1" x="5998"/>
        <item m="1" x="5768"/>
        <item m="1" x="5495"/>
        <item m="1" x="5226"/>
        <item m="1" x="2918"/>
        <item m="1" x="2704"/>
        <item m="1" x="2485"/>
        <item m="1" x="2271"/>
        <item m="1" x="2052"/>
        <item m="1" x="1838"/>
        <item m="1" x="1619"/>
        <item m="1" x="6859"/>
        <item m="1" x="6586"/>
        <item m="1" x="6318"/>
        <item m="1" x="4732"/>
        <item m="1" x="4469"/>
        <item m="1" x="4195"/>
        <item m="1" x="3921"/>
        <item m="1" x="3687"/>
        <item m="1" x="3468"/>
        <item m="1" x="3249"/>
        <item m="1" x="3035"/>
        <item m="1" x="2818"/>
        <item m="1" x="2599"/>
        <item m="1" x="5826"/>
        <item m="1" x="5564"/>
        <item m="1" x="5291"/>
        <item m="1" x="5017"/>
        <item m="1" x="4783"/>
        <item m="1" x="4530"/>
        <item m="1" x="4256"/>
        <item m="1" x="3986"/>
        <item m="1" x="3744"/>
        <item m="1" x="3525"/>
        <item m="1" x="6918"/>
        <item m="1" x="6655"/>
        <item m="1" x="6382"/>
        <item m="1" x="6109"/>
        <item m="1" x="5876"/>
        <item m="1" x="5624"/>
        <item m="1" x="5351"/>
        <item m="1" x="5082"/>
        <item m="1" x="4840"/>
        <item m="1" x="4597"/>
        <item m="1" x="2368"/>
        <item m="1" x="2154"/>
        <item m="1" x="1935"/>
        <item m="1" x="1716"/>
        <item m="1" x="6968"/>
        <item m="1" x="6715"/>
        <item m="1" x="6442"/>
        <item m="1" x="6174"/>
        <item m="1" x="5933"/>
        <item m="1" x="5691"/>
        <item m="1" x="3291"/>
        <item m="1" x="3077"/>
        <item m="1" x="2858"/>
        <item m="1" x="2639"/>
        <item m="1" x="2420"/>
        <item m="1" x="2206"/>
        <item m="1" x="1987"/>
        <item m="1" x="1773"/>
        <item m="1" x="1554"/>
        <item m="1" x="6782"/>
        <item m="1" x="4303"/>
        <item m="1" x="4033"/>
        <item m="1" x="3783"/>
        <item m="1" x="3564"/>
        <item m="1" x="3345"/>
        <item m="1" x="3131"/>
        <item m="1" x="2912"/>
        <item m="1" x="2698"/>
        <item m="1" x="2479"/>
        <item m="1" x="2265"/>
        <item m="1" x="5398"/>
        <item m="1" x="5129"/>
        <item m="1" x="4879"/>
        <item m="1" x="4642"/>
        <item m="1" x="4368"/>
        <item m="1" x="4098"/>
        <item m="1" x="3836"/>
        <item m="1" x="3617"/>
        <item m="1" x="3398"/>
        <item m="1" x="3184"/>
        <item m="1" x="6489"/>
        <item m="1" x="6221"/>
        <item m="1" x="5972"/>
        <item m="1" x="5736"/>
        <item m="1" x="5463"/>
        <item m="1" x="5194"/>
        <item m="1" x="4932"/>
        <item m="1" x="4707"/>
        <item m="1" x="4439"/>
        <item m="1" x="4170"/>
        <item m="1" x="2026"/>
        <item m="1" x="1812"/>
        <item m="1" x="1593"/>
        <item m="1" x="6827"/>
        <item m="1" x="6554"/>
        <item m="1" x="6286"/>
        <item m="1" x="6025"/>
        <item m="1" x="5801"/>
        <item m="1" x="5534"/>
        <item m="1" x="5266"/>
        <item m="1" x="2945"/>
        <item m="1" x="2731"/>
        <item m="1" x="2512"/>
        <item m="1" x="2298"/>
        <item m="1" x="2079"/>
        <item m="1" x="1865"/>
        <item m="1" x="1646"/>
        <item m="1" x="6892"/>
        <item m="1" x="6624"/>
        <item m="1" x="6357"/>
        <item m="1" x="4406"/>
        <item m="1" x="4136"/>
        <item m="1" x="3868"/>
        <item m="1" x="3644"/>
        <item m="1" x="3425"/>
        <item m="1" x="3212"/>
        <item m="1" x="2993"/>
        <item m="1" x="2779"/>
        <item m="1" x="2560"/>
        <item m="1" x="2347"/>
        <item m="1" x="5501"/>
        <item m="1" x="5232"/>
        <item m="1" x="4964"/>
        <item m="1" x="4740"/>
        <item m="1" x="4478"/>
        <item m="1" x="4210"/>
        <item m="1" x="3936"/>
        <item m="1" x="3702"/>
        <item m="1" x="3483"/>
        <item m="1" x="3270"/>
        <item m="1" x="6592"/>
        <item m="1" x="6324"/>
        <item m="1" x="6057"/>
        <item m="1" x="5834"/>
        <item m="1" x="5573"/>
        <item m="1" x="5306"/>
        <item m="1" x="5032"/>
        <item m="1" x="4798"/>
        <item m="1" x="4545"/>
        <item m="1" x="4277"/>
        <item m="1" x="2107"/>
        <item m="1" x="1893"/>
        <item m="1" x="1674"/>
        <item m="1" x="6926"/>
        <item m="1" x="6664"/>
        <item m="1" x="6397"/>
        <item m="1" x="6124"/>
        <item m="1" x="5891"/>
        <item m="1" x="5639"/>
        <item m="1" x="5372"/>
        <item m="1" x="3027"/>
        <item m="1" x="2813"/>
        <item m="1" x="2594"/>
        <item m="1" x="2381"/>
        <item m="1" x="2163"/>
        <item m="1" x="1950"/>
        <item m="1" x="1731"/>
        <item m="1" x="6983"/>
        <item m="1" x="6730"/>
        <item m="1" x="6463"/>
        <item m="1" x="3978"/>
        <item m="1" x="3739"/>
        <item m="1" x="3520"/>
        <item m="1" x="3307"/>
        <item m="1" x="3089"/>
        <item m="1" x="2876"/>
        <item m="1" x="2657"/>
        <item m="1" x="2438"/>
        <item m="1" x="2219"/>
        <item m="1" x="2006"/>
        <item m="1" x="5074"/>
        <item m="1" x="4835"/>
        <item m="1" x="4592"/>
        <item m="1" x="4324"/>
        <item m="1" x="4050"/>
        <item m="1" x="3800"/>
        <item m="1" x="3581"/>
        <item m="1" x="3362"/>
        <item m="1" x="3143"/>
        <item m="1" x="2930"/>
        <item m="1" x="6166"/>
        <item m="1" x="5928"/>
        <item m="1" x="5686"/>
        <item m="1" x="5419"/>
        <item m="1" x="5146"/>
        <item m="1" x="4896"/>
        <item m="1" x="4661"/>
        <item m="1" x="4387"/>
        <item m="1" x="4112"/>
        <item m="1" x="3850"/>
        <item m="1" x="1768"/>
        <item m="1" x="1549"/>
        <item m="1" x="6777"/>
        <item m="1" x="6510"/>
        <item m="1" x="6238"/>
        <item m="1" x="5989"/>
        <item m="1" x="5755"/>
        <item m="1" x="5482"/>
        <item m="1" x="5208"/>
        <item m="1" x="4946"/>
        <item m="1" x="2693"/>
        <item m="1" x="2474"/>
        <item m="1" x="2260"/>
        <item m="1" x="2047"/>
        <item m="1" x="1829"/>
        <item m="1" x="1610"/>
        <item m="1" x="6846"/>
        <item m="1" x="6573"/>
        <item m="1" x="6300"/>
        <item m="1" x="6039"/>
        <item m="1" x="4445"/>
        <item m="1" x="4176"/>
        <item m="1" x="3902"/>
        <item m="1" x="3673"/>
        <item m="1" x="3454"/>
        <item m="1" x="3241"/>
        <item m="1" x="3022"/>
        <item m="1" x="2808"/>
        <item m="1" x="2589"/>
        <item m="1" x="2376"/>
        <item m="1" x="5540"/>
        <item m="1" x="5272"/>
        <item m="1" x="4998"/>
        <item m="1" x="4769"/>
        <item m="1" x="4512"/>
        <item m="1" x="4244"/>
        <item m="1" x="3969"/>
        <item m="1" x="3730"/>
        <item m="1" x="3511"/>
        <item m="1" x="3298"/>
        <item m="1" x="6630"/>
        <item m="1" x="6363"/>
        <item m="1" x="6090"/>
        <item m="1" x="5862"/>
        <item m="1" x="5606"/>
        <item m="1" x="5339"/>
        <item m="1" x="5065"/>
        <item m="1" x="4826"/>
        <item m="1" x="4578"/>
        <item m="1" x="4310"/>
        <item m="1" x="2134"/>
        <item m="1" x="1921"/>
        <item m="1" x="1702"/>
        <item m="1" x="6954"/>
        <item m="1" x="6697"/>
        <item m="1" x="6430"/>
        <item m="1" x="6157"/>
        <item m="1" x="5919"/>
        <item m="1" x="5672"/>
        <item m="1" x="5405"/>
        <item m="1" x="3060"/>
        <item m="1" x="2847"/>
        <item m="1" x="2628"/>
        <item m="1" x="2409"/>
        <item m="1" x="2191"/>
        <item m="1" x="1978"/>
        <item m="1" x="1759"/>
        <item m="1" x="1540"/>
        <item m="1" x="6763"/>
        <item m="1" x="6496"/>
        <item m="1" x="4016"/>
        <item m="1" x="3772"/>
        <item m="1" x="3553"/>
        <item m="1" x="3334"/>
        <item m="1" x="3116"/>
        <item m="1" x="2903"/>
        <item m="1" x="2684"/>
        <item m="1" x="2465"/>
        <item m="1" x="2246"/>
        <item m="1" x="2033"/>
        <item m="1" x="5112"/>
        <item m="1" x="4868"/>
        <item m="1" x="4631"/>
        <item m="1" x="4357"/>
        <item m="1" x="4083"/>
        <item m="1" x="3827"/>
        <item m="1" x="3608"/>
        <item m="1" x="3389"/>
        <item m="1" x="3170"/>
        <item m="1" x="2957"/>
        <item m="1" x="6204"/>
        <item m="1" x="5961"/>
        <item m="1" x="5725"/>
        <item m="1" x="5452"/>
        <item m="1" x="5179"/>
        <item m="1" x="4923"/>
        <item m="1" x="4694"/>
        <item m="1" x="4426"/>
        <item m="1" x="4151"/>
        <item m="1" x="3883"/>
        <item m="1" x="1801"/>
        <item m="1" x="1582"/>
        <item m="1" x="6816"/>
        <item m="1" x="6543"/>
        <item m="1" x="6271"/>
        <item m="1" x="6016"/>
        <item m="1" x="5788"/>
        <item m="1" x="5521"/>
        <item m="1" x="5247"/>
        <item m="1" x="4979"/>
        <item m="1" x="2725"/>
        <item m="1" x="2506"/>
        <item m="1" x="2293"/>
        <item m="1" x="2074"/>
        <item m="1" x="1856"/>
        <item m="1" x="1637"/>
        <item m="1" x="6879"/>
        <item m="1" x="6611"/>
        <item m="1" x="6338"/>
        <item m="1" x="6071"/>
        <item m="1" x="4483"/>
        <item m="1" x="4215"/>
        <item m="1" x="3940"/>
        <item m="1" x="3706"/>
        <item m="1" x="3487"/>
        <item m="1" x="3274"/>
        <item m="1" x="3055"/>
        <item m="1" x="2842"/>
        <item m="1" x="2623"/>
        <item m="1" x="2404"/>
        <item m="1" x="5577"/>
        <item m="1" x="5310"/>
        <item m="1" x="5036"/>
        <item m="1" x="4802"/>
        <item m="1" x="4550"/>
        <item m="1" x="4282"/>
        <item m="1" x="4007"/>
        <item m="1" x="3763"/>
        <item m="1" x="3544"/>
        <item m="1" x="3325"/>
        <item m="1" x="6668"/>
        <item m="1" x="6401"/>
        <item m="1" x="6128"/>
        <item m="1" x="5895"/>
        <item m="1" x="5644"/>
        <item m="1" x="5377"/>
        <item m="1" x="5103"/>
        <item m="1" x="4859"/>
        <item m="1" x="4616"/>
        <item m="1" x="4342"/>
        <item m="1" x="2167"/>
        <item m="1" x="1954"/>
        <item m="1" x="1735"/>
        <item m="1" x="6987"/>
        <item m="1" x="6735"/>
        <item m="1" x="6468"/>
        <item m="1" x="6195"/>
        <item m="1" x="5952"/>
        <item m="1" x="5710"/>
        <item m="1" x="5437"/>
        <item m="1" x="3093"/>
        <item m="1" x="2880"/>
        <item m="1" x="2661"/>
        <item m="1" x="2442"/>
        <item m="1" x="2224"/>
        <item m="1" x="2011"/>
        <item m="1" x="1792"/>
        <item m="1" x="1573"/>
        <item m="1" x="6801"/>
        <item m="1" x="6528"/>
        <item m="1" x="4054"/>
        <item m="1" x="3804"/>
        <item m="1" x="3585"/>
        <item m="1" x="3366"/>
        <item m="1" x="3148"/>
        <item m="1" x="2935"/>
        <item m="1" x="2716"/>
        <item m="1" x="2497"/>
        <item m="1" x="2278"/>
        <item m="1" x="2059"/>
        <item m="1" x="5150"/>
        <item m="1" x="4900"/>
        <item m="1" x="4669"/>
        <item m="1" x="4395"/>
        <item m="1" x="4121"/>
        <item m="1" x="3859"/>
        <item m="1" x="3635"/>
        <item m="1" x="3416"/>
        <item m="1" x="3197"/>
        <item m="1" x="2978"/>
        <item m="1" x="6242"/>
        <item m="1" x="5993"/>
        <item m="1" x="5763"/>
        <item m="1" x="5490"/>
        <item m="1" x="5217"/>
        <item m="1" x="4955"/>
        <item m="1" x="4727"/>
        <item m="1" x="4464"/>
        <item m="1" x="4190"/>
        <item m="1" x="3916"/>
        <item m="1" x="1833"/>
        <item m="1" x="1614"/>
        <item m="1" x="6854"/>
        <item m="1" x="6581"/>
        <item m="1" x="6309"/>
        <item m="1" x="6048"/>
        <item m="1" x="5821"/>
        <item m="1" x="5559"/>
        <item m="1" x="5286"/>
        <item m="1" x="5012"/>
        <item m="1" x="2752"/>
        <item m="1" x="2533"/>
        <item m="1" x="2320"/>
        <item m="1" x="2102"/>
        <item m="1" x="1884"/>
        <item m="1" x="1665"/>
        <item m="1" x="6913"/>
        <item m="1" x="6650"/>
        <item m="1" x="6377"/>
        <item m="1" x="6104"/>
        <item m="1" x="4516"/>
        <item m="1" x="4248"/>
        <item m="1" x="3973"/>
        <item m="1" x="3734"/>
        <item m="1" x="3515"/>
        <item m="1" x="3302"/>
        <item m="1" x="3083"/>
        <item m="1" x="2870"/>
        <item m="1" x="2651"/>
        <item m="1" x="2432"/>
        <item m="1" x="5610"/>
        <item m="1" x="5343"/>
        <item m="1" x="5069"/>
        <item m="1" x="4830"/>
        <item m="1" x="4583"/>
        <item m="1" x="4315"/>
        <item m="1" x="4040"/>
        <item m="1" x="3790"/>
        <item m="1" x="3571"/>
        <item m="1" x="3352"/>
        <item m="1" x="6701"/>
        <item m="1" x="6434"/>
        <item m="1" x="6161"/>
        <item m="1" x="5923"/>
        <item m="1" x="5677"/>
        <item m="1" x="5410"/>
        <item m="1" x="5136"/>
        <item m="1" x="4886"/>
        <item m="1" x="4649"/>
        <item m="1" x="4375"/>
        <item m="1" x="2195"/>
        <item m="1" x="1982"/>
        <item m="1" x="1763"/>
        <item m="1" x="1544"/>
        <item m="1" x="6768"/>
        <item m="1" x="6501"/>
        <item m="1" x="6228"/>
        <item m="1" x="5979"/>
        <item m="1" x="5743"/>
        <item m="1" x="5470"/>
        <item m="1" x="3120"/>
        <item m="1" x="2907"/>
        <item m="1" x="2688"/>
        <item m="1" x="2469"/>
        <item m="1" x="2251"/>
        <item m="1" x="2038"/>
        <item m="1" x="1819"/>
        <item m="1" x="1600"/>
        <item m="1" x="6834"/>
        <item m="1" x="6561"/>
        <item m="1" x="4087"/>
        <item m="1" x="3831"/>
        <item m="1" x="3612"/>
        <item m="1" x="3393"/>
        <item m="1" x="3175"/>
        <item m="1" x="2962"/>
        <item m="1" x="2743"/>
        <item m="1" x="2524"/>
        <item m="1" x="2305"/>
        <item m="1" x="2087"/>
        <item m="1" x="5183"/>
        <item m="1" x="4927"/>
        <item m="1" x="4702"/>
        <item m="1" x="4434"/>
        <item m="1" x="4161"/>
        <item m="1" x="3893"/>
        <item m="1" x="3664"/>
        <item m="1" x="3445"/>
        <item m="1" x="3226"/>
        <item m="1" x="3007"/>
        <item m="1" x="6275"/>
        <item m="1" x="6020"/>
        <item m="1" x="5796"/>
        <item m="1" x="5529"/>
        <item m="1" x="5257"/>
        <item m="1" x="4989"/>
        <item m="1" x="4760"/>
        <item m="1" x="4502"/>
        <item m="1" x="4228"/>
        <item m="1" x="3953"/>
        <item m="1" x="1860"/>
        <item m="1" x="1641"/>
        <item m="1" x="6887"/>
        <item m="1" x="6619"/>
        <item m="1" x="6348"/>
        <item m="1" x="6081"/>
        <item m="1" x="5853"/>
        <item m="1" x="5596"/>
        <item m="1" x="5323"/>
        <item m="1" x="5049"/>
        <item m="1" x="2775"/>
        <item m="1" x="2556"/>
        <item m="1" x="2343"/>
        <item m="1" x="2129"/>
        <item m="1" x="1912"/>
        <item m="1" x="1693"/>
        <item m="1" x="6945"/>
        <item m="1" x="6687"/>
        <item m="1" x="6414"/>
        <item m="1" x="6141"/>
        <item m="1" x="4554"/>
        <item m="1" x="4286"/>
        <item m="1" x="4011"/>
        <item m="1" x="3767"/>
        <item m="1" x="3548"/>
        <item m="1" x="3329"/>
        <item m="1" x="3110"/>
        <item m="1" x="2897"/>
        <item m="1" x="2678"/>
        <item m="1" x="2459"/>
        <item m="1" x="5648"/>
        <item m="1" x="5381"/>
        <item m="1" x="5107"/>
        <item m="1" x="4863"/>
        <item m="1" x="4622"/>
        <item m="1" x="4348"/>
        <item m="1" x="4073"/>
        <item m="1" x="3817"/>
        <item m="1" x="3598"/>
        <item m="1" x="3379"/>
        <item m="1" x="6739"/>
        <item m="1" x="6472"/>
        <item m="1" x="6199"/>
        <item m="1" x="5956"/>
        <item m="1" x="5716"/>
        <item m="1" x="5443"/>
        <item m="1" x="5169"/>
        <item m="1" x="4913"/>
        <item m="1" x="4682"/>
        <item m="1" x="4414"/>
        <item m="1" x="2228"/>
        <item m="1" x="2015"/>
        <item m="1" x="1796"/>
        <item m="1" x="1577"/>
        <item m="1" x="6807"/>
        <item m="1" x="6534"/>
        <item m="1" x="6261"/>
        <item m="1" x="6006"/>
        <item m="1" x="5776"/>
        <item m="1" x="5509"/>
        <item m="1" x="3152"/>
        <item m="1" x="2939"/>
        <item m="1" x="2720"/>
        <item m="1" x="2501"/>
        <item m="1" x="2284"/>
        <item m="1" x="2065"/>
        <item m="1" x="1846"/>
        <item m="1" x="1627"/>
        <item m="1" x="6867"/>
        <item m="1" x="6599"/>
        <item m="1" x="4125"/>
        <item m="1" x="3863"/>
        <item m="1" x="3639"/>
        <item m="1" x="3420"/>
        <item m="1" x="3203"/>
        <item m="1" x="2984"/>
        <item m="1" x="2765"/>
        <item m="1" x="2546"/>
        <item m="1" x="2327"/>
        <item m="1" x="2114"/>
        <item m="1" x="5221"/>
        <item m="1" x="4959"/>
        <item m="1" x="4735"/>
        <item m="1" x="4472"/>
        <item m="1" x="4200"/>
        <item m="1" x="3926"/>
        <item m="1" x="3692"/>
        <item m="1" x="3473"/>
        <item m="1" x="3254"/>
        <item m="1" x="3040"/>
        <item m="1" x="6313"/>
        <item m="1" x="6052"/>
        <item m="1" x="5829"/>
        <item m="1" x="5567"/>
        <item m="1" x="5296"/>
        <item m="1" x="5022"/>
        <item m="1" x="4788"/>
        <item m="1" x="4535"/>
        <item m="1" x="4261"/>
        <item m="1" x="3991"/>
        <item m="1" x="1888"/>
        <item m="1" x="1669"/>
        <item m="1" x="6921"/>
        <item m="1" x="6658"/>
        <item m="1" x="6387"/>
        <item m="1" x="6114"/>
        <item m="1" x="5881"/>
        <item m="1" x="5629"/>
        <item m="1" x="5356"/>
        <item m="1" x="5087"/>
        <item m="1" x="2804"/>
        <item m="1" x="2585"/>
        <item m="1" x="2372"/>
        <item m="1" x="2157"/>
        <item m="1" x="1940"/>
        <item m="1" x="1721"/>
        <item m="1" x="6973"/>
        <item m="1" x="6720"/>
        <item m="1" x="6447"/>
        <item m="1" x="6179"/>
        <item m="1" x="4591"/>
        <item m="1" x="4323"/>
        <item m="1" x="4048"/>
        <item m="1" x="3798"/>
        <item m="1" x="3579"/>
        <item m="1" x="3360"/>
        <item m="1" x="3141"/>
        <item m="1" x="2928"/>
        <item m="1" x="2710"/>
        <item m="1" x="2491"/>
        <item m="1" x="5685"/>
        <item m="1" x="5418"/>
        <item m="1" x="5144"/>
        <item m="1" x="4894"/>
        <item m="1" x="4659"/>
        <item m="1" x="4385"/>
        <item m="1" x="4110"/>
        <item m="1" x="3848"/>
        <item m="1" x="3625"/>
        <item m="1" x="3406"/>
        <item m="1" x="6776"/>
        <item m="1" x="6509"/>
        <item m="1" x="6236"/>
        <item m="1" x="5987"/>
        <item m="1" x="5753"/>
        <item m="1" x="5480"/>
        <item m="1" x="5206"/>
        <item m="1" x="4944"/>
        <item m="1" x="4715"/>
        <item m="1" x="4452"/>
        <item m="1" x="2259"/>
        <item m="1" x="2046"/>
        <item m="1" x="1827"/>
        <item m="1" x="1608"/>
        <item m="1" x="6844"/>
        <item m="1" x="6571"/>
        <item m="1" x="6298"/>
        <item m="1" x="6037"/>
        <item m="1" x="5809"/>
        <item m="1" x="5547"/>
        <item m="1" x="3179"/>
        <item m="1" x="2966"/>
        <item m="1" x="2747"/>
        <item m="1" x="2528"/>
        <item m="1" x="2311"/>
        <item m="1" x="2093"/>
        <item m="1" x="1874"/>
        <item m="1" x="1655"/>
        <item m="1" x="6901"/>
        <item m="1" x="6638"/>
        <item m="1" x="4165"/>
        <item m="1" x="3897"/>
        <item m="1" x="3668"/>
        <item m="1" x="3449"/>
        <item m="1" x="3232"/>
        <item m="1" x="3013"/>
        <item m="1" x="2794"/>
        <item m="1" x="2575"/>
        <item m="1" x="2356"/>
        <item m="1" x="2142"/>
        <item m="1" x="5261"/>
        <item m="1" x="4993"/>
        <item m="1" x="4764"/>
        <item m="1" x="4506"/>
        <item m="1" x="4234"/>
        <item m="1" x="3959"/>
        <item m="1" x="3720"/>
        <item m="1" x="3501"/>
        <item m="1" x="3282"/>
        <item m="1" x="3068"/>
        <item m="1" x="6352"/>
        <item m="1" x="6085"/>
        <item m="1" x="5857"/>
        <item m="1" x="5600"/>
        <item m="1" x="5329"/>
        <item m="1" x="5055"/>
        <item m="1" x="4816"/>
        <item m="1" x="4568"/>
        <item m="1" x="4294"/>
        <item m="1" x="4024"/>
        <item m="1" x="1916"/>
        <item m="1" x="1697"/>
        <item m="1" x="6949"/>
        <item m="1" x="6691"/>
        <item m="1" x="6420"/>
        <item m="1" x="6147"/>
        <item m="1" x="5909"/>
        <item m="1" x="5662"/>
        <item m="1" x="5389"/>
        <item m="1" x="5120"/>
        <item m="1" x="2838"/>
        <item m="1" x="2619"/>
        <item m="1" x="2400"/>
        <item m="1" x="2185"/>
        <item m="1" x="1968"/>
        <item m="1" x="1749"/>
        <item m="1" x="7001"/>
        <item m="1" x="6753"/>
        <item m="1" x="6480"/>
        <item m="1" x="6212"/>
        <item m="1" x="4630"/>
        <item m="1" x="4356"/>
        <item m="1" x="4081"/>
        <item m="1" x="3825"/>
        <item m="1" x="3606"/>
        <item m="1" x="3387"/>
        <item m="1" x="3168"/>
        <item m="1" x="2955"/>
        <item m="1" x="2737"/>
        <item m="1" x="2518"/>
        <item m="1" x="5724"/>
        <item m="1" x="5451"/>
        <item m="1" x="5177"/>
        <item m="1" x="4921"/>
        <item m="1" x="4692"/>
        <item m="1" x="4424"/>
        <item m="1" x="4149"/>
        <item m="1" x="3881"/>
        <item m="1" x="3653"/>
        <item m="1" x="3434"/>
        <item m="1" x="6815"/>
        <item m="1" x="6542"/>
        <item m="1" x="6269"/>
        <item m="1" x="6014"/>
        <item m="1" x="5786"/>
        <item m="1" x="5519"/>
        <item m="1" x="5245"/>
        <item m="1" x="4977"/>
        <item m="1" x="4749"/>
        <item m="1" x="4491"/>
        <item m="1" x="2292"/>
        <item m="1" x="2073"/>
        <item m="1" x="1854"/>
        <item m="1" x="1635"/>
        <item m="1" x="6877"/>
        <item m="1" x="6609"/>
        <item m="1" x="6336"/>
        <item m="1" x="6069"/>
        <item m="1" x="5842"/>
        <item m="1" x="5585"/>
        <item m="1" x="3207"/>
        <item m="1" x="2988"/>
        <item m="1" x="2769"/>
        <item m="1" x="2550"/>
        <item m="1" x="2333"/>
        <item m="1" x="2120"/>
        <item m="1" x="1901"/>
        <item m="1" x="1682"/>
        <item m="1" x="6934"/>
        <item m="1" x="6676"/>
        <item m="1" x="4204"/>
        <item m="1" x="3930"/>
        <item m="1" x="3696"/>
        <item m="1" x="3477"/>
        <item m="1" x="3260"/>
        <item m="1" x="3046"/>
        <item m="1" x="2827"/>
        <item m="1" x="2608"/>
        <item m="1" x="2389"/>
        <item m="1" x="2175"/>
        <item m="1" x="5300"/>
        <item m="1" x="5026"/>
        <item m="1" x="4792"/>
        <item m="1" x="4539"/>
        <item m="1" x="4267"/>
        <item m="1" x="3997"/>
        <item m="1" x="3753"/>
        <item m="1" x="3534"/>
        <item m="1" x="3315"/>
        <item m="1" x="3101"/>
        <item m="1" x="6391"/>
        <item m="1" x="6118"/>
        <item m="1" x="5885"/>
        <item m="1" x="5633"/>
        <item m="1" x="5362"/>
        <item m="1" x="5093"/>
        <item m="1" x="4849"/>
        <item m="1" x="4606"/>
        <item m="1" x="4332"/>
        <item m="1" x="4062"/>
        <item m="1" x="1944"/>
        <item m="1" x="1725"/>
        <item m="1" x="6977"/>
        <item m="1" x="6724"/>
        <item m="1" x="6453"/>
        <item m="1" x="6185"/>
        <item m="1" x="5942"/>
        <item m="1" x="5700"/>
        <item m="1" x="5427"/>
        <item m="1" x="5158"/>
        <item m="1" x="2866"/>
        <item m="1" x="2647"/>
        <item m="1" x="2428"/>
        <item m="1" x="2213"/>
        <item m="1" x="1996"/>
        <item m="1" x="1782"/>
        <item m="1" x="1563"/>
        <item m="1" x="6791"/>
        <item m="1" x="6518"/>
        <item m="1" x="6250"/>
        <item m="1" x="4668"/>
        <item m="1" x="4394"/>
        <item m="1" x="4119"/>
        <item m="1" x="3857"/>
        <item m="1" x="3633"/>
        <item m="1" x="3414"/>
        <item m="1" x="3195"/>
        <item m="1" x="2976"/>
        <item m="1" x="2758"/>
        <item m="1" x="2539"/>
        <item m="1" x="5762"/>
        <item m="1" x="5489"/>
        <item m="1" x="5215"/>
        <item m="1" x="4953"/>
        <item m="1" x="4725"/>
        <item m="1" x="4462"/>
        <item m="1" x="4188"/>
        <item m="1" x="3914"/>
        <item m="1" x="3681"/>
        <item m="1" x="3462"/>
        <item m="1" x="6853"/>
        <item m="1" x="6580"/>
        <item m="1" x="6307"/>
        <item m="1" x="6046"/>
        <item m="1" x="5819"/>
        <item m="1" x="5557"/>
        <item m="1" x="5284"/>
        <item m="1" x="5010"/>
        <item m="1" x="4777"/>
        <item m="1" x="4524"/>
        <item m="1" x="2319"/>
        <item m="1" x="2101"/>
        <item m="1" x="1882"/>
        <item m="1" x="1663"/>
        <item m="1" x="6911"/>
        <item m="1" x="6648"/>
        <item m="1" x="6375"/>
        <item m="1" x="6102"/>
        <item m="1" x="5870"/>
        <item m="1" x="5618"/>
        <item m="1" x="3236"/>
        <item m="1" x="3017"/>
        <item m="1" x="2798"/>
        <item m="1" x="2579"/>
        <item m="1" x="2362"/>
        <item m="1" x="2148"/>
        <item m="1" x="1929"/>
        <item m="1" x="1710"/>
        <item m="1" x="6962"/>
        <item m="1" x="6709"/>
        <item m="1" x="4238"/>
        <item m="1" x="3963"/>
        <item m="1" x="3724"/>
        <item m="1" x="3505"/>
        <item m="1" x="3288"/>
        <item m="1" x="3074"/>
        <item m="1" x="2855"/>
        <item m="1" x="2636"/>
        <item m="1" x="2417"/>
        <item m="1" x="2203"/>
        <item m="1" x="5333"/>
        <item m="1" x="5059"/>
        <item m="1" x="4820"/>
        <item m="1" x="4572"/>
        <item m="1" x="4300"/>
        <item m="1" x="4030"/>
        <item m="1" x="3780"/>
        <item m="1" x="3561"/>
        <item m="1" x="3342"/>
        <item m="1" x="3128"/>
        <item m="1" x="6424"/>
        <item m="1" x="6151"/>
        <item m="1" x="5913"/>
        <item m="1" x="5666"/>
        <item m="1" x="5395"/>
        <item m="1" x="5126"/>
        <item m="1" x="4876"/>
        <item m="1" x="4639"/>
        <item m="1" x="4365"/>
        <item m="1" x="4095"/>
        <item m="1" x="1972"/>
        <item m="1" x="1753"/>
        <item m="1" x="7005"/>
        <item m="1" x="6757"/>
        <item m="1" x="6486"/>
        <item m="1" x="6218"/>
        <item m="1" x="5969"/>
        <item m="1" x="5733"/>
        <item m="1" x="5460"/>
        <item m="1" x="5191"/>
        <item m="1" x="2893"/>
        <item m="1" x="2674"/>
        <item m="1" x="2455"/>
        <item m="1" x="2240"/>
        <item m="1" x="2023"/>
        <item m="1" x="1809"/>
        <item m="1" x="1590"/>
        <item m="1" x="6824"/>
        <item m="1" x="6551"/>
        <item m="1" x="6283"/>
        <item m="1" x="4701"/>
        <item m="1" x="4433"/>
        <item m="1" x="4159"/>
        <item m="1" x="3891"/>
        <item m="1" x="3662"/>
        <item m="1" x="3443"/>
        <item m="1" x="3224"/>
        <item m="1" x="3005"/>
        <item m="1" x="2787"/>
        <item m="1" x="2568"/>
        <item m="1" x="5795"/>
        <item m="1" x="5528"/>
        <item m="1" x="5255"/>
        <item m="1" x="4987"/>
        <item m="1" x="4758"/>
        <item m="1" x="4500"/>
        <item m="1" x="4226"/>
        <item m="1" x="3951"/>
        <item m="1" x="3713"/>
        <item m="1" x="3494"/>
        <item m="1" x="6886"/>
        <item m="1" x="6618"/>
        <item m="1" x="6346"/>
        <item m="1" x="6079"/>
        <item m="1" x="5851"/>
        <item m="1" x="5594"/>
        <item m="1" x="5321"/>
        <item m="1" x="5047"/>
        <item m="1" x="4809"/>
        <item m="1" x="4561"/>
        <item m="1" x="2341"/>
        <item m="1" x="2128"/>
        <item m="1" x="1910"/>
        <item m="1" x="1691"/>
        <item m="1" x="6943"/>
        <item m="1" x="6685"/>
        <item m="1" x="6412"/>
        <item m="1" x="6139"/>
        <item m="1" x="5902"/>
        <item m="1" x="5655"/>
        <item m="1" x="3264"/>
        <item m="1" x="3050"/>
        <item m="1" x="2832"/>
        <item m="1" x="2613"/>
        <item m="1" x="2394"/>
        <item m="1" x="2180"/>
        <item m="1" x="1961"/>
        <item m="1" x="1742"/>
        <item m="1" x="6994"/>
        <item m="1" x="6746"/>
        <item m="1" x="4271"/>
        <item m="1" x="4001"/>
        <item m="1" x="3757"/>
        <item m="1" x="3538"/>
        <item m="1" x="3319"/>
        <item m="1" x="3105"/>
        <item m="1" x="2886"/>
        <item m="1" x="2667"/>
        <item m="1" x="2448"/>
        <item m="1" x="2234"/>
        <item m="1" x="5366"/>
        <item m="1" x="5097"/>
        <item m="1" x="4853"/>
        <item m="1" x="4610"/>
        <item m="1" x="4336"/>
        <item m="1" x="4066"/>
        <item m="1" x="3810"/>
        <item m="1" x="3591"/>
        <item m="1" x="3372"/>
        <item m="1" x="3158"/>
        <item m="1" x="6457"/>
        <item m="1" x="6189"/>
        <item m="1" x="5946"/>
        <item m="1" x="5704"/>
        <item m="1" x="5431"/>
        <item m="1" x="5162"/>
        <item m="1" x="4906"/>
        <item m="1" x="4675"/>
        <item m="1" x="4401"/>
        <item m="1" x="4131"/>
        <item m="1" x="2000"/>
        <item m="1" x="1786"/>
        <item m="1" x="1567"/>
        <item m="1" x="6795"/>
        <item m="1" x="6522"/>
        <item m="1" x="6254"/>
        <item m="1" x="5999"/>
        <item m="1" x="5769"/>
        <item m="1" x="5496"/>
        <item m="1" x="5227"/>
        <item m="1" x="2920"/>
        <item m="1" x="2706"/>
        <item m="1" x="2487"/>
        <item m="1" x="2272"/>
        <item m="1" x="2053"/>
        <item m="1" x="1839"/>
        <item m="1" x="1620"/>
        <item m="1" x="6860"/>
        <item m="1" x="6587"/>
        <item m="1" x="6319"/>
        <item m="1" x="4734"/>
        <item m="1" x="4471"/>
        <item m="1" x="4198"/>
        <item m="1" x="3924"/>
        <item m="1" x="3690"/>
        <item m="1" x="3471"/>
        <item m="1" x="3252"/>
        <item m="1" x="3038"/>
        <item m="1" x="2820"/>
        <item m="1" x="2601"/>
        <item m="1" x="5828"/>
        <item m="1" x="5566"/>
        <item m="1" x="5294"/>
        <item m="1" x="5020"/>
        <item m="1" x="4786"/>
        <item m="1" x="4533"/>
        <item m="1" x="4259"/>
        <item m="1" x="3989"/>
        <item m="1" x="3746"/>
        <item m="1" x="3527"/>
        <item m="1" x="6920"/>
        <item m="1" x="6657"/>
        <item m="1" x="6385"/>
        <item m="1" x="6112"/>
        <item m="1" x="5879"/>
        <item m="1" x="5627"/>
        <item m="1" x="5354"/>
        <item m="1" x="5085"/>
        <item m="1" x="4842"/>
        <item m="1" x="4599"/>
        <item m="1" x="2370"/>
        <item m="1" x="2156"/>
        <item m="1" x="1938"/>
        <item m="1" x="1719"/>
        <item m="1" x="6971"/>
        <item m="1" x="6718"/>
        <item m="1" x="6445"/>
        <item m="1" x="6177"/>
        <item m="1" x="5935"/>
        <item m="1" x="5693"/>
        <item m="1" x="3292"/>
        <item m="1" x="3078"/>
        <item m="1" x="2860"/>
        <item m="1" x="2641"/>
        <item m="1" x="2422"/>
        <item m="1" x="2208"/>
        <item m="1" x="1989"/>
        <item m="1" x="1775"/>
        <item m="1" x="1556"/>
        <item m="1" x="6784"/>
        <item m="1" x="4304"/>
        <item m="1" x="4034"/>
        <item m="1" x="3784"/>
        <item m="1" x="3565"/>
        <item m="1" x="3346"/>
        <item m="1" x="3132"/>
        <item m="1" x="2913"/>
        <item m="1" x="2699"/>
        <item m="1" x="2480"/>
        <item m="1" x="2266"/>
        <item m="1" x="5399"/>
        <item m="1" x="5130"/>
        <item m="1" x="4880"/>
        <item m="1" x="4643"/>
        <item m="1" x="4369"/>
        <item m="1" x="4099"/>
        <item m="1" x="3837"/>
        <item m="1" x="3618"/>
        <item m="1" x="3399"/>
        <item m="1" x="3185"/>
        <item m="1" x="6490"/>
        <item m="1" x="6222"/>
        <item m="1" x="5973"/>
        <item m="1" x="5737"/>
        <item m="1" x="5464"/>
        <item m="1" x="5195"/>
        <item m="1" x="4933"/>
        <item m="1" x="4708"/>
        <item m="1" x="4440"/>
        <item m="1" x="4171"/>
        <item m="1" x="2027"/>
        <item m="1" x="1813"/>
        <item m="1" x="1594"/>
        <item m="1" x="6828"/>
        <item m="1" x="6555"/>
        <item m="1" x="6287"/>
        <item m="1" x="6026"/>
        <item m="1" x="5802"/>
        <item m="1" x="5535"/>
        <item m="1" x="5267"/>
        <item m="1" x="2947"/>
        <item m="1" x="2733"/>
        <item m="1" x="2514"/>
        <item m="1" x="2299"/>
        <item m="1" x="2080"/>
        <item m="1" x="1866"/>
        <item m="1" x="1647"/>
        <item m="1" x="6893"/>
        <item m="1" x="6625"/>
        <item m="1" x="6358"/>
        <item m="1" x="4407"/>
        <item m="1" x="4137"/>
        <item m="1" x="3869"/>
        <item m="1" x="3645"/>
        <item m="1" x="3426"/>
        <item m="1" x="3213"/>
        <item m="1" x="2994"/>
        <item m="1" x="2780"/>
        <item m="1" x="2561"/>
        <item m="1" x="2348"/>
        <item m="1" x="5502"/>
        <item m="1" x="5233"/>
        <item m="1" x="4965"/>
        <item m="1" x="4741"/>
        <item m="1" x="4480"/>
        <item m="1" x="4212"/>
      </items>
    </pivotField>
    <pivotField axis="axisPage" showAll="0" defaultSubtotal="0">
      <items count="5004">
        <item m="1" x="2254"/>
        <item m="1" x="4565"/>
        <item m="1" x="4242"/>
        <item x="741"/>
        <item m="1" x="3633"/>
        <item m="1" x="2698"/>
        <item x="759"/>
        <item m="1" x="1585"/>
        <item x="1135"/>
        <item m="1" x="4705"/>
        <item m="1" x="4375"/>
        <item x="839"/>
        <item m="1" x="4039"/>
        <item m="1" x="3463"/>
        <item x="1272"/>
        <item m="1" x="3095"/>
        <item m="1" x="2928"/>
        <item m="1" x="2833"/>
        <item m="1" x="2766"/>
        <item m="1" x="2673"/>
        <item x="263"/>
        <item m="1" x="2121"/>
        <item m="1" x="1947"/>
        <item m="1" x="4984"/>
        <item m="1" x="4914"/>
        <item m="1" x="4511"/>
        <item m="1" x="4426"/>
        <item m="1" x="4269"/>
        <item m="1" x="2390"/>
        <item m="1" x="2306"/>
        <item x="901"/>
        <item m="1" x="2224"/>
        <item x="865"/>
        <item x="539"/>
        <item x="637"/>
        <item m="1" x="3722"/>
        <item x="520"/>
        <item m="1" x="1828"/>
        <item m="1" x="3578"/>
        <item x="568"/>
        <item x="31"/>
        <item m="1" x="1583"/>
        <item x="32"/>
        <item m="1" x="1515"/>
        <item m="1" x="1431"/>
        <item m="1" x="4931"/>
        <item m="1" x="3143"/>
        <item x="1298"/>
        <item m="1" x="4789"/>
        <item m="1" x="2983"/>
        <item m="1" x="4702"/>
        <item m="1" x="2900"/>
        <item x="217"/>
        <item m="1" x="4455"/>
        <item x="592"/>
        <item m="1" x="2414"/>
        <item m="1" x="4115"/>
        <item m="1" x="2252"/>
        <item m="1" x="2086"/>
        <item x="412"/>
        <item x="895"/>
        <item m="1" x="1679"/>
        <item m="1" x="3459"/>
        <item x="274"/>
        <item m="1" x="3385"/>
        <item x="479"/>
        <item m="1" x="3303"/>
        <item x="717"/>
        <item x="1351"/>
        <item x="452"/>
        <item m="1" x="4879"/>
        <item x="1377"/>
        <item m="1" x="2064"/>
        <item m="1" x="4726"/>
        <item x="324"/>
        <item m="1" x="2925"/>
        <item m="1" x="1974"/>
        <item m="1" x="4646"/>
        <item m="1" x="3719"/>
        <item m="1" x="2831"/>
        <item x="533"/>
        <item m="1" x="2763"/>
        <item x="1406"/>
        <item m="1" x="1648"/>
        <item x="320"/>
        <item m="1" x="1582"/>
        <item m="1" x="4239"/>
        <item m="1" x="4064"/>
        <item m="1" x="2281"/>
        <item m="1" x="4930"/>
        <item x="1061"/>
        <item x="5"/>
        <item x="632"/>
        <item x="415"/>
        <item m="1" x="3060"/>
        <item m="1" x="4700"/>
        <item m="1" x="2899"/>
        <item m="1" x="3697"/>
        <item m="1" x="2814"/>
        <item m="1" x="4537"/>
        <item m="1" x="1795"/>
        <item x="732"/>
        <item m="1" x="3552"/>
        <item x="889"/>
        <item m="1" x="4371"/>
        <item m="1" x="1632"/>
        <item m="1" x="2489"/>
        <item x="37"/>
        <item m="1" x="2412"/>
        <item m="1" x="1482"/>
        <item x="153"/>
        <item x="998"/>
        <item m="1" x="2251"/>
        <item m="1" x="3118"/>
        <item x="1109"/>
        <item x="630"/>
        <item m="1" x="2085"/>
        <item m="1" x="4755"/>
        <item m="1" x="3814"/>
        <item m="1" x="2957"/>
        <item m="1" x="2003"/>
        <item m="1" x="4595"/>
        <item m="1" x="4063"/>
        <item x="553"/>
        <item m="1" x="2280"/>
        <item m="1" x="3601"/>
        <item m="1" x="4929"/>
        <item m="1" x="2694"/>
        <item m="1" x="3989"/>
        <item x="73"/>
        <item m="1" x="2620"/>
        <item m="1" x="3914"/>
        <item m="1" x="1677"/>
        <item x="1128"/>
        <item m="1" x="2032"/>
        <item m="1" x="3384"/>
        <item m="1" x="2898"/>
        <item x="175"/>
        <item m="1" x="2387"/>
        <item m="1" x="3696"/>
        <item x="1316"/>
        <item m="1" x="4092"/>
        <item m="1" x="1883"/>
        <item x="129"/>
        <item x="628"/>
        <item m="1" x="4014"/>
        <item m="1" x="1794"/>
        <item x="1414"/>
        <item x="65"/>
        <item x="523"/>
        <item m="1" x="3938"/>
        <item m="1" x="2141"/>
        <item m="1" x="3483"/>
        <item x="638"/>
        <item m="1" x="4288"/>
        <item x="1105"/>
        <item m="1" x="4725"/>
        <item m="1" x="2488"/>
        <item m="1" x="3791"/>
        <item m="1" x="1551"/>
        <item m="1" x="3329"/>
        <item m="1" x="4644"/>
        <item m="1" x="3717"/>
        <item m="1" x="1481"/>
        <item x="703"/>
        <item x="584"/>
        <item m="1" x="4562"/>
        <item x="518"/>
        <item m="1" x="1827"/>
        <item m="1" x="4483"/>
        <item m="1" x="2250"/>
        <item m="1" x="4910"/>
        <item m="1" x="2670"/>
        <item x="803"/>
        <item m="1" x="1731"/>
        <item m="1" x="3117"/>
        <item m="1" x="2593"/>
        <item m="1" x="4312"/>
        <item m="1" x="3429"/>
        <item m="1" x="4754"/>
        <item m="1" x="3813"/>
        <item m="1" x="2002"/>
        <item m="1" x="3353"/>
        <item m="1" x="4145"/>
        <item m="1" x="1920"/>
        <item m="1" x="3272"/>
        <item m="1" x="4594"/>
        <item m="1" x="2359"/>
        <item m="1" x="1851"/>
        <item m="1" x="4510"/>
        <item x="935"/>
        <item m="1" x="3988"/>
        <item m="1" x="1764"/>
        <item x="228"/>
        <item m="1" x="4857"/>
        <item m="1" x="4344"/>
        <item x="38"/>
        <item m="1" x="4788"/>
        <item m="1" x="2552"/>
        <item m="1" x="1610"/>
        <item x="1055"/>
        <item m="1" x="3383"/>
        <item x="939"/>
        <item x="365"/>
        <item m="1" x="3302"/>
        <item m="1" x="2386"/>
        <item m="1" x="3695"/>
        <item m="1" x="4091"/>
        <item x="1167"/>
        <item m="1" x="3225"/>
        <item m="1" x="4536"/>
        <item m="1" x="3628"/>
        <item x="333"/>
        <item m="1" x="2726"/>
        <item m="1" x="4013"/>
        <item m="1" x="1793"/>
        <item m="1" x="2221"/>
        <item m="1" x="3937"/>
        <item m="1" x="1705"/>
        <item x="220"/>
        <item m="1" x="4370"/>
        <item x="961"/>
        <item m="1" x="2572"/>
        <item m="1" x="1631"/>
        <item x="502"/>
        <item m="1" x="2062"/>
        <item m="1" x="3404"/>
        <item x="1177"/>
        <item m="1" x="1972"/>
        <item m="1" x="3328"/>
        <item m="1" x="4643"/>
        <item x="744"/>
        <item m="1" x="3249"/>
        <item m="1" x="2331"/>
        <item x="876"/>
        <item m="1" x="4982"/>
        <item m="1" x="2761"/>
        <item m="1" x="4034"/>
        <item m="1" x="1826"/>
        <item m="1" x="3190"/>
        <item m="1" x="3577"/>
        <item m="1" x="2669"/>
        <item m="1" x="3116"/>
        <item m="1" x="4402"/>
        <item m="1" x="3505"/>
        <item m="1" x="4827"/>
        <item m="1" x="2592"/>
        <item x="1026"/>
        <item x="63"/>
        <item x="585"/>
        <item m="1" x="2517"/>
        <item m="1" x="1580"/>
        <item m="1" x="2265"/>
        <item m="1" x="2956"/>
        <item m="1" x="4921"/>
        <item m="1" x="3351"/>
        <item x="896"/>
        <item m="1" x="1513"/>
        <item m="1" x="2178"/>
        <item x="1122"/>
        <item m="1" x="3271"/>
        <item m="1" x="4593"/>
        <item m="1" x="2357"/>
        <item m="1" x="3041"/>
        <item x="1296"/>
        <item x="649"/>
        <item m="1" x="5002"/>
        <item m="1" x="3442"/>
        <item m="1" x="4773"/>
        <item m="1" x="2532"/>
        <item m="1" x="4509"/>
        <item m="1" x="1602"/>
        <item m="1" x="3600"/>
        <item x="235"/>
        <item x="1190"/>
        <item x="1032"/>
        <item x="71"/>
        <item m="1" x="1763"/>
        <item m="1" x="3747"/>
        <item m="1" x="4424"/>
        <item m="1" x="2196"/>
        <item m="1" x="2881"/>
        <item x="257"/>
        <item m="1" x="1927"/>
        <item x="1052"/>
        <item m="1" x="1676"/>
        <item m="1" x="3059"/>
        <item m="1" x="3685"/>
        <item m="1" x="4078"/>
        <item m="1" x="4786"/>
        <item x="494"/>
        <item m="1" x="2294"/>
        <item m="1" x="2980"/>
        <item m="1" x="2031"/>
        <item m="1" x="4004"/>
        <item m="1" x="3157"/>
        <item x="473"/>
        <item x="489"/>
        <item m="1" x="2209"/>
        <item m="1" x="4184"/>
        <item m="1" x="1943"/>
        <item m="1" x="3927"/>
        <item m="1" x="4620"/>
        <item m="1" x="3076"/>
        <item x="739"/>
        <item m="1" x="1453"/>
        <item m="1" x="2813"/>
        <item m="1" x="4535"/>
        <item x="1411"/>
        <item m="1" x="2992"/>
        <item m="1" x="3627"/>
        <item m="1" x="4959"/>
        <item x="752"/>
        <item x="170"/>
        <item m="1" x="4012"/>
        <item x="7"/>
        <item m="1" x="1792"/>
        <item x="439"/>
        <item m="1" x="3169"/>
        <item m="1" x="2220"/>
        <item m="1" x="1961"/>
        <item m="1" x="3936"/>
        <item x="1331"/>
        <item m="1" x="3091"/>
        <item m="1" x="2139"/>
        <item m="1" x="3482"/>
        <item m="1" x="4807"/>
        <item m="1" x="1890"/>
        <item m="1" x="2570"/>
        <item m="1" x="1630"/>
        <item x="1242"/>
        <item x="804"/>
        <item m="1" x="2743"/>
        <item m="1" x="4724"/>
        <item m="1" x="1809"/>
        <item m="1" x="3789"/>
        <item m="1" x="4466"/>
        <item x="135"/>
        <item m="1" x="2233"/>
        <item m="1" x="4210"/>
        <item m="1" x="3326"/>
        <item m="1" x="1717"/>
        <item m="1" x="3105"/>
        <item m="1" x="4385"/>
        <item m="1" x="1480"/>
        <item m="1" x="2152"/>
        <item m="1" x="3493"/>
        <item m="1" x="3659"/>
        <item x="355"/>
        <item m="1" x="4981"/>
        <item x="1382"/>
        <item m="1" x="4033"/>
        <item m="1" x="4740"/>
        <item m="1" x="3801"/>
        <item x="1018"/>
        <item m="1" x="2943"/>
        <item x="1417"/>
        <item x="1066"/>
        <item m="1" x="4908"/>
        <item x="947"/>
        <item m="1" x="1729"/>
        <item x="131"/>
        <item x="719"/>
        <item m="1" x="4401"/>
        <item m="1" x="2163"/>
        <item m="1" x="2844"/>
        <item m="1" x="2591"/>
        <item m="1" x="3255"/>
        <item x="806"/>
        <item m="1" x="2777"/>
        <item m="1" x="3426"/>
        <item x="466"/>
        <item m="1" x="3200"/>
        <item x="55"/>
        <item m="1" x="1578"/>
        <item x="903"/>
        <item m="1" x="2954"/>
        <item x="509"/>
        <item x="763"/>
        <item m="1" x="2683"/>
        <item m="1" x="3974"/>
        <item m="1" x="4667"/>
        <item m="1" x="1748"/>
        <item m="1" x="2444"/>
        <item m="1" x="3737"/>
        <item x="469"/>
        <item m="1" x="2860"/>
        <item m="1" x="3514"/>
        <item m="1" x="4843"/>
        <item x="661"/>
        <item m="1" x="3270"/>
        <item m="1" x="4592"/>
        <item m="1" x="3040"/>
        <item m="1" x="4324"/>
        <item m="1" x="5001"/>
        <item x="1089"/>
        <item x="436"/>
        <item m="1" x="3440"/>
        <item x="338"/>
        <item x="643"/>
        <item m="1" x="4508"/>
        <item m="1" x="1600"/>
        <item m="1" x="2969"/>
        <item x="306"/>
        <item x="1201"/>
        <item x="405"/>
        <item x="108"/>
        <item x="981"/>
        <item m="1" x="2455"/>
        <item m="1" x="2194"/>
        <item m="1" x="2880"/>
        <item m="1" x="3525"/>
        <item m="1" x="4162"/>
        <item m="1" x="4856"/>
        <item m="1" x="1925"/>
        <item m="1" x="1675"/>
        <item x="1184"/>
        <item x="607"/>
        <item m="1" x="2801"/>
        <item m="1" x="4784"/>
        <item m="1" x="2550"/>
        <item x="150"/>
        <item m="1" x="1609"/>
        <item m="1" x="3616"/>
        <item m="1" x="4264"/>
        <item x="447"/>
        <item m="1" x="4002"/>
        <item m="1" x="4698"/>
        <item x="1268"/>
        <item x="704"/>
        <item m="1" x="3763"/>
        <item m="1" x="3541"/>
        <item m="1" x="4182"/>
        <item x="384"/>
        <item x="242"/>
        <item m="1" x="3301"/>
        <item m="1" x="3926"/>
        <item m="1" x="4618"/>
        <item x="835"/>
        <item x="434"/>
        <item m="1" x="2812"/>
        <item m="1" x="3473"/>
        <item m="1" x="4796"/>
        <item m="1" x="2562"/>
        <item m="1" x="3223"/>
        <item x="238"/>
        <item x="1355"/>
        <item m="1" x="3626"/>
        <item m="1" x="4276"/>
        <item m="1" x="3395"/>
        <item m="1" x="4715"/>
        <item m="1" x="2218"/>
        <item x="729"/>
        <item m="1" x="4195"/>
        <item x="362"/>
        <item m="1" x="1960"/>
        <item x="1199"/>
        <item m="1" x="3935"/>
        <item m="1" x="3089"/>
        <item x="1129"/>
        <item m="1" x="1463"/>
        <item x="666"/>
        <item x="69"/>
        <item m="1" x="3856"/>
        <item x="1429"/>
        <item m="1" x="2318"/>
        <item m="1" x="3645"/>
        <item x="590"/>
        <item m="1" x="4971"/>
        <item m="1" x="2060"/>
        <item m="1" x="2741"/>
        <item x="1107"/>
        <item x="492"/>
        <item m="1" x="3787"/>
        <item x="181"/>
        <item m="1" x="1550"/>
        <item m="1" x="2923"/>
        <item m="1" x="3560"/>
        <item m="1" x="4209"/>
        <item m="1" x="1970"/>
        <item m="1" x="3947"/>
        <item m="1" x="4641"/>
        <item m="1" x="2409"/>
        <item m="1" x="3104"/>
        <item m="1" x="1479"/>
        <item m="1" x="2829"/>
        <item m="1" x="4111"/>
        <item x="1397"/>
        <item x="645"/>
        <item m="1" x="3867"/>
        <item m="1" x="2330"/>
        <item m="1" x="3658"/>
        <item m="1" x="4980"/>
        <item m="1" x="2759"/>
        <item m="1" x="3415"/>
        <item m="1" x="1824"/>
        <item m="1" x="2506"/>
        <item m="1" x="3189"/>
        <item m="1" x="4481"/>
        <item m="1" x="1565"/>
        <item m="1" x="2249"/>
        <item m="1" x="2941"/>
        <item m="1" x="4225"/>
        <item m="1" x="1643"/>
        <item x="72"/>
        <item m="1" x="2667"/>
        <item m="1" x="3962"/>
        <item x="288"/>
        <item x="352"/>
        <item m="1" x="4988"/>
        <item m="1" x="2080"/>
        <item m="1" x="2427"/>
        <item m="1" x="2770"/>
        <item m="1" x="3115"/>
        <item x="982"/>
        <item m="1" x="4399"/>
        <item m="1" x="4747"/>
        <item x="574"/>
        <item m="1" x="1831"/>
        <item x="757"/>
        <item m="1" x="2843"/>
        <item x="1332"/>
        <item m="1" x="3504"/>
        <item m="1" x="3804"/>
        <item m="1" x="4129"/>
        <item m="1" x="1569"/>
        <item m="1" x="2256"/>
        <item m="1" x="2946"/>
        <item m="1" x="3581"/>
        <item x="266"/>
        <item m="1" x="4232"/>
        <item m="1" x="4573"/>
        <item x="962"/>
        <item m="1" x="3966"/>
        <item m="1" x="4309"/>
        <item m="1" x="4661"/>
        <item m="1" x="1738"/>
        <item x="1381"/>
        <item m="1" x="2776"/>
        <item x="382"/>
        <item m="1" x="3425"/>
        <item m="1" x="4046"/>
        <item m="1" x="4753"/>
        <item x="1371"/>
        <item m="1" x="1838"/>
        <item m="1" x="2515"/>
        <item m="1" x="2852"/>
        <item x="570"/>
        <item m="1" x="4137"/>
        <item m="1" x="4838"/>
        <item m="1" x="2600"/>
        <item m="1" x="2953"/>
        <item m="1" x="3262"/>
        <item x="1195"/>
        <item m="1" x="4582"/>
        <item m="1" x="2001"/>
        <item x="281"/>
        <item m="1" x="3031"/>
        <item m="1" x="4318"/>
        <item x="250"/>
        <item m="1" x="2442"/>
        <item m="1" x="3128"/>
        <item m="1" x="4764"/>
        <item m="1" x="1842"/>
        <item m="1" x="2176"/>
        <item x="898"/>
        <item m="1" x="3513"/>
        <item m="1" x="4144"/>
        <item m="1" x="4842"/>
        <item m="1" x="2606"/>
        <item x="59"/>
        <item m="1" x="4245"/>
        <item m="1" x="4590"/>
        <item m="1" x="4924"/>
        <item m="1" x="2008"/>
        <item m="1" x="3673"/>
        <item m="1" x="4323"/>
        <item x="137"/>
        <item x="963"/>
        <item x="639"/>
        <item m="1" x="4771"/>
        <item x="560"/>
        <item m="1" x="2870"/>
        <item m="1" x="3207"/>
        <item m="1" x="3521"/>
        <item m="1" x="4151"/>
        <item x="1152"/>
        <item m="1" x="4851"/>
        <item m="1" x="1599"/>
        <item m="1" x="2968"/>
        <item m="1" x="3279"/>
        <item m="1" x="4928"/>
        <item m="1" x="3052"/>
        <item m="1" x="3364"/>
        <item x="768"/>
        <item m="1" x="4685"/>
        <item x="20"/>
        <item m="1" x="2109"/>
        <item m="1" x="2792"/>
        <item m="1" x="3139"/>
        <item m="1" x="1857"/>
        <item m="1" x="2539"/>
        <item m="1" x="3213"/>
        <item m="1" x="3830"/>
        <item m="1" x="4161"/>
        <item m="1" x="2289"/>
        <item m="1" x="3609"/>
        <item x="855"/>
        <item m="1" x="4257"/>
        <item m="1" x="4607"/>
        <item x="194"/>
        <item x="1158"/>
        <item m="1" x="2021"/>
        <item m="1" x="2370"/>
        <item m="1" x="3058"/>
        <item m="1" x="3998"/>
        <item m="1" x="1440"/>
        <item m="1" x="2461"/>
        <item x="633"/>
        <item x="14"/>
        <item m="1" x="4075"/>
        <item m="1" x="4432"/>
        <item m="1" x="4783"/>
        <item m="1" x="1867"/>
        <item m="1" x="2201"/>
        <item m="1" x="2549"/>
        <item x="576"/>
        <item m="1" x="3835"/>
        <item m="1" x="4173"/>
        <item m="1" x="4521"/>
        <item m="1" x="1935"/>
        <item x="1320"/>
        <item m="1" x="2626"/>
        <item m="1" x="3919"/>
        <item m="1" x="4263"/>
        <item m="1" x="4612"/>
        <item m="1" x="4945"/>
        <item x="1311"/>
        <item m="1" x="2707"/>
        <item m="1" x="3380"/>
        <item x="1390"/>
        <item m="1" x="4350"/>
        <item x="1380"/>
        <item m="1" x="1447"/>
        <item x="955"/>
        <item x="259"/>
        <item m="1" x="3467"/>
        <item m="1" x="4440"/>
        <item x="456"/>
        <item m="1" x="1874"/>
        <item m="1" x="2558"/>
        <item m="1" x="2895"/>
        <item m="1" x="4181"/>
        <item m="1" x="1615"/>
        <item x="1277"/>
        <item m="1" x="2986"/>
        <item m="1" x="3620"/>
        <item m="1" x="3925"/>
        <item m="1" x="4270"/>
        <item m="1" x="4617"/>
        <item m="1" x="4950"/>
        <item m="1" x="2038"/>
        <item m="1" x="2383"/>
        <item m="1" x="2717"/>
        <item x="1151"/>
        <item x="90"/>
        <item m="1" x="1451"/>
        <item m="1" x="2472"/>
        <item m="1" x="3472"/>
        <item x="1310"/>
        <item m="1" x="4090"/>
        <item m="1" x="4445"/>
        <item x="960"/>
        <item m="1" x="2215"/>
        <item x="378"/>
        <item m="1" x="2907"/>
        <item m="1" x="3843"/>
        <item m="1" x="4532"/>
        <item m="1" x="4871"/>
        <item x="969"/>
        <item m="1" x="1950"/>
        <item m="1" x="2304"/>
        <item m="1" x="2989"/>
        <item m="1" x="2393"/>
        <item m="1" x="2723"/>
        <item m="1" x="3080"/>
        <item m="1" x="3700"/>
        <item m="1" x="4360"/>
        <item m="1" x="1457"/>
        <item m="1" x="1790"/>
        <item x="978"/>
        <item x="909"/>
        <item m="1" x="4800"/>
        <item x="354"/>
        <item m="1" x="2913"/>
        <item x="1097"/>
        <item m="1" x="3851"/>
        <item x="371"/>
        <item m="1" x="1958"/>
        <item m="1" x="2646"/>
        <item x="409"/>
        <item m="1" x="3933"/>
        <item m="1" x="4965"/>
        <item x="1099"/>
        <item x="595"/>
        <item m="1" x="4368"/>
        <item x="1143"/>
        <item x="567"/>
        <item x="588"/>
        <item m="1" x="4804"/>
        <item x="1294"/>
        <item m="1" x="1889"/>
        <item m="1" x="2568"/>
        <item m="1" x="2918"/>
        <item m="1" x="3238"/>
        <item m="1" x="3556"/>
        <item m="1" x="4547"/>
        <item m="1" x="1628"/>
        <item m="1" x="2316"/>
        <item x="1321"/>
        <item m="1" x="3317"/>
        <item x="425"/>
        <item m="1" x="4286"/>
        <item x="295"/>
        <item m="1" x="3402"/>
        <item m="1" x="4025"/>
        <item m="1" x="4378"/>
        <item m="1" x="1471"/>
        <item m="1" x="2147"/>
        <item m="1" x="2486"/>
        <item x="1253"/>
        <item m="1" x="3785"/>
        <item m="1" x="4106"/>
        <item m="1" x="4816"/>
        <item m="1" x="1895"/>
        <item x="1222"/>
        <item m="1" x="2574"/>
        <item m="1" x="2921"/>
        <item x="107"/>
        <item m="1" x="4208"/>
        <item m="1" x="4552"/>
        <item m="1" x="1636"/>
        <item m="1" x="2320"/>
        <item m="1" x="4293"/>
        <item m="1" x="4639"/>
        <item x="1004"/>
        <item x="658"/>
        <item m="1" x="2751"/>
        <item m="1" x="3103"/>
        <item m="1" x="3409"/>
        <item m="1" x="3715"/>
        <item m="1" x="4730"/>
        <item m="1" x="1814"/>
        <item m="1" x="2496"/>
        <item m="1" x="2828"/>
        <item m="1" x="3491"/>
        <item m="1" x="3794"/>
        <item m="1" x="4820"/>
        <item m="1" x="1899"/>
        <item m="1" x="2933"/>
        <item x="970"/>
        <item x="1428"/>
        <item m="1" x="4560"/>
        <item m="1" x="1638"/>
        <item x="709"/>
        <item m="1" x="2661"/>
        <item x="847"/>
        <item m="1" x="3954"/>
        <item x="292"/>
        <item m="1" x="1723"/>
        <item x="1081"/>
        <item x="1040"/>
        <item x="1085"/>
        <item m="1" x="4032"/>
        <item x="1326"/>
        <item m="1" x="1491"/>
        <item m="1" x="1822"/>
        <item m="1" x="2505"/>
        <item m="1" x="3187"/>
        <item m="1" x="4479"/>
        <item m="1" x="1563"/>
        <item x="844"/>
        <item m="1" x="2939"/>
        <item m="1" x="3874"/>
        <item m="1" x="4224"/>
        <item m="1" x="4567"/>
        <item m="1" x="4907"/>
        <item x="562"/>
        <item m="1" x="1985"/>
        <item m="1" x="2336"/>
        <item x="765"/>
        <item m="1" x="3339"/>
        <item m="1" x="4305"/>
        <item x="1029"/>
        <item m="1" x="4987"/>
        <item x="1354"/>
        <item m="1" x="3418"/>
        <item m="1" x="3733"/>
        <item m="1" x="4398"/>
        <item m="1" x="2842"/>
        <item x="26"/>
        <item m="1" x="4128"/>
        <item m="1" x="4489"/>
        <item m="1" x="4825"/>
        <item x="1030"/>
        <item x="1060"/>
        <item m="1" x="2590"/>
        <item x="779"/>
        <item m="1" x="1645"/>
        <item m="1" x="1992"/>
        <item m="1" x="2675"/>
        <item m="1" x="3023"/>
        <item m="1" x="3345"/>
        <item m="1" x="3965"/>
        <item m="1" x="4660"/>
        <item m="1" x="1737"/>
        <item m="1" x="2082"/>
        <item m="1" x="2435"/>
        <item m="1" x="3121"/>
        <item x="976"/>
        <item m="1" x="4045"/>
        <item m="1" x="4752"/>
        <item m="1" x="2851"/>
        <item x="1123"/>
        <item x="453"/>
        <item m="1" x="4136"/>
        <item m="1" x="4837"/>
        <item x="330"/>
        <item m="1" x="2599"/>
        <item m="1" x="3261"/>
        <item m="1" x="3587"/>
        <item m="1" x="2000"/>
        <item m="1" x="2351"/>
        <item m="1" x="2682"/>
        <item m="1" x="3030"/>
        <item m="1" x="3350"/>
        <item x="1209"/>
        <item m="1" x="3972"/>
        <item m="1" x="4665"/>
        <item x="793"/>
        <item m="1" x="3127"/>
        <item m="1" x="3434"/>
        <item x="948"/>
        <item m="1" x="4763"/>
        <item x="448"/>
        <item x="49"/>
        <item x="160"/>
        <item m="1" x="3204"/>
        <item x="1013"/>
        <item m="1" x="3822"/>
        <item m="1" x="4500"/>
        <item m="1" x="2605"/>
        <item m="1" x="2961"/>
        <item x="294"/>
        <item m="1" x="3593"/>
        <item m="1" x="3895"/>
        <item m="1" x="4589"/>
        <item m="1" x="1660"/>
        <item m="1" x="2356"/>
        <item m="1" x="2687"/>
        <item m="1" x="3039"/>
        <item m="1" x="3358"/>
        <item m="1" x="3983"/>
        <item x="56"/>
        <item m="1" x="2102"/>
        <item m="1" x="3439"/>
        <item x="360"/>
        <item m="1" x="2185"/>
        <item m="1" x="2531"/>
        <item x="700"/>
        <item m="1" x="4850"/>
        <item m="1" x="2611"/>
        <item x="718"/>
        <item x="75"/>
        <item m="1" x="2014"/>
        <item m="1" x="2365"/>
        <item m="1" x="3051"/>
        <item m="1" x="3678"/>
        <item x="323"/>
        <item m="1" x="4684"/>
        <item m="1" x="1761"/>
        <item x="1091"/>
        <item m="1" x="3138"/>
        <item m="1" x="3448"/>
        <item m="1" x="3746"/>
        <item x="1059"/>
        <item m="1" x="4423"/>
        <item x="485"/>
        <item x="1409"/>
        <item x="178"/>
        <item m="1" x="4855"/>
        <item m="1" x="1605"/>
        <item m="1" x="1924"/>
        <item m="1" x="2975"/>
        <item m="1" x="3912"/>
        <item m="1" x="4256"/>
        <item x="664"/>
        <item m="1" x="4935"/>
        <item m="1" x="1674"/>
        <item m="1" x="2020"/>
        <item m="1" x="2701"/>
        <item m="1" x="3057"/>
        <item m="1" x="3683"/>
        <item x="102"/>
        <item m="1" x="2116"/>
        <item x="392"/>
        <item m="1" x="3455"/>
        <item m="1" x="3754"/>
        <item m="1" x="4431"/>
        <item m="1" x="1866"/>
        <item m="1" x="2548"/>
        <item m="1" x="2886"/>
        <item x="519"/>
        <item m="1" x="3532"/>
        <item m="1" x="3834"/>
        <item x="140"/>
        <item m="1" x="4520"/>
        <item m="1" x="4862"/>
        <item x="262"/>
        <item m="1" x="2625"/>
        <item m="1" x="3293"/>
        <item m="1" x="3918"/>
        <item m="1" x="4611"/>
        <item m="1" x="1687"/>
        <item m="1" x="2030"/>
        <item m="1" x="2378"/>
        <item m="1" x="3066"/>
        <item x="277"/>
        <item m="1" x="2124"/>
        <item m="1" x="2466"/>
        <item m="1" x="2808"/>
        <item m="1" x="3155"/>
        <item m="1" x="4794"/>
        <item x="1259"/>
        <item m="1" x="2557"/>
        <item x="1319"/>
        <item m="1" x="3540"/>
        <item m="1" x="4180"/>
        <item m="1" x="1614"/>
        <item m="1" x="1941"/>
        <item m="1" x="3300"/>
        <item m="1" x="3619"/>
        <item x="209"/>
        <item m="1" x="4616"/>
        <item m="1" x="4949"/>
        <item m="1" x="1692"/>
        <item m="1" x="2037"/>
        <item m="1" x="3389"/>
        <item m="1" x="4008"/>
        <item m="1" x="1450"/>
        <item m="1" x="1785"/>
        <item m="1" x="3163"/>
        <item m="1" x="3471"/>
        <item m="1" x="3768"/>
        <item m="1" x="4089"/>
        <item x="276"/>
        <item m="1" x="1536"/>
        <item m="1" x="1880"/>
        <item m="1" x="2214"/>
        <item m="1" x="2906"/>
        <item x="532"/>
        <item m="1" x="4189"/>
        <item m="1" x="4531"/>
        <item m="1" x="1617"/>
        <item m="1" x="1949"/>
        <item m="1" x="2303"/>
        <item m="1" x="2988"/>
        <item x="411"/>
        <item m="1" x="4275"/>
        <item m="1" x="2392"/>
        <item m="1" x="3079"/>
        <item m="1" x="3394"/>
        <item x="70"/>
        <item m="1" x="1789"/>
        <item m="1" x="2132"/>
        <item m="1" x="2475"/>
        <item m="1" x="3167"/>
        <item x="406"/>
        <item m="1" x="3773"/>
        <item x="769"/>
        <item m="1" x="4453"/>
        <item m="1" x="4799"/>
        <item x="1252"/>
        <item m="1" x="1885"/>
        <item m="1" x="4542"/>
        <item m="1" x="1957"/>
        <item m="1" x="2311"/>
        <item m="1" x="2645"/>
        <item m="1" x="3311"/>
        <item m="1" x="4964"/>
        <item m="1" x="1704"/>
        <item m="1" x="2049"/>
        <item x="934"/>
        <item x="1114"/>
        <item m="1" x="4718"/>
        <item m="1" x="1799"/>
        <item m="1" x="2137"/>
        <item m="1" x="2480"/>
        <item m="1" x="3480"/>
        <item m="1" x="3779"/>
        <item m="1" x="4101"/>
        <item m="1" x="1543"/>
        <item x="329"/>
        <item m="1" x="2227"/>
        <item m="1" x="2567"/>
        <item m="1" x="3237"/>
        <item m="1" x="4885"/>
        <item m="1" x="1627"/>
        <item m="1" x="1966"/>
        <item m="1" x="2315"/>
        <item m="1" x="3000"/>
        <item m="1" x="3316"/>
        <item m="1" x="4635"/>
        <item m="1" x="4970"/>
        <item x="543"/>
        <item x="54"/>
        <item x="429"/>
        <item m="1" x="4024"/>
        <item m="1" x="2146"/>
        <item x="879"/>
        <item x="654"/>
        <item m="1" x="3176"/>
        <item x="875"/>
        <item m="1" x="4463"/>
        <item m="1" x="4815"/>
        <item x="596"/>
        <item x="1168"/>
        <item x="307"/>
        <item x="188"/>
        <item x="119"/>
        <item x="602"/>
        <item x="829"/>
        <item m="1" x="3006"/>
        <item x="114"/>
        <item m="1" x="2069"/>
        <item x="641"/>
        <item x="762"/>
        <item m="1" x="3102"/>
        <item m="1" x="3864"/>
        <item x="503"/>
        <item m="1" x="4729"/>
        <item x="213"/>
        <item m="1" x="2495"/>
        <item m="1" x="2827"/>
        <item m="1" x="3330"/>
        <item m="1" x="3490"/>
        <item m="1" x="3793"/>
        <item x="899"/>
        <item m="1" x="4297"/>
        <item x="1156"/>
        <item x="471"/>
        <item x="438"/>
        <item x="547"/>
        <item m="1" x="2416"/>
        <item x="761"/>
        <item m="1" x="3566"/>
        <item m="1" x="3723"/>
        <item m="1" x="4031"/>
        <item m="1" x="4214"/>
        <item m="1" x="4389"/>
        <item m="1" x="4559"/>
        <item m="1" x="4734"/>
        <item m="1" x="1486"/>
        <item x="214"/>
        <item x="706"/>
        <item m="1" x="2329"/>
        <item m="1" x="2660"/>
        <item x="1164"/>
        <item x="80"/>
        <item m="1" x="3656"/>
        <item m="1" x="3953"/>
        <item x="1418"/>
        <item m="1" x="4301"/>
        <item x="230"/>
        <item m="1" x="4822"/>
        <item m="1" x="4978"/>
        <item m="1" x="1559"/>
        <item m="1" x="1722"/>
        <item m="1" x="2936"/>
        <item x="279"/>
        <item m="1" x="3571"/>
        <item m="1" x="3726"/>
        <item m="1" x="4219"/>
        <item m="1" x="4392"/>
        <item m="1" x="1640"/>
        <item x="271"/>
        <item x="321"/>
        <item m="1" x="2835"/>
        <item m="1" x="3661"/>
        <item m="1" x="3799"/>
        <item m="1" x="3957"/>
        <item m="1" x="4119"/>
        <item m="1" x="4302"/>
        <item x="516"/>
        <item m="1" x="2248"/>
        <item m="1" x="2423"/>
        <item m="1" x="3575"/>
        <item m="1" x="3729"/>
        <item x="1022"/>
        <item x="625"/>
        <item m="1" x="4906"/>
        <item m="1" x="1496"/>
        <item x="1263"/>
        <item m="1" x="1829"/>
        <item m="1" x="2160"/>
        <item x="1279"/>
        <item m="1" x="2510"/>
        <item x="572"/>
        <item m="1" x="2839"/>
        <item m="1" x="3338"/>
        <item m="1" x="3663"/>
        <item m="1" x="3961"/>
        <item m="1" x="4122"/>
        <item m="1" x="4486"/>
        <item m="1" x="1567"/>
        <item x="1292"/>
        <item x="356"/>
        <item m="1" x="2588"/>
        <item m="1" x="2769"/>
        <item m="1" x="3114"/>
        <item x="894"/>
        <item m="1" x="3579"/>
        <item m="1" x="3732"/>
        <item m="1" x="4228"/>
        <item x="440"/>
        <item m="1" x="4570"/>
        <item x="93"/>
        <item x="648"/>
        <item x="1401"/>
        <item m="1" x="1987"/>
        <item x="1187"/>
        <item m="1" x="2672"/>
        <item m="1" x="2841"/>
        <item m="1" x="3018"/>
        <item m="1" x="3342"/>
        <item m="1" x="3503"/>
        <item m="1" x="4127"/>
        <item m="1" x="4824"/>
        <item m="1" x="1733"/>
        <item x="840"/>
        <item m="1" x="2589"/>
        <item m="1" x="3422"/>
        <item x="375"/>
        <item m="1" x="4231"/>
        <item m="1" x="4404"/>
        <item x="284"/>
        <item m="1" x="1499"/>
        <item x="1166"/>
        <item x="555"/>
        <item m="1" x="1991"/>
        <item m="1" x="2167"/>
        <item x="1183"/>
        <item m="1" x="2512"/>
        <item m="1" x="2846"/>
        <item m="1" x="3506"/>
        <item x="809"/>
        <item m="1" x="3806"/>
        <item x="1273"/>
        <item m="1" x="4131"/>
        <item m="1" x="4490"/>
        <item m="1" x="4832"/>
        <item m="1" x="1736"/>
        <item x="805"/>
        <item m="1" x="2434"/>
        <item m="1" x="2596"/>
        <item m="1" x="3256"/>
        <item m="1" x="3424"/>
        <item x="743"/>
        <item m="1" x="4044"/>
        <item m="1" x="4235"/>
        <item m="1" x="4577"/>
        <item x="569"/>
        <item x="308"/>
        <item m="1" x="2514"/>
        <item m="1" x="2850"/>
        <item x="1265"/>
        <item m="1" x="3199"/>
        <item m="1" x="3666"/>
        <item m="1" x="3810"/>
        <item x="1161"/>
        <item m="1" x="4495"/>
        <item x="79"/>
        <item m="1" x="4836"/>
        <item m="1" x="4994"/>
        <item x="112"/>
        <item m="1" x="1742"/>
        <item m="1" x="2089"/>
        <item m="1" x="3125"/>
        <item m="1" x="3260"/>
        <item x="1154"/>
        <item m="1" x="3586"/>
        <item m="1" x="3735"/>
        <item m="1" x="4051"/>
        <item x="1335"/>
        <item m="1" x="4411"/>
        <item m="1" x="4581"/>
        <item m="1" x="1507"/>
        <item m="1" x="1652"/>
        <item x="199"/>
        <item m="1" x="2519"/>
        <item m="1" x="2681"/>
        <item x="83"/>
        <item m="1" x="3349"/>
        <item m="1" x="3818"/>
        <item m="1" x="4140"/>
        <item m="1" x="4317"/>
        <item m="1" x="4498"/>
        <item x="975"/>
        <item m="1" x="1584"/>
        <item x="367"/>
        <item m="1" x="2093"/>
        <item m="1" x="2269"/>
        <item m="1" x="2441"/>
        <item x="113"/>
        <item m="1" x="3267"/>
        <item x="870"/>
        <item m="1" x="2004"/>
        <item m="1" x="2175"/>
        <item m="1" x="2523"/>
        <item m="1" x="3354"/>
        <item m="1" x="3821"/>
        <item m="1" x="3978"/>
        <item x="868"/>
        <item m="1" x="4671"/>
        <item x="1305"/>
        <item x="446"/>
        <item m="1" x="1589"/>
        <item x="577"/>
        <item m="1" x="1919"/>
        <item m="1" x="2097"/>
        <item m="1" x="2448"/>
        <item m="1" x="2960"/>
        <item m="1" x="3129"/>
        <item m="1" x="3894"/>
        <item m="1" x="4059"/>
        <item m="1" x="4588"/>
        <item m="1" x="4766"/>
        <item x="580"/>
        <item m="1" x="1659"/>
        <item m="1" x="2007"/>
        <item x="1124"/>
        <item x="123"/>
        <item x="286"/>
        <item m="1" x="3038"/>
        <item m="1" x="3357"/>
        <item x="118"/>
        <item m="1" x="3672"/>
        <item m="1" x="3824"/>
        <item m="1" x="4147"/>
        <item x="1185"/>
        <item x="988"/>
        <item m="1" x="4847"/>
        <item m="1" x="2786"/>
        <item m="1" x="3134"/>
        <item m="1" x="3438"/>
        <item m="1" x="3740"/>
        <item m="1" x="3898"/>
        <item m="1" x="4416"/>
        <item m="1" x="4598"/>
        <item m="1" x="1517"/>
        <item x="437"/>
        <item m="1" x="2184"/>
        <item x="599"/>
        <item x="862"/>
        <item m="1" x="3520"/>
        <item x="414"/>
        <item x="46"/>
        <item x="887"/>
        <item m="1" x="4328"/>
        <item m="1" x="4681"/>
        <item m="1" x="1598"/>
        <item m="1" x="2277"/>
        <item m="1" x="2610"/>
        <item m="1" x="2787"/>
        <item m="1" x="3135"/>
        <item m="1" x="4251"/>
        <item m="1" x="4419"/>
        <item m="1" x="4599"/>
        <item x="754"/>
        <item x="1251"/>
        <item m="1" x="2190"/>
        <item m="1" x="2364"/>
        <item x="148"/>
        <item m="1" x="2875"/>
        <item m="1" x="3363"/>
        <item m="1" x="3827"/>
        <item m="1" x="4156"/>
        <item m="1" x="4512"/>
        <item x="1189"/>
        <item x="1125"/>
        <item m="1" x="2108"/>
        <item m="1" x="2972"/>
        <item m="1" x="3284"/>
        <item m="1" x="3447"/>
        <item m="1" x="3745"/>
        <item m="1" x="3906"/>
        <item m="1" x="4601"/>
        <item m="1" x="4932"/>
        <item x="791"/>
        <item m="1" x="2696"/>
        <item x="528"/>
        <item x="1317"/>
        <item m="1" x="4688"/>
        <item x="30"/>
        <item x="331"/>
        <item m="1" x="1604"/>
        <item m="1" x="1768"/>
        <item m="1" x="1923"/>
        <item m="1" x="2288"/>
        <item m="1" x="2796"/>
        <item m="1" x="3911"/>
        <item m="1" x="4427"/>
        <item m="1" x="1521"/>
        <item m="1" x="1673"/>
        <item m="1" x="1861"/>
        <item x="223"/>
        <item m="1" x="2543"/>
        <item m="1" x="3056"/>
        <item m="1" x="3215"/>
        <item m="1" x="3372"/>
        <item m="1" x="3527"/>
        <item x="501"/>
        <item m="1" x="4168"/>
        <item m="1" x="4340"/>
        <item m="1" x="4690"/>
        <item m="1" x="4861"/>
        <item x="211"/>
        <item x="1391"/>
        <item m="1" x="2292"/>
        <item m="1" x="2622"/>
        <item m="1" x="2800"/>
        <item m="1" x="2977"/>
        <item x="1063"/>
        <item m="1" x="3613"/>
        <item m="1" x="3753"/>
        <item m="1" x="3915"/>
        <item m="1" x="4260"/>
        <item x="924"/>
        <item m="1" x="4782"/>
        <item m="1" x="4941"/>
        <item m="1" x="1524"/>
        <item m="1" x="1682"/>
        <item m="1" x="2026"/>
        <item m="1" x="3062"/>
        <item x="301"/>
        <item m="1" x="3531"/>
        <item m="1" x="3833"/>
        <item x="1067"/>
        <item m="1" x="4172"/>
        <item m="1" x="4347"/>
        <item x="117"/>
        <item x="987"/>
        <item x="268"/>
        <item x="760"/>
        <item m="1" x="1934"/>
        <item x="1037"/>
        <item x="905"/>
        <item m="1" x="3149"/>
        <item m="1" x="3462"/>
        <item m="1" x="3917"/>
        <item x="120"/>
        <item x="234"/>
        <item m="1" x="1872"/>
        <item x="96"/>
        <item m="1" x="2377"/>
        <item m="1" x="2555"/>
        <item m="1" x="2890"/>
        <item m="1" x="3065"/>
        <item m="1" x="3219"/>
        <item x="374"/>
        <item m="1" x="4177"/>
        <item m="1" x="4696"/>
        <item m="1" x="1446"/>
        <item m="1" x="1613"/>
        <item m="1" x="2296"/>
        <item m="1" x="2465"/>
        <item x="227"/>
        <item m="1" x="2984"/>
        <item m="1" x="3154"/>
        <item m="1" x="3295"/>
        <item m="1" x="3466"/>
        <item x="463"/>
        <item m="1" x="3922"/>
        <item m="1" x="2034"/>
        <item m="1" x="2206"/>
        <item m="1" x="2711"/>
        <item m="1" x="3070"/>
        <item m="1" x="3220"/>
        <item m="1" x="3386"/>
        <item m="1" x="3539"/>
        <item x="289"/>
        <item m="1" x="4703"/>
        <item m="1" x="4869"/>
        <item x="1238"/>
        <item m="1" x="1940"/>
        <item m="1" x="2810"/>
        <item m="1" x="3158"/>
        <item m="1" x="3299"/>
        <item m="1" x="3470"/>
        <item m="1" x="4087"/>
        <item m="1" x="1691"/>
        <item x="61"/>
        <item m="1" x="2211"/>
        <item m="1" x="2382"/>
        <item x="236"/>
        <item m="1" x="2716"/>
        <item m="1" x="2902"/>
        <item m="1" x="3074"/>
        <item m="1" x="3388"/>
        <item m="1" x="3544"/>
        <item m="1" x="3842"/>
        <item x="2"/>
        <item m="1" x="4186"/>
        <item m="1" x="4528"/>
        <item m="1" x="4708"/>
        <item x="1395"/>
        <item x="254"/>
        <item m="1" x="1946"/>
        <item m="1" x="2635"/>
        <item x="142"/>
        <item m="1" x="3162"/>
        <item m="1" x="3622"/>
        <item m="1" x="3767"/>
        <item m="1" x="3928"/>
        <item m="1" x="4444"/>
        <item x="1009"/>
        <item x="420"/>
        <item m="1" x="1696"/>
        <item m="1" x="1879"/>
        <item x="1100"/>
        <item x="380"/>
        <item x="498"/>
        <item x="1244"/>
        <item x="687"/>
        <item x="780"/>
        <item x="573"/>
        <item m="1" x="2639"/>
        <item x="651"/>
        <item m="1" x="3474"/>
        <item m="1" x="3624"/>
        <item m="1" x="3929"/>
        <item m="1" x="4449"/>
        <item m="1" x="1700"/>
        <item m="1" x="2041"/>
        <item m="1" x="2217"/>
        <item m="1" x="2391"/>
        <item m="1" x="2565"/>
        <item m="1" x="2722"/>
        <item m="1" x="2910"/>
        <item m="1" x="3227"/>
        <item m="1" x="3549"/>
        <item m="1" x="3846"/>
        <item m="1" x="4193"/>
        <item m="1" x="4359"/>
        <item m="1" x="4539"/>
        <item m="1" x="4873"/>
        <item m="1" x="2131"/>
        <item x="122"/>
        <item m="1" x="3166"/>
        <item m="1" x="3631"/>
        <item x="841"/>
        <item m="1" x="4963"/>
        <item m="1" x="1539"/>
        <item x="766"/>
        <item m="1" x="2045"/>
        <item x="767"/>
        <item m="1" x="2397"/>
        <item m="1" x="2728"/>
        <item m="1" x="2912"/>
        <item m="1" x="3232"/>
        <item m="1" x="3850"/>
        <item m="1" x="4017"/>
        <item m="1" x="4362"/>
        <item m="1" x="4541"/>
        <item m="1" x="1459"/>
        <item m="1" x="1622"/>
        <item m="1" x="1797"/>
        <item m="1" x="1956"/>
        <item x="860"/>
        <item m="1" x="2310"/>
        <item x="476"/>
        <item x="776"/>
        <item m="1" x="3477"/>
        <item x="191"/>
        <item x="443"/>
        <item m="1" x="3932"/>
        <item m="1" x="4097"/>
        <item m="1" x="4281"/>
        <item m="1" x="4456"/>
        <item m="1" x="1541"/>
        <item x="369"/>
        <item x="166"/>
        <item m="1" x="2916"/>
        <item m="1" x="3087"/>
        <item m="1" x="3235"/>
        <item x="671"/>
        <item m="1" x="3553"/>
        <item m="1" x="3704"/>
        <item m="1" x="4199"/>
        <item m="1" x="4367"/>
        <item m="1" x="4882"/>
        <item m="1" x="2136"/>
        <item m="1" x="2313"/>
        <item m="1" x="2649"/>
        <item m="1" x="2819"/>
        <item m="1" x="2997"/>
        <item x="967"/>
        <item m="1" x="3314"/>
        <item m="1" x="3640"/>
        <item x="419"/>
        <item x="669"/>
        <item x="15"/>
        <item m="1" x="4284"/>
        <item x="110"/>
        <item m="1" x="4630"/>
        <item x="200"/>
        <item m="1" x="1707"/>
        <item x="1400"/>
        <item m="1" x="2054"/>
        <item x="827"/>
        <item x="646"/>
        <item m="1" x="3555"/>
        <item x="636"/>
        <item m="1" x="4202"/>
        <item m="1" x="4546"/>
        <item x="770"/>
        <item m="1" x="4884"/>
        <item m="1" x="1965"/>
        <item m="1" x="2821"/>
        <item x="631"/>
        <item x="1182"/>
        <item x="507"/>
        <item m="1" x="3941"/>
        <item m="1" x="4634"/>
        <item m="1" x="4810"/>
        <item x="25"/>
        <item x="145"/>
        <item m="1" x="1893"/>
        <item m="1" x="2228"/>
        <item m="1" x="3097"/>
        <item m="1" x="3241"/>
        <item m="1" x="3708"/>
        <item m="1" x="3857"/>
        <item m="1" x="4023"/>
        <item m="1" x="4204"/>
        <item m="1" x="4550"/>
        <item x="980"/>
        <item m="1" x="1634"/>
        <item m="1" x="1807"/>
        <item m="1" x="2145"/>
        <item x="971"/>
        <item m="1" x="2652"/>
        <item m="1" x="3003"/>
        <item x="1133"/>
        <item m="1" x="3321"/>
        <item m="1" x="3487"/>
        <item m="1" x="3648"/>
        <item m="1" x="3784"/>
        <item m="1" x="3944"/>
        <item m="1" x="4462"/>
        <item x="951"/>
        <item x="1057"/>
        <item m="1" x="2573"/>
        <item m="1" x="2920"/>
        <item m="1" x="3099"/>
        <item m="1" x="3242"/>
        <item x="994"/>
        <item m="1" x="3712"/>
        <item m="1" x="4027"/>
        <item m="1" x="4551"/>
        <item m="1" x="1475"/>
        <item m="1" x="1810"/>
        <item m="1" x="2148"/>
        <item x="701"/>
        <item m="1" x="2654"/>
        <item x="511"/>
        <item x="708"/>
        <item m="1" x="4292"/>
        <item x="58"/>
        <item x="22"/>
        <item m="1" x="4818"/>
        <item x="1072"/>
        <item m="1" x="2750"/>
        <item m="1" x="2927"/>
        <item m="1" x="3408"/>
        <item x="361"/>
        <item x="849"/>
        <item m="1" x="4212"/>
        <item x="1387"/>
        <item m="1" x="1813"/>
        <item x="201"/>
        <item m="1" x="2325"/>
        <item m="1" x="2494"/>
        <item m="1" x="3009"/>
        <item m="1" x="4109"/>
        <item m="1" x="4296"/>
        <item m="1" x="4471"/>
        <item x="207"/>
        <item m="1" x="1555"/>
        <item m="1" x="1718"/>
        <item m="1" x="2071"/>
        <item m="1" x="2240"/>
        <item m="1" x="2415"/>
        <item m="1" x="2755"/>
        <item m="1" x="2932"/>
        <item m="1" x="3248"/>
        <item m="1" x="3412"/>
        <item m="1" x="3865"/>
        <item x="657"/>
        <item m="1" x="4558"/>
        <item m="1" x="4900"/>
        <item m="1" x="1485"/>
        <item x="930"/>
        <item m="1" x="1979"/>
        <item x="668"/>
        <item x="995"/>
        <item m="1" x="3011"/>
        <item m="1" x="3494"/>
        <item m="1" x="3655"/>
        <item x="1337"/>
        <item m="1" x="4300"/>
        <item m="1" x="4651"/>
        <item x="85"/>
        <item m="1" x="1558"/>
        <item m="1" x="2073"/>
        <item m="1" x="2245"/>
        <item m="1" x="2582"/>
        <item m="1" x="2757"/>
        <item m="1" x="3109"/>
        <item m="1" x="3251"/>
        <item m="1" x="3570"/>
        <item m="1" x="3869"/>
        <item m="1" x="4218"/>
        <item m="1" x="4738"/>
        <item m="1" x="4904"/>
        <item m="1" x="1821"/>
        <item m="1" x="2333"/>
        <item m="1" x="2504"/>
        <item m="1" x="2664"/>
        <item m="1" x="3334"/>
        <item m="1" x="3798"/>
        <item x="1011"/>
        <item m="1" x="4478"/>
        <item x="130"/>
        <item m="1" x="1726"/>
        <item m="1" x="2077"/>
        <item x="1229"/>
        <item x="662"/>
        <item m="1" x="2765"/>
        <item m="1" x="2938"/>
        <item m="1" x="3112"/>
        <item m="1" x="3574"/>
        <item m="1" x="3873"/>
        <item m="1" x="4037"/>
        <item m="1" x="4223"/>
        <item m="1" x="4395"/>
        <item m="1" x="4742"/>
        <item m="1" x="1495"/>
        <item x="682"/>
        <item m="1" x="1984"/>
        <item x="964"/>
        <item m="1" x="2509"/>
        <item m="1" x="2838"/>
        <item x="778"/>
        <item x="974"/>
        <item x="737"/>
        <item x="1192"/>
        <item x="444"/>
        <item m="1" x="2426"/>
        <item m="1" x="2768"/>
        <item x="910"/>
        <item x="1352"/>
        <item m="1" x="3879"/>
        <item x="846"/>
        <item x="813"/>
        <item m="1" x="4569"/>
        <item m="1" x="4746"/>
        <item m="1" x="4913"/>
        <item m="1" x="1498"/>
        <item x="550"/>
        <item m="1" x="1830"/>
        <item x="363"/>
        <item m="1" x="2340"/>
        <item m="1" x="2671"/>
        <item x="1254"/>
        <item m="1" x="3193"/>
        <item m="1" x="4126"/>
        <item m="1" x="4657"/>
        <item x="1427"/>
        <item m="1" x="1732"/>
        <item m="1" x="2430"/>
        <item m="1" x="2773"/>
        <item m="1" x="3421"/>
        <item x="986"/>
        <item x="1191"/>
        <item x="1088"/>
        <item x="1393"/>
        <item m="1" x="4403"/>
        <item m="1" x="4750"/>
        <item m="1" x="1834"/>
        <item m="1" x="1990"/>
        <item m="1" x="2343"/>
        <item m="1" x="2674"/>
        <item m="1" x="3022"/>
        <item m="1" x="3194"/>
        <item x="64"/>
        <item m="1" x="3964"/>
        <item x="258"/>
        <item m="1" x="4830"/>
        <item m="1" x="1574"/>
        <item m="1" x="1735"/>
        <item m="1" x="1907"/>
        <item m="1" x="2433"/>
        <item x="1027"/>
        <item x="193"/>
        <item m="1" x="4576"/>
        <item m="1" x="4919"/>
        <item m="1" x="1502"/>
        <item x="1054"/>
        <item m="1" x="1995"/>
        <item x="1031"/>
        <item m="1" x="2513"/>
        <item m="1" x="3198"/>
        <item m="1" x="3809"/>
        <item m="1" x="3969"/>
        <item x="52"/>
        <item x="885"/>
        <item m="1" x="4835"/>
        <item m="1" x="4993"/>
        <item x="525"/>
        <item m="1" x="1741"/>
        <item m="1" x="1910"/>
        <item m="1" x="2087"/>
        <item x="44"/>
        <item x="1415"/>
        <item m="1" x="2951"/>
        <item m="1" x="3124"/>
        <item x="347"/>
        <item m="1" x="3585"/>
        <item x="1413"/>
        <item m="1" x="3888"/>
        <item m="1" x="4050"/>
        <item m="1" x="4409"/>
        <item x="1375"/>
        <item m="1" x="1651"/>
        <item m="1" x="1840"/>
        <item m="1" x="1998"/>
        <item m="1" x="2350"/>
        <item x="936"/>
        <item m="1" x="2855"/>
        <item m="1" x="3029"/>
        <item m="1" x="3201"/>
        <item m="1" x="3817"/>
        <item x="111"/>
        <item x="711"/>
        <item m="1" x="4316"/>
        <item m="1" x="4664"/>
        <item x="475"/>
        <item m="1" x="4997"/>
        <item m="1" x="3265"/>
        <item m="1" x="4413"/>
        <item m="1" x="4584"/>
        <item m="1" x="4761"/>
        <item m="1" x="1510"/>
        <item x="1197"/>
        <item x="1223"/>
        <item x="1173"/>
        <item m="1" x="2521"/>
        <item m="1" x="2859"/>
        <item m="1" x="3202"/>
        <item m="1" x="3512"/>
        <item x="627"/>
        <item m="1" x="1918"/>
        <item x="891"/>
        <item m="1" x="2271"/>
        <item m="1" x="2446"/>
        <item m="1" x="2782"/>
        <item m="1" x="3269"/>
        <item m="1" x="3436"/>
        <item m="1" x="3592"/>
        <item m="1" x="3893"/>
        <item m="1" x="4587"/>
        <item m="1" x="1847"/>
        <item x="1086"/>
        <item m="1" x="2180"/>
        <item x="810"/>
        <item m="1" x="2527"/>
        <item x="0"/>
        <item m="1" x="3037"/>
        <item x="1194"/>
        <item x="777"/>
        <item m="1" x="3981"/>
        <item x="185"/>
        <item x="785"/>
        <item m="1" x="4675"/>
        <item m="1" x="2101"/>
        <item m="1" x="2275"/>
        <item m="1" x="2784"/>
        <item m="1" x="3897"/>
        <item m="1" x="4246"/>
        <item m="1" x="4770"/>
        <item x="1217"/>
        <item m="1" x="1516"/>
        <item m="1" x="1850"/>
        <item m="1" x="2183"/>
        <item m="1" x="2690"/>
        <item m="1" x="2869"/>
        <item m="1" x="3045"/>
        <item x="821"/>
        <item m="1" x="3360"/>
        <item m="1" x="3518"/>
        <item x="474"/>
        <item m="1" x="4150"/>
        <item x="985"/>
        <item m="1" x="4680"/>
        <item m="1" x="1432"/>
        <item m="1" x="1755"/>
        <item x="1019"/>
        <item x="327"/>
        <item m="1" x="3278"/>
        <item m="1" x="3443"/>
        <item x="159"/>
        <item x="618"/>
        <item m="1" x="4927"/>
        <item x="1205"/>
        <item m="1" x="2012"/>
        <item x="88"/>
        <item x="146"/>
        <item m="1" x="2692"/>
        <item m="1" x="2873"/>
        <item m="1" x="3049"/>
        <item m="1" x="3522"/>
        <item x="1231"/>
        <item m="1" x="4331"/>
        <item m="1" x="4683"/>
        <item x="665"/>
        <item m="1" x="1434"/>
        <item x="12"/>
        <item m="1" x="1759"/>
        <item m="1" x="2107"/>
        <item m="1" x="2283"/>
        <item m="1" x="2454"/>
        <item m="1" x="2613"/>
        <item m="1" x="2971"/>
        <item m="1" x="3136"/>
        <item m="1" x="3282"/>
        <item m="1" x="3603"/>
        <item x="836"/>
        <item m="1" x="4421"/>
        <item x="82"/>
        <item m="1" x="1856"/>
        <item x="1358"/>
        <item m="1" x="2192"/>
        <item m="1" x="2537"/>
        <item x="691"/>
        <item m="1" x="3990"/>
        <item m="1" x="4159"/>
        <item m="1" x="4515"/>
        <item m="1" x="4854"/>
        <item m="1" x="1437"/>
        <item m="1" x="1766"/>
        <item m="1" x="2111"/>
        <item m="1" x="2287"/>
        <item x="957"/>
        <item x="78"/>
        <item m="1" x="3286"/>
        <item m="1" x="3450"/>
        <item x="1286"/>
        <item m="1" x="4069"/>
        <item m="1" x="4255"/>
        <item x="468"/>
        <item x="952"/>
        <item m="1" x="4934"/>
        <item m="1" x="1671"/>
        <item m="1" x="1860"/>
        <item m="1" x="2019"/>
        <item m="1" x="2198"/>
        <item m="1" x="2699"/>
        <item x="993"/>
        <item m="1" x="3996"/>
        <item m="1" x="4166"/>
        <item m="1" x="4338"/>
        <item x="252"/>
        <item m="1" x="4860"/>
        <item m="1" x="1439"/>
        <item m="1" x="1771"/>
        <item m="1" x="1929"/>
        <item m="1" x="2115"/>
        <item m="1" x="2291"/>
        <item m="1" x="3612"/>
        <item m="1" x="3752"/>
        <item m="1" x="4939"/>
        <item m="1" x="1523"/>
        <item x="557"/>
        <item x="1153"/>
        <item m="1" x="2372"/>
        <item x="874"/>
        <item m="1" x="3061"/>
        <item m="1" x="3832"/>
        <item x="747"/>
        <item m="1" x="4170"/>
        <item m="1" x="1442"/>
        <item x="872"/>
        <item m="1" x="1933"/>
        <item m="1" x="2119"/>
        <item m="1" x="3291"/>
        <item m="1" x="3757"/>
        <item x="396"/>
        <item m="1" x="4435"/>
        <item m="1" x="4609"/>
        <item x="1144"/>
        <item m="1" x="1685"/>
        <item m="1" x="2375"/>
        <item x="143"/>
        <item m="1" x="2706"/>
        <item m="1" x="2888"/>
        <item m="1" x="3064"/>
        <item m="1" x="3379"/>
        <item m="1" x="3690"/>
        <item x="946"/>
        <item m="1" x="4695"/>
        <item m="1" x="1937"/>
        <item m="1" x="2123"/>
        <item x="940"/>
        <item m="1" x="2807"/>
        <item m="1" x="3152"/>
        <item x="184"/>
        <item m="1" x="3762"/>
        <item m="1" x="4084"/>
        <item x="1241"/>
        <item m="1" x="4614"/>
        <item m="1" x="4793"/>
        <item x="432"/>
        <item m="1" x="1532"/>
        <item x="1094"/>
        <item x="388"/>
        <item x="989"/>
        <item x="1076"/>
        <item m="1" x="2894"/>
        <item x="1327"/>
        <item x="1193"/>
        <item m="1" x="4526"/>
        <item m="1" x="4868"/>
        <item m="1" x="1782"/>
        <item m="1" x="1939"/>
        <item m="1" x="2297"/>
        <item x="945"/>
        <item m="1" x="3298"/>
        <item x="1392"/>
        <item m="1" x="4615"/>
        <item m="1" x="4795"/>
        <item x="1323"/>
        <item m="1" x="1877"/>
        <item m="1" x="2381"/>
        <item x="1145"/>
        <item m="1" x="2715"/>
        <item m="1" x="2901"/>
        <item m="1" x="3073"/>
        <item m="1" x="3387"/>
        <item m="1" x="4007"/>
        <item x="87"/>
        <item m="1" x="4353"/>
        <item m="1" x="4707"/>
        <item x="811"/>
        <item m="1" x="1616"/>
        <item m="1" x="1784"/>
        <item m="1" x="2126"/>
        <item m="1" x="2471"/>
        <item m="1" x="2634"/>
        <item m="1" x="3161"/>
        <item m="1" x="3305"/>
        <item m="1" x="3766"/>
        <item m="1" x="4273"/>
        <item m="1" x="1878"/>
        <item m="1" x="2389"/>
        <item m="1" x="2905"/>
        <item m="1" x="3390"/>
        <item m="1" x="3547"/>
        <item m="1" x="4010"/>
        <item m="1" x="4355"/>
        <item m="1" x="4711"/>
        <item m="1" x="2129"/>
        <item m="1" x="2302"/>
        <item x="100"/>
        <item x="818"/>
        <item m="1" x="3164"/>
        <item m="1" x="3770"/>
        <item x="1379"/>
        <item m="1" x="4274"/>
        <item m="1" x="4448"/>
        <item x="1034"/>
        <item m="1" x="4957"/>
        <item m="1" x="1699"/>
        <item x="1261"/>
        <item x="285"/>
        <item m="1" x="2564"/>
        <item x="296"/>
        <item m="1" x="2909"/>
        <item m="1" x="3548"/>
        <item x="670"/>
        <item m="1" x="4192"/>
        <item m="1" x="4358"/>
        <item m="1" x="1456"/>
        <item m="1" x="1618"/>
        <item m="1" x="1788"/>
        <item m="1" x="2642"/>
        <item m="1" x="3165"/>
        <item m="1" x="3630"/>
        <item m="1" x="3772"/>
        <item x="608"/>
        <item x="843"/>
        <item m="1" x="4277"/>
        <item x="911"/>
        <item m="1" x="4962"/>
        <item m="1" x="1538"/>
        <item m="1" x="1702"/>
        <item x="241"/>
        <item x="1364"/>
        <item m="1" x="2396"/>
        <item x="410"/>
        <item x="1334"/>
        <item m="1" x="3084"/>
        <item m="1" x="3231"/>
        <item x="1139"/>
        <item m="1" x="4016"/>
        <item x="575"/>
        <item x="326"/>
        <item x="1385"/>
        <item x="89"/>
        <item m="1" x="1796"/>
        <item m="1" x="1955"/>
        <item m="1" x="2644"/>
        <item m="1" x="3310"/>
        <item m="1" x="3635"/>
        <item m="1" x="3776"/>
        <item x="949"/>
        <item m="1" x="4280"/>
        <item m="1" x="4801"/>
        <item x="1255"/>
        <item m="1" x="1703"/>
        <item m="1" x="2048"/>
        <item m="1" x="2566"/>
        <item m="1" x="2915"/>
        <item m="1" x="3086"/>
        <item m="1" x="3703"/>
        <item x="116"/>
        <item x="467"/>
        <item m="1" x="4366"/>
        <item m="1" x="4544"/>
        <item m="1" x="4881"/>
        <item m="1" x="1624"/>
        <item x="991"/>
        <item m="1" x="1962"/>
        <item m="1" x="2135"/>
        <item x="663"/>
        <item x="1363"/>
        <item m="1" x="3479"/>
        <item m="1" x="3639"/>
        <item m="1" x="3778"/>
        <item m="1" x="3855"/>
        <item m="1" x="4019"/>
        <item m="1" x="4201"/>
        <item x="917"/>
        <item m="1" x="1464"/>
        <item m="1" x="1542"/>
        <item x="551"/>
        <item x="1068"/>
        <item m="1" x="2140"/>
        <item m="1" x="2314"/>
        <item m="1" x="2483"/>
        <item x="17"/>
        <item x="1214"/>
        <item m="1" x="2917"/>
        <item m="1" x="2999"/>
        <item m="1" x="3094"/>
        <item m="1" x="3642"/>
        <item m="1" x="4373"/>
        <item x="1388"/>
        <item m="1" x="4632"/>
        <item m="1" x="4720"/>
        <item m="1" x="4808"/>
        <item x="611"/>
        <item m="1" x="4968"/>
        <item x="1260"/>
        <item m="1" x="1546"/>
        <item m="1" x="1626"/>
        <item m="1" x="1708"/>
        <item m="1" x="1802"/>
        <item x="138"/>
        <item m="1" x="1964"/>
        <item m="1" x="2056"/>
        <item m="1" x="2142"/>
        <item x="730"/>
        <item m="1" x="2571"/>
        <item x="956"/>
        <item m="1" x="2736"/>
        <item m="1" x="2820"/>
        <item x="3"/>
        <item x="154"/>
        <item x="1010"/>
        <item m="1" x="3484"/>
        <item x="571"/>
        <item m="1" x="4887"/>
        <item m="1" x="1469"/>
        <item x="966"/>
        <item m="1" x="1709"/>
        <item m="1" x="1805"/>
        <item m="1" x="1892"/>
        <item m="1" x="2058"/>
        <item m="1" x="2402"/>
        <item m="1" x="2739"/>
        <item m="1" x="3240"/>
        <item m="1" x="3320"/>
        <item m="1" x="3401"/>
        <item m="1" x="3646"/>
        <item m="1" x="3707"/>
        <item m="1" x="3942"/>
        <item m="1" x="4105"/>
        <item x="92"/>
        <item x="132"/>
        <item m="1" x="4377"/>
        <item m="1" x="4459"/>
        <item m="1" x="4549"/>
        <item m="1" x="4722"/>
        <item m="1" x="4812"/>
        <item m="1" x="1470"/>
        <item x="450"/>
        <item m="1" x="1633"/>
        <item m="1" x="1710"/>
        <item x="1246"/>
        <item m="1" x="2144"/>
        <item m="1" x="2229"/>
        <item m="1" x="2319"/>
        <item m="1" x="2485"/>
        <item x="1204"/>
        <item m="1" x="3002"/>
        <item m="1" x="3175"/>
        <item x="828"/>
        <item m="1" x="3403"/>
        <item m="1" x="3486"/>
        <item m="1" x="3647"/>
        <item m="1" x="3943"/>
        <item m="1" x="4026"/>
        <item m="1" x="4379"/>
        <item m="1" x="4461"/>
        <item m="1" x="4814"/>
        <item x="1282"/>
        <item x="458"/>
        <item m="1" x="2065"/>
        <item x="275"/>
        <item m="1" x="2231"/>
        <item x="614"/>
        <item m="1" x="2487"/>
        <item m="1" x="2825"/>
        <item m="1" x="3004"/>
        <item m="1" x="3178"/>
        <item x="1325"/>
        <item m="1" x="3323"/>
        <item x="672"/>
        <item m="1" x="3559"/>
        <item m="1" x="3711"/>
        <item m="1" x="3790"/>
        <item m="1" x="3861"/>
        <item m="1" x="3945"/>
        <item m="1" x="4207"/>
        <item m="1" x="4291"/>
        <item m="1" x="4380"/>
        <item m="1" x="4727"/>
        <item x="196"/>
        <item x="1150"/>
        <item m="1" x="1474"/>
        <item x="784"/>
        <item x="1340"/>
        <item x="272"/>
        <item m="1" x="1896"/>
        <item m="1" x="2066"/>
        <item m="1" x="2234"/>
        <item x="559"/>
        <item m="1" x="2406"/>
        <item x="21"/>
        <item m="1" x="2575"/>
        <item m="1" x="2653"/>
        <item m="1" x="2747"/>
        <item x="1256"/>
        <item m="1" x="3005"/>
        <item m="1" x="3100"/>
        <item m="1" x="3179"/>
        <item m="1" x="3406"/>
        <item m="1" x="3562"/>
        <item m="1" x="3650"/>
        <item m="1" x="3862"/>
        <item m="1" x="4211"/>
        <item x="1410"/>
        <item m="1" x="4381"/>
        <item m="1" x="4638"/>
        <item m="1" x="4893"/>
        <item m="1" x="1552"/>
        <item x="615"/>
        <item m="1" x="1715"/>
        <item m="1" x="1971"/>
        <item m="1" x="2068"/>
        <item m="1" x="2150"/>
        <item m="1" x="2655"/>
        <item x="731"/>
        <item m="1" x="3101"/>
        <item m="1" x="3246"/>
        <item m="1" x="3327"/>
        <item m="1" x="3652"/>
        <item x="1121"/>
        <item m="1" x="3948"/>
        <item m="1" x="4029"/>
        <item x="697"/>
        <item x="413"/>
        <item m="1" x="4642"/>
        <item m="1" x="4728"/>
        <item m="1" x="4896"/>
        <item m="1" x="4975"/>
        <item x="681"/>
        <item m="1" x="1553"/>
        <item m="1" x="2324"/>
        <item m="1" x="2411"/>
        <item m="1" x="2658"/>
        <item x="867"/>
        <item x="1424"/>
        <item m="1" x="3247"/>
        <item x="390"/>
        <item x="1288"/>
        <item m="1" x="3565"/>
        <item x="1333"/>
        <item m="1" x="3950"/>
        <item m="1" x="4030"/>
        <item x="789"/>
        <item x="1230"/>
        <item m="1" x="4386"/>
        <item x="1074"/>
        <item m="1" x="4556"/>
        <item x="1419"/>
        <item x="902"/>
        <item x="1050"/>
        <item x="202"/>
        <item m="1" x="1817"/>
        <item m="1" x="1978"/>
        <item m="1" x="2153"/>
        <item m="1" x="2239"/>
        <item m="1" x="2327"/>
        <item x="18"/>
        <item x="673"/>
        <item x="831"/>
        <item m="1" x="3182"/>
        <item x="482"/>
        <item m="1" x="3331"/>
        <item x="376"/>
        <item m="1" x="3721"/>
        <item m="1" x="3952"/>
        <item m="1" x="4112"/>
        <item x="600"/>
        <item m="1" x="4557"/>
        <item m="1" x="4648"/>
        <item m="1" x="4733"/>
        <item x="540"/>
        <item m="1" x="1484"/>
        <item x="500"/>
        <item x="1162"/>
        <item m="1" x="1818"/>
        <item x="336"/>
        <item m="1" x="2155"/>
        <item m="1" x="2242"/>
        <item m="1" x="2419"/>
        <item m="1" x="2499"/>
        <item m="1" x="2579"/>
        <item m="1" x="2832"/>
        <item m="1" x="3107"/>
        <item m="1" x="3184"/>
        <item x="246"/>
        <item m="1" x="3654"/>
        <item m="1" x="3868"/>
        <item m="1" x="4116"/>
        <item m="1" x="4736"/>
        <item x="1281"/>
        <item m="1" x="4902"/>
        <item x="1312"/>
        <item x="287"/>
        <item m="1" x="1819"/>
        <item m="1" x="2072"/>
        <item x="256"/>
        <item m="1" x="2244"/>
        <item m="1" x="2421"/>
        <item m="1" x="2581"/>
        <item m="1" x="2756"/>
        <item m="1" x="2834"/>
        <item m="1" x="2935"/>
        <item m="1" x="3108"/>
        <item m="1" x="3414"/>
        <item x="796"/>
        <item x="237"/>
        <item m="1" x="3956"/>
        <item x="139"/>
        <item m="1" x="4475"/>
        <item x="629"/>
        <item m="1" x="1490"/>
        <item m="1" x="1561"/>
        <item x="1276"/>
        <item m="1" x="1724"/>
        <item x="1117"/>
        <item m="1" x="1981"/>
        <item m="1" x="2075"/>
        <item m="1" x="2158"/>
        <item x="499"/>
        <item m="1" x="2503"/>
        <item x="624"/>
        <item x="1002"/>
        <item x="1342"/>
        <item m="1" x="3497"/>
        <item m="1" x="3660"/>
        <item m="1" x="3797"/>
        <item m="1" x="3871"/>
        <item x="884"/>
        <item x="483"/>
        <item m="1" x="4477"/>
        <item m="1" x="4741"/>
        <item m="1" x="4823"/>
        <item m="1" x="1492"/>
        <item m="1" x="1562"/>
        <item x="1172"/>
        <item x="43"/>
        <item m="1" x="1825"/>
        <item x="714"/>
        <item m="1" x="2076"/>
        <item m="1" x="2247"/>
        <item m="1" x="2334"/>
        <item x="1376"/>
        <item m="1" x="2584"/>
        <item x="598"/>
        <item m="1" x="2837"/>
        <item m="1" x="3014"/>
        <item x="979"/>
        <item m="1" x="3335"/>
        <item m="1" x="3499"/>
        <item m="1" x="3662"/>
        <item m="1" x="3802"/>
        <item m="1" x="3958"/>
        <item m="1" x="4036"/>
        <item m="1" x="4120"/>
        <item m="1" x="4222"/>
        <item x="566"/>
        <item m="1" x="4482"/>
        <item m="1" x="4566"/>
        <item m="1" x="4655"/>
        <item x="594"/>
        <item m="1" x="4986"/>
        <item m="1" x="1494"/>
        <item m="1" x="1642"/>
        <item m="1" x="1727"/>
        <item x="593"/>
        <item m="1" x="1983"/>
        <item m="1" x="2079"/>
        <item x="517"/>
        <item m="1" x="2425"/>
        <item m="1" x="2508"/>
        <item m="1" x="2586"/>
        <item m="1" x="2666"/>
        <item x="1021"/>
        <item m="1" x="3191"/>
        <item m="1" x="3253"/>
        <item x="403"/>
        <item m="1" x="3500"/>
        <item m="1" x="3576"/>
        <item m="1" x="3731"/>
        <item x="914"/>
        <item m="1" x="3877"/>
        <item m="1" x="3960"/>
        <item m="1" x="4040"/>
        <item m="1" x="4121"/>
        <item m="1" x="4226"/>
        <item m="1" x="4304"/>
        <item x="1016"/>
        <item m="1" x="4485"/>
        <item m="1" x="4744"/>
        <item m="1" x="4909"/>
        <item x="913"/>
        <item m="1" x="1644"/>
        <item m="1" x="1728"/>
        <item m="1" x="1903"/>
        <item m="1" x="2338"/>
        <item x="1207"/>
        <item m="1" x="2840"/>
        <item x="206"/>
        <item m="1" x="3254"/>
        <item m="1" x="3341"/>
        <item m="1" x="3501"/>
        <item m="1" x="3803"/>
        <item m="1" x="4124"/>
        <item m="1" x="4227"/>
        <item x="904"/>
        <item m="1" x="4745"/>
        <item m="1" x="4912"/>
        <item m="1" x="4989"/>
        <item m="1" x="1497"/>
        <item m="1" x="1730"/>
        <item x="773"/>
        <item m="1" x="2339"/>
        <item m="1" x="2944"/>
        <item x="1290"/>
        <item m="1" x="3192"/>
        <item m="1" x="3502"/>
        <item x="683"/>
        <item m="1" x="3881"/>
        <item m="1" x="3963"/>
        <item m="1" x="4125"/>
        <item m="1" x="4229"/>
        <item m="1" x="4488"/>
        <item m="1" x="4571"/>
        <item m="1" x="4656"/>
        <item m="1" x="4915"/>
        <item m="1" x="1832"/>
        <item m="1" x="1904"/>
        <item m="1" x="1988"/>
        <item m="1" x="2164"/>
        <item m="1" x="2255"/>
        <item m="1" x="2341"/>
        <item m="1" x="2429"/>
        <item x="1293"/>
        <item m="1" x="2772"/>
        <item x="745"/>
        <item m="1" x="2945"/>
        <item m="1" x="3020"/>
        <item x="477"/>
        <item m="1" x="3343"/>
        <item x="233"/>
        <item m="1" x="3665"/>
        <item m="1" x="3882"/>
        <item x="124"/>
        <item m="1" x="4230"/>
        <item x="1196"/>
        <item m="1" x="4658"/>
        <item m="1" x="4749"/>
        <item m="1" x="4991"/>
        <item x="28"/>
        <item m="1" x="1571"/>
        <item m="1" x="1833"/>
        <item x="738"/>
        <item m="1" x="1989"/>
        <item m="1" x="2166"/>
        <item m="1" x="2258"/>
        <item x="613"/>
        <item m="1" x="2431"/>
        <item x="310"/>
        <item x="900"/>
        <item m="1" x="2947"/>
        <item x="168"/>
        <item x="715"/>
        <item m="1" x="3344"/>
        <item m="1" x="3582"/>
        <item x="1058"/>
        <item x="265"/>
        <item m="1" x="4130"/>
        <item m="1" x="4233"/>
        <item m="1" x="4406"/>
        <item m="1" x="4829"/>
        <item m="1" x="4918"/>
        <item m="1" x="1500"/>
        <item m="1" x="1573"/>
        <item m="1" x="1646"/>
        <item m="1" x="1835"/>
        <item m="1" x="1994"/>
        <item x="1053"/>
        <item x="1045"/>
        <item x="210"/>
        <item m="1" x="2432"/>
        <item m="1" x="2595"/>
        <item m="1" x="2774"/>
        <item x="925"/>
        <item x="1127"/>
        <item m="1" x="3423"/>
        <item m="1" x="3507"/>
        <item x="620"/>
        <item x="1423"/>
        <item x="753"/>
        <item m="1" x="4132"/>
        <item m="1" x="4234"/>
        <item m="1" x="4311"/>
        <item m="1" x="4491"/>
        <item m="1" x="4575"/>
        <item m="1" x="4751"/>
        <item x="832"/>
        <item m="1" x="4992"/>
        <item m="1" x="1649"/>
        <item m="1" x="1740"/>
        <item x="34"/>
        <item x="304"/>
        <item m="1" x="2084"/>
        <item m="1" x="2169"/>
        <item m="1" x="2260"/>
        <item x="692"/>
        <item x="216"/>
        <item m="1" x="2676"/>
        <item m="1" x="2778"/>
        <item m="1" x="3122"/>
        <item m="1" x="3197"/>
        <item m="1" x="3427"/>
        <item m="1" x="3584"/>
        <item x="552"/>
        <item m="1" x="3808"/>
        <item m="1" x="3886"/>
        <item m="1" x="3968"/>
        <item m="1" x="4047"/>
        <item m="1" x="4236"/>
        <item m="1" x="4407"/>
        <item m="1" x="4493"/>
        <item m="1" x="4578"/>
        <item m="1" x="4662"/>
        <item x="1179"/>
        <item m="1" x="1504"/>
        <item m="1" x="1577"/>
        <item m="1" x="1650"/>
        <item m="1" x="1909"/>
        <item x="1120"/>
        <item m="1" x="2262"/>
        <item m="1" x="2347"/>
        <item m="1" x="2516"/>
        <item m="1" x="2598"/>
        <item m="1" x="2678"/>
        <item m="1" x="2779"/>
        <item m="1" x="2854"/>
        <item x="1147"/>
        <item m="1" x="3347"/>
        <item m="1" x="3431"/>
        <item m="1" x="3812"/>
        <item m="1" x="3887"/>
        <item m="1" x="3970"/>
        <item m="1" x="4049"/>
        <item m="1" x="4237"/>
        <item m="1" x="4314"/>
        <item m="1" x="4408"/>
        <item x="172"/>
        <item x="36"/>
        <item m="1" x="4839"/>
        <item m="1" x="1505"/>
        <item m="1" x="1579"/>
        <item m="1" x="1744"/>
        <item m="1" x="1913"/>
        <item m="1" x="2091"/>
        <item m="1" x="2170"/>
        <item m="1" x="2264"/>
        <item x="854"/>
        <item x="125"/>
        <item m="1" x="2679"/>
        <item m="1" x="2955"/>
        <item m="1" x="3028"/>
        <item m="1" x="3736"/>
        <item m="1" x="3816"/>
        <item m="1" x="4053"/>
        <item m="1" x="4139"/>
        <item m="1" x="4315"/>
        <item x="1239"/>
        <item x="609"/>
        <item x="1426"/>
        <item m="1" x="4757"/>
        <item m="1" x="4996"/>
        <item m="1" x="1508"/>
        <item m="1" x="1746"/>
        <item m="1" x="1915"/>
        <item x="959"/>
        <item x="402"/>
        <item m="1" x="2172"/>
        <item m="1" x="2268"/>
        <item x="1017"/>
        <item m="1" x="2858"/>
        <item x="582"/>
        <item x="675"/>
        <item m="1" x="3509"/>
        <item m="1" x="3588"/>
        <item m="1" x="3668"/>
        <item x="24"/>
        <item x="312"/>
        <item x="68"/>
        <item m="1" x="3975"/>
        <item m="1" x="4241"/>
        <item x="554"/>
        <item m="1" x="4760"/>
        <item x="53"/>
        <item m="1" x="1586"/>
        <item m="1" x="1653"/>
        <item m="1" x="1917"/>
        <item m="1" x="2094"/>
        <item m="1" x="2174"/>
        <item m="1" x="2445"/>
        <item x="787"/>
        <item m="1" x="2604"/>
        <item x="401"/>
        <item m="1" x="2959"/>
        <item x="313"/>
        <item m="1" x="3511"/>
        <item m="1" x="3590"/>
        <item x="1236"/>
        <item m="1" x="3891"/>
        <item m="1" x="3977"/>
        <item m="1" x="4056"/>
        <item m="1" x="4143"/>
        <item m="1" x="4319"/>
        <item m="1" x="4415"/>
        <item m="1" x="4670"/>
        <item x="733"/>
        <item m="1" x="4841"/>
        <item m="1" x="4998"/>
        <item x="1157"/>
        <item m="1" x="1656"/>
        <item m="1" x="1749"/>
        <item m="1" x="2005"/>
        <item m="1" x="2096"/>
        <item x="47"/>
        <item m="1" x="2353"/>
        <item x="972"/>
        <item m="1" x="2684"/>
        <item x="667"/>
        <item m="1" x="2861"/>
        <item x="1373"/>
        <item m="1" x="3268"/>
        <item x="379"/>
        <item m="1" x="3979"/>
        <item m="1" x="4320"/>
        <item m="1" x="4586"/>
        <item m="1" x="4844"/>
        <item m="1" x="4999"/>
        <item x="1243"/>
        <item m="1" x="1591"/>
        <item m="1" x="1657"/>
        <item m="1" x="1750"/>
        <item m="1" x="1846"/>
        <item m="1" x="2179"/>
        <item m="1" x="2272"/>
        <item x="496"/>
        <item m="1" x="2783"/>
        <item m="1" x="2962"/>
        <item m="1" x="3036"/>
        <item m="1" x="3131"/>
        <item m="1" x="3206"/>
        <item m="1" x="3515"/>
        <item m="1" x="3595"/>
        <item m="1" x="3823"/>
        <item m="1" x="3980"/>
        <item m="1" x="4674"/>
        <item m="1" x="1593"/>
        <item m="1" x="1751"/>
        <item x="395"/>
        <item m="1" x="2100"/>
        <item m="1" x="2181"/>
        <item m="1" x="2450"/>
        <item m="1" x="2865"/>
        <item m="1" x="2964"/>
        <item m="1" x="3132"/>
        <item x="224"/>
        <item m="1" x="3596"/>
        <item x="1341"/>
        <item m="1" x="3738"/>
        <item m="1" x="4325"/>
        <item x="1284"/>
        <item m="1" x="4597"/>
        <item m="1" x="4677"/>
        <item m="1" x="4848"/>
        <item m="1" x="4926"/>
        <item x="1001"/>
        <item x="931"/>
        <item m="1" x="1663"/>
        <item x="1384"/>
        <item m="1" x="1849"/>
        <item x="802"/>
        <item x="541"/>
        <item m="1" x="2529"/>
        <item m="1" x="2689"/>
        <item m="1" x="2868"/>
        <item m="1" x="3044"/>
        <item x="8"/>
        <item m="1" x="3275"/>
        <item m="1" x="3441"/>
        <item m="1" x="3517"/>
        <item m="1" x="3597"/>
        <item x="348"/>
        <item m="1" x="3899"/>
        <item m="1" x="4062"/>
        <item m="1" x="4149"/>
        <item m="1" x="4327"/>
        <item m="1" x="4505"/>
        <item m="1" x="4679"/>
        <item m="1" x="4772"/>
        <item x="722"/>
        <item m="1" x="1665"/>
        <item m="1" x="1754"/>
        <item x="721"/>
        <item m="1" x="2010"/>
        <item x="1071"/>
        <item m="1" x="2276"/>
        <item m="1" x="2361"/>
        <item m="1" x="2872"/>
        <item m="1" x="2967"/>
        <item x="1035"/>
        <item x="416"/>
        <item m="1" x="3208"/>
        <item m="1" x="3742"/>
        <item x="816"/>
        <item m="1" x="3985"/>
        <item m="1" x="4065"/>
        <item m="1" x="4250"/>
        <item m="1" x="4682"/>
        <item m="1" x="4776"/>
        <item x="344"/>
        <item x="40"/>
        <item m="1" x="1601"/>
        <item m="1" x="1852"/>
        <item x="1069"/>
        <item m="1" x="2011"/>
        <item m="1" x="2105"/>
        <item m="1" x="2188"/>
        <item m="1" x="2279"/>
        <item m="1" x="2362"/>
        <item m="1" x="2533"/>
        <item m="1" x="2612"/>
        <item m="1" x="2691"/>
        <item m="1" x="2789"/>
        <item x="1285"/>
        <item m="1" x="3280"/>
        <item x="353"/>
        <item m="1" x="3677"/>
        <item m="1" x="3903"/>
        <item x="735"/>
        <item m="1" x="4253"/>
        <item m="1" x="4420"/>
        <item x="386"/>
        <item x="1112"/>
        <item m="1" x="1758"/>
        <item x="1412"/>
        <item m="1" x="2191"/>
        <item m="1" x="2366"/>
        <item m="1" x="2534"/>
        <item m="1" x="2693"/>
        <item m="1" x="2791"/>
        <item m="1" x="3053"/>
        <item x="66"/>
        <item m="1" x="3209"/>
        <item m="1" x="3365"/>
        <item x="366"/>
        <item x="478"/>
        <item m="1" x="3828"/>
        <item m="1" x="3905"/>
        <item m="1" x="3987"/>
        <item m="1" x="4157"/>
        <item m="1" x="4600"/>
        <item x="282"/>
        <item x="455"/>
        <item x="1399"/>
        <item x="151"/>
        <item x="610"/>
        <item m="1" x="2285"/>
        <item m="1" x="2536"/>
        <item m="1" x="2614"/>
        <item m="1" x="2973"/>
        <item m="1" x="3140"/>
        <item m="1" x="3211"/>
        <item m="1" x="3285"/>
        <item m="1" x="3367"/>
        <item x="305"/>
        <item m="1" x="3606"/>
        <item m="1" x="3680"/>
        <item x="546"/>
        <item m="1" x="3908"/>
        <item x="723"/>
        <item m="1" x="4158"/>
        <item m="1" x="4334"/>
        <item m="1" x="4603"/>
        <item m="1" x="4778"/>
        <item x="397"/>
        <item x="506"/>
        <item m="1" x="1603"/>
        <item m="1" x="1669"/>
        <item x="19"/>
        <item x="640"/>
        <item m="1" x="2195"/>
        <item m="1" x="2286"/>
        <item m="1" x="2456"/>
        <item m="1" x="2541"/>
        <item m="1" x="2617"/>
        <item x="1042"/>
        <item m="1" x="3142"/>
        <item m="1" x="3607"/>
        <item x="67"/>
        <item m="1" x="3993"/>
        <item m="1" x="4163"/>
        <item m="1" x="4335"/>
        <item m="1" x="4425"/>
        <item m="1" x="4605"/>
        <item m="1" x="4779"/>
        <item m="1" x="1520"/>
        <item m="1" x="1926"/>
        <item m="1" x="2018"/>
        <item m="1" x="2112"/>
        <item m="1" x="2618"/>
        <item m="1" x="2798"/>
        <item m="1" x="2882"/>
        <item m="1" x="3144"/>
        <item x="893"/>
        <item x="391"/>
        <item x="1264"/>
        <item m="1" x="4072"/>
        <item x="679"/>
        <item m="1" x="4337"/>
        <item m="1" x="4429"/>
        <item m="1" x="4608"/>
        <item m="1" x="4859"/>
        <item x="1028"/>
        <item x="1314"/>
        <item x="1421"/>
        <item m="1" x="2023"/>
        <item m="1" x="2114"/>
        <item m="1" x="2290"/>
        <item m="1" x="2371"/>
        <item m="1" x="2460"/>
        <item m="1" x="2545"/>
        <item x="302"/>
        <item m="1" x="2884"/>
        <item m="1" x="2976"/>
        <item x="1211"/>
        <item m="1" x="3216"/>
        <item m="1" x="3453"/>
        <item m="1" x="3528"/>
        <item m="1" x="3611"/>
        <item m="1" x="3751"/>
        <item x="954"/>
        <item x="1257"/>
        <item m="1" x="4342"/>
        <item m="1" x="4781"/>
        <item m="1" x="1607"/>
        <item m="1" x="1680"/>
        <item m="1" x="1773"/>
        <item m="1" x="1864"/>
        <item m="1" x="2024"/>
        <item x="950"/>
        <item m="1" x="2623"/>
        <item x="1087"/>
        <item m="1" x="2978"/>
        <item m="1" x="3146"/>
        <item m="1" x="3375"/>
        <item m="1" x="3456"/>
        <item m="1" x="3614"/>
        <item m="1" x="3687"/>
        <item x="1024"/>
        <item m="1" x="3999"/>
        <item m="1" x="4077"/>
        <item m="1" x="4261"/>
        <item x="997"/>
        <item m="1" x="4518"/>
        <item x="505"/>
        <item m="1" x="4785"/>
        <item x="60"/>
        <item x="623"/>
        <item m="1" x="1775"/>
        <item m="1" x="2028"/>
        <item m="1" x="2118"/>
        <item m="1" x="2293"/>
        <item m="1" x="2624"/>
        <item m="1" x="2803"/>
        <item m="1" x="2887"/>
        <item x="1044"/>
        <item m="1" x="3147"/>
        <item m="1" x="3290"/>
        <item m="1" x="3460"/>
        <item m="1" x="3756"/>
        <item m="1" x="3836"/>
        <item m="1" x="4080"/>
        <item m="1" x="4175"/>
        <item m="1" x="4348"/>
        <item m="1" x="4434"/>
        <item m="1" x="4522"/>
        <item m="1" x="4944"/>
        <item m="1" x="1443"/>
        <item m="1" x="1527"/>
        <item m="1" x="1870"/>
        <item m="1" x="1936"/>
        <item x="311"/>
        <item x="421"/>
        <item x="339"/>
        <item m="1" x="2705"/>
        <item m="1" x="3063"/>
        <item m="1" x="3150"/>
        <item m="1" x="3534"/>
        <item m="1" x="3617"/>
        <item m="1" x="3689"/>
        <item m="1" x="4082"/>
        <item m="1" x="4265"/>
        <item m="1" x="4437"/>
        <item m="1" x="4694"/>
        <item m="1" x="4790"/>
        <item x="1301"/>
        <item m="1" x="4946"/>
        <item m="1" x="1445"/>
        <item m="1" x="1529"/>
        <item m="1" x="1612"/>
        <item x="1247"/>
        <item m="1" x="2203"/>
        <item m="1" x="2464"/>
        <item m="1" x="2556"/>
        <item x="486"/>
        <item m="1" x="2708"/>
        <item x="27"/>
        <item m="1" x="2982"/>
        <item m="1" x="3382"/>
        <item m="1" x="3536"/>
        <item m="1" x="3761"/>
        <item m="1" x="3921"/>
        <item m="1" x="4003"/>
        <item m="1" x="4083"/>
        <item m="1" x="4178"/>
        <item m="1" x="4267"/>
        <item x="973"/>
        <item m="1" x="4439"/>
        <item m="1" x="4699"/>
        <item x="1049"/>
        <item m="1" x="4865"/>
        <item m="1" x="4948"/>
        <item m="1" x="1531"/>
        <item m="1" x="1688"/>
        <item m="1" x="1780"/>
        <item m="1" x="2033"/>
        <item x="815"/>
        <item m="1" x="2467"/>
        <item m="1" x="2631"/>
        <item m="1" x="2710"/>
        <item x="1198"/>
        <item m="1" x="2893"/>
        <item x="472"/>
        <item m="1" x="3156"/>
        <item x="807"/>
        <item x="203"/>
        <item m="1" x="3468"/>
        <item m="1" x="3692"/>
        <item x="297"/>
        <item m="1" x="3923"/>
        <item x="1062"/>
        <item m="1" x="4179"/>
        <item m="1" x="4441"/>
        <item m="1" x="4867"/>
        <item x="727"/>
        <item m="1" x="1689"/>
        <item m="1" x="1938"/>
        <item m="1" x="2208"/>
        <item x="1350"/>
        <item m="1" x="2468"/>
        <item m="1" x="2632"/>
        <item m="1" x="2713"/>
        <item m="1" x="2897"/>
        <item m="1" x="3297"/>
        <item x="215"/>
        <item m="1" x="3469"/>
        <item m="1" x="4005"/>
        <item m="1" x="4183"/>
        <item x="370"/>
        <item x="642"/>
        <item m="1" x="1690"/>
        <item m="1" x="1783"/>
        <item m="1" x="1876"/>
        <item m="1" x="2036"/>
        <item m="1" x="2470"/>
        <item m="1" x="2633"/>
        <item m="1" x="2714"/>
        <item m="1" x="2811"/>
        <item m="1" x="3159"/>
        <item m="1" x="3543"/>
        <item x="782"/>
        <item m="1" x="4088"/>
        <item m="1" x="4185"/>
        <item x="491"/>
        <item m="1" x="4619"/>
        <item x="1159"/>
        <item m="1" x="4870"/>
        <item m="1" x="1534"/>
        <item m="1" x="1694"/>
        <item m="1" x="1945"/>
        <item m="1" x="2039"/>
        <item m="1" x="2212"/>
        <item m="1" x="2299"/>
        <item m="1" x="2385"/>
        <item m="1" x="2561"/>
        <item x="1278"/>
        <item x="1416"/>
        <item m="1" x="3075"/>
        <item m="1" x="3160"/>
        <item m="1" x="3222"/>
        <item m="1" x="3304"/>
        <item m="1" x="3545"/>
        <item x="1163"/>
        <item x="16"/>
        <item m="1" x="4188"/>
        <item m="1" x="4622"/>
        <item x="1315"/>
        <item m="1" x="4953"/>
        <item m="1" x="1452"/>
        <item x="435"/>
        <item m="1" x="1695"/>
        <item m="1" x="1787"/>
        <item x="155"/>
        <item x="698"/>
        <item m="1" x="2300"/>
        <item m="1" x="2388"/>
        <item x="98"/>
        <item m="1" x="2719"/>
        <item m="1" x="2904"/>
        <item m="1" x="2987"/>
        <item m="1" x="3077"/>
        <item x="1345"/>
        <item m="1" x="3546"/>
        <item m="1" x="3769"/>
        <item m="1" x="4009"/>
        <item x="1130"/>
        <item m="1" x="4447"/>
        <item m="1" x="4530"/>
        <item x="1221"/>
        <item m="1" x="4710"/>
        <item m="1" x="4955"/>
        <item m="1" x="1454"/>
        <item m="1" x="1537"/>
        <item x="314"/>
        <item x="1170"/>
        <item m="1" x="1882"/>
        <item m="1" x="2040"/>
        <item m="1" x="2301"/>
        <item m="1" x="2473"/>
        <item m="1" x="2638"/>
        <item x="1394"/>
        <item x="105"/>
        <item x="351"/>
        <item m="1" x="3224"/>
        <item m="1" x="3391"/>
        <item x="253"/>
        <item m="1" x="3699"/>
        <item x="890"/>
        <item m="1" x="3845"/>
        <item x="1318"/>
        <item x="853"/>
        <item m="1" x="4093"/>
        <item m="1" x="4190"/>
        <item m="1" x="4534"/>
        <item x="1014"/>
        <item m="1" x="4713"/>
        <item m="1" x="4797"/>
        <item m="1" x="4956"/>
        <item m="1" x="1455"/>
        <item m="1" x="1698"/>
        <item m="1" x="1951"/>
        <item m="1" x="2130"/>
        <item m="1" x="2563"/>
        <item m="1" x="2640"/>
        <item m="1" x="2721"/>
        <item x="601"/>
        <item m="1" x="2991"/>
        <item m="1" x="3078"/>
        <item m="1" x="3306"/>
        <item m="1" x="3393"/>
        <item m="1" x="4094"/>
        <item x="558"/>
        <item m="1" x="4357"/>
        <item m="1" x="4450"/>
        <item m="1" x="4625"/>
        <item m="1" x="4714"/>
        <item x="764"/>
        <item m="1" x="1952"/>
        <item m="1" x="2043"/>
        <item x="565"/>
        <item m="1" x="2394"/>
        <item x="530"/>
        <item m="1" x="2725"/>
        <item m="1" x="2816"/>
        <item m="1" x="2911"/>
        <item m="1" x="2994"/>
        <item m="1" x="3082"/>
        <item m="1" x="3229"/>
        <item x="349"/>
        <item x="688"/>
        <item m="1" x="3629"/>
        <item m="1" x="3847"/>
        <item m="1" x="3930"/>
        <item m="1" x="4096"/>
        <item m="1" x="4194"/>
        <item m="1" x="4452"/>
        <item m="1" x="4626"/>
        <item x="702"/>
        <item m="1" x="4798"/>
        <item m="1" x="4961"/>
        <item m="1" x="1620"/>
        <item m="1" x="1701"/>
        <item m="1" x="1791"/>
        <item m="1" x="1953"/>
        <item m="1" x="2307"/>
        <item m="1" x="2395"/>
        <item m="1" x="2727"/>
        <item m="1" x="3168"/>
        <item x="1056"/>
        <item m="1" x="3309"/>
        <item x="115"/>
        <item m="1" x="3702"/>
        <item m="1" x="3775"/>
        <item m="1" x="3849"/>
        <item m="1" x="4015"/>
        <item m="1" x="4278"/>
        <item m="1" x="4454"/>
        <item m="1" x="4627"/>
        <item m="1" x="4876"/>
        <item x="863"/>
        <item m="1" x="1458"/>
        <item m="1" x="1540"/>
        <item m="1" x="1621"/>
        <item m="1" x="1886"/>
        <item m="1" x="2047"/>
        <item x="1349"/>
        <item m="1" x="2219"/>
        <item m="1" x="2309"/>
        <item m="1" x="2643"/>
        <item m="1" x="2729"/>
        <item m="1" x="2817"/>
        <item x="826"/>
        <item m="1" x="3476"/>
        <item m="1" x="3931"/>
        <item m="1" x="4196"/>
        <item m="1" x="4279"/>
        <item m="1" x="4543"/>
        <item x="655"/>
        <item x="1005"/>
        <item x="586"/>
        <item m="1" x="1623"/>
        <item x="337"/>
        <item m="1" x="2134"/>
        <item m="1" x="2223"/>
        <item x="748"/>
        <item m="1" x="2398"/>
        <item m="1" x="2478"/>
        <item m="1" x="2730"/>
        <item m="1" x="2914"/>
        <item m="1" x="2996"/>
        <item m="1" x="3171"/>
        <item m="1" x="3312"/>
        <item x="1148"/>
        <item x="1366"/>
        <item m="1" x="3853"/>
        <item x="1048"/>
        <item m="1" x="4098"/>
        <item m="1" x="4198"/>
        <item m="1" x="4282"/>
        <item m="1" x="4365"/>
        <item m="1" x="4458"/>
        <item m="1" x="4628"/>
        <item m="1" x="4802"/>
        <item m="1" x="4880"/>
        <item m="1" x="1461"/>
        <item x="603"/>
        <item m="1" x="2051"/>
        <item x="857"/>
        <item m="1" x="2312"/>
        <item x="23"/>
        <item m="1" x="2732"/>
        <item m="1" x="3090"/>
        <item m="1" x="3398"/>
        <item m="1" x="3478"/>
        <item m="1" x="3638"/>
        <item m="1" x="3706"/>
        <item x="1353"/>
        <item m="1" x="4100"/>
        <item m="1" x="4200"/>
        <item m="1" x="4283"/>
        <item x="1015"/>
        <item m="1" x="4629"/>
        <item m="1" x="4966"/>
        <item m="1" x="1800"/>
        <item m="1" x="2053"/>
        <item m="1" x="2138"/>
        <item m="1" x="2226"/>
        <item x="837"/>
        <item m="1" x="2482"/>
        <item m="1" x="2650"/>
        <item m="1" x="2733"/>
        <item x="1003"/>
        <item m="1" x="3093"/>
        <item x="221"/>
        <item m="1" x="3481"/>
        <item x="1064"/>
        <item m="1" x="3641"/>
        <item m="1" x="3780"/>
        <item x="247"/>
        <item m="1" x="3940"/>
        <item m="1" x="4719"/>
        <item m="1" x="4806"/>
        <item m="1" x="1466"/>
        <item m="1" x="1545"/>
        <item m="1" x="1963"/>
        <item m="1" x="2055"/>
        <item x="705"/>
        <item m="1" x="2400"/>
        <item x="1137"/>
        <item m="1" x="2569"/>
        <item m="1" x="2735"/>
        <item x="457"/>
        <item m="1" x="3174"/>
        <item x="514"/>
        <item m="1" x="3781"/>
        <item m="1" x="4020"/>
        <item m="1" x="4103"/>
        <item m="1" x="4203"/>
        <item x="814"/>
        <item m="1" x="4633"/>
        <item m="1" x="4886"/>
        <item m="1" x="1468"/>
        <item m="1" x="1629"/>
        <item m="1" x="1804"/>
        <item m="1" x="2057"/>
        <item x="1346"/>
        <item m="1" x="2401"/>
        <item x="873"/>
        <item x="1090"/>
        <item m="1" x="2738"/>
        <item m="1" x="2822"/>
        <item x="1300"/>
        <item m="1" x="3319"/>
        <item m="1" x="3558"/>
        <item x="1360"/>
        <item m="1" x="3782"/>
        <item m="1" x="4022"/>
        <item x="225"/>
        <item x="626"/>
        <item m="1" x="4811"/>
        <item m="1" x="4889"/>
        <item m="1" x="1806"/>
        <item m="1" x="2061"/>
        <item m="1" x="2403"/>
        <item m="1" x="2651"/>
        <item m="1" x="2742"/>
        <item m="1" x="2824"/>
        <item x="490"/>
        <item m="1" x="3485"/>
        <item x="270"/>
        <item x="1175"/>
        <item m="1" x="3709"/>
        <item m="1" x="3858"/>
        <item x="1084"/>
        <item m="1" x="4205"/>
        <item m="1" x="4289"/>
        <item x="712"/>
        <item m="1" x="4890"/>
        <item m="1" x="1549"/>
        <item m="1" x="1894"/>
        <item x="298"/>
        <item m="1" x="2405"/>
        <item x="1006"/>
        <item m="1" x="3098"/>
        <item m="1" x="3177"/>
        <item x="1203"/>
        <item m="1" x="3710"/>
        <item m="1" x="3788"/>
        <item m="1" x="3860"/>
        <item x="267"/>
        <item m="1" x="4465"/>
        <item x="812"/>
        <item x="1313"/>
        <item m="1" x="4973"/>
        <item m="1" x="1473"/>
        <item x="358"/>
        <item m="1" x="1713"/>
        <item m="1" x="1968"/>
        <item m="1" x="2232"/>
        <item m="1" x="2491"/>
        <item m="1" x="2746"/>
        <item x="372"/>
        <item x="1240"/>
        <item m="1" x="3244"/>
        <item m="1" x="3488"/>
        <item m="1" x="3561"/>
        <item x="537"/>
        <item m="1" x="3713"/>
        <item x="545"/>
        <item x="1248"/>
        <item x="315"/>
        <item m="1" x="4468"/>
        <item m="1" x="4553"/>
        <item m="1" x="4637"/>
        <item x="394"/>
        <item m="1" x="4892"/>
        <item m="1" x="4974"/>
        <item m="1" x="1476"/>
        <item x="127"/>
        <item x="726"/>
        <item x="480"/>
        <item x="1386"/>
        <item m="1" x="2236"/>
        <item m="1" x="2322"/>
        <item m="1" x="2408"/>
        <item x="240"/>
        <item x="755"/>
        <item m="1" x="2749"/>
        <item m="1" x="2926"/>
        <item m="1" x="3007"/>
        <item m="1" x="3180"/>
        <item m="1" x="3245"/>
        <item m="1" x="3325"/>
        <item m="1" x="3407"/>
        <item x="1118"/>
        <item m="1" x="3564"/>
        <item m="1" x="3651"/>
        <item m="1" x="3714"/>
        <item m="1" x="3863"/>
        <item m="1" x="4469"/>
        <item m="1" x="4554"/>
        <item x="94"/>
        <item m="1" x="4895"/>
        <item x="423"/>
        <item x="101"/>
        <item m="1" x="1716"/>
        <item m="1" x="1812"/>
        <item m="1" x="1898"/>
        <item m="1" x="1975"/>
        <item m="1" x="2070"/>
        <item m="1" x="2151"/>
        <item m="1" x="2323"/>
        <item m="1" x="2410"/>
        <item x="11"/>
        <item m="1" x="2577"/>
        <item m="1" x="2657"/>
        <item x="825"/>
        <item m="1" x="2826"/>
        <item m="1" x="2929"/>
        <item m="1" x="3008"/>
        <item m="1" x="3181"/>
        <item x="882"/>
        <item x="165"/>
        <item x="619"/>
        <item m="1" x="3949"/>
        <item x="364"/>
        <item m="1" x="4295"/>
        <item m="1" x="4384"/>
        <item m="1" x="4470"/>
        <item m="1" x="4819"/>
        <item m="1" x="4897"/>
        <item m="1" x="4976"/>
        <item x="944"/>
        <item m="1" x="1816"/>
        <item x="335"/>
        <item m="1" x="1977"/>
        <item x="1402"/>
        <item m="1" x="2238"/>
        <item m="1" x="2326"/>
        <item m="1" x="2413"/>
        <item m="1" x="2497"/>
        <item m="1" x="2754"/>
        <item m="1" x="2931"/>
        <item m="1" x="3411"/>
        <item m="1" x="3720"/>
        <item m="1" x="3795"/>
        <item x="1110"/>
        <item m="1" x="4213"/>
        <item m="1" x="4298"/>
        <item m="1" x="4388"/>
        <item m="1" x="4647"/>
        <item m="1" x="4732"/>
        <item m="1" x="4899"/>
        <item m="1" x="1483"/>
        <item x="734"/>
        <item m="1" x="1900"/>
        <item x="104"/>
        <item m="1" x="2328"/>
        <item m="1" x="2418"/>
        <item m="1" x="2578"/>
        <item x="943"/>
        <item m="1" x="2934"/>
        <item m="1" x="3183"/>
        <item m="1" x="3332"/>
        <item m="1" x="3568"/>
        <item x="171"/>
        <item x="1025"/>
        <item m="1" x="4114"/>
        <item m="1" x="4215"/>
        <item x="938"/>
        <item x="322"/>
        <item m="1" x="4650"/>
        <item m="1" x="4735"/>
        <item m="1" x="4821"/>
        <item m="1" x="4901"/>
        <item m="1" x="1488"/>
        <item x="1291"/>
        <item x="1132"/>
        <item m="1" x="1721"/>
        <item x="808"/>
        <item x="1224"/>
        <item m="1" x="2157"/>
        <item m="1" x="2243"/>
        <item m="1" x="2420"/>
        <item m="1" x="2501"/>
        <item m="1" x="2580"/>
        <item m="1" x="2663"/>
        <item x="513"/>
        <item m="1" x="3333"/>
        <item m="1" x="3495"/>
        <item m="1" x="3569"/>
        <item x="1116"/>
        <item m="1" x="4217"/>
        <item m="1" x="4391"/>
        <item m="1" x="4474"/>
        <item m="1" x="4564"/>
        <item m="1" x="4737"/>
        <item x="534"/>
        <item m="1" x="1560"/>
        <item m="1" x="1639"/>
        <item m="1" x="1820"/>
        <item x="1012"/>
        <item m="1" x="2332"/>
        <item m="1" x="2422"/>
        <item m="1" x="2502"/>
        <item x="1039"/>
        <item m="1" x="2760"/>
        <item x="1095"/>
        <item m="1" x="2937"/>
        <item m="1" x="3012"/>
        <item m="1" x="3186"/>
        <item m="1" x="3416"/>
        <item m="1" x="3572"/>
        <item x="1106"/>
        <item m="1" x="4118"/>
        <item m="1" x="4220"/>
        <item m="1" x="4394"/>
        <item x="1146"/>
        <item m="1" x="4739"/>
        <item m="1" x="4983"/>
        <item x="1080"/>
        <item m="1" x="1725"/>
        <item m="1" x="2159"/>
        <item x="6"/>
        <item m="1" x="2583"/>
        <item x="880"/>
        <item m="1" x="2764"/>
        <item m="1" x="3013"/>
        <item m="1" x="3111"/>
        <item x="1329"/>
        <item x="792"/>
        <item x="1404"/>
        <item m="1" x="3872"/>
        <item m="1" x="4035"/>
        <item m="1" x="4221"/>
        <item m="1" x="4303"/>
        <item m="1" x="4654"/>
        <item m="1" x="4905"/>
        <item x="535"/>
        <item x="521"/>
        <item m="1" x="2078"/>
        <item m="1" x="2507"/>
        <item m="1" x="2585"/>
        <item x="198"/>
        <item m="1" x="2942"/>
        <item m="1" x="3016"/>
        <item m="1" x="3337"/>
        <item x="1367"/>
        <item m="1" x="3876"/>
        <item x="750"/>
        <item x="398"/>
        <item x="204"/>
        <item x="1181"/>
        <item m="1" x="4743"/>
        <item m="1" x="1566"/>
        <item m="1" x="1902"/>
        <item m="1" x="2161"/>
        <item m="1" x="2337"/>
        <item m="1" x="2587"/>
        <item m="1" x="2668"/>
        <item m="1" x="2767"/>
        <item m="1" x="3017"/>
        <item m="1" x="3113"/>
        <item m="1" x="3340"/>
        <item x="74"/>
        <item x="799"/>
        <item x="921"/>
        <item m="1" x="3878"/>
        <item m="1" x="4123"/>
        <item m="1" x="4306"/>
        <item m="1" x="4397"/>
        <item x="1283"/>
        <item m="1" x="4911"/>
        <item x="953"/>
        <item x="48"/>
        <item m="1" x="1986"/>
        <item m="1" x="2162"/>
        <item m="1" x="2253"/>
        <item x="431"/>
        <item m="1" x="2428"/>
        <item m="1" x="2771"/>
        <item x="926"/>
        <item x="933"/>
        <item m="1" x="3419"/>
        <item x="1073"/>
        <item x="260"/>
        <item m="1" x="3880"/>
        <item x="820"/>
        <item m="1" x="4400"/>
        <item m="1" x="4487"/>
        <item m="1" x="4748"/>
        <item x="678"/>
        <item m="1" x="1568"/>
        <item x="1000"/>
        <item x="612"/>
        <item x="504"/>
        <item m="1" x="3019"/>
        <item x="195"/>
        <item m="1" x="3420"/>
        <item m="1" x="3580"/>
        <item m="1" x="3664"/>
        <item m="1" x="3805"/>
        <item m="1" x="4041"/>
        <item m="1" x="4307"/>
        <item m="1" x="4572"/>
        <item x="454"/>
        <item m="1" x="4826"/>
        <item m="1" x="4916"/>
        <item m="1" x="4990"/>
        <item m="1" x="1570"/>
        <item m="1" x="1734"/>
        <item m="1" x="1905"/>
        <item x="128"/>
        <item m="1" x="2081"/>
        <item m="1" x="2165"/>
        <item m="1" x="2257"/>
        <item m="1" x="2342"/>
        <item m="1" x="2511"/>
        <item m="1" x="2845"/>
        <item m="1" x="3021"/>
        <item x="724"/>
        <item x="309"/>
        <item x="42"/>
        <item x="86"/>
        <item m="1" x="3883"/>
        <item x="716"/>
        <item m="1" x="4042"/>
        <item m="1" x="4308"/>
        <item m="1" x="4405"/>
        <item x="484"/>
        <item x="1328"/>
        <item m="1" x="4828"/>
        <item m="1" x="4917"/>
        <item x="581"/>
        <item m="1" x="1572"/>
        <item x="795"/>
        <item m="1" x="1906"/>
        <item m="1" x="1993"/>
        <item x="1178"/>
        <item m="1" x="2344"/>
        <item m="1" x="2594"/>
        <item x="508"/>
        <item m="1" x="2847"/>
        <item m="1" x="2948"/>
        <item m="1" x="3024"/>
        <item m="1" x="3119"/>
        <item x="587"/>
        <item x="1309"/>
        <item m="1" x="3807"/>
        <item x="318"/>
        <item m="1" x="3967"/>
        <item x="1079"/>
        <item m="1" x="4310"/>
        <item x="1008"/>
        <item x="1111"/>
        <item x="190"/>
        <item m="1" x="1739"/>
        <item m="1" x="1836"/>
        <item x="522"/>
        <item m="1" x="2083"/>
        <item m="1" x="2168"/>
        <item m="1" x="2259"/>
        <item m="1" x="2345"/>
        <item m="1" x="2436"/>
        <item x="1430"/>
        <item m="1" x="2849"/>
        <item x="229"/>
        <item m="1" x="3196"/>
        <item x="1208"/>
        <item m="1" x="3734"/>
        <item m="1" x="3885"/>
        <item x="231"/>
        <item m="1" x="4134"/>
        <item x="965"/>
        <item m="1" x="4834"/>
        <item m="1" x="1503"/>
        <item m="1" x="1576"/>
        <item x="1396"/>
        <item x="604"/>
        <item m="1" x="1997"/>
        <item m="1" x="2261"/>
        <item m="1" x="2346"/>
        <item m="1" x="2597"/>
        <item m="1" x="2677"/>
        <item m="1" x="2853"/>
        <item m="1" x="2950"/>
        <item m="1" x="3123"/>
        <item m="1" x="3258"/>
        <item m="1" x="3346"/>
        <item m="1" x="3430"/>
        <item x="751"/>
        <item m="1" x="3811"/>
        <item x="1336"/>
        <item m="1" x="4496"/>
        <item m="1" x="4579"/>
        <item m="1" x="4995"/>
        <item x="549"/>
        <item m="1" x="1743"/>
        <item m="1" x="1912"/>
        <item m="1" x="2090"/>
        <item x="1306"/>
        <item m="1" x="2349"/>
        <item m="1" x="2438"/>
        <item x="368"/>
        <item m="1" x="3027"/>
        <item m="1" x="3263"/>
        <item m="1" x="3348"/>
        <item m="1" x="3815"/>
        <item x="1330"/>
        <item m="1" x="4052"/>
        <item m="1" x="4138"/>
        <item m="1" x="4238"/>
        <item x="1344"/>
        <item m="1" x="4756"/>
        <item x="1218"/>
        <item x="886"/>
        <item x="373"/>
        <item m="1" x="2171"/>
        <item m="1" x="2267"/>
        <item m="1" x="2439"/>
        <item m="1" x="2602"/>
        <item m="1" x="2857"/>
        <item x="408"/>
        <item x="1155"/>
        <item m="1" x="3667"/>
        <item m="1" x="3889"/>
        <item m="1" x="3973"/>
        <item m="1" x="4054"/>
        <item m="1" x="4141"/>
        <item m="1" x="4240"/>
        <item m="1" x="4666"/>
        <item m="1" x="4759"/>
        <item x="992"/>
        <item x="756"/>
        <item m="1" x="1747"/>
        <item m="1" x="1916"/>
        <item x="1378"/>
        <item x="103"/>
        <item m="1" x="2173"/>
        <item x="1140"/>
        <item m="1" x="2352"/>
        <item m="1" x="2443"/>
        <item x="212"/>
        <item m="1" x="2781"/>
        <item m="1" x="2958"/>
        <item m="1" x="3033"/>
        <item x="878"/>
        <item m="1" x="3435"/>
        <item m="1" x="3510"/>
        <item x="173"/>
        <item m="1" x="3669"/>
        <item x="660"/>
        <item m="1" x="3820"/>
        <item m="1" x="4142"/>
        <item m="1" x="4414"/>
        <item m="1" x="4669"/>
        <item m="1" x="4765"/>
        <item m="1" x="1512"/>
        <item m="1" x="1588"/>
        <item m="1" x="1655"/>
        <item m="1" x="1843"/>
        <item x="461"/>
        <item m="1" x="2177"/>
        <item m="1" x="2270"/>
        <item m="1" x="2524"/>
        <item x="182"/>
        <item m="1" x="3355"/>
        <item m="1" x="3591"/>
        <item x="186"/>
        <item m="1" x="3892"/>
        <item m="1" x="4058"/>
        <item x="493"/>
        <item m="1" x="4243"/>
        <item x="13"/>
        <item m="1" x="4923"/>
        <item m="1" x="1514"/>
        <item m="1" x="1590"/>
        <item m="1" x="1845"/>
        <item m="1" x="2355"/>
        <item m="1" x="2449"/>
        <item m="1" x="2526"/>
        <item m="1" x="2686"/>
        <item x="303"/>
        <item m="1" x="2863"/>
        <item m="1" x="3035"/>
        <item m="1" x="3130"/>
        <item x="794"/>
        <item x="1149"/>
        <item m="1" x="3594"/>
        <item m="1" x="3671"/>
        <item m="1" x="4060"/>
        <item m="1" x="4146"/>
        <item m="1" x="4322"/>
        <item m="1" x="4591"/>
        <item m="1" x="4673"/>
        <item m="1" x="4767"/>
        <item m="1" x="4846"/>
        <item m="1" x="4925"/>
        <item x="1041"/>
        <item m="1" x="1592"/>
        <item x="1245"/>
        <item m="1" x="2099"/>
        <item m="1" x="2274"/>
        <item m="1" x="2528"/>
        <item x="1210"/>
        <item m="1" x="2864"/>
        <item m="1" x="2963"/>
        <item x="1078"/>
        <item m="1" x="3273"/>
        <item x="749"/>
        <item x="377"/>
        <item m="1" x="3674"/>
        <item x="1338"/>
        <item m="1" x="4503"/>
        <item m="1" x="4596"/>
        <item x="856"/>
        <item m="1" x="4769"/>
        <item m="1" x="5000"/>
        <item m="1" x="1595"/>
        <item m="1" x="1662"/>
        <item m="1" x="1752"/>
        <item m="1" x="2182"/>
        <item m="1" x="2451"/>
        <item x="164"/>
        <item m="1" x="2688"/>
        <item x="1357"/>
        <item m="1" x="2867"/>
        <item m="1" x="2966"/>
        <item m="1" x="3043"/>
        <item m="1" x="3274"/>
        <item m="1" x="3359"/>
        <item x="460"/>
        <item m="1" x="3984"/>
        <item m="1" x="4061"/>
        <item m="1" x="4148"/>
        <item m="1" x="4417"/>
        <item x="163"/>
        <item m="1" x="4678"/>
        <item x="1269"/>
        <item x="441"/>
        <item m="1" x="1664"/>
        <item m="1" x="1753"/>
        <item m="1" x="2009"/>
        <item m="1" x="2104"/>
        <item x="1213"/>
        <item m="1" x="2608"/>
        <item m="1" x="2871"/>
        <item x="644"/>
        <item m="1" x="3047"/>
        <item x="404"/>
        <item m="1" x="3277"/>
        <item x="1308"/>
        <item x="255"/>
        <item m="1" x="3598"/>
        <item m="1" x="3676"/>
        <item m="1" x="3741"/>
        <item x="97"/>
        <item m="1" x="4152"/>
        <item m="1" x="4249"/>
        <item m="1" x="4507"/>
        <item x="1297"/>
        <item m="1" x="4775"/>
        <item m="1" x="4852"/>
        <item x="1047"/>
        <item m="1" x="1518"/>
        <item x="91"/>
        <item x="606"/>
        <item m="1" x="1757"/>
        <item x="842"/>
        <item m="1" x="2187"/>
        <item m="1" x="2278"/>
        <item m="1" x="2452"/>
        <item x="430"/>
        <item m="1" x="2788"/>
        <item m="1" x="3048"/>
        <item x="147"/>
        <item x="433"/>
        <item m="1" x="3599"/>
        <item m="1" x="3902"/>
        <item m="1" x="3986"/>
        <item m="1" x="4154"/>
        <item m="1" x="4252"/>
        <item m="1" x="4330"/>
        <item x="428"/>
        <item x="996"/>
        <item m="1" x="1433"/>
        <item x="1289"/>
        <item m="1" x="1854"/>
        <item x="400"/>
        <item m="1" x="2106"/>
        <item m="1" x="2282"/>
        <item m="1" x="2453"/>
        <item x="1234"/>
        <item m="1" x="2876"/>
        <item m="1" x="2970"/>
        <item x="316"/>
        <item m="1" x="3445"/>
        <item m="1" x="3602"/>
        <item m="1" x="3904"/>
        <item x="497"/>
        <item x="1212"/>
        <item m="1" x="4254"/>
        <item m="1" x="4332"/>
        <item x="389"/>
        <item m="1" x="4513"/>
        <item m="1" x="4686"/>
        <item m="1" x="1435"/>
        <item x="689"/>
        <item m="1" x="1667"/>
        <item m="1" x="1762"/>
        <item x="1356"/>
        <item m="1" x="2535"/>
        <item m="1" x="2793"/>
        <item m="1" x="2878"/>
        <item x="261"/>
        <item x="1405"/>
        <item m="1" x="3210"/>
        <item m="1" x="3605"/>
        <item m="1" x="3679"/>
        <item m="1" x="3907"/>
        <item m="1" x="4068"/>
        <item m="1" x="4333"/>
        <item x="824"/>
        <item m="1" x="4602"/>
        <item x="845"/>
        <item m="1" x="4853"/>
        <item m="1" x="4933"/>
        <item x="892"/>
        <item m="1" x="1765"/>
        <item m="1" x="2016"/>
        <item m="1" x="2110"/>
        <item x="1339"/>
        <item m="1" x="2369"/>
        <item m="1" x="2540"/>
        <item m="1" x="2616"/>
        <item m="1" x="2697"/>
        <item m="1" x="2795"/>
        <item m="1" x="2879"/>
        <item m="1" x="2974"/>
        <item m="1" x="3214"/>
        <item m="1" x="3369"/>
        <item m="1" x="3449"/>
        <item m="1" x="3524"/>
        <item m="1" x="3910"/>
        <item m="1" x="3992"/>
        <item m="1" x="1519"/>
        <item m="1" x="1606"/>
        <item x="62"/>
        <item m="1" x="1769"/>
        <item m="1" x="1859"/>
        <item x="487"/>
        <item m="1" x="2197"/>
        <item m="1" x="2457"/>
        <item x="226"/>
        <item m="1" x="2797"/>
        <item x="1115"/>
        <item x="788"/>
        <item x="187"/>
        <item m="1" x="3370"/>
        <item x="29"/>
        <item x="869"/>
        <item m="1" x="3610"/>
        <item m="1" x="3749"/>
        <item m="1" x="3913"/>
        <item m="1" x="3995"/>
        <item m="1" x="4071"/>
        <item m="1" x="4165"/>
        <item m="1" x="4336"/>
        <item m="1" x="4428"/>
        <item m="1" x="4689"/>
        <item m="1" x="4858"/>
        <item m="1" x="4936"/>
        <item m="1" x="1438"/>
        <item x="527"/>
        <item m="1" x="1770"/>
        <item m="1" x="1862"/>
        <item m="1" x="1928"/>
        <item m="1" x="2022"/>
        <item m="1" x="2113"/>
        <item m="1" x="2199"/>
        <item m="1" x="2459"/>
        <item m="1" x="2544"/>
        <item m="1" x="2621"/>
        <item m="1" x="2883"/>
        <item m="1" x="3288"/>
        <item x="536"/>
        <item m="1" x="3452"/>
        <item x="422"/>
        <item m="1" x="3684"/>
        <item m="1" x="3750"/>
        <item m="1" x="3831"/>
        <item x="1083"/>
        <item m="1" x="4074"/>
        <item m="1" x="4169"/>
        <item m="1" x="4259"/>
        <item m="1" x="4341"/>
        <item m="1" x="4430"/>
        <item m="1" x="4516"/>
        <item m="1" x="4780"/>
        <item m="1" x="4938"/>
        <item m="1" x="1522"/>
        <item m="1" x="1678"/>
        <item x="834"/>
        <item m="1" x="1863"/>
        <item m="1" x="1930"/>
        <item x="1051"/>
        <item x="746"/>
        <item m="1" x="2462"/>
        <item m="1" x="2547"/>
        <item m="1" x="2885"/>
        <item x="710"/>
        <item m="1" x="3374"/>
        <item x="334"/>
        <item m="1" x="3686"/>
        <item x="1174"/>
        <item x="881"/>
        <item x="1077"/>
        <item m="1" x="4076"/>
        <item x="578"/>
        <item m="1" x="4345"/>
        <item x="1126"/>
        <item m="1" x="4517"/>
        <item m="1" x="4691"/>
        <item m="1" x="4942"/>
        <item m="1" x="1441"/>
        <item m="1" x="1525"/>
        <item m="1" x="1608"/>
        <item m="1" x="1683"/>
        <item m="1" x="1868"/>
        <item m="1" x="1932"/>
        <item m="1" x="2027"/>
        <item x="801"/>
        <item m="1" x="2202"/>
        <item x="1171"/>
        <item m="1" x="2374"/>
        <item x="822"/>
        <item x="544"/>
        <item m="1" x="2979"/>
        <item m="1" x="3289"/>
        <item m="1" x="3376"/>
        <item m="1" x="3458"/>
        <item m="1" x="3533"/>
        <item x="684"/>
        <item m="1" x="4000"/>
        <item m="1" x="4079"/>
        <item m="1" x="4174"/>
        <item m="1" x="4863"/>
        <item x="1188"/>
        <item m="1" x="1777"/>
        <item m="1" x="2029"/>
        <item m="1" x="2122"/>
        <item m="1" x="2463"/>
        <item m="1" x="2553"/>
        <item m="1" x="2627"/>
        <item m="1" x="2804"/>
        <item x="417"/>
        <item m="1" x="3378"/>
        <item m="1" x="3837"/>
        <item m="1" x="4001"/>
        <item x="126"/>
        <item m="1" x="4436"/>
        <item x="1258"/>
        <item m="1" x="4864"/>
        <item x="1262"/>
        <item m="1" x="1528"/>
        <item m="1" x="1611"/>
        <item m="1" x="1778"/>
        <item x="1023"/>
        <item x="1225"/>
        <item m="1" x="2629"/>
        <item m="1" x="2806"/>
        <item m="1" x="3067"/>
        <item m="1" x="3151"/>
        <item m="1" x="3294"/>
        <item m="1" x="3381"/>
        <item m="1" x="3464"/>
        <item m="1" x="3691"/>
        <item m="1" x="3760"/>
        <item m="1" x="3839"/>
        <item m="1" x="3920"/>
        <item x="4"/>
        <item x="621"/>
        <item m="1" x="4266"/>
        <item m="1" x="4351"/>
        <item m="1" x="4438"/>
        <item m="1" x="4697"/>
        <item m="1" x="4792"/>
        <item m="1" x="4947"/>
        <item m="1" x="1530"/>
        <item x="152"/>
        <item m="1" x="1779"/>
        <item x="1180"/>
        <item m="1" x="2125"/>
        <item m="1" x="2205"/>
        <item m="1" x="2380"/>
        <item m="1" x="2630"/>
        <item m="1" x="2709"/>
        <item m="1" x="2809"/>
        <item m="1" x="2892"/>
        <item m="1" x="3069"/>
        <item m="1" x="3296"/>
        <item m="1" x="3538"/>
        <item m="1" x="3840"/>
        <item x="1200"/>
        <item m="1" x="4525"/>
        <item m="1" x="4701"/>
        <item m="1" x="4866"/>
        <item m="1" x="1448"/>
        <item m="1" x="1781"/>
        <item m="1" x="1875"/>
        <item x="35"/>
        <item x="861"/>
        <item m="1" x="2207"/>
        <item x="426"/>
        <item m="1" x="2559"/>
        <item m="1" x="2712"/>
        <item m="1" x="2896"/>
        <item m="1" x="2985"/>
        <item m="1" x="3071"/>
        <item m="1" x="3221"/>
        <item x="136"/>
        <item x="725"/>
        <item m="1" x="3693"/>
        <item m="1" x="3764"/>
        <item m="1" x="3841"/>
        <item m="1" x="3924"/>
        <item x="871"/>
        <item m="1" x="4086"/>
        <item x="1302"/>
        <item m="1" x="4442"/>
        <item m="1" x="4527"/>
        <item m="1" x="4704"/>
        <item x="758"/>
        <item m="1" x="1449"/>
        <item m="1" x="1533"/>
        <item x="141"/>
        <item m="1" x="1942"/>
        <item m="1" x="2035"/>
        <item m="1" x="2210"/>
        <item m="1" x="2298"/>
        <item m="1" x="2469"/>
        <item m="1" x="2560"/>
        <item x="906"/>
        <item m="1" x="3072"/>
        <item x="561"/>
        <item x="919"/>
        <item m="1" x="3542"/>
        <item m="1" x="3621"/>
        <item x="1233"/>
        <item m="1" x="4006"/>
        <item m="1" x="4271"/>
        <item m="1" x="4352"/>
        <item m="1" x="4443"/>
        <item x="941"/>
        <item m="1" x="4706"/>
        <item m="1" x="4951"/>
        <item m="1" x="1693"/>
        <item m="1" x="1944"/>
        <item m="1" x="2384"/>
        <item x="635"/>
        <item m="1" x="2718"/>
        <item m="1" x="2903"/>
        <item x="9"/>
        <item x="1389"/>
        <item x="385"/>
        <item m="1" x="3694"/>
        <item m="1" x="3765"/>
        <item x="381"/>
        <item x="179"/>
        <item x="1160"/>
        <item m="1" x="4187"/>
        <item m="1" x="4272"/>
        <item x="1226"/>
        <item m="1" x="4621"/>
        <item m="1" x="4709"/>
        <item x="1370"/>
        <item m="1" x="4952"/>
        <item m="1" x="1535"/>
        <item x="524"/>
        <item m="1" x="1786"/>
        <item m="1" x="1948"/>
        <item m="1" x="2127"/>
        <item m="1" x="2213"/>
        <item x="1322"/>
        <item m="1" x="2636"/>
        <item x="526"/>
        <item x="1165"/>
        <item x="883"/>
        <item x="1038"/>
        <item x="470"/>
        <item m="1" x="3623"/>
        <item m="1" x="3698"/>
        <item x="1169"/>
        <item x="1202"/>
        <item m="1" x="4354"/>
        <item m="1" x="4446"/>
        <item m="1" x="4529"/>
        <item m="1" x="4574"/>
        <item x="1216"/>
        <item m="1" x="4659"/>
        <item m="1" x="4831"/>
        <item m="1" x="4954"/>
        <item x="342"/>
        <item m="1" x="1501"/>
        <item x="1249"/>
        <item m="1" x="1647"/>
        <item m="1" x="1697"/>
        <item m="1" x="1881"/>
        <item x="510"/>
        <item x="830"/>
        <item m="1" x="2128"/>
        <item x="1398"/>
        <item x="167"/>
        <item x="264"/>
        <item m="1" x="2637"/>
        <item x="244"/>
        <item x="109"/>
        <item m="1" x="2775"/>
        <item x="647"/>
        <item m="1" x="2848"/>
        <item m="1" x="2908"/>
        <item m="1" x="2949"/>
        <item m="1" x="3025"/>
        <item x="1237"/>
        <item m="1" x="3120"/>
        <item m="1" x="3195"/>
        <item x="1103"/>
        <item x="1138"/>
        <item x="771"/>
        <item x="1065"/>
        <item m="1" x="3583"/>
        <item m="1" x="3844"/>
        <item m="1" x="3884"/>
        <item x="1141"/>
        <item m="1" x="4011"/>
        <item m="1" x="4043"/>
        <item x="740"/>
        <item m="1" x="4133"/>
        <item x="383"/>
        <item m="1" x="4356"/>
        <item x="1098"/>
        <item m="1" x="4492"/>
        <item m="1" x="4533"/>
        <item m="1" x="4623"/>
        <item x="999"/>
        <item m="1" x="4712"/>
        <item m="1" x="4833"/>
        <item m="1" x="4872"/>
        <item x="45"/>
        <item x="907"/>
        <item m="1" x="1575"/>
        <item x="1408"/>
        <item m="1" x="1837"/>
        <item m="1" x="1884"/>
        <item m="1" x="1908"/>
        <item m="1" x="1996"/>
        <item m="1" x="2216"/>
        <item x="1425"/>
        <item m="1" x="2305"/>
        <item x="357"/>
        <item m="1" x="2720"/>
        <item x="273"/>
        <item m="1" x="2990"/>
        <item m="1" x="3026"/>
        <item x="197"/>
        <item m="1" x="3226"/>
        <item m="1" x="3257"/>
        <item m="1" x="3392"/>
        <item m="1" x="3428"/>
        <item m="1" x="3625"/>
        <item x="1186"/>
        <item x="248"/>
        <item m="1" x="3771"/>
        <item x="488"/>
        <item m="1" x="4048"/>
        <item x="1299"/>
        <item m="1" x="4135"/>
        <item m="1" x="4191"/>
        <item m="1" x="4313"/>
        <item x="693"/>
        <item x="1007"/>
        <item m="1" x="4494"/>
        <item m="1" x="4538"/>
        <item m="1" x="4624"/>
        <item x="1228"/>
        <item m="1" x="4958"/>
        <item x="674"/>
        <item x="616"/>
        <item x="1070"/>
        <item x="1134"/>
        <item m="1" x="1839"/>
        <item x="958"/>
        <item m="1" x="1911"/>
        <item m="1" x="2042"/>
        <item m="1" x="2088"/>
        <item x="332"/>
        <item m="1" x="2263"/>
        <item m="1" x="2348"/>
        <item m="1" x="2437"/>
        <item m="1" x="2474"/>
        <item m="1" x="2518"/>
        <item m="1" x="2641"/>
        <item m="1" x="2724"/>
        <item m="1" x="2780"/>
        <item m="1" x="2815"/>
        <item x="783"/>
        <item m="1" x="2952"/>
        <item m="1" x="2993"/>
        <item m="1" x="3081"/>
        <item x="695"/>
        <item m="1" x="3228"/>
        <item m="1" x="3259"/>
        <item m="1" x="3307"/>
        <item m="1" x="3508"/>
        <item m="1" x="3550"/>
        <item x="908"/>
        <item x="1"/>
        <item m="1" x="4095"/>
        <item m="1" x="4361"/>
        <item m="1" x="4410"/>
        <item m="1" x="4451"/>
        <item m="1" x="4540"/>
        <item m="1" x="4580"/>
        <item x="823"/>
        <item m="1" x="4663"/>
        <item x="317"/>
        <item m="1" x="4840"/>
        <item m="1" x="4874"/>
        <item m="1" x="4920"/>
        <item m="1" x="4960"/>
        <item m="1" x="1506"/>
        <item m="1" x="1581"/>
        <item m="1" x="1619"/>
        <item m="1" x="1745"/>
        <item m="1" x="1914"/>
        <item x="81"/>
        <item m="1" x="1999"/>
        <item m="1" x="2044"/>
        <item m="1" x="2266"/>
        <item x="1136"/>
        <item m="1" x="2601"/>
        <item m="1" x="2680"/>
        <item x="942"/>
        <item m="1" x="2856"/>
        <item x="1348"/>
        <item x="720"/>
        <item m="1" x="3083"/>
        <item m="1" x="3126"/>
        <item m="1" x="3230"/>
        <item m="1" x="3264"/>
        <item m="1" x="3308"/>
        <item x="442"/>
        <item m="1" x="3396"/>
        <item m="1" x="3432"/>
        <item x="219"/>
        <item m="1" x="3632"/>
        <item m="1" x="3701"/>
        <item m="1" x="3774"/>
        <item x="676"/>
        <item m="1" x="3848"/>
        <item x="99"/>
        <item m="1" x="3971"/>
        <item x="790"/>
        <item x="772"/>
        <item m="1" x="4412"/>
        <item x="1407"/>
        <item m="1" x="4497"/>
        <item x="1270"/>
        <item m="1" x="4583"/>
        <item m="1" x="4716"/>
        <item m="1" x="4758"/>
        <item m="1" x="4875"/>
        <item x="1036"/>
        <item m="1" x="1509"/>
        <item x="161"/>
        <item m="1" x="1841"/>
        <item x="243"/>
        <item m="1" x="1954"/>
        <item x="916"/>
        <item m="1" x="2046"/>
        <item m="1" x="2092"/>
        <item m="1" x="2133"/>
        <item x="1343"/>
        <item m="1" x="2308"/>
        <item m="1" x="2440"/>
        <item m="1" x="2476"/>
        <item m="1" x="2520"/>
        <item m="1" x="2603"/>
        <item x="427"/>
        <item m="1" x="2995"/>
        <item m="1" x="3032"/>
        <item m="1" x="3085"/>
        <item x="1324"/>
        <item m="1" x="3170"/>
        <item m="1" x="3233"/>
        <item m="1" x="3266"/>
        <item m="1" x="3352"/>
        <item m="1" x="3397"/>
        <item m="1" x="3433"/>
        <item m="1" x="3475"/>
        <item x="1113"/>
        <item m="1" x="3551"/>
        <item m="1" x="3589"/>
        <item m="1" x="3634"/>
        <item m="1" x="3819"/>
        <item m="1" x="3852"/>
        <item m="1" x="3890"/>
        <item m="1" x="3976"/>
        <item x="133"/>
        <item m="1" x="4055"/>
        <item m="1" x="4363"/>
        <item x="359"/>
        <item m="1" x="4585"/>
        <item m="1" x="4668"/>
        <item m="1" x="4717"/>
        <item m="1" x="4762"/>
        <item m="1" x="4877"/>
        <item m="1" x="4922"/>
        <item x="341"/>
        <item m="1" x="1460"/>
        <item m="1" x="1511"/>
        <item x="1033"/>
        <item m="1" x="1587"/>
        <item m="1" x="1654"/>
        <item m="1" x="1798"/>
        <item m="1" x="1887"/>
        <item m="1" x="1959"/>
        <item m="1" x="2095"/>
        <item x="699"/>
        <item m="1" x="2222"/>
        <item m="1" x="2477"/>
        <item m="1" x="2522"/>
        <item m="1" x="2647"/>
        <item x="346"/>
        <item x="798"/>
        <item m="1" x="2818"/>
        <item x="696"/>
        <item m="1" x="3203"/>
        <item m="1" x="3234"/>
        <item x="922"/>
        <item x="1374"/>
        <item m="1" x="3636"/>
        <item m="1" x="3777"/>
        <item x="597"/>
        <item m="1" x="3934"/>
        <item m="1" x="4018"/>
        <item m="1" x="4057"/>
        <item m="1" x="4197"/>
        <item m="1" x="4364"/>
        <item m="1" x="4457"/>
        <item m="1" x="4499"/>
        <item x="775"/>
        <item x="912"/>
        <item x="1383"/>
        <item m="1" x="4878"/>
        <item x="205"/>
        <item x="169"/>
        <item x="1082"/>
        <item m="1" x="1844"/>
        <item m="1" x="1888"/>
        <item m="1" x="2050"/>
        <item x="1119"/>
        <item m="1" x="2225"/>
        <item x="937"/>
        <item m="1" x="2354"/>
        <item m="1" x="2447"/>
        <item m="1" x="2479"/>
        <item m="1" x="2525"/>
        <item x="1093"/>
        <item m="1" x="2648"/>
        <item m="1" x="2685"/>
        <item m="1" x="2731"/>
        <item m="1" x="2862"/>
        <item x="685"/>
        <item m="1" x="3034"/>
        <item m="1" x="3088"/>
        <item m="1" x="3172"/>
        <item m="1" x="3205"/>
        <item m="1" x="3313"/>
        <item x="928"/>
        <item m="1" x="3437"/>
        <item m="1" x="3637"/>
        <item m="1" x="3670"/>
        <item m="1" x="3705"/>
        <item x="656"/>
        <item m="1" x="3854"/>
        <item m="1" x="3939"/>
        <item x="538"/>
        <item m="1" x="4099"/>
        <item x="1102"/>
        <item m="1" x="4244"/>
        <item x="51"/>
        <item m="1" x="4321"/>
        <item m="1" x="4369"/>
        <item x="1422"/>
        <item m="1" x="4501"/>
        <item m="1" x="4545"/>
        <item x="1287"/>
        <item m="1" x="4672"/>
        <item m="1" x="4803"/>
        <item m="1" x="4845"/>
        <item m="1" x="4883"/>
        <item x="1108"/>
        <item m="1" x="1462"/>
        <item x="1235"/>
        <item m="1" x="1625"/>
        <item m="1" x="1658"/>
        <item m="1" x="1706"/>
        <item m="1" x="1848"/>
        <item x="1369"/>
        <item m="1" x="2006"/>
        <item m="1" x="2052"/>
        <item m="1" x="2098"/>
        <item m="1" x="2273"/>
        <item m="1" x="2481"/>
        <item x="548"/>
        <item m="1" x="2998"/>
        <item m="1" x="3092"/>
        <item x="852"/>
        <item x="449"/>
        <item m="1" x="3236"/>
        <item m="1" x="3315"/>
        <item m="1" x="3356"/>
        <item m="1" x="3399"/>
        <item x="859"/>
        <item m="1" x="3554"/>
        <item x="858"/>
        <item x="1275"/>
        <item m="1" x="3896"/>
        <item x="57"/>
        <item m="1" x="3982"/>
        <item m="1" x="4102"/>
        <item x="328"/>
        <item m="1" x="4285"/>
        <item m="1" x="4372"/>
        <item m="1" x="4502"/>
        <item m="1" x="4631"/>
        <item m="1" x="4676"/>
        <item m="1" x="4768"/>
        <item m="1" x="4805"/>
        <item m="1" x="4967"/>
        <item x="1368"/>
        <item m="1" x="1465"/>
        <item m="1" x="1544"/>
        <item m="1" x="1594"/>
        <item x="39"/>
        <item m="1" x="1661"/>
        <item m="1" x="1801"/>
        <item m="1" x="1921"/>
        <item x="180"/>
        <item x="589"/>
        <item x="1347"/>
        <item m="1" x="2358"/>
        <item m="1" x="2399"/>
        <item m="1" x="2484"/>
        <item m="1" x="2607"/>
        <item x="239"/>
        <item x="343"/>
        <item m="1" x="2734"/>
        <item m="1" x="2785"/>
        <item m="1" x="2866"/>
        <item m="1" x="2919"/>
        <item m="1" x="2965"/>
        <item m="1" x="3042"/>
        <item m="1" x="3133"/>
        <item m="1" x="3173"/>
        <item m="1" x="3239"/>
        <item m="1" x="3400"/>
        <item m="1" x="3516"/>
        <item m="1" x="3557"/>
        <item m="1" x="3643"/>
        <item m="1" x="3675"/>
        <item m="1" x="3739"/>
        <item x="564"/>
        <item x="556"/>
        <item m="1" x="4247"/>
        <item x="1403"/>
        <item m="1" x="4326"/>
        <item m="1" x="4374"/>
        <item x="222"/>
        <item m="1" x="4504"/>
        <item x="652"/>
        <item m="1" x="4721"/>
        <item m="1" x="4809"/>
        <item m="1" x="4849"/>
        <item m="1" x="4969"/>
        <item m="1" x="5003"/>
        <item m="1" x="1467"/>
        <item m="1" x="1547"/>
        <item m="1" x="1596"/>
        <item m="1" x="1803"/>
        <item m="1" x="1891"/>
        <item x="300"/>
        <item x="579"/>
        <item m="1" x="2103"/>
        <item m="1" x="2317"/>
        <item m="1" x="2360"/>
        <item x="177"/>
        <item m="1" x="2530"/>
        <item x="156"/>
        <item m="1" x="2737"/>
        <item m="1" x="3001"/>
        <item m="1" x="3046"/>
        <item m="1" x="3096"/>
        <item m="1" x="3276"/>
        <item m="1" x="3318"/>
        <item x="340"/>
        <item x="920"/>
        <item m="1" x="3519"/>
        <item x="459"/>
        <item x="1359"/>
        <item m="1" x="3644"/>
        <item x="399"/>
        <item m="1" x="3900"/>
        <item m="1" x="4021"/>
        <item m="1" x="4104"/>
        <item m="1" x="4248"/>
        <item m="1" x="4287"/>
        <item x="393"/>
        <item m="1" x="4376"/>
        <item m="1" x="4506"/>
        <item m="1" x="4548"/>
        <item m="1" x="4774"/>
        <item x="350"/>
        <item x="918"/>
        <item m="1" x="4888"/>
        <item m="1" x="1548"/>
        <item m="1" x="1597"/>
        <item m="1" x="1666"/>
        <item x="1372"/>
        <item m="1" x="1756"/>
        <item m="1" x="1922"/>
        <item m="1" x="2059"/>
        <item m="1" x="2143"/>
        <item m="1" x="2186"/>
        <item x="481"/>
        <item x="800"/>
        <item x="158"/>
        <item m="1" x="2609"/>
        <item x="728"/>
        <item m="1" x="2740"/>
        <item m="1" x="2823"/>
        <item x="291"/>
        <item x="189"/>
        <item x="1142"/>
        <item x="232"/>
        <item x="1280"/>
        <item m="1" x="3361"/>
        <item x="617"/>
        <item m="1" x="3444"/>
        <item m="1" x="3743"/>
        <item m="1" x="3783"/>
        <item m="1" x="3825"/>
        <item x="1176"/>
        <item m="1" x="3901"/>
        <item m="1" x="4066"/>
        <item m="1" x="4153"/>
        <item m="1" x="4329"/>
        <item m="1" x="4418"/>
        <item m="1" x="4460"/>
        <item x="838"/>
        <item m="1" x="4636"/>
        <item m="1" x="4723"/>
        <item m="1" x="4777"/>
        <item m="1" x="4813"/>
        <item x="1295"/>
        <item m="1" x="4972"/>
        <item x="563"/>
        <item m="1" x="1472"/>
        <item m="1" x="1711"/>
        <item m="1" x="1808"/>
        <item m="1" x="1853"/>
        <item x="512"/>
        <item m="1" x="1967"/>
        <item m="1" x="2013"/>
        <item m="1" x="2063"/>
        <item x="888"/>
        <item m="1" x="2189"/>
        <item m="1" x="2230"/>
        <item m="1" x="2363"/>
        <item m="1" x="2404"/>
        <item x="464"/>
        <item x="848"/>
        <item m="1" x="2744"/>
        <item m="1" x="2790"/>
        <item m="1" x="2874"/>
        <item m="1" x="3050"/>
        <item x="983"/>
        <item x="680"/>
        <item m="1" x="3281"/>
        <item m="1" x="3322"/>
        <item m="1" x="3362"/>
        <item x="149"/>
        <item m="1" x="3523"/>
        <item m="1" x="3649"/>
        <item m="1" x="3744"/>
        <item m="1" x="3786"/>
        <item m="1" x="3826"/>
        <item m="1" x="3859"/>
        <item m="1" x="4067"/>
        <item m="1" x="4107"/>
        <item m="1" x="4155"/>
        <item m="1" x="4206"/>
        <item m="1" x="4290"/>
        <item m="1" x="4464"/>
        <item x="929"/>
        <item m="1" x="4817"/>
        <item m="1" x="4891"/>
        <item x="1215"/>
        <item m="1" x="1635"/>
        <item m="1" x="1712"/>
        <item m="1" x="1760"/>
        <item x="713"/>
        <item m="1" x="1855"/>
        <item m="1" x="2015"/>
        <item m="1" x="2284"/>
        <item x="923"/>
        <item m="1" x="2367"/>
        <item x="283"/>
        <item m="1" x="2490"/>
        <item x="144"/>
        <item x="694"/>
        <item m="1" x="2745"/>
        <item x="176"/>
        <item m="1" x="2877"/>
        <item m="1" x="2922"/>
        <item x="162"/>
        <item x="76"/>
        <item m="1" x="3137"/>
        <item m="1" x="3243"/>
        <item m="1" x="3283"/>
        <item m="1" x="3324"/>
        <item m="1" x="3366"/>
        <item m="1" x="3405"/>
        <item m="1" x="3446"/>
        <item x="251"/>
        <item m="1" x="3604"/>
        <item x="1046"/>
        <item x="1307"/>
        <item m="1" x="3946"/>
        <item x="1096"/>
        <item m="1" x="4028"/>
        <item x="990"/>
        <item x="819"/>
        <item m="1" x="4422"/>
        <item m="1" x="4467"/>
        <item m="1" x="4514"/>
        <item m="1" x="4687"/>
        <item x="797"/>
        <item x="915"/>
        <item m="1" x="1436"/>
        <item x="445"/>
        <item m="1" x="1668"/>
        <item m="1" x="1714"/>
        <item m="1" x="1811"/>
        <item x="1271"/>
        <item m="1" x="1897"/>
        <item x="208"/>
        <item m="1" x="1969"/>
        <item m="1" x="2067"/>
        <item m="1" x="2149"/>
        <item m="1" x="2193"/>
        <item m="1" x="2235"/>
        <item m="1" x="2321"/>
        <item m="1" x="2368"/>
        <item m="1" x="2407"/>
        <item x="515"/>
        <item m="1" x="2492"/>
        <item m="1" x="2538"/>
        <item m="1" x="2615"/>
        <item m="1" x="2695"/>
        <item m="1" x="2748"/>
        <item m="1" x="2794"/>
        <item x="864"/>
        <item m="1" x="2924"/>
        <item m="1" x="3054"/>
        <item m="1" x="3141"/>
        <item m="1" x="3212"/>
        <item m="1" x="3368"/>
        <item x="462"/>
        <item x="1267"/>
        <item m="1" x="3563"/>
        <item x="1131"/>
        <item m="1" x="3681"/>
        <item m="1" x="3748"/>
        <item m="1" x="3792"/>
        <item m="1" x="3829"/>
        <item m="1" x="3909"/>
        <item m="1" x="3991"/>
        <item x="424"/>
        <item m="1" x="4160"/>
        <item x="1104"/>
        <item x="529"/>
        <item m="1" x="4382"/>
        <item m="1" x="4604"/>
        <item m="1" x="4640"/>
        <item m="1" x="4894"/>
        <item x="1020"/>
        <item m="1" x="1477"/>
        <item x="84"/>
        <item m="1" x="1637"/>
        <item m="1" x="1670"/>
        <item m="1" x="1767"/>
        <item m="1" x="1858"/>
        <item m="1" x="1973"/>
        <item m="1" x="2017"/>
        <item x="817"/>
        <item x="1232"/>
        <item m="1" x="2493"/>
        <item m="1" x="2576"/>
        <item m="1" x="2656"/>
        <item x="134"/>
        <item m="1" x="2752"/>
        <item x="245"/>
        <item x="77"/>
        <item x="736"/>
        <item x="1220"/>
        <item x="290"/>
        <item m="1" x="3489"/>
        <item x="1206"/>
        <item m="1" x="3608"/>
        <item m="1" x="3653"/>
        <item m="1" x="3682"/>
        <item m="1" x="3716"/>
        <item x="418"/>
        <item m="1" x="3994"/>
        <item x="542"/>
        <item m="1" x="4070"/>
        <item m="1" x="4108"/>
        <item m="1" x="4164"/>
        <item x="299"/>
        <item m="1" x="4294"/>
        <item m="1" x="4383"/>
        <item m="1" x="4555"/>
        <item m="1" x="4606"/>
        <item m="1" x="4645"/>
        <item x="1092"/>
        <item m="1" x="4731"/>
        <item x="774"/>
        <item x="866"/>
        <item m="1" x="1478"/>
        <item m="1" x="1554"/>
        <item m="1" x="1672"/>
        <item m="1" x="1815"/>
        <item x="742"/>
        <item m="1" x="1976"/>
        <item m="1" x="2237"/>
        <item x="325"/>
        <item m="1" x="2458"/>
        <item m="1" x="2542"/>
        <item m="1" x="2619"/>
        <item m="1" x="2659"/>
        <item m="1" x="2700"/>
        <item m="1" x="2753"/>
        <item m="1" x="2799"/>
        <item x="50"/>
        <item m="1" x="2930"/>
        <item m="1" x="3055"/>
        <item m="1" x="3106"/>
        <item m="1" x="3145"/>
        <item m="1" x="3287"/>
        <item x="1043"/>
        <item m="1" x="3371"/>
        <item m="1" x="3410"/>
        <item m="1" x="3451"/>
        <item m="1" x="3492"/>
        <item m="1" x="3526"/>
        <item x="659"/>
        <item m="1" x="3718"/>
        <item x="1304"/>
        <item x="877"/>
        <item m="1" x="3951"/>
        <item m="1" x="3997"/>
        <item m="1" x="4073"/>
        <item m="1" x="4110"/>
        <item m="1" x="4167"/>
        <item x="583"/>
        <item m="1" x="4258"/>
        <item m="1" x="4339"/>
        <item m="1" x="4387"/>
        <item m="1" x="4472"/>
        <item x="495"/>
        <item x="10"/>
        <item m="1" x="4898"/>
        <item m="1" x="4937"/>
        <item m="1" x="1556"/>
        <item x="897"/>
        <item m="1" x="1719"/>
        <item m="1" x="1772"/>
        <item m="1" x="2154"/>
        <item m="1" x="2241"/>
        <item x="451"/>
        <item m="1" x="2417"/>
        <item x="1227"/>
        <item m="1" x="2498"/>
        <item m="1" x="2546"/>
        <item x="591"/>
        <item m="1" x="2702"/>
        <item m="1" x="2830"/>
        <item m="1" x="3010"/>
        <item x="280"/>
        <item m="1" x="3217"/>
        <item m="1" x="3373"/>
        <item m="1" x="3454"/>
        <item x="932"/>
        <item m="1" x="3529"/>
        <item m="1" x="3567"/>
        <item x="121"/>
        <item m="1" x="3724"/>
        <item x="833"/>
        <item m="1" x="3796"/>
        <item m="1" x="3866"/>
        <item x="278"/>
        <item m="1" x="4113"/>
        <item m="1" x="4299"/>
        <item m="1" x="4343"/>
        <item m="1" x="4390"/>
        <item x="106"/>
        <item m="1" x="4561"/>
        <item m="1" x="4649"/>
        <item m="1" x="4940"/>
        <item m="1" x="4977"/>
        <item m="1" x="1487"/>
        <item m="1" x="1557"/>
        <item m="1" x="1681"/>
        <item m="1" x="1720"/>
        <item m="1" x="1774"/>
        <item m="1" x="1865"/>
        <item m="1" x="1931"/>
        <item m="1" x="1980"/>
        <item m="1" x="2025"/>
        <item x="183"/>
        <item m="1" x="2117"/>
        <item m="1" x="2156"/>
        <item m="1" x="2200"/>
        <item m="1" x="2373"/>
        <item m="1" x="2500"/>
        <item x="1219"/>
        <item m="1" x="2662"/>
        <item m="1" x="2703"/>
        <item m="1" x="2802"/>
        <item x="157"/>
        <item x="605"/>
        <item m="1" x="3185"/>
        <item m="1" x="3250"/>
        <item x="984"/>
        <item m="1" x="3413"/>
        <item m="1" x="3457"/>
        <item m="1" x="3530"/>
        <item m="1" x="3615"/>
        <item m="1" x="3657"/>
        <item m="1" x="3725"/>
        <item m="1" x="3755"/>
        <item m="1" x="3916"/>
        <item m="1" x="3955"/>
        <item m="1" x="4117"/>
        <item m="1" x="4171"/>
        <item m="1" x="4216"/>
        <item m="1" x="4346"/>
        <item x="622"/>
        <item m="1" x="4433"/>
        <item m="1" x="4473"/>
        <item m="1" x="4519"/>
        <item m="1" x="4563"/>
        <item m="1" x="4652"/>
        <item m="1" x="4692"/>
        <item m="1" x="4787"/>
        <item m="1" x="4903"/>
        <item m="1" x="4943"/>
        <item m="1" x="4979"/>
        <item m="1" x="1489"/>
        <item m="1" x="1526"/>
        <item m="1" x="1684"/>
        <item m="1" x="1776"/>
        <item m="1" x="1869"/>
        <item x="345"/>
        <item x="1361"/>
        <item x="531"/>
        <item m="1" x="2074"/>
        <item m="1" x="2120"/>
        <item x="1075"/>
        <item x="1362"/>
        <item x="387"/>
        <item x="1303"/>
        <item m="1" x="2551"/>
        <item m="1" x="2704"/>
        <item m="1" x="2758"/>
        <item x="269"/>
        <item x="653"/>
        <item m="1" x="3148"/>
        <item x="977"/>
        <item m="1" x="3292"/>
        <item x="218"/>
        <item m="1" x="3377"/>
        <item m="1" x="3461"/>
        <item m="1" x="3496"/>
        <item m="1" x="3688"/>
        <item m="1" x="3727"/>
        <item m="1" x="3758"/>
        <item m="1" x="3870"/>
        <item m="1" x="4081"/>
        <item x="1274"/>
        <item m="1" x="4262"/>
        <item m="1" x="4349"/>
        <item m="1" x="4393"/>
        <item m="1" x="4476"/>
        <item m="1" x="4523"/>
        <item m="1" x="4610"/>
        <item m="1" x="4693"/>
        <item x="786"/>
        <item x="192"/>
        <item m="1" x="1444"/>
        <item m="1" x="1641"/>
        <item m="1" x="1686"/>
        <item m="1" x="1823"/>
        <item m="1" x="1871"/>
        <item m="1" x="1901"/>
        <item m="1" x="2246"/>
        <item m="1" x="2295"/>
        <item m="1" x="2376"/>
        <item m="1" x="2554"/>
        <item m="1" x="2628"/>
        <item m="1" x="2665"/>
        <item m="1" x="2762"/>
        <item m="1" x="2805"/>
        <item m="1" x="2836"/>
        <item m="1" x="2889"/>
        <item x="707"/>
        <item m="1" x="2981"/>
        <item x="690"/>
        <item m="1" x="3110"/>
        <item m="1" x="3188"/>
        <item m="1" x="3218"/>
        <item x="650"/>
        <item x="407"/>
        <item m="1" x="3498"/>
        <item m="1" x="3535"/>
        <item m="1" x="3573"/>
        <item x="1420"/>
        <item x="677"/>
        <item m="1" x="3728"/>
        <item m="1" x="3759"/>
        <item m="1" x="3800"/>
        <item m="1" x="3838"/>
        <item x="249"/>
        <item x="293"/>
        <item x="634"/>
        <item m="1" x="4176"/>
        <item x="465"/>
        <item m="1" x="4480"/>
        <item m="1" x="4524"/>
        <item m="1" x="4613"/>
        <item m="1" x="4653"/>
        <item m="1" x="4791"/>
        <item x="1266"/>
        <item x="1101"/>
        <item m="1" x="4985"/>
        <item x="781"/>
        <item m="1" x="1493"/>
        <item m="1" x="1564"/>
        <item m="1" x="1873"/>
        <item m="1" x="1982"/>
        <item x="1365"/>
        <item m="1" x="2204"/>
        <item x="95"/>
        <item m="1" x="2335"/>
        <item m="1" x="2379"/>
        <item m="1" x="2424"/>
        <item x="686"/>
        <item x="1250"/>
        <item x="851"/>
        <item x="319"/>
        <item m="1" x="2891"/>
        <item m="1" x="2940"/>
        <item x="174"/>
        <item m="1" x="3015"/>
        <item m="1" x="3068"/>
        <item x="927"/>
        <item m="1" x="3153"/>
        <item m="1" x="3252"/>
        <item m="1" x="3336"/>
        <item m="1" x="3417"/>
        <item m="1" x="3465"/>
        <item m="1" x="3537"/>
        <item m="1" x="3618"/>
        <item x="33"/>
        <item m="1" x="3730"/>
        <item x="850"/>
        <item m="1" x="3875"/>
        <item m="1" x="3959"/>
        <item m="1" x="4038"/>
        <item m="1" x="4085"/>
        <item x="41"/>
        <item m="1" x="4268"/>
        <item x="968"/>
        <item m="1" x="4396"/>
        <item m="1" x="4484"/>
        <item m="1" x="4568"/>
      </items>
    </pivotField>
    <pivotField axis="axisRow" showAll="0" defaultSubtotal="0">
      <items count="8">
        <item x="1"/>
        <item x="3"/>
        <item x="2"/>
        <item x="0"/>
        <item x="5"/>
        <item x="4"/>
        <item x="7"/>
        <item x="6"/>
      </items>
    </pivotField>
    <pivotField showAll="0" defaultSubtotal="0"/>
    <pivotField showAll="0" defaultSubtotal="0"/>
    <pivotField axis="axisCol" showAll="0" defaultSubtotal="0">
      <items count="3">
        <item x="0"/>
        <item x="1"/>
        <item x="2"/>
      </items>
    </pivotField>
    <pivotField axis="axisCol" showAll="0" defaultSubtotal="0">
      <items count="12">
        <item x="9"/>
        <item x="5"/>
        <item x="0"/>
        <item x="3"/>
        <item x="1"/>
        <item x="10"/>
        <item x="8"/>
        <item x="4"/>
        <item x="2"/>
        <item x="7"/>
        <item x="6"/>
        <item x="11"/>
      </items>
    </pivotField>
    <pivotField axis="axisRow" showAll="0" defaultSubtotal="0">
      <items count="5">
        <item x="4"/>
        <item x="1"/>
        <item x="3"/>
        <item x="0"/>
        <item x="2"/>
      </items>
    </pivotField>
    <pivotField showAll="0" defaultSubtotal="0"/>
    <pivotField showAll="0" defaultSubtotal="0"/>
    <pivotField axis="axisRow" showAll="0" defaultSubtotal="0">
      <items count="7">
        <item x="2"/>
        <item x="1"/>
        <item x="5"/>
        <item x="6"/>
        <item x="4"/>
        <item x="0"/>
        <item x="3"/>
      </items>
    </pivotField>
    <pivotField axis="axisPage" showAll="0" defaultSubtotal="0">
      <items count="2">
        <item x="0"/>
        <item x="1"/>
      </items>
    </pivotField>
  </pivotFields>
  <rowFields count="4">
    <field x="9"/>
    <field x="12"/>
    <field x="1"/>
    <field x="4"/>
  </rowFields>
  <rowItems count="3109">
    <i>
      <x/>
    </i>
    <i r="1">
      <x/>
    </i>
    <i r="2">
      <x v="50"/>
    </i>
    <i r="3">
      <x v="7"/>
    </i>
    <i r="2">
      <x v="227"/>
    </i>
    <i r="3">
      <x v="1"/>
    </i>
    <i r="2">
      <x v="562"/>
    </i>
    <i r="3">
      <x v="5"/>
    </i>
    <i r="2">
      <x v="656"/>
    </i>
    <i r="3">
      <x v="2"/>
    </i>
    <i r="2">
      <x v="985"/>
    </i>
    <i r="3">
      <x v="5"/>
    </i>
    <i r="2">
      <x v="1178"/>
    </i>
    <i r="3">
      <x v="6"/>
    </i>
    <i r="2">
      <x v="1210"/>
    </i>
    <i r="3">
      <x v="5"/>
    </i>
    <i r="2">
      <x v="1385"/>
    </i>
    <i r="3">
      <x v="3"/>
    </i>
    <i r="2">
      <x v="1556"/>
    </i>
    <i r="3">
      <x v="7"/>
    </i>
    <i r="2">
      <x v="1586"/>
    </i>
    <i r="3">
      <x v="4"/>
    </i>
    <i r="2">
      <x v="1689"/>
    </i>
    <i r="3">
      <x v="1"/>
    </i>
    <i r="2">
      <x v="2064"/>
    </i>
    <i r="3">
      <x v="1"/>
    </i>
    <i r="2">
      <x v="2243"/>
    </i>
    <i r="3">
      <x/>
    </i>
    <i r="2">
      <x v="2328"/>
    </i>
    <i r="3">
      <x v="2"/>
    </i>
    <i r="2">
      <x v="2394"/>
    </i>
    <i r="3">
      <x v="6"/>
    </i>
    <i r="2">
      <x v="3017"/>
    </i>
    <i r="3">
      <x v="1"/>
    </i>
    <i r="2">
      <x v="3045"/>
    </i>
    <i r="3">
      <x v="2"/>
    </i>
    <i r="2">
      <x v="3334"/>
    </i>
    <i r="3">
      <x v="7"/>
    </i>
    <i r="2">
      <x v="3405"/>
    </i>
    <i r="3">
      <x v="5"/>
    </i>
    <i r="2">
      <x v="3664"/>
    </i>
    <i r="3">
      <x v="5"/>
    </i>
    <i r="2">
      <x v="3761"/>
    </i>
    <i r="3">
      <x v="4"/>
    </i>
    <i r="2">
      <x v="4098"/>
    </i>
    <i r="3">
      <x v="1"/>
    </i>
    <i r="2">
      <x v="4241"/>
    </i>
    <i r="3">
      <x v="5"/>
    </i>
    <i r="2">
      <x v="4438"/>
    </i>
    <i r="3">
      <x v="4"/>
    </i>
    <i r="2">
      <x v="4872"/>
    </i>
    <i r="3">
      <x/>
    </i>
    <i r="2">
      <x v="4876"/>
    </i>
    <i r="3">
      <x v="6"/>
    </i>
    <i r="2">
      <x v="5000"/>
    </i>
    <i r="3">
      <x v="5"/>
    </i>
    <i r="2">
      <x v="5021"/>
    </i>
    <i r="3">
      <x v="3"/>
    </i>
    <i r="1">
      <x v="1"/>
    </i>
    <i r="2">
      <x v="18"/>
    </i>
    <i r="3">
      <x v="1"/>
    </i>
    <i r="2">
      <x v="194"/>
    </i>
    <i r="3">
      <x/>
    </i>
    <i r="2">
      <x v="683"/>
    </i>
    <i r="3">
      <x/>
    </i>
    <i r="2">
      <x v="771"/>
    </i>
    <i r="3">
      <x/>
    </i>
    <i r="2">
      <x v="853"/>
    </i>
    <i r="3">
      <x v="1"/>
    </i>
    <i r="2">
      <x v="1419"/>
    </i>
    <i r="3">
      <x v="3"/>
    </i>
    <i r="2">
      <x v="2017"/>
    </i>
    <i r="3">
      <x v="4"/>
    </i>
    <i r="2">
      <x v="2125"/>
    </i>
    <i r="3">
      <x/>
    </i>
    <i r="2">
      <x v="2629"/>
    </i>
    <i r="3">
      <x v="2"/>
    </i>
    <i r="2">
      <x v="2656"/>
    </i>
    <i r="3">
      <x v="7"/>
    </i>
    <i r="2">
      <x v="3148"/>
    </i>
    <i r="3">
      <x v="4"/>
    </i>
    <i r="2">
      <x v="3670"/>
    </i>
    <i r="3">
      <x v="5"/>
    </i>
    <i r="2">
      <x v="3766"/>
    </i>
    <i r="3">
      <x v="3"/>
    </i>
    <i r="2">
      <x v="3850"/>
    </i>
    <i r="3">
      <x v="1"/>
    </i>
    <i r="2">
      <x v="3911"/>
    </i>
    <i r="3">
      <x/>
    </i>
    <i r="2">
      <x v="4095"/>
    </i>
    <i r="3">
      <x v="1"/>
    </i>
    <i r="2">
      <x v="4147"/>
    </i>
    <i r="3">
      <x v="5"/>
    </i>
    <i r="2">
      <x v="4633"/>
    </i>
    <i r="3">
      <x v="5"/>
    </i>
    <i r="2">
      <x v="4634"/>
    </i>
    <i r="3">
      <x/>
    </i>
    <i r="2">
      <x v="4637"/>
    </i>
    <i r="3">
      <x v="1"/>
    </i>
    <i r="2">
      <x v="4652"/>
    </i>
    <i r="3">
      <x v="4"/>
    </i>
    <i r="2">
      <x v="4716"/>
    </i>
    <i r="3">
      <x v="3"/>
    </i>
    <i r="2">
      <x v="4850"/>
    </i>
    <i r="3">
      <x/>
    </i>
    <i r="1">
      <x v="2"/>
    </i>
    <i r="2">
      <x v="484"/>
    </i>
    <i r="3">
      <x/>
    </i>
    <i r="2">
      <x v="706"/>
    </i>
    <i r="3">
      <x v="5"/>
    </i>
    <i r="2">
      <x v="771"/>
    </i>
    <i r="3">
      <x v="1"/>
    </i>
    <i r="2">
      <x v="949"/>
    </i>
    <i r="3">
      <x v="2"/>
    </i>
    <i r="2">
      <x v="1054"/>
    </i>
    <i r="3">
      <x v="5"/>
    </i>
    <i r="2">
      <x v="1178"/>
    </i>
    <i r="3">
      <x v="7"/>
    </i>
    <i r="2">
      <x v="1285"/>
    </i>
    <i r="3">
      <x/>
    </i>
    <i r="2">
      <x v="1431"/>
    </i>
    <i r="3">
      <x/>
    </i>
    <i r="2">
      <x v="1733"/>
    </i>
    <i r="3">
      <x v="2"/>
    </i>
    <i r="2">
      <x v="2217"/>
    </i>
    <i r="3">
      <x v="6"/>
    </i>
    <i r="2">
      <x v="2635"/>
    </i>
    <i r="3">
      <x v="2"/>
    </i>
    <i r="2">
      <x v="2843"/>
    </i>
    <i r="3">
      <x v="1"/>
    </i>
    <i r="2">
      <x v="3775"/>
    </i>
    <i r="3">
      <x v="2"/>
    </i>
    <i r="2">
      <x v="3873"/>
    </i>
    <i r="3">
      <x v="6"/>
    </i>
    <i r="2">
      <x v="4233"/>
    </i>
    <i r="3">
      <x v="5"/>
    </i>
    <i r="2">
      <x v="4298"/>
    </i>
    <i r="3">
      <x/>
    </i>
    <i r="2">
      <x v="4354"/>
    </i>
    <i r="3">
      <x/>
    </i>
    <i r="2">
      <x v="4622"/>
    </i>
    <i r="3">
      <x/>
    </i>
    <i r="2">
      <x v="4684"/>
    </i>
    <i r="3">
      <x v="2"/>
    </i>
    <i r="1">
      <x v="3"/>
    </i>
    <i r="2">
      <x v="9"/>
    </i>
    <i r="3">
      <x v="7"/>
    </i>
    <i r="2">
      <x v="217"/>
    </i>
    <i r="3">
      <x/>
    </i>
    <i r="2">
      <x v="331"/>
    </i>
    <i r="3">
      <x/>
    </i>
    <i r="2">
      <x v="342"/>
    </i>
    <i r="3">
      <x/>
    </i>
    <i r="2">
      <x v="655"/>
    </i>
    <i r="3">
      <x v="3"/>
    </i>
    <i r="2">
      <x v="804"/>
    </i>
    <i r="3">
      <x v="6"/>
    </i>
    <i r="2">
      <x v="950"/>
    </i>
    <i r="3">
      <x v="5"/>
    </i>
    <i r="2">
      <x v="1115"/>
    </i>
    <i r="3">
      <x/>
    </i>
    <i r="2">
      <x v="1347"/>
    </i>
    <i r="3">
      <x v="7"/>
    </i>
    <i r="2">
      <x v="1636"/>
    </i>
    <i r="3">
      <x v="3"/>
    </i>
    <i r="2">
      <x v="1754"/>
    </i>
    <i r="3">
      <x v="5"/>
    </i>
    <i r="2">
      <x v="2212"/>
    </i>
    <i r="3">
      <x v="3"/>
    </i>
    <i r="2">
      <x v="2326"/>
    </i>
    <i r="3">
      <x v="4"/>
    </i>
    <i r="2">
      <x v="2737"/>
    </i>
    <i r="3">
      <x v="2"/>
    </i>
    <i r="2">
      <x v="2801"/>
    </i>
    <i r="3">
      <x v="1"/>
    </i>
    <i r="2">
      <x v="2899"/>
    </i>
    <i r="3">
      <x v="5"/>
    </i>
    <i r="2">
      <x v="3171"/>
    </i>
    <i r="3">
      <x v="5"/>
    </i>
    <i r="2">
      <x v="3680"/>
    </i>
    <i r="3">
      <x/>
    </i>
    <i r="2">
      <x v="3752"/>
    </i>
    <i r="3">
      <x v="4"/>
    </i>
    <i r="2">
      <x v="3872"/>
    </i>
    <i r="3">
      <x v="5"/>
    </i>
    <i r="2">
      <x v="3917"/>
    </i>
    <i r="3">
      <x/>
    </i>
    <i r="2">
      <x v="4217"/>
    </i>
    <i r="3">
      <x v="1"/>
    </i>
    <i r="2">
      <x v="4272"/>
    </i>
    <i r="3">
      <x v="6"/>
    </i>
    <i r="2">
      <x v="4333"/>
    </i>
    <i r="3">
      <x v="5"/>
    </i>
    <i r="2">
      <x v="4455"/>
    </i>
    <i r="3">
      <x v="7"/>
    </i>
    <i r="2">
      <x v="4488"/>
    </i>
    <i r="3">
      <x v="7"/>
    </i>
    <i r="2">
      <x v="4971"/>
    </i>
    <i r="3">
      <x v="7"/>
    </i>
    <i r="1">
      <x v="4"/>
    </i>
    <i r="2">
      <x v="192"/>
    </i>
    <i r="3">
      <x v="3"/>
    </i>
    <i r="2">
      <x v="304"/>
    </i>
    <i r="3">
      <x v="4"/>
    </i>
    <i r="2">
      <x v="352"/>
    </i>
    <i r="3">
      <x v="2"/>
    </i>
    <i r="2">
      <x v="623"/>
    </i>
    <i r="3">
      <x v="5"/>
    </i>
    <i r="2">
      <x v="852"/>
    </i>
    <i r="3">
      <x v="1"/>
    </i>
    <i r="2">
      <x v="979"/>
    </i>
    <i r="3">
      <x v="3"/>
    </i>
    <i r="2">
      <x v="1068"/>
    </i>
    <i r="3">
      <x v="3"/>
    </i>
    <i r="2">
      <x v="1308"/>
    </i>
    <i r="3">
      <x v="7"/>
    </i>
    <i r="2">
      <x v="1742"/>
    </i>
    <i r="3">
      <x v="7"/>
    </i>
    <i r="2">
      <x v="1832"/>
    </i>
    <i r="3">
      <x v="7"/>
    </i>
    <i r="2">
      <x v="3427"/>
    </i>
    <i r="3">
      <x/>
    </i>
    <i r="2">
      <x v="3531"/>
    </i>
    <i r="3">
      <x v="1"/>
    </i>
    <i r="2">
      <x v="3659"/>
    </i>
    <i r="3">
      <x v="5"/>
    </i>
    <i r="2">
      <x v="4116"/>
    </i>
    <i r="3">
      <x v="2"/>
    </i>
    <i r="2">
      <x v="4160"/>
    </i>
    <i r="3">
      <x v="5"/>
    </i>
    <i r="1">
      <x v="5"/>
    </i>
    <i r="2">
      <x v="200"/>
    </i>
    <i r="3">
      <x/>
    </i>
    <i r="2">
      <x v="350"/>
    </i>
    <i r="3">
      <x v="7"/>
    </i>
    <i r="2">
      <x v="383"/>
    </i>
    <i r="3">
      <x v="3"/>
    </i>
    <i r="2">
      <x v="644"/>
    </i>
    <i r="3">
      <x v="7"/>
    </i>
    <i r="2">
      <x v="732"/>
    </i>
    <i r="3">
      <x v="1"/>
    </i>
    <i r="2">
      <x v="775"/>
    </i>
    <i r="3">
      <x v="4"/>
    </i>
    <i r="2">
      <x v="822"/>
    </i>
    <i r="3">
      <x v="6"/>
    </i>
    <i r="2">
      <x v="1091"/>
    </i>
    <i r="3">
      <x v="2"/>
    </i>
    <i r="2">
      <x v="1301"/>
    </i>
    <i r="3">
      <x v="7"/>
    </i>
    <i r="2">
      <x v="1372"/>
    </i>
    <i r="3">
      <x v="2"/>
    </i>
    <i r="2">
      <x v="1702"/>
    </i>
    <i r="3">
      <x v="7"/>
    </i>
    <i r="2">
      <x v="1818"/>
    </i>
    <i r="3">
      <x v="7"/>
    </i>
    <i r="2">
      <x v="1968"/>
    </i>
    <i r="3">
      <x v="5"/>
    </i>
    <i r="2">
      <x v="2090"/>
    </i>
    <i r="3">
      <x v="3"/>
    </i>
    <i r="2">
      <x v="2151"/>
    </i>
    <i r="3">
      <x/>
    </i>
    <i r="2">
      <x v="2215"/>
    </i>
    <i r="3">
      <x/>
    </i>
    <i r="2">
      <x v="2355"/>
    </i>
    <i r="3">
      <x v="4"/>
    </i>
    <i r="2">
      <x v="2398"/>
    </i>
    <i r="3">
      <x/>
    </i>
    <i r="2">
      <x v="2430"/>
    </i>
    <i r="3">
      <x v="2"/>
    </i>
    <i r="2">
      <x v="2619"/>
    </i>
    <i r="3">
      <x v="3"/>
    </i>
    <i r="2">
      <x v="2783"/>
    </i>
    <i r="3">
      <x v="2"/>
    </i>
    <i r="2">
      <x v="2817"/>
    </i>
    <i r="3">
      <x v="5"/>
    </i>
    <i r="2">
      <x v="2834"/>
    </i>
    <i r="3">
      <x/>
    </i>
    <i r="2">
      <x v="2929"/>
    </i>
    <i r="3">
      <x/>
    </i>
    <i r="2">
      <x v="3020"/>
    </i>
    <i r="3">
      <x v="6"/>
    </i>
    <i r="2">
      <x v="3184"/>
    </i>
    <i r="3">
      <x v="3"/>
    </i>
    <i r="2">
      <x v="3313"/>
    </i>
    <i r="3">
      <x v="5"/>
    </i>
    <i r="2">
      <x v="3440"/>
    </i>
    <i r="3">
      <x v="6"/>
    </i>
    <i r="2">
      <x v="3632"/>
    </i>
    <i r="3">
      <x/>
    </i>
    <i r="2">
      <x v="3878"/>
    </i>
    <i r="3">
      <x v="1"/>
    </i>
    <i r="2">
      <x v="3957"/>
    </i>
    <i r="3">
      <x v="4"/>
    </i>
    <i r="2">
      <x v="3978"/>
    </i>
    <i r="3">
      <x v="3"/>
    </i>
    <i r="2">
      <x v="4026"/>
    </i>
    <i r="3">
      <x v="1"/>
    </i>
    <i r="2">
      <x v="4106"/>
    </i>
    <i r="3">
      <x/>
    </i>
    <i r="2">
      <x v="4233"/>
    </i>
    <i r="3">
      <x v="2"/>
    </i>
    <i r="2">
      <x v="4436"/>
    </i>
    <i r="3">
      <x v="6"/>
    </i>
    <i r="2">
      <x v="4497"/>
    </i>
    <i r="3">
      <x v="6"/>
    </i>
    <i r="2">
      <x v="4523"/>
    </i>
    <i r="3">
      <x v="6"/>
    </i>
    <i r="2">
      <x v="4556"/>
    </i>
    <i r="3">
      <x v="3"/>
    </i>
    <i r="2">
      <x v="4564"/>
    </i>
    <i r="3">
      <x v="6"/>
    </i>
    <i r="2">
      <x v="4577"/>
    </i>
    <i r="3">
      <x v="4"/>
    </i>
    <i r="2">
      <x v="4583"/>
    </i>
    <i r="3">
      <x v="3"/>
    </i>
    <i r="2">
      <x v="4868"/>
    </i>
    <i r="3">
      <x v="3"/>
    </i>
    <i r="1">
      <x v="6"/>
    </i>
    <i r="2">
      <x v="388"/>
    </i>
    <i r="3">
      <x v="4"/>
    </i>
    <i r="2">
      <x v="523"/>
    </i>
    <i r="3">
      <x v="2"/>
    </i>
    <i r="2">
      <x v="643"/>
    </i>
    <i r="3">
      <x v="6"/>
    </i>
    <i r="2">
      <x v="806"/>
    </i>
    <i r="3">
      <x v="7"/>
    </i>
    <i r="2">
      <x v="846"/>
    </i>
    <i r="3">
      <x v="7"/>
    </i>
    <i r="2">
      <x v="888"/>
    </i>
    <i r="3">
      <x v="2"/>
    </i>
    <i r="2">
      <x v="1043"/>
    </i>
    <i r="3">
      <x v="5"/>
    </i>
    <i r="2">
      <x v="1253"/>
    </i>
    <i r="3">
      <x/>
    </i>
    <i r="2">
      <x v="1466"/>
    </i>
    <i r="3">
      <x v="5"/>
    </i>
    <i r="2">
      <x v="1583"/>
    </i>
    <i r="3">
      <x v="7"/>
    </i>
    <i r="2">
      <x v="1681"/>
    </i>
    <i r="3">
      <x v="1"/>
    </i>
    <i r="2">
      <x v="2141"/>
    </i>
    <i r="3">
      <x v="5"/>
    </i>
    <i r="2">
      <x v="2362"/>
    </i>
    <i r="3">
      <x v="2"/>
    </i>
    <i r="2">
      <x v="2364"/>
    </i>
    <i r="3">
      <x v="2"/>
    </i>
    <i r="2">
      <x v="2778"/>
    </i>
    <i r="3">
      <x v="4"/>
    </i>
    <i r="2">
      <x v="2848"/>
    </i>
    <i r="3">
      <x v="5"/>
    </i>
    <i r="2">
      <x v="2926"/>
    </i>
    <i r="3">
      <x v="7"/>
    </i>
    <i r="2">
      <x v="3426"/>
    </i>
    <i r="3">
      <x v="5"/>
    </i>
    <i r="2">
      <x v="3481"/>
    </i>
    <i r="3">
      <x/>
    </i>
    <i r="2">
      <x v="3662"/>
    </i>
    <i r="3">
      <x v="3"/>
    </i>
    <i r="2">
      <x v="3935"/>
    </i>
    <i r="3">
      <x v="3"/>
    </i>
    <i r="2">
      <x v="4088"/>
    </i>
    <i r="3">
      <x v="6"/>
    </i>
    <i r="2">
      <x v="4399"/>
    </i>
    <i r="3">
      <x v="4"/>
    </i>
    <i r="2">
      <x v="4620"/>
    </i>
    <i r="3">
      <x v="1"/>
    </i>
    <i r="2">
      <x v="4689"/>
    </i>
    <i r="3">
      <x v="3"/>
    </i>
    <i r="2">
      <x v="4775"/>
    </i>
    <i r="3">
      <x v="6"/>
    </i>
    <i r="2">
      <x v="4901"/>
    </i>
    <i r="3">
      <x v="2"/>
    </i>
    <i>
      <x v="1"/>
    </i>
    <i r="1">
      <x/>
    </i>
    <i r="2">
      <x v="94"/>
    </i>
    <i r="3">
      <x v="3"/>
    </i>
    <i r="2">
      <x v="212"/>
    </i>
    <i r="3">
      <x v="3"/>
    </i>
    <i r="2">
      <x v="213"/>
    </i>
    <i r="3">
      <x v="2"/>
    </i>
    <i r="2">
      <x v="258"/>
    </i>
    <i r="3">
      <x v="1"/>
    </i>
    <i r="2">
      <x v="297"/>
    </i>
    <i r="3">
      <x v="3"/>
    </i>
    <i r="2">
      <x v="438"/>
    </i>
    <i r="3">
      <x v="2"/>
    </i>
    <i r="2">
      <x v="487"/>
    </i>
    <i r="3">
      <x v="4"/>
    </i>
    <i r="2">
      <x v="542"/>
    </i>
    <i r="3">
      <x v="3"/>
    </i>
    <i r="2">
      <x v="584"/>
    </i>
    <i r="3">
      <x v="1"/>
    </i>
    <i r="2">
      <x v="603"/>
    </i>
    <i r="3">
      <x v="6"/>
    </i>
    <i r="2">
      <x v="712"/>
    </i>
    <i r="3">
      <x v="2"/>
    </i>
    <i r="2">
      <x v="895"/>
    </i>
    <i r="3">
      <x/>
    </i>
    <i r="2">
      <x v="1004"/>
    </i>
    <i r="3">
      <x v="6"/>
    </i>
    <i r="2">
      <x v="1023"/>
    </i>
    <i r="3">
      <x v="4"/>
    </i>
    <i r="2">
      <x v="1064"/>
    </i>
    <i r="3">
      <x v="4"/>
    </i>
    <i r="2">
      <x v="1076"/>
    </i>
    <i r="3">
      <x v="5"/>
    </i>
    <i r="2">
      <x v="1095"/>
    </i>
    <i r="3">
      <x v="6"/>
    </i>
    <i r="2">
      <x v="1133"/>
    </i>
    <i r="3">
      <x v="1"/>
    </i>
    <i r="2">
      <x v="1161"/>
    </i>
    <i r="3">
      <x v="3"/>
    </i>
    <i r="2">
      <x v="1223"/>
    </i>
    <i r="3">
      <x v="1"/>
    </i>
    <i r="2">
      <x v="1352"/>
    </i>
    <i r="3">
      <x v="7"/>
    </i>
    <i r="2">
      <x v="1415"/>
    </i>
    <i r="3">
      <x v="3"/>
    </i>
    <i r="2">
      <x v="1430"/>
    </i>
    <i r="3">
      <x v="3"/>
    </i>
    <i r="2">
      <x v="1447"/>
    </i>
    <i r="3">
      <x/>
    </i>
    <i r="2">
      <x v="1514"/>
    </i>
    <i r="3">
      <x v="1"/>
    </i>
    <i r="2">
      <x v="1608"/>
    </i>
    <i r="3">
      <x v="1"/>
    </i>
    <i r="2">
      <x v="1664"/>
    </i>
    <i r="3">
      <x v="4"/>
    </i>
    <i r="2">
      <x v="1676"/>
    </i>
    <i r="3">
      <x v="4"/>
    </i>
    <i r="2">
      <x v="1777"/>
    </i>
    <i r="3">
      <x v="5"/>
    </i>
    <i r="2">
      <x v="1790"/>
    </i>
    <i r="3">
      <x v="4"/>
    </i>
    <i r="2">
      <x v="1843"/>
    </i>
    <i r="3">
      <x v="6"/>
    </i>
    <i r="2">
      <x v="1910"/>
    </i>
    <i r="3">
      <x v="2"/>
    </i>
    <i r="2">
      <x v="1956"/>
    </i>
    <i r="3">
      <x v="5"/>
    </i>
    <i r="2">
      <x v="1959"/>
    </i>
    <i r="3">
      <x v="7"/>
    </i>
    <i r="2">
      <x v="1961"/>
    </i>
    <i r="3">
      <x/>
    </i>
    <i r="2">
      <x v="1983"/>
    </i>
    <i r="3">
      <x v="6"/>
    </i>
    <i r="2">
      <x v="2150"/>
    </i>
    <i r="3">
      <x v="2"/>
    </i>
    <i r="2">
      <x v="2157"/>
    </i>
    <i r="3">
      <x v="4"/>
    </i>
    <i r="2">
      <x v="2242"/>
    </i>
    <i r="3">
      <x v="5"/>
    </i>
    <i r="2">
      <x v="2253"/>
    </i>
    <i r="3">
      <x v="4"/>
    </i>
    <i r="2">
      <x v="2473"/>
    </i>
    <i r="3">
      <x v="1"/>
    </i>
    <i r="2">
      <x v="2494"/>
    </i>
    <i r="3">
      <x v="6"/>
    </i>
    <i r="2">
      <x v="2582"/>
    </i>
    <i r="3">
      <x v="5"/>
    </i>
    <i r="2">
      <x v="2585"/>
    </i>
    <i r="3">
      <x v="7"/>
    </i>
    <i r="2">
      <x v="2774"/>
    </i>
    <i r="3">
      <x v="7"/>
    </i>
    <i r="2">
      <x v="2784"/>
    </i>
    <i r="3">
      <x v="2"/>
    </i>
    <i r="2">
      <x v="2825"/>
    </i>
    <i r="3">
      <x/>
    </i>
    <i r="2">
      <x v="2836"/>
    </i>
    <i r="3">
      <x/>
    </i>
    <i r="2">
      <x v="3060"/>
    </i>
    <i r="3">
      <x v="3"/>
    </i>
    <i r="2">
      <x v="3265"/>
    </i>
    <i r="3">
      <x v="2"/>
    </i>
    <i r="2">
      <x v="3295"/>
    </i>
    <i r="3">
      <x/>
    </i>
    <i r="2">
      <x v="3405"/>
    </i>
    <i r="3">
      <x v="4"/>
    </i>
    <i r="2">
      <x v="3458"/>
    </i>
    <i r="3">
      <x v="4"/>
    </i>
    <i r="2">
      <x v="3539"/>
    </i>
    <i r="3">
      <x v="3"/>
    </i>
    <i r="2">
      <x v="3601"/>
    </i>
    <i r="3">
      <x v="2"/>
    </i>
    <i r="2">
      <x v="3854"/>
    </i>
    <i r="3">
      <x v="5"/>
    </i>
    <i r="2">
      <x v="3882"/>
    </i>
    <i r="3">
      <x v="2"/>
    </i>
    <i r="2">
      <x v="3972"/>
    </i>
    <i r="3">
      <x v="5"/>
    </i>
    <i r="2">
      <x v="3993"/>
    </i>
    <i r="3">
      <x v="2"/>
    </i>
    <i r="2">
      <x v="3997"/>
    </i>
    <i r="3">
      <x v="1"/>
    </i>
    <i r="2">
      <x v="4089"/>
    </i>
    <i r="3">
      <x v="6"/>
    </i>
    <i r="2">
      <x v="4129"/>
    </i>
    <i r="3">
      <x v="3"/>
    </i>
    <i r="2">
      <x v="4193"/>
    </i>
    <i r="3">
      <x v="6"/>
    </i>
    <i r="2">
      <x v="4282"/>
    </i>
    <i r="3">
      <x v="2"/>
    </i>
    <i r="2">
      <x v="4291"/>
    </i>
    <i r="3">
      <x v="3"/>
    </i>
    <i r="2">
      <x v="4377"/>
    </i>
    <i r="3">
      <x/>
    </i>
    <i r="2">
      <x v="4477"/>
    </i>
    <i r="3">
      <x v="3"/>
    </i>
    <i r="2">
      <x v="4577"/>
    </i>
    <i r="3">
      <x v="7"/>
    </i>
    <i r="2">
      <x v="4624"/>
    </i>
    <i r="3">
      <x v="1"/>
    </i>
    <i r="2">
      <x v="4693"/>
    </i>
    <i r="3">
      <x v="7"/>
    </i>
    <i r="2">
      <x v="4716"/>
    </i>
    <i r="3">
      <x v="2"/>
    </i>
    <i r="2">
      <x v="4771"/>
    </i>
    <i r="3">
      <x v="1"/>
    </i>
    <i r="2">
      <x v="4853"/>
    </i>
    <i r="3">
      <x v="4"/>
    </i>
    <i r="2">
      <x v="4860"/>
    </i>
    <i r="3">
      <x/>
    </i>
    <i r="2">
      <x v="4868"/>
    </i>
    <i r="3">
      <x v="5"/>
    </i>
    <i r="2">
      <x v="4906"/>
    </i>
    <i r="3">
      <x v="5"/>
    </i>
    <i r="2">
      <x v="4947"/>
    </i>
    <i r="3">
      <x v="7"/>
    </i>
    <i r="2">
      <x v="4950"/>
    </i>
    <i r="3">
      <x/>
    </i>
    <i r="1">
      <x v="1"/>
    </i>
    <i r="2">
      <x v="167"/>
    </i>
    <i r="3">
      <x v="3"/>
    </i>
    <i r="2">
      <x v="245"/>
    </i>
    <i r="3">
      <x/>
    </i>
    <i r="2">
      <x v="277"/>
    </i>
    <i r="3">
      <x v="6"/>
    </i>
    <i r="2">
      <x v="312"/>
    </i>
    <i r="3">
      <x/>
    </i>
    <i r="2">
      <x v="334"/>
    </i>
    <i r="3">
      <x v="7"/>
    </i>
    <i r="2">
      <x v="468"/>
    </i>
    <i r="3">
      <x v="2"/>
    </i>
    <i r="2">
      <x v="495"/>
    </i>
    <i r="3">
      <x v="5"/>
    </i>
    <i r="2">
      <x v="592"/>
    </i>
    <i r="3">
      <x v="4"/>
    </i>
    <i r="2">
      <x v="770"/>
    </i>
    <i r="3">
      <x v="5"/>
    </i>
    <i r="2">
      <x v="773"/>
    </i>
    <i r="3">
      <x v="4"/>
    </i>
    <i r="2">
      <x v="1233"/>
    </i>
    <i r="3">
      <x v="3"/>
    </i>
    <i r="2">
      <x v="1298"/>
    </i>
    <i r="3">
      <x v="3"/>
    </i>
    <i r="2">
      <x v="1330"/>
    </i>
    <i r="3">
      <x v="1"/>
    </i>
    <i r="2">
      <x v="1354"/>
    </i>
    <i r="3">
      <x v="3"/>
    </i>
    <i r="2">
      <x v="1394"/>
    </i>
    <i r="3">
      <x v="7"/>
    </i>
    <i r="2">
      <x v="1416"/>
    </i>
    <i r="3">
      <x v="4"/>
    </i>
    <i r="2">
      <x v="1442"/>
    </i>
    <i r="3">
      <x v="3"/>
    </i>
    <i r="2">
      <x v="1554"/>
    </i>
    <i r="3">
      <x v="7"/>
    </i>
    <i r="2">
      <x v="1763"/>
    </i>
    <i r="3">
      <x/>
    </i>
    <i r="2">
      <x v="1787"/>
    </i>
    <i r="3">
      <x v="2"/>
    </i>
    <i r="2">
      <x v="1821"/>
    </i>
    <i r="3">
      <x v="7"/>
    </i>
    <i r="2">
      <x v="1826"/>
    </i>
    <i r="3">
      <x v="3"/>
    </i>
    <i r="2">
      <x v="1905"/>
    </i>
    <i r="3">
      <x v="3"/>
    </i>
    <i r="2">
      <x v="1985"/>
    </i>
    <i r="3">
      <x v="2"/>
    </i>
    <i r="2">
      <x v="2015"/>
    </i>
    <i r="3">
      <x v="7"/>
    </i>
    <i r="2">
      <x v="2021"/>
    </i>
    <i r="3">
      <x v="7"/>
    </i>
    <i r="2">
      <x v="2306"/>
    </i>
    <i r="3">
      <x v="4"/>
    </i>
    <i r="2">
      <x v="2359"/>
    </i>
    <i r="3">
      <x/>
    </i>
    <i r="2">
      <x v="2360"/>
    </i>
    <i r="3">
      <x v="4"/>
    </i>
    <i r="2">
      <x v="2423"/>
    </i>
    <i r="3">
      <x v="1"/>
    </i>
    <i r="2">
      <x v="2616"/>
    </i>
    <i r="3">
      <x v="2"/>
    </i>
    <i r="2">
      <x v="2665"/>
    </i>
    <i r="3">
      <x v="4"/>
    </i>
    <i r="2">
      <x v="2735"/>
    </i>
    <i r="3">
      <x v="1"/>
    </i>
    <i r="2">
      <x v="2763"/>
    </i>
    <i r="3">
      <x v="5"/>
    </i>
    <i r="2">
      <x v="2786"/>
    </i>
    <i r="3">
      <x/>
    </i>
    <i r="2">
      <x v="2920"/>
    </i>
    <i r="3">
      <x v="4"/>
    </i>
    <i r="2">
      <x v="2939"/>
    </i>
    <i r="3">
      <x v="6"/>
    </i>
    <i r="2">
      <x v="2969"/>
    </i>
    <i r="3">
      <x v="3"/>
    </i>
    <i r="2">
      <x v="3010"/>
    </i>
    <i r="3">
      <x v="7"/>
    </i>
    <i r="2">
      <x v="3185"/>
    </i>
    <i r="3">
      <x v="3"/>
    </i>
    <i r="2">
      <x v="3233"/>
    </i>
    <i r="3">
      <x v="6"/>
    </i>
    <i r="2">
      <x v="3292"/>
    </i>
    <i r="3">
      <x v="3"/>
    </i>
    <i r="2">
      <x v="3295"/>
    </i>
    <i r="3">
      <x v="6"/>
    </i>
    <i r="2">
      <x v="3492"/>
    </i>
    <i r="3">
      <x v="3"/>
    </i>
    <i r="2">
      <x v="3541"/>
    </i>
    <i r="3">
      <x v="6"/>
    </i>
    <i r="2">
      <x v="3554"/>
    </i>
    <i r="3">
      <x v="2"/>
    </i>
    <i r="2">
      <x v="3635"/>
    </i>
    <i r="3">
      <x v="3"/>
    </i>
    <i r="2">
      <x v="3675"/>
    </i>
    <i r="3">
      <x v="5"/>
    </i>
    <i r="2">
      <x v="3676"/>
    </i>
    <i r="3">
      <x v="6"/>
    </i>
    <i r="2">
      <x v="3727"/>
    </i>
    <i r="3">
      <x v="2"/>
    </i>
    <i r="2">
      <x v="3735"/>
    </i>
    <i r="3">
      <x v="3"/>
    </i>
    <i r="2">
      <x v="3799"/>
    </i>
    <i r="3">
      <x/>
    </i>
    <i r="2">
      <x v="3836"/>
    </i>
    <i r="3">
      <x v="4"/>
    </i>
    <i r="2">
      <x v="3877"/>
    </i>
    <i r="3">
      <x v="6"/>
    </i>
    <i r="2">
      <x v="3931"/>
    </i>
    <i r="3">
      <x v="2"/>
    </i>
    <i r="2">
      <x v="4086"/>
    </i>
    <i r="3">
      <x/>
    </i>
    <i r="2">
      <x v="4100"/>
    </i>
    <i r="3">
      <x v="1"/>
    </i>
    <i r="2">
      <x v="4102"/>
    </i>
    <i r="3">
      <x v="3"/>
    </i>
    <i r="2">
      <x v="4172"/>
    </i>
    <i r="3">
      <x v="4"/>
    </i>
    <i r="2">
      <x v="4201"/>
    </i>
    <i r="3">
      <x v="1"/>
    </i>
    <i r="2">
      <x v="4210"/>
    </i>
    <i r="3">
      <x v="7"/>
    </i>
    <i r="2">
      <x v="4288"/>
    </i>
    <i r="3">
      <x/>
    </i>
    <i r="2">
      <x v="4304"/>
    </i>
    <i r="3">
      <x v="3"/>
    </i>
    <i r="2">
      <x v="4427"/>
    </i>
    <i r="3">
      <x v="1"/>
    </i>
    <i r="2">
      <x v="4470"/>
    </i>
    <i r="3">
      <x v="2"/>
    </i>
    <i r="2">
      <x v="4620"/>
    </i>
    <i r="3">
      <x v="2"/>
    </i>
    <i r="2">
      <x v="4623"/>
    </i>
    <i r="3">
      <x v="2"/>
    </i>
    <i r="2">
      <x v="4858"/>
    </i>
    <i r="3">
      <x v="7"/>
    </i>
    <i r="2">
      <x v="4961"/>
    </i>
    <i r="3">
      <x v="4"/>
    </i>
    <i r="2">
      <x v="5031"/>
    </i>
    <i r="3">
      <x v="4"/>
    </i>
    <i r="1">
      <x v="2"/>
    </i>
    <i r="2">
      <x v="98"/>
    </i>
    <i r="3">
      <x v="4"/>
    </i>
    <i r="2">
      <x v="141"/>
    </i>
    <i r="3">
      <x v="2"/>
    </i>
    <i r="2">
      <x v="163"/>
    </i>
    <i r="3">
      <x v="6"/>
    </i>
    <i r="2">
      <x v="228"/>
    </i>
    <i r="3">
      <x v="4"/>
    </i>
    <i r="2">
      <x v="292"/>
    </i>
    <i r="3">
      <x v="3"/>
    </i>
    <i r="2">
      <x v="356"/>
    </i>
    <i r="3">
      <x v="7"/>
    </i>
    <i r="2">
      <x v="360"/>
    </i>
    <i r="3">
      <x/>
    </i>
    <i r="2">
      <x v="391"/>
    </i>
    <i r="3">
      <x/>
    </i>
    <i r="2">
      <x v="463"/>
    </i>
    <i r="3">
      <x v="6"/>
    </i>
    <i r="2">
      <x v="566"/>
    </i>
    <i r="3">
      <x/>
    </i>
    <i r="2">
      <x v="691"/>
    </i>
    <i r="3">
      <x v="5"/>
    </i>
    <i r="2">
      <x v="745"/>
    </i>
    <i r="3">
      <x v="5"/>
    </i>
    <i r="2">
      <x v="811"/>
    </i>
    <i r="3">
      <x v="4"/>
    </i>
    <i r="2">
      <x v="894"/>
    </i>
    <i r="3">
      <x v="1"/>
    </i>
    <i r="2">
      <x v="898"/>
    </i>
    <i r="3">
      <x v="3"/>
    </i>
    <i r="2">
      <x v="938"/>
    </i>
    <i r="3">
      <x v="7"/>
    </i>
    <i r="2">
      <x v="989"/>
    </i>
    <i r="3">
      <x v="1"/>
    </i>
    <i r="2">
      <x v="1106"/>
    </i>
    <i r="3">
      <x v="7"/>
    </i>
    <i r="2">
      <x v="1423"/>
    </i>
    <i r="3">
      <x v="7"/>
    </i>
    <i r="2">
      <x v="1517"/>
    </i>
    <i r="3">
      <x v="7"/>
    </i>
    <i r="2">
      <x v="1635"/>
    </i>
    <i r="3">
      <x v="1"/>
    </i>
    <i r="2">
      <x v="1710"/>
    </i>
    <i r="3">
      <x v="6"/>
    </i>
    <i r="2">
      <x v="1711"/>
    </i>
    <i r="3">
      <x/>
    </i>
    <i r="2">
      <x v="1724"/>
    </i>
    <i r="3">
      <x v="5"/>
    </i>
    <i r="2">
      <x v="1760"/>
    </i>
    <i r="3">
      <x v="2"/>
    </i>
    <i r="2">
      <x v="1783"/>
    </i>
    <i r="3">
      <x v="1"/>
    </i>
    <i r="2">
      <x v="1860"/>
    </i>
    <i r="3">
      <x v="2"/>
    </i>
    <i r="2">
      <x v="1877"/>
    </i>
    <i r="3">
      <x v="1"/>
    </i>
    <i r="2">
      <x v="1881"/>
    </i>
    <i r="3">
      <x v="6"/>
    </i>
    <i r="2">
      <x v="2145"/>
    </i>
    <i r="3">
      <x v="4"/>
    </i>
    <i r="2">
      <x v="2155"/>
    </i>
    <i r="3">
      <x v="5"/>
    </i>
    <i r="2">
      <x v="2193"/>
    </i>
    <i r="3">
      <x v="5"/>
    </i>
    <i r="2">
      <x v="2231"/>
    </i>
    <i r="3">
      <x/>
    </i>
    <i r="2">
      <x v="2236"/>
    </i>
    <i r="3">
      <x v="6"/>
    </i>
    <i r="2">
      <x v="2246"/>
    </i>
    <i r="3">
      <x v="7"/>
    </i>
    <i r="2">
      <x v="2385"/>
    </i>
    <i r="3">
      <x v="7"/>
    </i>
    <i r="2">
      <x v="2638"/>
    </i>
    <i r="3">
      <x v="3"/>
    </i>
    <i r="2">
      <x v="2676"/>
    </i>
    <i r="3">
      <x v="1"/>
    </i>
    <i r="2">
      <x v="2679"/>
    </i>
    <i r="3">
      <x v="6"/>
    </i>
    <i r="2">
      <x v="2680"/>
    </i>
    <i r="3">
      <x v="2"/>
    </i>
    <i r="2">
      <x v="2692"/>
    </i>
    <i r="3">
      <x v="5"/>
    </i>
    <i r="2">
      <x v="2758"/>
    </i>
    <i r="3">
      <x v="5"/>
    </i>
    <i r="2">
      <x v="2800"/>
    </i>
    <i r="3">
      <x v="7"/>
    </i>
    <i r="2">
      <x v="2852"/>
    </i>
    <i r="3">
      <x/>
    </i>
    <i r="2">
      <x v="3068"/>
    </i>
    <i r="3">
      <x v="1"/>
    </i>
    <i r="2">
      <x v="3092"/>
    </i>
    <i r="3">
      <x v="7"/>
    </i>
    <i r="2">
      <x v="3167"/>
    </i>
    <i r="3">
      <x v="5"/>
    </i>
    <i r="2">
      <x v="3216"/>
    </i>
    <i r="3">
      <x v="7"/>
    </i>
    <i r="2">
      <x v="3302"/>
    </i>
    <i r="3">
      <x v="6"/>
    </i>
    <i r="2">
      <x v="3335"/>
    </i>
    <i r="3">
      <x v="5"/>
    </i>
    <i r="2">
      <x v="3360"/>
    </i>
    <i r="3">
      <x v="5"/>
    </i>
    <i r="2">
      <x v="3429"/>
    </i>
    <i r="3">
      <x v="4"/>
    </i>
    <i r="2">
      <x v="3571"/>
    </i>
    <i r="3">
      <x v="4"/>
    </i>
    <i r="2">
      <x v="3606"/>
    </i>
    <i r="3">
      <x v="2"/>
    </i>
    <i r="2">
      <x v="3642"/>
    </i>
    <i r="3">
      <x v="4"/>
    </i>
    <i r="2">
      <x v="3680"/>
    </i>
    <i r="3">
      <x/>
    </i>
    <i r="2">
      <x v="3805"/>
    </i>
    <i r="3">
      <x v="3"/>
    </i>
    <i r="2">
      <x v="4113"/>
    </i>
    <i r="3">
      <x v="4"/>
    </i>
    <i r="2">
      <x v="4177"/>
    </i>
    <i r="3">
      <x v="6"/>
    </i>
    <i r="2">
      <x v="4323"/>
    </i>
    <i r="3">
      <x v="1"/>
    </i>
    <i r="2">
      <x v="4347"/>
    </i>
    <i r="3">
      <x v="6"/>
    </i>
    <i r="2">
      <x v="4382"/>
    </i>
    <i r="3">
      <x v="7"/>
    </i>
    <i r="2">
      <x v="4430"/>
    </i>
    <i r="3">
      <x v="2"/>
    </i>
    <i r="2">
      <x v="4443"/>
    </i>
    <i r="3">
      <x v="1"/>
    </i>
    <i r="2">
      <x v="4655"/>
    </i>
    <i r="3">
      <x v="7"/>
    </i>
    <i r="2">
      <x v="4706"/>
    </i>
    <i r="3">
      <x v="7"/>
    </i>
    <i r="2">
      <x v="4810"/>
    </i>
    <i r="3">
      <x v="1"/>
    </i>
    <i r="2">
      <x v="4831"/>
    </i>
    <i r="3">
      <x v="7"/>
    </i>
    <i r="2">
      <x v="4832"/>
    </i>
    <i r="3">
      <x v="4"/>
    </i>
    <i r="2">
      <x v="4903"/>
    </i>
    <i r="3">
      <x v="7"/>
    </i>
    <i r="2">
      <x v="4969"/>
    </i>
    <i r="3">
      <x v="5"/>
    </i>
    <i r="2">
      <x v="5016"/>
    </i>
    <i r="3">
      <x v="1"/>
    </i>
    <i r="1">
      <x v="3"/>
    </i>
    <i r="2">
      <x v="113"/>
    </i>
    <i r="3">
      <x/>
    </i>
    <i r="2">
      <x v="149"/>
    </i>
    <i r="3">
      <x v="6"/>
    </i>
    <i r="2">
      <x v="181"/>
    </i>
    <i r="3">
      <x v="6"/>
    </i>
    <i r="2">
      <x v="220"/>
    </i>
    <i r="3">
      <x v="1"/>
    </i>
    <i r="2">
      <x v="221"/>
    </i>
    <i r="3">
      <x v="4"/>
    </i>
    <i r="2">
      <x v="237"/>
    </i>
    <i r="3">
      <x v="4"/>
    </i>
    <i r="2">
      <x v="437"/>
    </i>
    <i r="3">
      <x v="7"/>
    </i>
    <i r="2">
      <x v="706"/>
    </i>
    <i r="3">
      <x v="3"/>
    </i>
    <i r="2">
      <x v="801"/>
    </i>
    <i r="3">
      <x v="6"/>
    </i>
    <i r="2">
      <x v="835"/>
    </i>
    <i r="3">
      <x v="2"/>
    </i>
    <i r="2">
      <x v="876"/>
    </i>
    <i r="3">
      <x v="6"/>
    </i>
    <i r="2">
      <x v="890"/>
    </i>
    <i r="3">
      <x v="1"/>
    </i>
    <i r="2">
      <x v="968"/>
    </i>
    <i r="3">
      <x/>
    </i>
    <i r="2">
      <x v="1007"/>
    </i>
    <i r="3">
      <x v="6"/>
    </i>
    <i r="2">
      <x v="1058"/>
    </i>
    <i r="3">
      <x/>
    </i>
    <i r="2">
      <x v="1074"/>
    </i>
    <i r="3">
      <x v="6"/>
    </i>
    <i r="2">
      <x v="1166"/>
    </i>
    <i r="3">
      <x/>
    </i>
    <i r="2">
      <x v="1176"/>
    </i>
    <i r="3">
      <x v="5"/>
    </i>
    <i r="2">
      <x v="1192"/>
    </i>
    <i r="3">
      <x v="5"/>
    </i>
    <i r="2">
      <x v="1215"/>
    </i>
    <i r="3">
      <x v="1"/>
    </i>
    <i r="2">
      <x v="1244"/>
    </i>
    <i r="3">
      <x v="2"/>
    </i>
    <i r="2">
      <x v="1284"/>
    </i>
    <i r="3">
      <x v="4"/>
    </i>
    <i r="2">
      <x v="1525"/>
    </i>
    <i r="3">
      <x v="4"/>
    </i>
    <i r="2">
      <x v="1750"/>
    </i>
    <i r="3">
      <x v="4"/>
    </i>
    <i r="2">
      <x v="1765"/>
    </i>
    <i r="3">
      <x v="7"/>
    </i>
    <i r="2">
      <x v="1784"/>
    </i>
    <i r="3">
      <x v="1"/>
    </i>
    <i r="2">
      <x v="1795"/>
    </i>
    <i r="3">
      <x/>
    </i>
    <i r="2">
      <x v="1996"/>
    </i>
    <i r="3">
      <x v="6"/>
    </i>
    <i r="2">
      <x v="2031"/>
    </i>
    <i r="3">
      <x v="4"/>
    </i>
    <i r="2">
      <x v="2085"/>
    </i>
    <i r="3">
      <x v="6"/>
    </i>
    <i r="2">
      <x v="2142"/>
    </i>
    <i r="3">
      <x v="5"/>
    </i>
    <i r="2">
      <x v="2163"/>
    </i>
    <i r="3">
      <x v="5"/>
    </i>
    <i r="2">
      <x v="2169"/>
    </i>
    <i r="3">
      <x v="4"/>
    </i>
    <i r="2">
      <x v="2564"/>
    </i>
    <i r="3">
      <x v="1"/>
    </i>
    <i r="2">
      <x v="2747"/>
    </i>
    <i r="3">
      <x v="4"/>
    </i>
    <i r="2">
      <x v="2860"/>
    </i>
    <i r="3">
      <x v="1"/>
    </i>
    <i r="2">
      <x v="2989"/>
    </i>
    <i r="3">
      <x/>
    </i>
    <i r="2">
      <x v="3109"/>
    </i>
    <i r="3">
      <x v="7"/>
    </i>
    <i r="2">
      <x v="3150"/>
    </i>
    <i r="3">
      <x v="3"/>
    </i>
    <i r="2">
      <x v="3155"/>
    </i>
    <i r="3">
      <x/>
    </i>
    <i r="2">
      <x v="3182"/>
    </i>
    <i r="3">
      <x v="4"/>
    </i>
    <i r="2">
      <x v="3190"/>
    </i>
    <i r="3">
      <x/>
    </i>
    <i r="2">
      <x v="3192"/>
    </i>
    <i r="3">
      <x v="3"/>
    </i>
    <i r="2">
      <x v="3238"/>
    </i>
    <i r="3">
      <x/>
    </i>
    <i r="2">
      <x v="3337"/>
    </i>
    <i r="3">
      <x v="2"/>
    </i>
    <i r="2">
      <x v="3342"/>
    </i>
    <i r="3">
      <x v="4"/>
    </i>
    <i r="2">
      <x v="3407"/>
    </i>
    <i r="3">
      <x v="5"/>
    </i>
    <i r="2">
      <x v="3417"/>
    </i>
    <i r="3">
      <x v="1"/>
    </i>
    <i r="2">
      <x v="3484"/>
    </i>
    <i r="3">
      <x v="3"/>
    </i>
    <i r="2">
      <x v="3566"/>
    </i>
    <i r="3">
      <x v="1"/>
    </i>
    <i r="2">
      <x v="3569"/>
    </i>
    <i r="3">
      <x v="3"/>
    </i>
    <i r="2">
      <x v="3641"/>
    </i>
    <i r="3">
      <x v="1"/>
    </i>
    <i r="2">
      <x v="3662"/>
    </i>
    <i r="3">
      <x v="3"/>
    </i>
    <i r="2">
      <x v="3713"/>
    </i>
    <i r="3">
      <x v="6"/>
    </i>
    <i r="2">
      <x v="3892"/>
    </i>
    <i r="3">
      <x v="5"/>
    </i>
    <i r="2">
      <x v="3897"/>
    </i>
    <i r="3">
      <x v="1"/>
    </i>
    <i r="2">
      <x v="4015"/>
    </i>
    <i r="3">
      <x v="6"/>
    </i>
    <i r="2">
      <x v="4075"/>
    </i>
    <i r="3">
      <x v="1"/>
    </i>
    <i r="2">
      <x v="4161"/>
    </i>
    <i r="3">
      <x v="4"/>
    </i>
    <i r="2">
      <x v="4310"/>
    </i>
    <i r="3">
      <x v="4"/>
    </i>
    <i r="2">
      <x v="4389"/>
    </i>
    <i r="3">
      <x v="4"/>
    </i>
    <i r="2">
      <x v="4413"/>
    </i>
    <i r="3">
      <x v="2"/>
    </i>
    <i r="2">
      <x v="4469"/>
    </i>
    <i r="3">
      <x v="4"/>
    </i>
    <i r="2">
      <x v="4511"/>
    </i>
    <i r="3">
      <x v="2"/>
    </i>
    <i r="2">
      <x v="4759"/>
    </i>
    <i r="3">
      <x v="3"/>
    </i>
    <i r="2">
      <x v="4784"/>
    </i>
    <i r="3">
      <x v="4"/>
    </i>
    <i r="2">
      <x v="4851"/>
    </i>
    <i r="3">
      <x v="2"/>
    </i>
    <i r="2">
      <x v="4917"/>
    </i>
    <i r="3">
      <x v="4"/>
    </i>
    <i r="2">
      <x v="4963"/>
    </i>
    <i r="3">
      <x v="4"/>
    </i>
    <i r="1">
      <x v="4"/>
    </i>
    <i r="2">
      <x v="49"/>
    </i>
    <i r="3">
      <x v="5"/>
    </i>
    <i r="2">
      <x v="297"/>
    </i>
    <i r="3">
      <x/>
    </i>
    <i r="2">
      <x v="311"/>
    </i>
    <i r="3">
      <x v="5"/>
    </i>
    <i r="2">
      <x v="334"/>
    </i>
    <i r="3">
      <x v="1"/>
    </i>
    <i r="2">
      <x v="363"/>
    </i>
    <i r="3">
      <x v="4"/>
    </i>
    <i r="2">
      <x v="482"/>
    </i>
    <i r="3">
      <x v="5"/>
    </i>
    <i r="2">
      <x v="587"/>
    </i>
    <i r="3">
      <x v="6"/>
    </i>
    <i r="2">
      <x v="608"/>
    </i>
    <i r="3">
      <x v="3"/>
    </i>
    <i r="2">
      <x v="639"/>
    </i>
    <i r="3">
      <x v="2"/>
    </i>
    <i r="2">
      <x v="685"/>
    </i>
    <i r="3">
      <x v="7"/>
    </i>
    <i r="2">
      <x v="715"/>
    </i>
    <i r="3">
      <x v="7"/>
    </i>
    <i r="2">
      <x v="759"/>
    </i>
    <i r="3">
      <x v="3"/>
    </i>
    <i r="2">
      <x v="879"/>
    </i>
    <i r="3">
      <x v="7"/>
    </i>
    <i r="2">
      <x v="880"/>
    </i>
    <i r="3">
      <x/>
    </i>
    <i r="2">
      <x v="920"/>
    </i>
    <i r="3">
      <x v="4"/>
    </i>
    <i r="2">
      <x v="933"/>
    </i>
    <i r="3">
      <x v="4"/>
    </i>
    <i r="2">
      <x v="957"/>
    </i>
    <i r="3">
      <x v="5"/>
    </i>
    <i r="2">
      <x v="1088"/>
    </i>
    <i r="3">
      <x v="6"/>
    </i>
    <i r="2">
      <x v="1236"/>
    </i>
    <i r="3">
      <x v="7"/>
    </i>
    <i r="2">
      <x v="1272"/>
    </i>
    <i r="3">
      <x v="2"/>
    </i>
    <i r="2">
      <x v="1293"/>
    </i>
    <i r="3">
      <x v="1"/>
    </i>
    <i r="2">
      <x v="1331"/>
    </i>
    <i r="3">
      <x v="6"/>
    </i>
    <i r="2">
      <x v="1597"/>
    </i>
    <i r="3">
      <x v="7"/>
    </i>
    <i r="2">
      <x v="1639"/>
    </i>
    <i r="3">
      <x v="3"/>
    </i>
    <i r="2">
      <x v="1722"/>
    </i>
    <i r="3">
      <x v="6"/>
    </i>
    <i r="2">
      <x v="1746"/>
    </i>
    <i r="3">
      <x v="7"/>
    </i>
    <i r="2">
      <x v="1771"/>
    </i>
    <i r="3">
      <x v="7"/>
    </i>
    <i r="2">
      <x v="1777"/>
    </i>
    <i r="3">
      <x v="3"/>
    </i>
    <i r="2">
      <x v="1826"/>
    </i>
    <i r="3">
      <x v="3"/>
    </i>
    <i r="2">
      <x v="1899"/>
    </i>
    <i r="3">
      <x v="6"/>
    </i>
    <i r="2">
      <x v="2167"/>
    </i>
    <i r="3">
      <x v="3"/>
    </i>
    <i r="2">
      <x v="2374"/>
    </i>
    <i r="3">
      <x v="5"/>
    </i>
    <i r="2">
      <x v="2375"/>
    </i>
    <i r="3">
      <x v="7"/>
    </i>
    <i r="2">
      <x v="2381"/>
    </i>
    <i r="3">
      <x v="2"/>
    </i>
    <i r="2">
      <x v="2412"/>
    </i>
    <i r="3">
      <x v="3"/>
    </i>
    <i r="2">
      <x v="2517"/>
    </i>
    <i r="3">
      <x v="3"/>
    </i>
    <i r="2">
      <x v="2558"/>
    </i>
    <i r="3">
      <x v="2"/>
    </i>
    <i r="2">
      <x v="2628"/>
    </i>
    <i r="3">
      <x/>
    </i>
    <i r="2">
      <x v="2727"/>
    </i>
    <i r="3">
      <x v="5"/>
    </i>
    <i r="2">
      <x v="2782"/>
    </i>
    <i r="3">
      <x v="1"/>
    </i>
    <i r="2">
      <x v="2828"/>
    </i>
    <i r="3">
      <x v="7"/>
    </i>
    <i r="2">
      <x v="2830"/>
    </i>
    <i r="3">
      <x v="1"/>
    </i>
    <i r="2">
      <x v="2845"/>
    </i>
    <i r="3">
      <x v="7"/>
    </i>
    <i r="2">
      <x v="2886"/>
    </i>
    <i r="3">
      <x v="7"/>
    </i>
    <i r="2">
      <x v="3008"/>
    </i>
    <i r="3">
      <x/>
    </i>
    <i r="2">
      <x v="3221"/>
    </i>
    <i r="3">
      <x v="3"/>
    </i>
    <i r="2">
      <x v="3301"/>
    </i>
    <i r="3">
      <x v="5"/>
    </i>
    <i r="2">
      <x v="3327"/>
    </i>
    <i r="3">
      <x/>
    </i>
    <i r="2">
      <x v="3449"/>
    </i>
    <i r="3">
      <x v="5"/>
    </i>
    <i r="2">
      <x v="3588"/>
    </i>
    <i r="3">
      <x v="1"/>
    </i>
    <i r="2">
      <x v="3646"/>
    </i>
    <i r="3">
      <x v="6"/>
    </i>
    <i r="2">
      <x v="3788"/>
    </i>
    <i r="3">
      <x v="4"/>
    </i>
    <i r="2">
      <x v="3868"/>
    </i>
    <i r="3">
      <x v="2"/>
    </i>
    <i r="2">
      <x v="3891"/>
    </i>
    <i r="3">
      <x v="7"/>
    </i>
    <i r="2">
      <x v="3892"/>
    </i>
    <i r="3">
      <x v="7"/>
    </i>
    <i r="2">
      <x v="3970"/>
    </i>
    <i r="3">
      <x v="5"/>
    </i>
    <i r="2">
      <x v="4064"/>
    </i>
    <i r="3">
      <x v="1"/>
    </i>
    <i r="2">
      <x v="4071"/>
    </i>
    <i r="3">
      <x v="3"/>
    </i>
    <i r="2">
      <x v="4136"/>
    </i>
    <i r="3">
      <x v="7"/>
    </i>
    <i r="2">
      <x v="4140"/>
    </i>
    <i r="3">
      <x v="2"/>
    </i>
    <i r="2">
      <x v="4184"/>
    </i>
    <i r="3">
      <x v="5"/>
    </i>
    <i r="2">
      <x v="4222"/>
    </i>
    <i r="3">
      <x v="6"/>
    </i>
    <i r="2">
      <x v="4341"/>
    </i>
    <i r="3">
      <x v="5"/>
    </i>
    <i r="2">
      <x v="4382"/>
    </i>
    <i r="3">
      <x v="4"/>
    </i>
    <i r="2">
      <x v="4423"/>
    </i>
    <i r="3">
      <x/>
    </i>
    <i r="2">
      <x v="4498"/>
    </i>
    <i r="3">
      <x v="6"/>
    </i>
    <i r="2">
      <x v="4521"/>
    </i>
    <i r="3">
      <x v="5"/>
    </i>
    <i r="2">
      <x v="4587"/>
    </i>
    <i r="3">
      <x v="6"/>
    </i>
    <i r="2">
      <x v="4747"/>
    </i>
    <i r="3">
      <x v="2"/>
    </i>
    <i r="2">
      <x v="4750"/>
    </i>
    <i r="3">
      <x v="3"/>
    </i>
    <i r="2">
      <x v="4783"/>
    </i>
    <i r="3">
      <x/>
    </i>
    <i r="1">
      <x v="5"/>
    </i>
    <i r="2">
      <x v="6"/>
    </i>
    <i r="3">
      <x v="2"/>
    </i>
    <i r="2">
      <x v="71"/>
    </i>
    <i r="3">
      <x v="4"/>
    </i>
    <i r="2">
      <x v="84"/>
    </i>
    <i r="3">
      <x v="6"/>
    </i>
    <i r="2">
      <x v="109"/>
    </i>
    <i r="3">
      <x v="2"/>
    </i>
    <i r="2">
      <x v="116"/>
    </i>
    <i r="3">
      <x v="3"/>
    </i>
    <i r="2">
      <x v="162"/>
    </i>
    <i r="3">
      <x/>
    </i>
    <i r="2">
      <x v="393"/>
    </i>
    <i r="3">
      <x v="1"/>
    </i>
    <i r="2">
      <x v="422"/>
    </i>
    <i r="3">
      <x v="4"/>
    </i>
    <i r="2">
      <x v="610"/>
    </i>
    <i r="3">
      <x v="3"/>
    </i>
    <i r="2">
      <x v="674"/>
    </i>
    <i r="3">
      <x v="3"/>
    </i>
    <i r="2">
      <x v="682"/>
    </i>
    <i r="3">
      <x v="2"/>
    </i>
    <i r="3">
      <x v="5"/>
    </i>
    <i r="2">
      <x v="710"/>
    </i>
    <i r="3">
      <x v="1"/>
    </i>
    <i r="2">
      <x v="751"/>
    </i>
    <i r="3">
      <x v="4"/>
    </i>
    <i r="2">
      <x v="753"/>
    </i>
    <i r="3">
      <x v="1"/>
    </i>
    <i r="2">
      <x v="825"/>
    </i>
    <i r="3">
      <x v="6"/>
    </i>
    <i r="2">
      <x v="837"/>
    </i>
    <i r="3">
      <x/>
    </i>
    <i r="2">
      <x v="862"/>
    </i>
    <i r="3">
      <x v="5"/>
    </i>
    <i r="2">
      <x v="900"/>
    </i>
    <i r="3">
      <x v="1"/>
    </i>
    <i r="2">
      <x v="984"/>
    </i>
    <i r="3">
      <x v="3"/>
    </i>
    <i r="2">
      <x v="998"/>
    </i>
    <i r="3">
      <x v="3"/>
    </i>
    <i r="2">
      <x v="1032"/>
    </i>
    <i r="3">
      <x v="5"/>
    </i>
    <i r="2">
      <x v="1103"/>
    </i>
    <i r="3">
      <x v="6"/>
    </i>
    <i r="2">
      <x v="1195"/>
    </i>
    <i r="3">
      <x v="5"/>
    </i>
    <i r="2">
      <x v="1278"/>
    </i>
    <i r="3">
      <x v="5"/>
    </i>
    <i r="2">
      <x v="1291"/>
    </i>
    <i r="3">
      <x v="5"/>
    </i>
    <i r="2">
      <x v="1294"/>
    </i>
    <i r="3">
      <x v="2"/>
    </i>
    <i r="2">
      <x v="1312"/>
    </i>
    <i r="3">
      <x/>
    </i>
    <i r="2">
      <x v="1337"/>
    </i>
    <i r="3">
      <x v="1"/>
    </i>
    <i r="2">
      <x v="1444"/>
    </i>
    <i r="3">
      <x v="7"/>
    </i>
    <i r="2">
      <x v="1451"/>
    </i>
    <i r="3">
      <x v="1"/>
    </i>
    <i r="2">
      <x v="1470"/>
    </i>
    <i r="3">
      <x v="2"/>
    </i>
    <i r="2">
      <x v="1531"/>
    </i>
    <i r="3">
      <x v="4"/>
    </i>
    <i r="2">
      <x v="1553"/>
    </i>
    <i r="3">
      <x v="1"/>
    </i>
    <i r="2">
      <x v="1573"/>
    </i>
    <i r="3">
      <x v="1"/>
    </i>
    <i r="2">
      <x v="1597"/>
    </i>
    <i r="3">
      <x v="6"/>
    </i>
    <i r="2">
      <x v="1640"/>
    </i>
    <i r="3">
      <x v="4"/>
    </i>
    <i r="2">
      <x v="1643"/>
    </i>
    <i r="3">
      <x v="1"/>
    </i>
    <i r="2">
      <x v="1665"/>
    </i>
    <i r="3">
      <x v="4"/>
    </i>
    <i r="2">
      <x v="1713"/>
    </i>
    <i r="3">
      <x v="5"/>
    </i>
    <i r="2">
      <x v="1741"/>
    </i>
    <i r="3">
      <x v="5"/>
    </i>
    <i r="2">
      <x v="1743"/>
    </i>
    <i r="3">
      <x v="5"/>
    </i>
    <i r="2">
      <x v="1788"/>
    </i>
    <i r="3">
      <x v="2"/>
    </i>
    <i r="2">
      <x v="1830"/>
    </i>
    <i r="3">
      <x v="1"/>
    </i>
    <i r="2">
      <x v="1888"/>
    </i>
    <i r="3">
      <x v="5"/>
    </i>
    <i r="2">
      <x v="1903"/>
    </i>
    <i r="3">
      <x/>
    </i>
    <i r="2">
      <x v="1964"/>
    </i>
    <i r="3">
      <x/>
    </i>
    <i r="2">
      <x v="1966"/>
    </i>
    <i r="3">
      <x v="6"/>
    </i>
    <i r="2">
      <x v="1970"/>
    </i>
    <i r="3">
      <x v="4"/>
    </i>
    <i r="2">
      <x v="2061"/>
    </i>
    <i r="3">
      <x v="2"/>
    </i>
    <i r="2">
      <x v="2076"/>
    </i>
    <i r="3">
      <x v="3"/>
    </i>
    <i r="2">
      <x v="2190"/>
    </i>
    <i r="3">
      <x v="3"/>
    </i>
    <i r="2">
      <x v="2198"/>
    </i>
    <i r="3">
      <x v="3"/>
    </i>
    <i r="2">
      <x v="2225"/>
    </i>
    <i r="3">
      <x v="2"/>
    </i>
    <i r="2">
      <x v="2270"/>
    </i>
    <i r="3">
      <x v="5"/>
    </i>
    <i r="2">
      <x v="2396"/>
    </i>
    <i r="3">
      <x v="5"/>
    </i>
    <i r="2">
      <x v="2410"/>
    </i>
    <i r="3">
      <x v="5"/>
    </i>
    <i r="2">
      <x v="2446"/>
    </i>
    <i r="3">
      <x v="7"/>
    </i>
    <i r="2">
      <x v="2520"/>
    </i>
    <i r="3">
      <x v="1"/>
    </i>
    <i r="2">
      <x v="2592"/>
    </i>
    <i r="3">
      <x v="6"/>
    </i>
    <i r="2">
      <x v="2602"/>
    </i>
    <i r="3">
      <x v="1"/>
    </i>
    <i r="2">
      <x v="2657"/>
    </i>
    <i r="3">
      <x/>
    </i>
    <i r="2">
      <x v="2705"/>
    </i>
    <i r="3">
      <x/>
    </i>
    <i r="2">
      <x v="2708"/>
    </i>
    <i r="3">
      <x v="5"/>
    </i>
    <i r="2">
      <x v="2752"/>
    </i>
    <i r="3">
      <x/>
    </i>
    <i r="2">
      <x v="2811"/>
    </i>
    <i r="3">
      <x v="4"/>
    </i>
    <i r="2">
      <x v="2822"/>
    </i>
    <i r="3">
      <x v="7"/>
    </i>
    <i r="2">
      <x v="2938"/>
    </i>
    <i r="3">
      <x v="5"/>
    </i>
    <i r="2">
      <x v="2961"/>
    </i>
    <i r="3">
      <x v="6"/>
    </i>
    <i r="2">
      <x v="2962"/>
    </i>
    <i r="3">
      <x v="5"/>
    </i>
    <i r="2">
      <x v="2964"/>
    </i>
    <i r="3">
      <x v="2"/>
    </i>
    <i r="2">
      <x v="2983"/>
    </i>
    <i r="3">
      <x v="2"/>
    </i>
    <i r="2">
      <x v="3021"/>
    </i>
    <i r="3">
      <x v="5"/>
    </i>
    <i r="2">
      <x v="3025"/>
    </i>
    <i r="3">
      <x v="5"/>
    </i>
    <i r="2">
      <x v="3033"/>
    </i>
    <i r="3">
      <x v="2"/>
    </i>
    <i r="2">
      <x v="3082"/>
    </i>
    <i r="3">
      <x v="1"/>
    </i>
    <i r="2">
      <x v="3121"/>
    </i>
    <i r="3">
      <x v="6"/>
    </i>
    <i r="2">
      <x v="3168"/>
    </i>
    <i r="3">
      <x v="5"/>
    </i>
    <i r="2">
      <x v="3196"/>
    </i>
    <i r="3">
      <x v="6"/>
    </i>
    <i r="2">
      <x v="3200"/>
    </i>
    <i r="3">
      <x v="2"/>
    </i>
    <i r="2">
      <x v="3204"/>
    </i>
    <i r="3">
      <x v="3"/>
    </i>
    <i r="2">
      <x v="3222"/>
    </i>
    <i r="3">
      <x v="3"/>
    </i>
    <i r="2">
      <x v="3293"/>
    </i>
    <i r="3">
      <x v="6"/>
    </i>
    <i r="2">
      <x v="3302"/>
    </i>
    <i r="3">
      <x v="5"/>
    </i>
    <i r="2">
      <x v="3358"/>
    </i>
    <i r="3">
      <x v="6"/>
    </i>
    <i r="2">
      <x v="3393"/>
    </i>
    <i r="3">
      <x v="7"/>
    </i>
    <i r="2">
      <x v="3408"/>
    </i>
    <i r="3">
      <x/>
    </i>
    <i r="2">
      <x v="3438"/>
    </i>
    <i r="3">
      <x v="5"/>
    </i>
    <i r="2">
      <x v="3509"/>
    </i>
    <i r="3">
      <x v="2"/>
    </i>
    <i r="2">
      <x v="3589"/>
    </i>
    <i r="3">
      <x v="5"/>
    </i>
    <i r="2">
      <x v="3612"/>
    </i>
    <i r="3">
      <x v="4"/>
    </i>
    <i r="2">
      <x v="3626"/>
    </i>
    <i r="3">
      <x v="6"/>
    </i>
    <i r="2">
      <x v="3678"/>
    </i>
    <i r="3">
      <x v="7"/>
    </i>
    <i r="2">
      <x v="3778"/>
    </i>
    <i r="3">
      <x v="6"/>
    </i>
    <i r="2">
      <x v="3843"/>
    </i>
    <i r="3">
      <x v="7"/>
    </i>
    <i r="2">
      <x v="3855"/>
    </i>
    <i r="3">
      <x v="1"/>
    </i>
    <i r="2">
      <x v="3860"/>
    </i>
    <i r="3">
      <x v="1"/>
    </i>
    <i r="2">
      <x v="3877"/>
    </i>
    <i r="3">
      <x v="7"/>
    </i>
    <i r="2">
      <x v="3918"/>
    </i>
    <i r="3">
      <x v="2"/>
    </i>
    <i r="2">
      <x v="3939"/>
    </i>
    <i r="3">
      <x v="2"/>
    </i>
    <i r="2">
      <x v="3940"/>
    </i>
    <i r="3">
      <x/>
    </i>
    <i r="2">
      <x v="3956"/>
    </i>
    <i r="3">
      <x v="1"/>
    </i>
    <i r="2">
      <x v="3958"/>
    </i>
    <i r="3">
      <x v="3"/>
    </i>
    <i r="2">
      <x v="4053"/>
    </i>
    <i r="3">
      <x v="7"/>
    </i>
    <i r="2">
      <x v="4194"/>
    </i>
    <i r="3">
      <x v="2"/>
    </i>
    <i r="2">
      <x v="4253"/>
    </i>
    <i r="3">
      <x v="6"/>
    </i>
    <i r="2">
      <x v="4371"/>
    </i>
    <i r="3">
      <x v="5"/>
    </i>
    <i r="2">
      <x v="4396"/>
    </i>
    <i r="3">
      <x v="2"/>
    </i>
    <i r="2">
      <x v="4428"/>
    </i>
    <i r="3">
      <x v="3"/>
    </i>
    <i r="2">
      <x v="4504"/>
    </i>
    <i r="3">
      <x v="6"/>
    </i>
    <i r="2">
      <x v="4585"/>
    </i>
    <i r="3">
      <x v="1"/>
    </i>
    <i r="2">
      <x v="4615"/>
    </i>
    <i r="3">
      <x v="4"/>
    </i>
    <i r="2">
      <x v="4644"/>
    </i>
    <i r="3">
      <x v="3"/>
    </i>
    <i r="2">
      <x v="4662"/>
    </i>
    <i r="3">
      <x v="1"/>
    </i>
    <i r="2">
      <x v="4670"/>
    </i>
    <i r="3">
      <x v="6"/>
    </i>
    <i r="2">
      <x v="4685"/>
    </i>
    <i r="3">
      <x v="5"/>
    </i>
    <i r="2">
      <x v="4694"/>
    </i>
    <i r="3">
      <x/>
    </i>
    <i r="2">
      <x v="4731"/>
    </i>
    <i r="3">
      <x v="4"/>
    </i>
    <i r="2">
      <x v="4739"/>
    </i>
    <i r="3">
      <x v="5"/>
    </i>
    <i r="2">
      <x v="4757"/>
    </i>
    <i r="3">
      <x v="7"/>
    </i>
    <i r="2">
      <x v="4863"/>
    </i>
    <i r="3">
      <x v="5"/>
    </i>
    <i r="2">
      <x v="4893"/>
    </i>
    <i r="3">
      <x v="3"/>
    </i>
    <i r="2">
      <x v="4894"/>
    </i>
    <i r="3">
      <x v="5"/>
    </i>
    <i r="2">
      <x v="4913"/>
    </i>
    <i r="3">
      <x v="3"/>
    </i>
    <i r="2">
      <x v="4923"/>
    </i>
    <i r="3">
      <x v="1"/>
    </i>
    <i r="2">
      <x v="4955"/>
    </i>
    <i r="3">
      <x/>
    </i>
    <i r="2">
      <x v="4958"/>
    </i>
    <i r="3">
      <x v="6"/>
    </i>
    <i r="2">
      <x v="4988"/>
    </i>
    <i r="3">
      <x v="3"/>
    </i>
    <i r="2">
      <x v="5021"/>
    </i>
    <i r="3">
      <x v="5"/>
    </i>
    <i r="1">
      <x v="6"/>
    </i>
    <i r="2">
      <x v="348"/>
    </i>
    <i r="3">
      <x v="1"/>
    </i>
    <i r="2">
      <x v="357"/>
    </i>
    <i r="3">
      <x v="7"/>
    </i>
    <i r="2">
      <x v="463"/>
    </i>
    <i r="3">
      <x/>
    </i>
    <i r="2">
      <x v="466"/>
    </i>
    <i r="3">
      <x v="2"/>
    </i>
    <i r="2">
      <x v="476"/>
    </i>
    <i r="3">
      <x v="7"/>
    </i>
    <i r="2">
      <x v="502"/>
    </i>
    <i r="3">
      <x v="5"/>
    </i>
    <i r="2">
      <x v="510"/>
    </i>
    <i r="3">
      <x v="4"/>
    </i>
    <i r="2">
      <x v="546"/>
    </i>
    <i r="3">
      <x v="5"/>
    </i>
    <i r="2">
      <x v="610"/>
    </i>
    <i r="3">
      <x v="6"/>
    </i>
    <i r="2">
      <x v="645"/>
    </i>
    <i r="3">
      <x v="7"/>
    </i>
    <i r="2">
      <x v="863"/>
    </i>
    <i r="3">
      <x v="2"/>
    </i>
    <i r="2">
      <x v="871"/>
    </i>
    <i r="3">
      <x v="4"/>
    </i>
    <i r="2">
      <x v="911"/>
    </i>
    <i r="3">
      <x v="1"/>
    </i>
    <i r="2">
      <x v="954"/>
    </i>
    <i r="3">
      <x v="2"/>
    </i>
    <i r="2">
      <x v="1113"/>
    </i>
    <i r="3">
      <x v="3"/>
    </i>
    <i r="2">
      <x v="1341"/>
    </i>
    <i r="3">
      <x v="2"/>
    </i>
    <i r="2">
      <x v="1390"/>
    </i>
    <i r="3">
      <x v="6"/>
    </i>
    <i r="2">
      <x v="1408"/>
    </i>
    <i r="3">
      <x v="2"/>
    </i>
    <i r="2">
      <x v="1452"/>
    </i>
    <i r="3">
      <x v="5"/>
    </i>
    <i r="2">
      <x v="1485"/>
    </i>
    <i r="3">
      <x v="2"/>
    </i>
    <i r="2">
      <x v="1499"/>
    </i>
    <i r="3">
      <x v="5"/>
    </i>
    <i r="2">
      <x v="1507"/>
    </i>
    <i r="3">
      <x v="4"/>
    </i>
    <i r="2">
      <x v="1610"/>
    </i>
    <i r="3">
      <x v="3"/>
    </i>
    <i r="2">
      <x v="1656"/>
    </i>
    <i r="3">
      <x v="2"/>
    </i>
    <i r="2">
      <x v="1690"/>
    </i>
    <i r="3">
      <x v="5"/>
    </i>
    <i r="2">
      <x v="1732"/>
    </i>
    <i r="3">
      <x v="5"/>
    </i>
    <i r="2">
      <x v="1889"/>
    </i>
    <i r="3">
      <x v="5"/>
    </i>
    <i r="2">
      <x v="2122"/>
    </i>
    <i r="3">
      <x/>
    </i>
    <i r="2">
      <x v="2322"/>
    </i>
    <i r="3">
      <x v="7"/>
    </i>
    <i r="2">
      <x v="2590"/>
    </i>
    <i r="3">
      <x v="2"/>
    </i>
    <i r="2">
      <x v="2712"/>
    </i>
    <i r="3">
      <x/>
    </i>
    <i r="2">
      <x v="2746"/>
    </i>
    <i r="3">
      <x v="2"/>
    </i>
    <i r="2">
      <x v="2872"/>
    </i>
    <i r="3">
      <x v="1"/>
    </i>
    <i r="2">
      <x v="2928"/>
    </i>
    <i r="3">
      <x/>
    </i>
    <i r="2">
      <x v="2940"/>
    </i>
    <i r="3">
      <x v="3"/>
    </i>
    <i r="2">
      <x v="2965"/>
    </i>
    <i r="3">
      <x v="7"/>
    </i>
    <i r="2">
      <x v="2972"/>
    </i>
    <i r="3">
      <x/>
    </i>
    <i r="2">
      <x v="2974"/>
    </i>
    <i r="3">
      <x v="1"/>
    </i>
    <i r="2">
      <x v="2995"/>
    </i>
    <i r="3">
      <x v="3"/>
    </i>
    <i r="2">
      <x v="3023"/>
    </i>
    <i r="3">
      <x v="7"/>
    </i>
    <i r="2">
      <x v="3061"/>
    </i>
    <i r="3">
      <x v="1"/>
    </i>
    <i r="2">
      <x v="3183"/>
    </i>
    <i r="3">
      <x v="1"/>
    </i>
    <i r="2">
      <x v="3188"/>
    </i>
    <i r="3">
      <x v="7"/>
    </i>
    <i r="2">
      <x v="3512"/>
    </i>
    <i r="3">
      <x v="6"/>
    </i>
    <i r="2">
      <x v="3614"/>
    </i>
    <i r="3">
      <x v="3"/>
    </i>
    <i r="2">
      <x v="3658"/>
    </i>
    <i r="3">
      <x v="6"/>
    </i>
    <i r="2">
      <x v="3676"/>
    </i>
    <i r="3">
      <x v="6"/>
    </i>
    <i r="2">
      <x v="3740"/>
    </i>
    <i r="3">
      <x v="5"/>
    </i>
    <i r="2">
      <x v="3868"/>
    </i>
    <i r="3">
      <x v="5"/>
    </i>
    <i r="2">
      <x v="3977"/>
    </i>
    <i r="3">
      <x v="5"/>
    </i>
    <i r="2">
      <x v="4163"/>
    </i>
    <i r="3">
      <x v="3"/>
    </i>
    <i r="2">
      <x v="4189"/>
    </i>
    <i r="3">
      <x v="4"/>
    </i>
    <i r="2">
      <x v="4297"/>
    </i>
    <i r="3">
      <x v="1"/>
    </i>
    <i r="2">
      <x v="4306"/>
    </i>
    <i r="3">
      <x v="5"/>
    </i>
    <i r="2">
      <x v="4309"/>
    </i>
    <i r="3">
      <x v="3"/>
    </i>
    <i r="2">
      <x v="4335"/>
    </i>
    <i r="3">
      <x v="3"/>
    </i>
    <i r="2">
      <x v="4351"/>
    </i>
    <i r="3">
      <x v="1"/>
    </i>
    <i r="2">
      <x v="4407"/>
    </i>
    <i r="3">
      <x v="2"/>
    </i>
    <i r="2">
      <x v="4465"/>
    </i>
    <i r="3">
      <x v="4"/>
    </i>
    <i r="2">
      <x v="4518"/>
    </i>
    <i r="3">
      <x v="1"/>
    </i>
    <i r="2">
      <x v="4568"/>
    </i>
    <i r="3">
      <x v="5"/>
    </i>
    <i r="2">
      <x v="4596"/>
    </i>
    <i r="3">
      <x/>
    </i>
    <i r="2">
      <x v="4718"/>
    </i>
    <i r="3">
      <x/>
    </i>
    <i r="2">
      <x v="4722"/>
    </i>
    <i r="3">
      <x/>
    </i>
    <i r="2">
      <x v="4909"/>
    </i>
    <i r="3">
      <x v="4"/>
    </i>
    <i r="2">
      <x v="4922"/>
    </i>
    <i r="3">
      <x v="6"/>
    </i>
    <i r="2">
      <x v="4923"/>
    </i>
    <i r="3">
      <x v="6"/>
    </i>
    <i>
      <x v="2"/>
    </i>
    <i r="1">
      <x/>
    </i>
    <i r="2">
      <x v="64"/>
    </i>
    <i r="3">
      <x v="6"/>
    </i>
    <i r="2">
      <x v="344"/>
    </i>
    <i r="3">
      <x v="1"/>
    </i>
    <i r="2">
      <x v="348"/>
    </i>
    <i r="3">
      <x v="5"/>
    </i>
    <i r="2">
      <x v="418"/>
    </i>
    <i r="3">
      <x v="6"/>
    </i>
    <i r="2">
      <x v="794"/>
    </i>
    <i r="3">
      <x v="4"/>
    </i>
    <i r="2">
      <x v="818"/>
    </i>
    <i r="3">
      <x v="4"/>
    </i>
    <i r="2">
      <x v="881"/>
    </i>
    <i r="3">
      <x v="3"/>
    </i>
    <i r="2">
      <x v="939"/>
    </i>
    <i r="3">
      <x v="2"/>
    </i>
    <i r="2">
      <x v="1065"/>
    </i>
    <i r="3">
      <x v="1"/>
    </i>
    <i r="2">
      <x v="1445"/>
    </i>
    <i r="3">
      <x v="5"/>
    </i>
    <i r="2">
      <x v="1584"/>
    </i>
    <i r="3">
      <x v="4"/>
    </i>
    <i r="2">
      <x v="1597"/>
    </i>
    <i r="3">
      <x v="7"/>
    </i>
    <i r="2">
      <x v="1670"/>
    </i>
    <i r="3">
      <x/>
    </i>
    <i r="2">
      <x v="1735"/>
    </i>
    <i r="3">
      <x v="7"/>
    </i>
    <i r="2">
      <x v="1760"/>
    </i>
    <i r="3">
      <x v="2"/>
    </i>
    <i r="2">
      <x v="1902"/>
    </i>
    <i r="3">
      <x v="6"/>
    </i>
    <i r="2">
      <x v="2012"/>
    </i>
    <i r="3">
      <x v="3"/>
    </i>
    <i r="2">
      <x v="2127"/>
    </i>
    <i r="3">
      <x v="2"/>
    </i>
    <i r="2">
      <x v="2203"/>
    </i>
    <i r="3">
      <x v="5"/>
    </i>
    <i r="2">
      <x v="2292"/>
    </i>
    <i r="3">
      <x v="3"/>
    </i>
    <i r="2">
      <x v="2342"/>
    </i>
    <i r="3">
      <x/>
    </i>
    <i r="2">
      <x v="2352"/>
    </i>
    <i r="3">
      <x v="6"/>
    </i>
    <i r="2">
      <x v="2630"/>
    </i>
    <i r="3">
      <x v="1"/>
    </i>
    <i r="2">
      <x v="2715"/>
    </i>
    <i r="3">
      <x v="6"/>
    </i>
    <i r="2">
      <x v="2760"/>
    </i>
    <i r="3">
      <x v="7"/>
    </i>
    <i r="2">
      <x v="2893"/>
    </i>
    <i r="3">
      <x v="1"/>
    </i>
    <i r="2">
      <x v="2913"/>
    </i>
    <i r="3">
      <x v="7"/>
    </i>
    <i r="2">
      <x v="2979"/>
    </i>
    <i r="3">
      <x v="5"/>
    </i>
    <i r="2">
      <x v="3078"/>
    </i>
    <i r="3">
      <x v="5"/>
    </i>
    <i r="2">
      <x v="3181"/>
    </i>
    <i r="3">
      <x v="1"/>
    </i>
    <i r="2">
      <x v="3298"/>
    </i>
    <i r="3">
      <x v="7"/>
    </i>
    <i r="2">
      <x v="3465"/>
    </i>
    <i r="3">
      <x v="2"/>
    </i>
    <i r="2">
      <x v="3473"/>
    </i>
    <i r="3">
      <x v="5"/>
    </i>
    <i r="2">
      <x v="3580"/>
    </i>
    <i r="3">
      <x v="1"/>
    </i>
    <i r="2">
      <x v="3722"/>
    </i>
    <i r="3">
      <x v="6"/>
    </i>
    <i r="2">
      <x v="3772"/>
    </i>
    <i r="3">
      <x/>
    </i>
    <i r="2">
      <x v="3864"/>
    </i>
    <i r="3">
      <x v="2"/>
    </i>
    <i r="2">
      <x v="3881"/>
    </i>
    <i r="3">
      <x v="1"/>
    </i>
    <i r="2">
      <x v="3900"/>
    </i>
    <i r="3">
      <x v="2"/>
    </i>
    <i r="2">
      <x v="4139"/>
    </i>
    <i r="3">
      <x v="7"/>
    </i>
    <i r="2">
      <x v="4665"/>
    </i>
    <i r="3">
      <x v="2"/>
    </i>
    <i r="2">
      <x v="4822"/>
    </i>
    <i r="3">
      <x v="3"/>
    </i>
    <i r="2">
      <x v="4837"/>
    </i>
    <i r="3">
      <x v="5"/>
    </i>
    <i r="2">
      <x v="4886"/>
    </i>
    <i r="3">
      <x v="7"/>
    </i>
    <i r="1">
      <x v="1"/>
    </i>
    <i r="2">
      <x v="105"/>
    </i>
    <i r="3">
      <x v="1"/>
    </i>
    <i r="2">
      <x v="248"/>
    </i>
    <i r="3">
      <x v="5"/>
    </i>
    <i r="2">
      <x v="299"/>
    </i>
    <i r="3">
      <x v="5"/>
    </i>
    <i r="2">
      <x v="334"/>
    </i>
    <i r="3">
      <x/>
    </i>
    <i r="2">
      <x v="439"/>
    </i>
    <i r="3">
      <x/>
    </i>
    <i r="2">
      <x v="516"/>
    </i>
    <i r="3">
      <x v="3"/>
    </i>
    <i r="2">
      <x v="1016"/>
    </i>
    <i r="3">
      <x v="6"/>
    </i>
    <i r="2">
      <x v="1102"/>
    </i>
    <i r="3">
      <x v="6"/>
    </i>
    <i r="2">
      <x v="1130"/>
    </i>
    <i r="3">
      <x v="2"/>
    </i>
    <i r="2">
      <x v="1156"/>
    </i>
    <i r="3">
      <x v="7"/>
    </i>
    <i r="2">
      <x v="1434"/>
    </i>
    <i r="3">
      <x/>
    </i>
    <i r="2">
      <x v="1490"/>
    </i>
    <i r="3">
      <x v="3"/>
    </i>
    <i r="2">
      <x v="1654"/>
    </i>
    <i r="3">
      <x v="5"/>
    </i>
    <i r="2">
      <x v="1725"/>
    </i>
    <i r="3">
      <x/>
    </i>
    <i r="2">
      <x v="1852"/>
    </i>
    <i r="3">
      <x v="7"/>
    </i>
    <i r="2">
      <x v="1927"/>
    </i>
    <i r="3">
      <x v="3"/>
    </i>
    <i r="2">
      <x v="1977"/>
    </i>
    <i r="3">
      <x v="5"/>
    </i>
    <i r="2">
      <x v="2047"/>
    </i>
    <i r="3">
      <x v="7"/>
    </i>
    <i r="2">
      <x v="2162"/>
    </i>
    <i r="3">
      <x v="5"/>
    </i>
    <i r="2">
      <x v="2429"/>
    </i>
    <i r="3">
      <x v="6"/>
    </i>
    <i r="2">
      <x v="2478"/>
    </i>
    <i r="3">
      <x v="1"/>
    </i>
    <i r="2">
      <x v="2616"/>
    </i>
    <i r="3">
      <x v="7"/>
    </i>
    <i r="2">
      <x v="2714"/>
    </i>
    <i r="3">
      <x/>
    </i>
    <i r="2">
      <x v="2945"/>
    </i>
    <i r="3">
      <x v="4"/>
    </i>
    <i r="2">
      <x v="2963"/>
    </i>
    <i r="3">
      <x v="6"/>
    </i>
    <i r="2">
      <x v="2977"/>
    </i>
    <i r="3">
      <x v="2"/>
    </i>
    <i r="2">
      <x v="3161"/>
    </i>
    <i r="3">
      <x/>
    </i>
    <i r="2">
      <x v="3200"/>
    </i>
    <i r="3">
      <x v="5"/>
    </i>
    <i r="2">
      <x v="3618"/>
    </i>
    <i r="3">
      <x v="5"/>
    </i>
    <i r="2">
      <x v="3776"/>
    </i>
    <i r="3">
      <x v="7"/>
    </i>
    <i r="2">
      <x v="3812"/>
    </i>
    <i r="3">
      <x v="4"/>
    </i>
    <i r="2">
      <x v="3923"/>
    </i>
    <i r="3">
      <x/>
    </i>
    <i r="2">
      <x v="4087"/>
    </i>
    <i r="3">
      <x/>
    </i>
    <i r="2">
      <x v="4163"/>
    </i>
    <i r="3">
      <x v="2"/>
    </i>
    <i r="2">
      <x v="4287"/>
    </i>
    <i r="3">
      <x v="6"/>
    </i>
    <i r="2">
      <x v="4350"/>
    </i>
    <i r="3">
      <x v="1"/>
    </i>
    <i r="2">
      <x v="4354"/>
    </i>
    <i r="3">
      <x v="7"/>
    </i>
    <i r="2">
      <x v="4609"/>
    </i>
    <i r="3">
      <x v="6"/>
    </i>
    <i r="2">
      <x v="4684"/>
    </i>
    <i r="3">
      <x v="5"/>
    </i>
    <i r="2">
      <x v="4732"/>
    </i>
    <i r="3">
      <x v="1"/>
    </i>
    <i r="2">
      <x v="4841"/>
    </i>
    <i r="3">
      <x v="3"/>
    </i>
    <i r="2">
      <x v="4953"/>
    </i>
    <i r="3">
      <x v="4"/>
    </i>
    <i r="2">
      <x v="4960"/>
    </i>
    <i r="3">
      <x v="2"/>
    </i>
    <i r="2">
      <x v="5010"/>
    </i>
    <i r="3">
      <x/>
    </i>
    <i r="2">
      <x v="5018"/>
    </i>
    <i r="3">
      <x v="7"/>
    </i>
    <i r="1">
      <x v="2"/>
    </i>
    <i r="2">
      <x v="1"/>
    </i>
    <i r="3">
      <x/>
    </i>
    <i r="2">
      <x v="146"/>
    </i>
    <i r="3">
      <x v="5"/>
    </i>
    <i r="2">
      <x v="182"/>
    </i>
    <i r="3">
      <x v="6"/>
    </i>
    <i r="2">
      <x v="229"/>
    </i>
    <i r="3">
      <x v="1"/>
    </i>
    <i r="2">
      <x v="242"/>
    </i>
    <i r="3">
      <x v="4"/>
    </i>
    <i r="2">
      <x v="265"/>
    </i>
    <i r="3">
      <x v="6"/>
    </i>
    <i r="2">
      <x v="275"/>
    </i>
    <i r="3">
      <x v="2"/>
    </i>
    <i r="2">
      <x v="415"/>
    </i>
    <i r="3">
      <x/>
    </i>
    <i r="2">
      <x v="544"/>
    </i>
    <i r="3">
      <x v="2"/>
    </i>
    <i r="2">
      <x v="816"/>
    </i>
    <i r="3">
      <x v="2"/>
    </i>
    <i r="2">
      <x v="946"/>
    </i>
    <i r="3">
      <x v="1"/>
    </i>
    <i r="2">
      <x v="1145"/>
    </i>
    <i r="3">
      <x/>
    </i>
    <i r="2">
      <x v="1184"/>
    </i>
    <i r="3">
      <x v="6"/>
    </i>
    <i r="2">
      <x v="1328"/>
    </i>
    <i r="3">
      <x v="6"/>
    </i>
    <i r="2">
      <x v="1346"/>
    </i>
    <i r="3">
      <x v="1"/>
    </i>
    <i r="2">
      <x v="1459"/>
    </i>
    <i r="3">
      <x/>
    </i>
    <i r="2">
      <x v="1508"/>
    </i>
    <i r="3">
      <x v="5"/>
    </i>
    <i r="2">
      <x v="1650"/>
    </i>
    <i r="3">
      <x v="7"/>
    </i>
    <i r="2">
      <x v="1701"/>
    </i>
    <i r="3">
      <x v="5"/>
    </i>
    <i r="2">
      <x v="1741"/>
    </i>
    <i r="3">
      <x v="4"/>
    </i>
    <i r="2">
      <x v="1837"/>
    </i>
    <i r="3">
      <x v="4"/>
    </i>
    <i r="2">
      <x v="1841"/>
    </i>
    <i r="3">
      <x v="5"/>
    </i>
    <i r="2">
      <x v="1946"/>
    </i>
    <i r="3">
      <x v="7"/>
    </i>
    <i r="2">
      <x v="2076"/>
    </i>
    <i r="3">
      <x v="7"/>
    </i>
    <i r="2">
      <x v="2116"/>
    </i>
    <i r="3">
      <x v="1"/>
    </i>
    <i r="2">
      <x v="2132"/>
    </i>
    <i r="3">
      <x v="7"/>
    </i>
    <i r="2">
      <x v="2143"/>
    </i>
    <i r="3">
      <x v="1"/>
    </i>
    <i r="2">
      <x v="2245"/>
    </i>
    <i r="3">
      <x v="5"/>
    </i>
    <i r="2">
      <x v="2264"/>
    </i>
    <i r="3">
      <x v="4"/>
    </i>
    <i r="2">
      <x v="2338"/>
    </i>
    <i r="3">
      <x v="5"/>
    </i>
    <i r="2">
      <x v="2405"/>
    </i>
    <i r="3">
      <x/>
    </i>
    <i r="2">
      <x v="2559"/>
    </i>
    <i r="3">
      <x v="4"/>
    </i>
    <i r="2">
      <x v="2744"/>
    </i>
    <i r="3">
      <x v="4"/>
    </i>
    <i r="2">
      <x v="2773"/>
    </i>
    <i r="3">
      <x/>
    </i>
    <i r="2">
      <x v="2786"/>
    </i>
    <i r="3">
      <x v="5"/>
    </i>
    <i r="2">
      <x v="2871"/>
    </i>
    <i r="3">
      <x v="2"/>
    </i>
    <i r="2">
      <x v="3113"/>
    </i>
    <i r="3">
      <x v="7"/>
    </i>
    <i r="2">
      <x v="3570"/>
    </i>
    <i r="3">
      <x/>
    </i>
    <i r="2">
      <x v="3613"/>
    </i>
    <i r="3">
      <x v="4"/>
    </i>
    <i r="2">
      <x v="3683"/>
    </i>
    <i r="3">
      <x v="7"/>
    </i>
    <i r="2">
      <x v="3767"/>
    </i>
    <i r="3">
      <x v="1"/>
    </i>
    <i r="2">
      <x v="3875"/>
    </i>
    <i r="3">
      <x/>
    </i>
    <i r="2">
      <x v="3968"/>
    </i>
    <i r="3">
      <x v="2"/>
    </i>
    <i r="2">
      <x v="4033"/>
    </i>
    <i r="3">
      <x v="4"/>
    </i>
    <i r="2">
      <x v="4160"/>
    </i>
    <i r="3">
      <x v="5"/>
    </i>
    <i r="2">
      <x v="4169"/>
    </i>
    <i r="3">
      <x v="6"/>
    </i>
    <i r="2">
      <x v="4220"/>
    </i>
    <i r="3">
      <x v="2"/>
    </i>
    <i r="2">
      <x v="4330"/>
    </i>
    <i r="3">
      <x v="3"/>
    </i>
    <i r="2">
      <x v="4579"/>
    </i>
    <i r="3">
      <x v="5"/>
    </i>
    <i r="2">
      <x v="4603"/>
    </i>
    <i r="3">
      <x/>
    </i>
    <i r="2">
      <x v="4606"/>
    </i>
    <i r="3">
      <x v="7"/>
    </i>
    <i r="2">
      <x v="4647"/>
    </i>
    <i r="3">
      <x v="5"/>
    </i>
    <i r="2">
      <x v="4755"/>
    </i>
    <i r="3">
      <x v="3"/>
    </i>
    <i r="2">
      <x v="4770"/>
    </i>
    <i r="3">
      <x v="1"/>
    </i>
    <i r="2">
      <x v="4884"/>
    </i>
    <i r="3">
      <x v="4"/>
    </i>
    <i r="2">
      <x v="4995"/>
    </i>
    <i r="3">
      <x v="6"/>
    </i>
    <i r="2">
      <x v="5021"/>
    </i>
    <i r="3">
      <x v="6"/>
    </i>
    <i r="1">
      <x v="3"/>
    </i>
    <i r="2">
      <x v="67"/>
    </i>
    <i r="3">
      <x v="5"/>
    </i>
    <i r="2">
      <x v="258"/>
    </i>
    <i r="3">
      <x v="6"/>
    </i>
    <i r="2">
      <x v="513"/>
    </i>
    <i r="3">
      <x v="3"/>
    </i>
    <i r="2">
      <x v="581"/>
    </i>
    <i r="3">
      <x v="7"/>
    </i>
    <i r="2">
      <x v="713"/>
    </i>
    <i r="3">
      <x v="6"/>
    </i>
    <i r="2">
      <x v="754"/>
    </i>
    <i r="3">
      <x v="3"/>
    </i>
    <i r="2">
      <x v="824"/>
    </i>
    <i r="3">
      <x v="2"/>
    </i>
    <i r="2">
      <x v="838"/>
    </i>
    <i r="3">
      <x v="4"/>
    </i>
    <i r="2">
      <x v="867"/>
    </i>
    <i r="3">
      <x v="6"/>
    </i>
    <i r="2">
      <x v="955"/>
    </i>
    <i r="3">
      <x v="2"/>
    </i>
    <i r="2">
      <x v="977"/>
    </i>
    <i r="3">
      <x v="5"/>
    </i>
    <i r="2">
      <x v="1457"/>
    </i>
    <i r="3">
      <x v="5"/>
    </i>
    <i r="2">
      <x v="1471"/>
    </i>
    <i r="3">
      <x v="2"/>
    </i>
    <i r="2">
      <x v="1531"/>
    </i>
    <i r="3">
      <x/>
    </i>
    <i r="2">
      <x v="1532"/>
    </i>
    <i r="3">
      <x v="5"/>
    </i>
    <i r="2">
      <x v="1586"/>
    </i>
    <i r="3">
      <x/>
    </i>
    <i r="2">
      <x v="1603"/>
    </i>
    <i r="3">
      <x v="5"/>
    </i>
    <i r="2">
      <x v="1609"/>
    </i>
    <i r="3">
      <x v="3"/>
    </i>
    <i r="2">
      <x v="1797"/>
    </i>
    <i r="3">
      <x/>
    </i>
    <i r="2">
      <x v="1834"/>
    </i>
    <i r="3">
      <x v="4"/>
    </i>
    <i r="2">
      <x v="1980"/>
    </i>
    <i r="3">
      <x v="2"/>
    </i>
    <i r="2">
      <x v="2018"/>
    </i>
    <i r="3">
      <x v="5"/>
    </i>
    <i r="2">
      <x v="2088"/>
    </i>
    <i r="3">
      <x v="4"/>
    </i>
    <i r="2">
      <x v="2176"/>
    </i>
    <i r="3">
      <x v="3"/>
    </i>
    <i r="2">
      <x v="2347"/>
    </i>
    <i r="3">
      <x v="1"/>
    </i>
    <i r="2">
      <x v="2434"/>
    </i>
    <i r="3">
      <x v="2"/>
    </i>
    <i r="2">
      <x v="2480"/>
    </i>
    <i r="3">
      <x v="2"/>
    </i>
    <i r="2">
      <x v="2670"/>
    </i>
    <i r="3">
      <x v="7"/>
    </i>
    <i r="2">
      <x v="2742"/>
    </i>
    <i r="3">
      <x/>
    </i>
    <i r="2">
      <x v="2751"/>
    </i>
    <i r="3">
      <x v="7"/>
    </i>
    <i r="2">
      <x v="2815"/>
    </i>
    <i r="3">
      <x v="4"/>
    </i>
    <i r="2">
      <x v="2985"/>
    </i>
    <i r="3">
      <x v="5"/>
    </i>
    <i r="2">
      <x v="3269"/>
    </i>
    <i r="3">
      <x v="1"/>
    </i>
    <i r="2">
      <x v="3332"/>
    </i>
    <i r="3">
      <x/>
    </i>
    <i r="2">
      <x v="3578"/>
    </i>
    <i r="3">
      <x v="5"/>
    </i>
    <i r="2">
      <x v="3669"/>
    </i>
    <i r="3">
      <x v="7"/>
    </i>
    <i r="2">
      <x v="3739"/>
    </i>
    <i r="3">
      <x v="3"/>
    </i>
    <i r="2">
      <x v="3790"/>
    </i>
    <i r="3">
      <x v="2"/>
    </i>
    <i r="2">
      <x v="3863"/>
    </i>
    <i r="3">
      <x v="6"/>
    </i>
    <i r="2">
      <x v="3973"/>
    </i>
    <i r="3">
      <x v="7"/>
    </i>
    <i r="2">
      <x v="4111"/>
    </i>
    <i r="3">
      <x v="5"/>
    </i>
    <i r="2">
      <x v="4135"/>
    </i>
    <i r="3">
      <x v="5"/>
    </i>
    <i r="2">
      <x v="4255"/>
    </i>
    <i r="3">
      <x v="2"/>
    </i>
    <i r="2">
      <x v="4291"/>
    </i>
    <i r="3">
      <x v="4"/>
    </i>
    <i r="2">
      <x v="4357"/>
    </i>
    <i r="3">
      <x v="7"/>
    </i>
    <i r="2">
      <x v="4673"/>
    </i>
    <i r="3">
      <x v="2"/>
    </i>
    <i r="2">
      <x v="4927"/>
    </i>
    <i r="3">
      <x v="4"/>
    </i>
    <i r="2">
      <x v="4968"/>
    </i>
    <i r="3">
      <x v="1"/>
    </i>
    <i r="1">
      <x v="4"/>
    </i>
    <i r="2">
      <x v="9"/>
    </i>
    <i r="3">
      <x v="3"/>
    </i>
    <i r="2">
      <x v="83"/>
    </i>
    <i r="3">
      <x v="2"/>
    </i>
    <i r="2">
      <x v="89"/>
    </i>
    <i r="3">
      <x v="2"/>
    </i>
    <i r="2">
      <x v="145"/>
    </i>
    <i r="3">
      <x v="2"/>
    </i>
    <i r="2">
      <x v="425"/>
    </i>
    <i r="3">
      <x v="7"/>
    </i>
    <i r="2">
      <x v="580"/>
    </i>
    <i r="3">
      <x/>
    </i>
    <i r="2">
      <x v="619"/>
    </i>
    <i r="3">
      <x v="7"/>
    </i>
    <i r="2">
      <x v="661"/>
    </i>
    <i r="3">
      <x/>
    </i>
    <i r="2">
      <x v="675"/>
    </i>
    <i r="3">
      <x/>
    </i>
    <i r="2">
      <x v="753"/>
    </i>
    <i r="3">
      <x v="7"/>
    </i>
    <i r="2">
      <x v="779"/>
    </i>
    <i r="3">
      <x v="4"/>
    </i>
    <i r="2">
      <x v="792"/>
    </i>
    <i r="3">
      <x v="2"/>
    </i>
    <i r="2">
      <x v="962"/>
    </i>
    <i r="3">
      <x v="5"/>
    </i>
    <i r="2">
      <x v="971"/>
    </i>
    <i r="3">
      <x v="3"/>
    </i>
    <i r="2">
      <x v="1057"/>
    </i>
    <i r="3">
      <x v="2"/>
    </i>
    <i r="2">
      <x v="1403"/>
    </i>
    <i r="3">
      <x v="1"/>
    </i>
    <i r="2">
      <x v="1413"/>
    </i>
    <i r="3">
      <x v="5"/>
    </i>
    <i r="2">
      <x v="1721"/>
    </i>
    <i r="3">
      <x v="2"/>
    </i>
    <i r="2">
      <x v="1853"/>
    </i>
    <i r="3">
      <x v="6"/>
    </i>
    <i r="2">
      <x v="1948"/>
    </i>
    <i r="3">
      <x v="5"/>
    </i>
    <i r="2">
      <x v="1997"/>
    </i>
    <i r="3">
      <x v="7"/>
    </i>
    <i r="2">
      <x v="2003"/>
    </i>
    <i r="3">
      <x v="6"/>
    </i>
    <i r="2">
      <x v="2495"/>
    </i>
    <i r="3">
      <x v="1"/>
    </i>
    <i r="2">
      <x v="2498"/>
    </i>
    <i r="3">
      <x v="7"/>
    </i>
    <i r="2">
      <x v="2711"/>
    </i>
    <i r="3">
      <x v="6"/>
    </i>
    <i r="2">
      <x v="2826"/>
    </i>
    <i r="3">
      <x v="2"/>
    </i>
    <i r="2">
      <x v="2959"/>
    </i>
    <i r="3">
      <x v="1"/>
    </i>
    <i r="2">
      <x v="3250"/>
    </i>
    <i r="3">
      <x/>
    </i>
    <i r="2">
      <x v="3271"/>
    </i>
    <i r="3">
      <x v="6"/>
    </i>
    <i r="2">
      <x v="3606"/>
    </i>
    <i r="3">
      <x v="4"/>
    </i>
    <i r="2">
      <x v="3634"/>
    </i>
    <i r="3">
      <x v="3"/>
    </i>
    <i r="2">
      <x v="3725"/>
    </i>
    <i r="3">
      <x v="7"/>
    </i>
    <i r="2">
      <x v="3849"/>
    </i>
    <i r="3">
      <x v="1"/>
    </i>
    <i r="2">
      <x v="3923"/>
    </i>
    <i r="3">
      <x v="2"/>
    </i>
    <i r="2">
      <x v="4023"/>
    </i>
    <i r="3">
      <x v="1"/>
    </i>
    <i r="2">
      <x v="4069"/>
    </i>
    <i r="3">
      <x v="7"/>
    </i>
    <i r="2">
      <x v="4110"/>
    </i>
    <i r="3">
      <x/>
    </i>
    <i r="2">
      <x v="4177"/>
    </i>
    <i r="3">
      <x v="2"/>
    </i>
    <i r="2">
      <x v="4280"/>
    </i>
    <i r="3">
      <x v="4"/>
    </i>
    <i r="2">
      <x v="4479"/>
    </i>
    <i r="3">
      <x v="2"/>
    </i>
    <i r="2">
      <x v="4481"/>
    </i>
    <i r="3">
      <x v="4"/>
    </i>
    <i r="2">
      <x v="4488"/>
    </i>
    <i r="3">
      <x v="1"/>
    </i>
    <i r="2">
      <x v="4609"/>
    </i>
    <i r="3">
      <x v="4"/>
    </i>
    <i r="2">
      <x v="4639"/>
    </i>
    <i r="3">
      <x v="5"/>
    </i>
    <i r="2">
      <x v="4709"/>
    </i>
    <i r="3">
      <x v="1"/>
    </i>
    <i r="2">
      <x v="4722"/>
    </i>
    <i r="3">
      <x v="7"/>
    </i>
    <i r="2">
      <x v="4753"/>
    </i>
    <i r="3">
      <x v="2"/>
    </i>
    <i r="2">
      <x v="4819"/>
    </i>
    <i r="3">
      <x v="7"/>
    </i>
    <i r="2">
      <x v="4991"/>
    </i>
    <i r="3">
      <x v="2"/>
    </i>
    <i r="1">
      <x v="5"/>
    </i>
    <i r="2">
      <x v="43"/>
    </i>
    <i r="3">
      <x v="4"/>
    </i>
    <i r="2">
      <x v="95"/>
    </i>
    <i r="3">
      <x v="7"/>
    </i>
    <i r="2">
      <x v="118"/>
    </i>
    <i r="3">
      <x v="3"/>
    </i>
    <i r="2">
      <x v="144"/>
    </i>
    <i r="3">
      <x v="6"/>
    </i>
    <i r="2">
      <x v="192"/>
    </i>
    <i r="3">
      <x/>
    </i>
    <i r="2">
      <x v="226"/>
    </i>
    <i r="3">
      <x v="1"/>
    </i>
    <i r="2">
      <x v="247"/>
    </i>
    <i r="3">
      <x v="7"/>
    </i>
    <i r="2">
      <x v="256"/>
    </i>
    <i r="3">
      <x v="5"/>
    </i>
    <i r="2">
      <x v="281"/>
    </i>
    <i r="3">
      <x v="1"/>
    </i>
    <i r="2">
      <x v="297"/>
    </i>
    <i r="3">
      <x v="4"/>
    </i>
    <i r="2">
      <x v="299"/>
    </i>
    <i r="3">
      <x v="7"/>
    </i>
    <i r="2">
      <x v="309"/>
    </i>
    <i r="3">
      <x v="2"/>
    </i>
    <i r="2">
      <x v="315"/>
    </i>
    <i r="3">
      <x v="7"/>
    </i>
    <i r="2">
      <x v="423"/>
    </i>
    <i r="3">
      <x v="7"/>
    </i>
    <i r="2">
      <x v="444"/>
    </i>
    <i r="3">
      <x/>
    </i>
    <i r="2">
      <x v="561"/>
    </i>
    <i r="3">
      <x v="2"/>
    </i>
    <i r="2">
      <x v="595"/>
    </i>
    <i r="3">
      <x v="5"/>
    </i>
    <i r="2">
      <x v="597"/>
    </i>
    <i r="3">
      <x v="2"/>
    </i>
    <i r="2">
      <x v="621"/>
    </i>
    <i r="3">
      <x v="2"/>
    </i>
    <i r="2">
      <x v="676"/>
    </i>
    <i r="3">
      <x v="6"/>
    </i>
    <i r="2">
      <x v="721"/>
    </i>
    <i r="3">
      <x v="3"/>
    </i>
    <i r="2">
      <x v="749"/>
    </i>
    <i r="3">
      <x v="2"/>
    </i>
    <i r="2">
      <x v="771"/>
    </i>
    <i r="3">
      <x/>
    </i>
    <i r="2">
      <x v="796"/>
    </i>
    <i r="3">
      <x v="7"/>
    </i>
    <i r="2">
      <x v="909"/>
    </i>
    <i r="3">
      <x v="4"/>
    </i>
    <i r="2">
      <x v="916"/>
    </i>
    <i r="3">
      <x v="4"/>
    </i>
    <i r="2">
      <x v="942"/>
    </i>
    <i r="3">
      <x v="5"/>
    </i>
    <i r="2">
      <x v="1011"/>
    </i>
    <i r="3">
      <x v="3"/>
    </i>
    <i r="2">
      <x v="1018"/>
    </i>
    <i r="3">
      <x v="6"/>
    </i>
    <i r="2">
      <x v="1042"/>
    </i>
    <i r="3">
      <x v="5"/>
    </i>
    <i r="2">
      <x v="1200"/>
    </i>
    <i r="3">
      <x v="4"/>
    </i>
    <i r="2">
      <x v="1327"/>
    </i>
    <i r="3">
      <x v="6"/>
    </i>
    <i r="2">
      <x v="1362"/>
    </i>
    <i r="3">
      <x v="1"/>
    </i>
    <i r="2">
      <x v="1380"/>
    </i>
    <i r="3">
      <x v="7"/>
    </i>
    <i r="2">
      <x v="1456"/>
    </i>
    <i r="3">
      <x v="7"/>
    </i>
    <i r="2">
      <x v="1467"/>
    </i>
    <i r="3">
      <x v="7"/>
    </i>
    <i r="2">
      <x v="1497"/>
    </i>
    <i r="3">
      <x v="3"/>
    </i>
    <i r="2">
      <x v="1522"/>
    </i>
    <i r="3">
      <x v="6"/>
    </i>
    <i r="2">
      <x v="1541"/>
    </i>
    <i r="3">
      <x v="4"/>
    </i>
    <i r="2">
      <x v="1588"/>
    </i>
    <i r="3">
      <x v="7"/>
    </i>
    <i r="2">
      <x v="1590"/>
    </i>
    <i r="3">
      <x v="7"/>
    </i>
    <i r="2">
      <x v="1627"/>
    </i>
    <i r="3">
      <x v="1"/>
    </i>
    <i r="2">
      <x v="1719"/>
    </i>
    <i r="3">
      <x v="5"/>
    </i>
    <i r="2">
      <x v="1812"/>
    </i>
    <i r="3">
      <x v="7"/>
    </i>
    <i r="2">
      <x v="1965"/>
    </i>
    <i r="3">
      <x v="7"/>
    </i>
    <i r="2">
      <x v="1976"/>
    </i>
    <i r="3">
      <x/>
    </i>
    <i r="2">
      <x v="1979"/>
    </i>
    <i r="3">
      <x v="7"/>
    </i>
    <i r="2">
      <x v="1982"/>
    </i>
    <i r="3">
      <x/>
    </i>
    <i r="2">
      <x v="2038"/>
    </i>
    <i r="3">
      <x v="3"/>
    </i>
    <i r="2">
      <x v="2045"/>
    </i>
    <i r="3">
      <x v="5"/>
    </i>
    <i r="2">
      <x v="2055"/>
    </i>
    <i r="3">
      <x v="3"/>
    </i>
    <i r="2">
      <x v="2080"/>
    </i>
    <i r="3">
      <x v="6"/>
    </i>
    <i r="2">
      <x v="2104"/>
    </i>
    <i r="3">
      <x v="2"/>
    </i>
    <i r="2">
      <x v="2147"/>
    </i>
    <i r="3">
      <x v="4"/>
    </i>
    <i r="2">
      <x v="2157"/>
    </i>
    <i r="3">
      <x/>
    </i>
    <i r="2">
      <x v="2273"/>
    </i>
    <i r="3">
      <x v="4"/>
    </i>
    <i r="2">
      <x v="2314"/>
    </i>
    <i r="3">
      <x v="1"/>
    </i>
    <i r="2">
      <x v="2316"/>
    </i>
    <i r="3">
      <x v="4"/>
    </i>
    <i r="2">
      <x v="2332"/>
    </i>
    <i r="3">
      <x v="4"/>
    </i>
    <i r="2">
      <x v="2333"/>
    </i>
    <i r="3">
      <x v="2"/>
    </i>
    <i r="2">
      <x v="2456"/>
    </i>
    <i r="3">
      <x v="4"/>
    </i>
    <i r="2">
      <x v="2503"/>
    </i>
    <i r="3">
      <x v="5"/>
    </i>
    <i r="2">
      <x v="2596"/>
    </i>
    <i r="3">
      <x v="4"/>
    </i>
    <i r="2">
      <x v="2663"/>
    </i>
    <i r="3">
      <x v="1"/>
    </i>
    <i r="2">
      <x v="2776"/>
    </i>
    <i r="3">
      <x v="6"/>
    </i>
    <i r="2">
      <x v="2781"/>
    </i>
    <i r="3">
      <x v="2"/>
    </i>
    <i r="2">
      <x v="2813"/>
    </i>
    <i r="3">
      <x/>
    </i>
    <i r="2">
      <x v="2842"/>
    </i>
    <i r="3">
      <x v="5"/>
    </i>
    <i r="2">
      <x v="2959"/>
    </i>
    <i r="3">
      <x v="2"/>
    </i>
    <i r="2">
      <x v="3077"/>
    </i>
    <i r="3">
      <x v="3"/>
    </i>
    <i r="2">
      <x v="3202"/>
    </i>
    <i r="3">
      <x v="2"/>
    </i>
    <i r="2">
      <x v="3253"/>
    </i>
    <i r="3">
      <x v="6"/>
    </i>
    <i r="2">
      <x v="3258"/>
    </i>
    <i r="3">
      <x v="2"/>
    </i>
    <i r="2">
      <x v="3274"/>
    </i>
    <i r="3">
      <x v="1"/>
    </i>
    <i r="2">
      <x v="3279"/>
    </i>
    <i r="3">
      <x v="6"/>
    </i>
    <i r="2">
      <x v="3313"/>
    </i>
    <i r="3">
      <x v="5"/>
    </i>
    <i r="2">
      <x v="3392"/>
    </i>
    <i r="3">
      <x v="1"/>
    </i>
    <i r="2">
      <x v="3506"/>
    </i>
    <i r="3">
      <x v="7"/>
    </i>
    <i r="2">
      <x v="3525"/>
    </i>
    <i r="3">
      <x v="3"/>
    </i>
    <i r="2">
      <x v="3547"/>
    </i>
    <i r="3">
      <x v="7"/>
    </i>
    <i r="2">
      <x v="3607"/>
    </i>
    <i r="3">
      <x v="6"/>
    </i>
    <i r="2">
      <x v="3622"/>
    </i>
    <i r="3">
      <x v="6"/>
    </i>
    <i r="2">
      <x v="3737"/>
    </i>
    <i r="3">
      <x v="5"/>
    </i>
    <i r="2">
      <x v="3832"/>
    </i>
    <i r="3">
      <x v="1"/>
    </i>
    <i r="2">
      <x v="3874"/>
    </i>
    <i r="3">
      <x v="5"/>
    </i>
    <i r="2">
      <x v="3981"/>
    </i>
    <i r="3">
      <x v="3"/>
    </i>
    <i r="2">
      <x v="3992"/>
    </i>
    <i r="3">
      <x v="2"/>
    </i>
    <i r="2">
      <x v="4047"/>
    </i>
    <i r="3">
      <x v="7"/>
    </i>
    <i r="2">
      <x v="4049"/>
    </i>
    <i r="3">
      <x v="6"/>
    </i>
    <i r="2">
      <x v="4062"/>
    </i>
    <i r="3">
      <x v="3"/>
    </i>
    <i r="2">
      <x v="4115"/>
    </i>
    <i r="3">
      <x v="2"/>
    </i>
    <i r="2">
      <x v="4131"/>
    </i>
    <i r="3">
      <x v="4"/>
    </i>
    <i r="2">
      <x v="4243"/>
    </i>
    <i r="3">
      <x v="3"/>
    </i>
    <i r="2">
      <x v="4279"/>
    </i>
    <i r="3">
      <x v="3"/>
    </i>
    <i r="2">
      <x v="4289"/>
    </i>
    <i r="3">
      <x v="7"/>
    </i>
    <i r="2">
      <x v="4344"/>
    </i>
    <i r="3">
      <x v="2"/>
    </i>
    <i r="2">
      <x v="4353"/>
    </i>
    <i r="3">
      <x v="2"/>
    </i>
    <i r="2">
      <x v="4464"/>
    </i>
    <i r="3">
      <x v="3"/>
    </i>
    <i r="2">
      <x v="4509"/>
    </i>
    <i r="3">
      <x v="4"/>
    </i>
    <i r="2">
      <x v="4535"/>
    </i>
    <i r="3">
      <x v="7"/>
    </i>
    <i r="2">
      <x v="4542"/>
    </i>
    <i r="3">
      <x v="3"/>
    </i>
    <i r="2">
      <x v="4626"/>
    </i>
    <i r="3">
      <x v="4"/>
    </i>
    <i r="2">
      <x v="4630"/>
    </i>
    <i r="3">
      <x/>
    </i>
    <i r="2">
      <x v="4729"/>
    </i>
    <i r="3">
      <x v="7"/>
    </i>
    <i r="2">
      <x v="4738"/>
    </i>
    <i r="3">
      <x v="5"/>
    </i>
    <i r="2">
      <x v="4764"/>
    </i>
    <i r="3">
      <x v="1"/>
    </i>
    <i r="2">
      <x v="4781"/>
    </i>
    <i r="3">
      <x v="2"/>
    </i>
    <i r="2">
      <x v="4818"/>
    </i>
    <i r="3">
      <x/>
    </i>
    <i r="2">
      <x v="4844"/>
    </i>
    <i r="3">
      <x v="1"/>
    </i>
    <i r="2">
      <x v="4871"/>
    </i>
    <i r="3">
      <x v="7"/>
    </i>
    <i r="1">
      <x v="6"/>
    </i>
    <i r="2">
      <x v="304"/>
    </i>
    <i r="3">
      <x v="4"/>
    </i>
    <i r="2">
      <x v="340"/>
    </i>
    <i r="3">
      <x v="1"/>
    </i>
    <i r="2">
      <x v="368"/>
    </i>
    <i r="3">
      <x v="4"/>
    </i>
    <i r="2">
      <x v="776"/>
    </i>
    <i r="3">
      <x v="4"/>
    </i>
    <i r="2">
      <x v="982"/>
    </i>
    <i r="3">
      <x v="5"/>
    </i>
    <i r="2">
      <x v="993"/>
    </i>
    <i r="3">
      <x v="2"/>
    </i>
    <i r="2">
      <x v="1075"/>
    </i>
    <i r="3">
      <x v="7"/>
    </i>
    <i r="2">
      <x v="1089"/>
    </i>
    <i r="3">
      <x v="2"/>
    </i>
    <i r="2">
      <x v="1138"/>
    </i>
    <i r="3">
      <x v="7"/>
    </i>
    <i r="2">
      <x v="1187"/>
    </i>
    <i r="3">
      <x v="1"/>
    </i>
    <i r="2">
      <x v="1206"/>
    </i>
    <i r="3">
      <x v="2"/>
    </i>
    <i r="2">
      <x v="1276"/>
    </i>
    <i r="3">
      <x/>
    </i>
    <i r="2">
      <x v="1392"/>
    </i>
    <i r="3">
      <x v="3"/>
    </i>
    <i r="2">
      <x v="1441"/>
    </i>
    <i r="3">
      <x v="4"/>
    </i>
    <i r="2">
      <x v="1504"/>
    </i>
    <i r="3">
      <x/>
    </i>
    <i r="2">
      <x v="1520"/>
    </i>
    <i r="3">
      <x/>
    </i>
    <i r="2">
      <x v="1647"/>
    </i>
    <i r="3">
      <x v="1"/>
    </i>
    <i r="2">
      <x v="1676"/>
    </i>
    <i r="3">
      <x v="4"/>
    </i>
    <i r="2">
      <x v="1687"/>
    </i>
    <i r="3">
      <x v="2"/>
    </i>
    <i r="2">
      <x v="2031"/>
    </i>
    <i r="3">
      <x v="5"/>
    </i>
    <i r="2">
      <x v="2127"/>
    </i>
    <i r="3">
      <x v="3"/>
    </i>
    <i r="2">
      <x v="2144"/>
    </i>
    <i r="3">
      <x/>
    </i>
    <i r="2">
      <x v="2240"/>
    </i>
    <i r="3">
      <x v="2"/>
    </i>
    <i r="2">
      <x v="2350"/>
    </i>
    <i r="3">
      <x v="4"/>
    </i>
    <i r="2">
      <x v="2490"/>
    </i>
    <i r="3">
      <x v="3"/>
    </i>
    <i r="2">
      <x v="2695"/>
    </i>
    <i r="3">
      <x v="4"/>
    </i>
    <i r="2">
      <x v="2705"/>
    </i>
    <i r="3">
      <x v="6"/>
    </i>
    <i r="2">
      <x v="2743"/>
    </i>
    <i r="3">
      <x v="6"/>
    </i>
    <i r="2">
      <x v="2883"/>
    </i>
    <i r="3">
      <x v="5"/>
    </i>
    <i r="2">
      <x v="3015"/>
    </i>
    <i r="3">
      <x v="2"/>
    </i>
    <i r="2">
      <x v="3089"/>
    </i>
    <i r="3">
      <x/>
    </i>
    <i r="2">
      <x v="3430"/>
    </i>
    <i r="3">
      <x v="2"/>
    </i>
    <i r="2">
      <x v="3562"/>
    </i>
    <i r="3">
      <x v="6"/>
    </i>
    <i r="2">
      <x v="3684"/>
    </i>
    <i r="3">
      <x v="7"/>
    </i>
    <i r="2">
      <x v="3713"/>
    </i>
    <i r="3">
      <x v="3"/>
    </i>
    <i r="2">
      <x v="3933"/>
    </i>
    <i r="3">
      <x v="4"/>
    </i>
    <i r="2">
      <x v="4028"/>
    </i>
    <i r="3">
      <x v="3"/>
    </i>
    <i r="2">
      <x v="4036"/>
    </i>
    <i r="3">
      <x/>
    </i>
    <i r="2">
      <x v="4200"/>
    </i>
    <i r="3">
      <x v="4"/>
    </i>
    <i r="2">
      <x v="4270"/>
    </i>
    <i r="3">
      <x v="4"/>
    </i>
    <i r="2">
      <x v="4434"/>
    </i>
    <i r="3">
      <x v="5"/>
    </i>
    <i r="2">
      <x v="4616"/>
    </i>
    <i r="3">
      <x v="5"/>
    </i>
    <i r="2">
      <x v="4656"/>
    </i>
    <i r="3">
      <x v="1"/>
    </i>
    <i r="2">
      <x v="4695"/>
    </i>
    <i r="3">
      <x v="7"/>
    </i>
    <i r="2">
      <x v="4782"/>
    </i>
    <i r="3">
      <x v="7"/>
    </i>
    <i>
      <x v="3"/>
    </i>
    <i r="1">
      <x/>
    </i>
    <i r="2">
      <x v="146"/>
    </i>
    <i r="3">
      <x v="2"/>
    </i>
    <i r="2">
      <x v="177"/>
    </i>
    <i r="3">
      <x v="4"/>
    </i>
    <i r="2">
      <x v="698"/>
    </i>
    <i r="3">
      <x v="6"/>
    </i>
    <i r="2">
      <x v="826"/>
    </i>
    <i r="3">
      <x v="2"/>
    </i>
    <i r="2">
      <x v="1196"/>
    </i>
    <i r="3">
      <x v="7"/>
    </i>
    <i r="2">
      <x v="1254"/>
    </i>
    <i r="3">
      <x v="6"/>
    </i>
    <i r="2">
      <x v="1594"/>
    </i>
    <i r="3">
      <x v="6"/>
    </i>
    <i r="2">
      <x v="1891"/>
    </i>
    <i r="3">
      <x v="6"/>
    </i>
    <i r="2">
      <x v="2009"/>
    </i>
    <i r="3">
      <x/>
    </i>
    <i r="2">
      <x v="2891"/>
    </i>
    <i r="3">
      <x v="3"/>
    </i>
    <i r="2">
      <x v="3157"/>
    </i>
    <i r="3">
      <x v="6"/>
    </i>
    <i r="2">
      <x v="3252"/>
    </i>
    <i r="3">
      <x v="4"/>
    </i>
    <i r="2">
      <x v="3304"/>
    </i>
    <i r="3">
      <x v="6"/>
    </i>
    <i r="2">
      <x v="3664"/>
    </i>
    <i r="3">
      <x v="6"/>
    </i>
    <i r="2">
      <x v="3669"/>
    </i>
    <i r="3">
      <x v="5"/>
    </i>
    <i r="2">
      <x v="3893"/>
    </i>
    <i r="3">
      <x v="1"/>
    </i>
    <i r="2">
      <x v="4079"/>
    </i>
    <i r="3">
      <x v="4"/>
    </i>
    <i r="2">
      <x v="4267"/>
    </i>
    <i r="3">
      <x v="1"/>
    </i>
    <i r="2">
      <x v="4385"/>
    </i>
    <i r="3">
      <x v="1"/>
    </i>
    <i r="2">
      <x v="4878"/>
    </i>
    <i r="3">
      <x v="6"/>
    </i>
    <i r="1">
      <x v="1"/>
    </i>
    <i r="2">
      <x v="253"/>
    </i>
    <i r="3">
      <x/>
    </i>
    <i r="2">
      <x v="467"/>
    </i>
    <i r="3">
      <x v="4"/>
    </i>
    <i r="2">
      <x v="785"/>
    </i>
    <i r="3">
      <x v="3"/>
    </i>
    <i r="2">
      <x v="901"/>
    </i>
    <i r="3">
      <x v="4"/>
    </i>
    <i r="2">
      <x v="1128"/>
    </i>
    <i r="3">
      <x v="3"/>
    </i>
    <i r="2">
      <x v="1165"/>
    </i>
    <i r="3">
      <x v="4"/>
    </i>
    <i r="2">
      <x v="1324"/>
    </i>
    <i r="3">
      <x v="1"/>
    </i>
    <i r="2">
      <x v="1393"/>
    </i>
    <i r="3">
      <x v="5"/>
    </i>
    <i r="2">
      <x v="1617"/>
    </i>
    <i r="3">
      <x v="6"/>
    </i>
    <i r="2">
      <x v="1745"/>
    </i>
    <i r="3">
      <x/>
    </i>
    <i r="2">
      <x v="1773"/>
    </i>
    <i r="3">
      <x v="1"/>
    </i>
    <i r="2">
      <x v="1825"/>
    </i>
    <i r="3">
      <x v="5"/>
    </i>
    <i r="2">
      <x v="1865"/>
    </i>
    <i r="3">
      <x v="4"/>
    </i>
    <i r="2">
      <x v="2133"/>
    </i>
    <i r="3">
      <x v="5"/>
    </i>
    <i r="2">
      <x v="2233"/>
    </i>
    <i r="3">
      <x/>
    </i>
    <i r="2">
      <x v="2734"/>
    </i>
    <i r="3">
      <x v="1"/>
    </i>
    <i r="2">
      <x v="2827"/>
    </i>
    <i r="3">
      <x v="7"/>
    </i>
    <i r="2">
      <x v="3107"/>
    </i>
    <i r="3">
      <x/>
    </i>
    <i r="2">
      <x v="3244"/>
    </i>
    <i r="3">
      <x v="5"/>
    </i>
    <i r="2">
      <x v="3753"/>
    </i>
    <i r="3">
      <x v="4"/>
    </i>
    <i r="2">
      <x v="3793"/>
    </i>
    <i r="3">
      <x/>
    </i>
    <i r="2">
      <x v="4052"/>
    </i>
    <i r="3">
      <x v="7"/>
    </i>
    <i r="2">
      <x v="4276"/>
    </i>
    <i r="3">
      <x v="2"/>
    </i>
    <i r="2">
      <x v="4367"/>
    </i>
    <i r="3">
      <x v="7"/>
    </i>
    <i r="2">
      <x v="4381"/>
    </i>
    <i r="3">
      <x v="3"/>
    </i>
    <i r="2">
      <x v="4538"/>
    </i>
    <i r="3">
      <x v="3"/>
    </i>
    <i r="2">
      <x v="4654"/>
    </i>
    <i r="3">
      <x v="6"/>
    </i>
    <i r="1">
      <x v="2"/>
    </i>
    <i r="2">
      <x v="62"/>
    </i>
    <i r="3">
      <x v="4"/>
    </i>
    <i r="2">
      <x v="446"/>
    </i>
    <i r="3">
      <x/>
    </i>
    <i r="2">
      <x v="447"/>
    </i>
    <i r="3">
      <x/>
    </i>
    <i r="2">
      <x v="680"/>
    </i>
    <i r="3">
      <x v="5"/>
    </i>
    <i r="2">
      <x v="935"/>
    </i>
    <i r="3">
      <x v="2"/>
    </i>
    <i r="2">
      <x v="1025"/>
    </i>
    <i r="3">
      <x v="3"/>
    </i>
    <i r="2">
      <x v="1159"/>
    </i>
    <i r="3">
      <x/>
    </i>
    <i r="2">
      <x v="1318"/>
    </i>
    <i r="3">
      <x v="7"/>
    </i>
    <i r="2">
      <x v="1326"/>
    </i>
    <i r="3">
      <x v="5"/>
    </i>
    <i r="2">
      <x v="1445"/>
    </i>
    <i r="3">
      <x v="6"/>
    </i>
    <i r="2">
      <x v="1469"/>
    </i>
    <i r="3">
      <x v="4"/>
    </i>
    <i r="2">
      <x v="1631"/>
    </i>
    <i r="3">
      <x v="1"/>
    </i>
    <i r="2">
      <x v="1737"/>
    </i>
    <i r="3">
      <x v="2"/>
    </i>
    <i r="2">
      <x v="1967"/>
    </i>
    <i r="3">
      <x/>
    </i>
    <i r="2">
      <x v="1986"/>
    </i>
    <i r="3">
      <x v="4"/>
    </i>
    <i r="2">
      <x v="2138"/>
    </i>
    <i r="3">
      <x v="2"/>
    </i>
    <i r="3">
      <x v="3"/>
    </i>
    <i r="2">
      <x v="2369"/>
    </i>
    <i r="3">
      <x/>
    </i>
    <i r="2">
      <x v="2518"/>
    </i>
    <i r="3">
      <x/>
    </i>
    <i r="2">
      <x v="3081"/>
    </i>
    <i r="3">
      <x v="5"/>
    </i>
    <i r="2">
      <x v="3224"/>
    </i>
    <i r="3">
      <x v="7"/>
    </i>
    <i r="2">
      <x v="3585"/>
    </i>
    <i r="3">
      <x v="5"/>
    </i>
    <i r="2">
      <x v="4040"/>
    </i>
    <i r="3">
      <x v="3"/>
    </i>
    <i r="2">
      <x v="4716"/>
    </i>
    <i r="3">
      <x v="3"/>
    </i>
    <i r="1">
      <x v="3"/>
    </i>
    <i r="2">
      <x v="72"/>
    </i>
    <i r="3">
      <x v="3"/>
    </i>
    <i r="2">
      <x v="76"/>
    </i>
    <i r="3">
      <x v="2"/>
    </i>
    <i r="2">
      <x v="686"/>
    </i>
    <i r="3">
      <x v="1"/>
    </i>
    <i r="2">
      <x v="944"/>
    </i>
    <i r="3">
      <x v="3"/>
    </i>
    <i r="2">
      <x v="1123"/>
    </i>
    <i r="3">
      <x v="6"/>
    </i>
    <i r="2">
      <x v="1308"/>
    </i>
    <i r="3">
      <x v="6"/>
    </i>
    <i r="2">
      <x v="1601"/>
    </i>
    <i r="3">
      <x v="5"/>
    </i>
    <i r="2">
      <x v="1705"/>
    </i>
    <i r="3">
      <x v="2"/>
    </i>
    <i r="2">
      <x v="1826"/>
    </i>
    <i r="3">
      <x v="6"/>
    </i>
    <i r="2">
      <x v="1865"/>
    </i>
    <i r="3">
      <x v="1"/>
    </i>
    <i r="2">
      <x v="1908"/>
    </i>
    <i r="3">
      <x v="3"/>
    </i>
    <i r="2">
      <x v="2063"/>
    </i>
    <i r="3">
      <x v="2"/>
    </i>
    <i r="2">
      <x v="2445"/>
    </i>
    <i r="3">
      <x v="6"/>
    </i>
    <i r="2">
      <x v="2475"/>
    </i>
    <i r="3">
      <x v="7"/>
    </i>
    <i r="2">
      <x v="2730"/>
    </i>
    <i r="3">
      <x v="5"/>
    </i>
    <i r="2">
      <x v="3213"/>
    </i>
    <i r="3">
      <x/>
    </i>
    <i r="2">
      <x v="3844"/>
    </i>
    <i r="3">
      <x v="3"/>
    </i>
    <i r="2">
      <x v="3857"/>
    </i>
    <i r="3">
      <x v="1"/>
    </i>
    <i r="2">
      <x v="3938"/>
    </i>
    <i r="3">
      <x/>
    </i>
    <i r="2">
      <x v="4000"/>
    </i>
    <i r="3">
      <x v="7"/>
    </i>
    <i r="2">
      <x v="4084"/>
    </i>
    <i r="3">
      <x v="6"/>
    </i>
    <i r="2">
      <x v="4186"/>
    </i>
    <i r="3">
      <x/>
    </i>
    <i r="2">
      <x v="4216"/>
    </i>
    <i r="3">
      <x v="1"/>
    </i>
    <i r="2">
      <x v="4527"/>
    </i>
    <i r="3">
      <x v="1"/>
    </i>
    <i r="2">
      <x v="4835"/>
    </i>
    <i r="3">
      <x v="3"/>
    </i>
    <i r="2">
      <x v="4881"/>
    </i>
    <i r="3">
      <x v="3"/>
    </i>
    <i r="2">
      <x v="4889"/>
    </i>
    <i r="3">
      <x v="6"/>
    </i>
    <i r="2">
      <x v="4898"/>
    </i>
    <i r="3">
      <x v="4"/>
    </i>
    <i r="2">
      <x v="4986"/>
    </i>
    <i r="3">
      <x v="5"/>
    </i>
    <i r="1">
      <x v="4"/>
    </i>
    <i r="2">
      <x v="112"/>
    </i>
    <i r="3">
      <x v="7"/>
    </i>
    <i r="2">
      <x v="157"/>
    </i>
    <i r="3">
      <x v="2"/>
    </i>
    <i r="2">
      <x v="198"/>
    </i>
    <i r="3">
      <x v="5"/>
    </i>
    <i r="2">
      <x v="233"/>
    </i>
    <i r="3">
      <x v="4"/>
    </i>
    <i r="2">
      <x v="289"/>
    </i>
    <i r="3">
      <x v="6"/>
    </i>
    <i r="2">
      <x v="367"/>
    </i>
    <i r="3">
      <x v="5"/>
    </i>
    <i r="2">
      <x v="392"/>
    </i>
    <i r="3">
      <x v="7"/>
    </i>
    <i r="2">
      <x v="402"/>
    </i>
    <i r="3">
      <x v="6"/>
    </i>
    <i r="2">
      <x v="609"/>
    </i>
    <i r="3">
      <x v="2"/>
    </i>
    <i r="2">
      <x v="928"/>
    </i>
    <i r="3">
      <x v="1"/>
    </i>
    <i r="2">
      <x v="1085"/>
    </i>
    <i r="3">
      <x v="1"/>
    </i>
    <i r="2">
      <x v="1269"/>
    </i>
    <i r="3">
      <x v="2"/>
    </i>
    <i r="2">
      <x v="1426"/>
    </i>
    <i r="3">
      <x/>
    </i>
    <i r="2">
      <x v="1667"/>
    </i>
    <i r="3">
      <x v="7"/>
    </i>
    <i r="2">
      <x v="2362"/>
    </i>
    <i r="3">
      <x v="4"/>
    </i>
    <i r="2">
      <x v="2650"/>
    </i>
    <i r="3">
      <x v="4"/>
    </i>
    <i r="2">
      <x v="2844"/>
    </i>
    <i r="3">
      <x v="3"/>
    </i>
    <i r="2">
      <x v="2846"/>
    </i>
    <i r="3">
      <x v="2"/>
    </i>
    <i r="2">
      <x v="2875"/>
    </i>
    <i r="3">
      <x v="2"/>
    </i>
    <i r="2">
      <x v="2991"/>
    </i>
    <i r="3">
      <x v="3"/>
    </i>
    <i r="2">
      <x v="3048"/>
    </i>
    <i r="3">
      <x v="7"/>
    </i>
    <i r="2">
      <x v="3162"/>
    </i>
    <i r="3">
      <x v="1"/>
    </i>
    <i r="2">
      <x v="3211"/>
    </i>
    <i r="3">
      <x v="3"/>
    </i>
    <i r="2">
      <x v="3212"/>
    </i>
    <i r="3">
      <x/>
    </i>
    <i r="2">
      <x v="3425"/>
    </i>
    <i r="3">
      <x v="7"/>
    </i>
    <i r="2">
      <x v="3751"/>
    </i>
    <i r="3">
      <x/>
    </i>
    <i r="2">
      <x v="3795"/>
    </i>
    <i r="3">
      <x/>
    </i>
    <i r="2">
      <x v="3975"/>
    </i>
    <i r="3">
      <x v="5"/>
    </i>
    <i r="2">
      <x v="4073"/>
    </i>
    <i r="3">
      <x v="6"/>
    </i>
    <i r="2">
      <x v="4173"/>
    </i>
    <i r="3">
      <x v="4"/>
    </i>
    <i r="2">
      <x v="4292"/>
    </i>
    <i r="3">
      <x v="4"/>
    </i>
    <i r="2">
      <x v="4307"/>
    </i>
    <i r="3">
      <x v="1"/>
    </i>
    <i r="2">
      <x v="4318"/>
    </i>
    <i r="3">
      <x v="7"/>
    </i>
    <i r="2">
      <x v="4322"/>
    </i>
    <i r="3">
      <x v="2"/>
    </i>
    <i r="2">
      <x v="4359"/>
    </i>
    <i r="3">
      <x v="1"/>
    </i>
    <i r="2">
      <x v="4401"/>
    </i>
    <i r="3">
      <x v="7"/>
    </i>
    <i r="2">
      <x v="4687"/>
    </i>
    <i r="3">
      <x v="2"/>
    </i>
    <i r="2">
      <x v="4790"/>
    </i>
    <i r="3">
      <x v="7"/>
    </i>
    <i r="2">
      <x v="4801"/>
    </i>
    <i r="3">
      <x v="3"/>
    </i>
    <i r="1">
      <x v="5"/>
    </i>
    <i r="2">
      <x v="55"/>
    </i>
    <i r="3">
      <x v="1"/>
    </i>
    <i r="2">
      <x v="138"/>
    </i>
    <i r="3">
      <x v="2"/>
    </i>
    <i r="2">
      <x v="249"/>
    </i>
    <i r="3">
      <x v="1"/>
    </i>
    <i r="2">
      <x v="541"/>
    </i>
    <i r="3">
      <x v="5"/>
    </i>
    <i r="2">
      <x v="565"/>
    </i>
    <i r="3">
      <x v="3"/>
    </i>
    <i r="2">
      <x v="601"/>
    </i>
    <i r="3">
      <x v="6"/>
    </i>
    <i r="2">
      <x v="766"/>
    </i>
    <i r="3">
      <x v="7"/>
    </i>
    <i r="2">
      <x v="800"/>
    </i>
    <i r="3">
      <x v="1"/>
    </i>
    <i r="2">
      <x v="905"/>
    </i>
    <i r="3">
      <x v="2"/>
    </i>
    <i r="2">
      <x v="955"/>
    </i>
    <i r="3">
      <x v="4"/>
    </i>
    <i r="2">
      <x v="1131"/>
    </i>
    <i r="3">
      <x v="7"/>
    </i>
    <i r="2">
      <x v="1212"/>
    </i>
    <i r="3">
      <x v="7"/>
    </i>
    <i r="2">
      <x v="1286"/>
    </i>
    <i r="3">
      <x v="5"/>
    </i>
    <i r="2">
      <x v="1744"/>
    </i>
    <i r="3">
      <x v="1"/>
    </i>
    <i r="2">
      <x v="1796"/>
    </i>
    <i r="3">
      <x v="3"/>
    </i>
    <i r="2">
      <x v="1829"/>
    </i>
    <i r="3">
      <x v="4"/>
    </i>
    <i r="2">
      <x v="1939"/>
    </i>
    <i r="3">
      <x v="2"/>
    </i>
    <i r="2">
      <x v="1974"/>
    </i>
    <i r="3">
      <x v="2"/>
    </i>
    <i r="2">
      <x v="2110"/>
    </i>
    <i r="3">
      <x v="3"/>
    </i>
    <i r="2">
      <x v="2112"/>
    </i>
    <i r="3">
      <x v="6"/>
    </i>
    <i r="2">
      <x v="2129"/>
    </i>
    <i r="3">
      <x/>
    </i>
    <i r="2">
      <x v="2219"/>
    </i>
    <i r="3">
      <x v="1"/>
    </i>
    <i r="2">
      <x v="2276"/>
    </i>
    <i r="3">
      <x v="4"/>
    </i>
    <i r="2">
      <x v="2500"/>
    </i>
    <i r="3">
      <x v="6"/>
    </i>
    <i r="2">
      <x v="2583"/>
    </i>
    <i r="3">
      <x v="3"/>
    </i>
    <i r="2">
      <x v="2604"/>
    </i>
    <i r="3">
      <x v="3"/>
    </i>
    <i r="2">
      <x v="2703"/>
    </i>
    <i r="3">
      <x v="3"/>
    </i>
    <i r="2">
      <x v="2713"/>
    </i>
    <i r="3">
      <x v="4"/>
    </i>
    <i r="2">
      <x v="3075"/>
    </i>
    <i r="3">
      <x v="1"/>
    </i>
    <i r="2">
      <x v="3143"/>
    </i>
    <i r="3">
      <x v="2"/>
    </i>
    <i r="2">
      <x v="3210"/>
    </i>
    <i r="3">
      <x v="6"/>
    </i>
    <i r="2">
      <x v="3543"/>
    </i>
    <i r="3">
      <x v="4"/>
    </i>
    <i r="2">
      <x v="3563"/>
    </i>
    <i r="3">
      <x v="2"/>
    </i>
    <i r="2">
      <x v="3589"/>
    </i>
    <i r="3">
      <x v="6"/>
    </i>
    <i r="2">
      <x v="3621"/>
    </i>
    <i r="3">
      <x v="2"/>
    </i>
    <i r="2">
      <x v="3686"/>
    </i>
    <i r="3">
      <x v="3"/>
    </i>
    <i r="2">
      <x v="3715"/>
    </i>
    <i r="3">
      <x v="6"/>
    </i>
    <i r="2">
      <x v="3772"/>
    </i>
    <i r="3">
      <x v="6"/>
    </i>
    <i r="2">
      <x v="3861"/>
    </i>
    <i r="3">
      <x v="7"/>
    </i>
    <i r="2">
      <x v="3883"/>
    </i>
    <i r="3">
      <x/>
    </i>
    <i r="2">
      <x v="3956"/>
    </i>
    <i r="3">
      <x v="7"/>
    </i>
    <i r="2">
      <x v="3967"/>
    </i>
    <i r="3">
      <x v="3"/>
    </i>
    <i r="2">
      <x v="4170"/>
    </i>
    <i r="3">
      <x v="6"/>
    </i>
    <i r="2">
      <x v="4171"/>
    </i>
    <i r="3">
      <x v="2"/>
    </i>
    <i r="2">
      <x v="4340"/>
    </i>
    <i r="3">
      <x v="6"/>
    </i>
    <i r="2">
      <x v="4431"/>
    </i>
    <i r="3">
      <x v="6"/>
    </i>
    <i r="2">
      <x v="4540"/>
    </i>
    <i r="3">
      <x v="3"/>
    </i>
    <i r="2">
      <x v="4559"/>
    </i>
    <i r="3">
      <x v="7"/>
    </i>
    <i r="2">
      <x v="4655"/>
    </i>
    <i r="3">
      <x v="1"/>
    </i>
    <i r="2">
      <x v="4669"/>
    </i>
    <i r="3">
      <x v="4"/>
    </i>
    <i r="2">
      <x v="4793"/>
    </i>
    <i r="3">
      <x v="6"/>
    </i>
    <i r="2">
      <x v="4802"/>
    </i>
    <i r="3">
      <x v="4"/>
    </i>
    <i r="2">
      <x v="4915"/>
    </i>
    <i r="3">
      <x v="2"/>
    </i>
    <i r="2">
      <x v="4994"/>
    </i>
    <i r="3">
      <x v="3"/>
    </i>
    <i r="1">
      <x v="6"/>
    </i>
    <i r="2">
      <x v="4"/>
    </i>
    <i r="3">
      <x/>
    </i>
    <i r="2">
      <x v="382"/>
    </i>
    <i r="3">
      <x v="1"/>
    </i>
    <i r="2">
      <x v="941"/>
    </i>
    <i r="3">
      <x v="1"/>
    </i>
    <i r="2">
      <x v="1121"/>
    </i>
    <i r="3">
      <x v="6"/>
    </i>
    <i r="2">
      <x v="1295"/>
    </i>
    <i r="3">
      <x v="7"/>
    </i>
    <i r="2">
      <x v="1492"/>
    </i>
    <i r="3">
      <x v="7"/>
    </i>
    <i r="2">
      <x v="1801"/>
    </i>
    <i r="3">
      <x/>
    </i>
    <i r="2">
      <x v="1921"/>
    </i>
    <i r="3">
      <x v="1"/>
    </i>
    <i r="2">
      <x v="2228"/>
    </i>
    <i r="3">
      <x v="7"/>
    </i>
    <i r="2">
      <x v="2777"/>
    </i>
    <i r="3">
      <x v="3"/>
    </i>
    <i r="2">
      <x v="2909"/>
    </i>
    <i r="3">
      <x v="1"/>
    </i>
    <i r="2">
      <x v="3274"/>
    </i>
    <i r="3">
      <x v="6"/>
    </i>
    <i r="2">
      <x v="3483"/>
    </i>
    <i r="3">
      <x/>
    </i>
    <i r="2">
      <x v="3792"/>
    </i>
    <i r="3">
      <x v="4"/>
    </i>
    <i r="2">
      <x v="3876"/>
    </i>
    <i r="3">
      <x v="6"/>
    </i>
    <i r="2">
      <x v="4146"/>
    </i>
    <i r="3">
      <x v="7"/>
    </i>
    <i r="2">
      <x v="4503"/>
    </i>
    <i r="3">
      <x v="3"/>
    </i>
    <i r="2">
      <x v="4704"/>
    </i>
    <i r="3">
      <x/>
    </i>
    <i>
      <x v="4"/>
    </i>
    <i r="1">
      <x/>
    </i>
    <i r="2">
      <x v="77"/>
    </i>
    <i r="3">
      <x v="4"/>
    </i>
    <i r="2">
      <x v="88"/>
    </i>
    <i r="3">
      <x v="6"/>
    </i>
    <i r="2">
      <x v="92"/>
    </i>
    <i r="3">
      <x v="1"/>
    </i>
    <i r="2">
      <x v="216"/>
    </i>
    <i r="3">
      <x v="5"/>
    </i>
    <i r="2">
      <x v="380"/>
    </i>
    <i r="3">
      <x v="5"/>
    </i>
    <i r="2">
      <x v="675"/>
    </i>
    <i r="3">
      <x v="2"/>
    </i>
    <i r="2">
      <x v="821"/>
    </i>
    <i r="3">
      <x v="5"/>
    </i>
    <i r="2">
      <x v="1104"/>
    </i>
    <i r="3">
      <x v="2"/>
    </i>
    <i r="2">
      <x v="1189"/>
    </i>
    <i r="3">
      <x/>
    </i>
    <i r="2">
      <x v="1266"/>
    </i>
    <i r="3">
      <x/>
    </i>
    <i r="2">
      <x v="1417"/>
    </i>
    <i r="3">
      <x v="1"/>
    </i>
    <i r="2">
      <x v="1444"/>
    </i>
    <i r="3">
      <x v="3"/>
    </i>
    <i r="2">
      <x v="2159"/>
    </i>
    <i r="3">
      <x v="7"/>
    </i>
    <i r="2">
      <x v="2686"/>
    </i>
    <i r="3">
      <x/>
    </i>
    <i r="2">
      <x v="3065"/>
    </i>
    <i r="3">
      <x v="7"/>
    </i>
    <i r="2">
      <x v="3135"/>
    </i>
    <i r="3">
      <x v="3"/>
    </i>
    <i r="2">
      <x v="3301"/>
    </i>
    <i r="3">
      <x v="6"/>
    </i>
    <i r="2">
      <x v="3381"/>
    </i>
    <i r="3">
      <x/>
    </i>
    <i r="2">
      <x v="3561"/>
    </i>
    <i r="3">
      <x v="3"/>
    </i>
    <i r="2">
      <x v="3726"/>
    </i>
    <i r="3">
      <x v="3"/>
    </i>
    <i r="2">
      <x v="3974"/>
    </i>
    <i r="3">
      <x/>
    </i>
    <i r="2">
      <x v="4782"/>
    </i>
    <i r="3">
      <x/>
    </i>
    <i r="2">
      <x v="4812"/>
    </i>
    <i r="3">
      <x v="5"/>
    </i>
    <i r="1">
      <x v="1"/>
    </i>
    <i r="2">
      <x v="662"/>
    </i>
    <i r="3">
      <x v="7"/>
    </i>
    <i r="2">
      <x v="755"/>
    </i>
    <i r="3">
      <x v="7"/>
    </i>
    <i r="2">
      <x v="820"/>
    </i>
    <i r="3">
      <x v="7"/>
    </i>
    <i r="2">
      <x v="965"/>
    </i>
    <i r="3">
      <x v="1"/>
    </i>
    <i r="2">
      <x v="1153"/>
    </i>
    <i r="3">
      <x v="5"/>
    </i>
    <i r="2">
      <x v="1266"/>
    </i>
    <i r="3">
      <x v="7"/>
    </i>
    <i r="2">
      <x v="1515"/>
    </i>
    <i r="3">
      <x v="1"/>
    </i>
    <i r="2">
      <x v="1703"/>
    </i>
    <i r="3">
      <x v="3"/>
    </i>
    <i r="2">
      <x v="1706"/>
    </i>
    <i r="3">
      <x v="5"/>
    </i>
    <i r="2">
      <x v="2472"/>
    </i>
    <i r="3">
      <x v="3"/>
    </i>
    <i r="2">
      <x v="2529"/>
    </i>
    <i r="3">
      <x/>
    </i>
    <i r="2">
      <x v="2748"/>
    </i>
    <i r="3">
      <x v="5"/>
    </i>
    <i r="2">
      <x v="3125"/>
    </i>
    <i r="3">
      <x v="4"/>
    </i>
    <i r="2">
      <x v="3362"/>
    </i>
    <i r="3">
      <x v="5"/>
    </i>
    <i r="2">
      <x v="3597"/>
    </i>
    <i r="3">
      <x v="6"/>
    </i>
    <i r="2">
      <x v="4027"/>
    </i>
    <i r="3">
      <x v="3"/>
    </i>
    <i r="2">
      <x v="4213"/>
    </i>
    <i r="3">
      <x v="3"/>
    </i>
    <i r="2">
      <x v="4321"/>
    </i>
    <i r="3">
      <x v="3"/>
    </i>
    <i r="2">
      <x v="4332"/>
    </i>
    <i r="3">
      <x/>
    </i>
    <i r="2">
      <x v="4791"/>
    </i>
    <i r="3">
      <x v="1"/>
    </i>
    <i r="2">
      <x v="4964"/>
    </i>
    <i r="3">
      <x v="5"/>
    </i>
    <i r="1">
      <x v="2"/>
    </i>
    <i r="2">
      <x v="199"/>
    </i>
    <i r="3">
      <x v="7"/>
    </i>
    <i r="2">
      <x v="202"/>
    </i>
    <i r="3">
      <x v="1"/>
    </i>
    <i r="2">
      <x v="444"/>
    </i>
    <i r="3">
      <x v="1"/>
    </i>
    <i r="2">
      <x v="458"/>
    </i>
    <i r="3">
      <x/>
    </i>
    <i r="2">
      <x v="622"/>
    </i>
    <i r="3">
      <x v="3"/>
    </i>
    <i r="2">
      <x v="1082"/>
    </i>
    <i r="3">
      <x/>
    </i>
    <i r="2">
      <x v="1102"/>
    </i>
    <i r="3">
      <x v="5"/>
    </i>
    <i r="2">
      <x v="1171"/>
    </i>
    <i r="3">
      <x v="6"/>
    </i>
    <i r="2">
      <x v="1545"/>
    </i>
    <i r="3">
      <x v="7"/>
    </i>
    <i r="2">
      <x v="2283"/>
    </i>
    <i r="3">
      <x v="1"/>
    </i>
    <i r="2">
      <x v="2361"/>
    </i>
    <i r="3">
      <x/>
    </i>
    <i r="2">
      <x v="2511"/>
    </i>
    <i r="3">
      <x v="7"/>
    </i>
    <i r="2">
      <x v="2766"/>
    </i>
    <i r="3">
      <x v="3"/>
    </i>
    <i r="2">
      <x v="2771"/>
    </i>
    <i r="3">
      <x v="3"/>
    </i>
    <i r="2">
      <x v="3104"/>
    </i>
    <i r="3">
      <x v="2"/>
    </i>
    <i r="2">
      <x v="3478"/>
    </i>
    <i r="3">
      <x/>
    </i>
    <i r="2">
      <x v="3600"/>
    </i>
    <i r="3">
      <x v="4"/>
    </i>
    <i r="2">
      <x v="3645"/>
    </i>
    <i r="3">
      <x v="1"/>
    </i>
    <i r="2">
      <x v="3779"/>
    </i>
    <i r="3">
      <x v="7"/>
    </i>
    <i r="2">
      <x v="3949"/>
    </i>
    <i r="3">
      <x v="7"/>
    </i>
    <i r="2">
      <x v="3973"/>
    </i>
    <i r="3">
      <x v="4"/>
    </i>
    <i r="2">
      <x v="4420"/>
    </i>
    <i r="3">
      <x v="5"/>
    </i>
    <i r="2">
      <x v="4442"/>
    </i>
    <i r="3">
      <x v="7"/>
    </i>
    <i r="2">
      <x v="4569"/>
    </i>
    <i r="3">
      <x v="7"/>
    </i>
    <i r="2">
      <x v="4748"/>
    </i>
    <i r="3">
      <x v="1"/>
    </i>
    <i r="1">
      <x v="3"/>
    </i>
    <i r="2">
      <x v="260"/>
    </i>
    <i r="3">
      <x v="2"/>
    </i>
    <i r="2">
      <x v="296"/>
    </i>
    <i r="3">
      <x v="2"/>
    </i>
    <i r="2">
      <x v="413"/>
    </i>
    <i r="3">
      <x/>
    </i>
    <i r="2">
      <x v="561"/>
    </i>
    <i r="3">
      <x v="5"/>
    </i>
    <i r="2">
      <x v="630"/>
    </i>
    <i r="3">
      <x v="3"/>
    </i>
    <i r="2">
      <x v="723"/>
    </i>
    <i r="3">
      <x v="5"/>
    </i>
    <i r="2">
      <x v="823"/>
    </i>
    <i r="3">
      <x v="6"/>
    </i>
    <i r="2">
      <x v="963"/>
    </i>
    <i r="3">
      <x v="5"/>
    </i>
    <i r="2">
      <x v="1084"/>
    </i>
    <i r="3">
      <x v="2"/>
    </i>
    <i r="2">
      <x v="1162"/>
    </i>
    <i r="3">
      <x v="5"/>
    </i>
    <i r="2">
      <x v="1402"/>
    </i>
    <i r="3">
      <x v="7"/>
    </i>
    <i r="2">
      <x v="1869"/>
    </i>
    <i r="3">
      <x v="6"/>
    </i>
    <i r="2">
      <x v="2113"/>
    </i>
    <i r="3">
      <x v="1"/>
    </i>
    <i r="2">
      <x v="2323"/>
    </i>
    <i r="3">
      <x v="5"/>
    </i>
    <i r="2">
      <x v="2626"/>
    </i>
    <i r="3">
      <x v="5"/>
    </i>
    <i r="2">
      <x v="2683"/>
    </i>
    <i r="3">
      <x v="6"/>
    </i>
    <i r="2">
      <x v="2917"/>
    </i>
    <i r="3">
      <x/>
    </i>
    <i r="2">
      <x v="3578"/>
    </i>
    <i r="3">
      <x v="6"/>
    </i>
    <i r="2">
      <x v="3793"/>
    </i>
    <i r="3">
      <x v="2"/>
    </i>
    <i r="2">
      <x v="3961"/>
    </i>
    <i r="3">
      <x v="7"/>
    </i>
    <i r="2">
      <x v="4087"/>
    </i>
    <i r="3">
      <x v="4"/>
    </i>
    <i r="2">
      <x v="4517"/>
    </i>
    <i r="3">
      <x v="6"/>
    </i>
    <i r="2">
      <x v="4764"/>
    </i>
    <i r="3">
      <x v="5"/>
    </i>
    <i r="2">
      <x v="4766"/>
    </i>
    <i r="3">
      <x v="4"/>
    </i>
    <i r="1">
      <x v="4"/>
    </i>
    <i r="2">
      <x v="8"/>
    </i>
    <i r="3">
      <x v="7"/>
    </i>
    <i r="2">
      <x v="720"/>
    </i>
    <i r="3">
      <x v="6"/>
    </i>
    <i r="2">
      <x v="1218"/>
    </i>
    <i r="3">
      <x v="7"/>
    </i>
    <i r="2">
      <x v="1231"/>
    </i>
    <i r="3">
      <x v="1"/>
    </i>
    <i r="2">
      <x v="1460"/>
    </i>
    <i r="3">
      <x v="2"/>
    </i>
    <i r="2">
      <x v="1691"/>
    </i>
    <i r="3">
      <x/>
    </i>
    <i r="2">
      <x v="2303"/>
    </i>
    <i r="3">
      <x v="1"/>
    </i>
    <i r="2">
      <x v="2373"/>
    </i>
    <i r="3">
      <x v="7"/>
    </i>
    <i r="2">
      <x v="2647"/>
    </i>
    <i r="3">
      <x v="2"/>
    </i>
    <i r="2">
      <x v="2710"/>
    </i>
    <i r="3">
      <x/>
    </i>
    <i r="2">
      <x v="2853"/>
    </i>
    <i r="3">
      <x v="4"/>
    </i>
    <i r="2">
      <x v="2967"/>
    </i>
    <i r="3">
      <x v="3"/>
    </i>
    <i r="2">
      <x v="3071"/>
    </i>
    <i r="3">
      <x v="3"/>
    </i>
    <i r="2">
      <x v="3115"/>
    </i>
    <i r="3">
      <x v="3"/>
    </i>
    <i r="2">
      <x v="3177"/>
    </i>
    <i r="3">
      <x v="7"/>
    </i>
    <i r="2">
      <x v="3249"/>
    </i>
    <i r="3">
      <x v="2"/>
    </i>
    <i r="2">
      <x v="3598"/>
    </i>
    <i r="3">
      <x v="6"/>
    </i>
    <i r="2">
      <x v="3898"/>
    </i>
    <i r="3">
      <x/>
    </i>
    <i r="2">
      <x v="3923"/>
    </i>
    <i r="3">
      <x v="4"/>
    </i>
    <i r="2">
      <x v="3938"/>
    </i>
    <i r="3">
      <x v="1"/>
    </i>
    <i r="2">
      <x v="4013"/>
    </i>
    <i r="3">
      <x v="2"/>
    </i>
    <i r="2">
      <x v="4179"/>
    </i>
    <i r="3">
      <x v="2"/>
    </i>
    <i r="2">
      <x v="4392"/>
    </i>
    <i r="3">
      <x v="5"/>
    </i>
    <i r="2">
      <x v="4449"/>
    </i>
    <i r="3">
      <x v="7"/>
    </i>
    <i r="2">
      <x v="4563"/>
    </i>
    <i r="3">
      <x v="2"/>
    </i>
    <i r="2">
      <x v="4659"/>
    </i>
    <i r="3">
      <x/>
    </i>
    <i r="1">
      <x v="5"/>
    </i>
    <i r="2">
      <x v="374"/>
    </i>
    <i r="3">
      <x v="1"/>
    </i>
    <i r="2">
      <x v="423"/>
    </i>
    <i r="3">
      <x v="5"/>
    </i>
    <i r="2">
      <x v="441"/>
    </i>
    <i r="3">
      <x v="5"/>
    </i>
    <i r="2">
      <x v="617"/>
    </i>
    <i r="3">
      <x v="4"/>
    </i>
    <i r="2">
      <x v="620"/>
    </i>
    <i r="3">
      <x v="2"/>
    </i>
    <i r="2">
      <x v="709"/>
    </i>
    <i r="3">
      <x/>
    </i>
    <i r="2">
      <x v="827"/>
    </i>
    <i r="3">
      <x/>
    </i>
    <i r="2">
      <x v="857"/>
    </i>
    <i r="3">
      <x v="6"/>
    </i>
    <i r="2">
      <x v="986"/>
    </i>
    <i r="3">
      <x/>
    </i>
    <i r="2">
      <x v="991"/>
    </i>
    <i r="3">
      <x v="7"/>
    </i>
    <i r="2">
      <x v="1030"/>
    </i>
    <i r="3">
      <x/>
    </i>
    <i r="2">
      <x v="1139"/>
    </i>
    <i r="3">
      <x v="2"/>
    </i>
    <i r="2">
      <x v="1197"/>
    </i>
    <i r="3">
      <x v="2"/>
    </i>
    <i r="2">
      <x v="1299"/>
    </i>
    <i r="3">
      <x v="1"/>
    </i>
    <i r="2">
      <x v="1334"/>
    </i>
    <i r="3">
      <x v="2"/>
    </i>
    <i r="2">
      <x v="1545"/>
    </i>
    <i r="3">
      <x v="3"/>
    </i>
    <i r="2">
      <x v="1756"/>
    </i>
    <i r="3">
      <x v="7"/>
    </i>
    <i r="2">
      <x v="1849"/>
    </i>
    <i r="3">
      <x v="2"/>
    </i>
    <i r="2">
      <x v="2007"/>
    </i>
    <i r="3">
      <x v="5"/>
    </i>
    <i r="2">
      <x v="2016"/>
    </i>
    <i r="3">
      <x v="3"/>
    </i>
    <i r="2">
      <x v="2104"/>
    </i>
    <i r="3">
      <x v="7"/>
    </i>
    <i r="2">
      <x v="2327"/>
    </i>
    <i r="3">
      <x/>
    </i>
    <i r="2">
      <x v="2331"/>
    </i>
    <i r="3">
      <x v="6"/>
    </i>
    <i r="2">
      <x v="2378"/>
    </i>
    <i r="3">
      <x v="2"/>
    </i>
    <i r="2">
      <x v="2603"/>
    </i>
    <i r="3">
      <x v="2"/>
    </i>
    <i r="2">
      <x v="2625"/>
    </i>
    <i r="3">
      <x v="3"/>
    </i>
    <i r="2">
      <x v="2669"/>
    </i>
    <i r="3">
      <x v="3"/>
    </i>
    <i r="2">
      <x v="2759"/>
    </i>
    <i r="3">
      <x v="1"/>
    </i>
    <i r="2">
      <x v="2823"/>
    </i>
    <i r="3">
      <x v="1"/>
    </i>
    <i r="2">
      <x v="2929"/>
    </i>
    <i r="3">
      <x v="3"/>
    </i>
    <i r="2">
      <x v="2988"/>
    </i>
    <i r="3">
      <x v="5"/>
    </i>
    <i r="2">
      <x v="3332"/>
    </i>
    <i r="3">
      <x v="3"/>
    </i>
    <i r="2">
      <x v="3545"/>
    </i>
    <i r="3">
      <x v="5"/>
    </i>
    <i r="2">
      <x v="3586"/>
    </i>
    <i r="3">
      <x v="3"/>
    </i>
    <i r="2">
      <x v="3595"/>
    </i>
    <i r="3">
      <x v="3"/>
    </i>
    <i r="2">
      <x v="3606"/>
    </i>
    <i r="3">
      <x v="7"/>
    </i>
    <i r="2">
      <x v="3656"/>
    </i>
    <i r="3">
      <x v="5"/>
    </i>
    <i r="2">
      <x v="3675"/>
    </i>
    <i r="3">
      <x v="7"/>
    </i>
    <i r="2">
      <x v="3732"/>
    </i>
    <i r="3">
      <x v="1"/>
    </i>
    <i r="2">
      <x v="3841"/>
    </i>
    <i r="3">
      <x v="6"/>
    </i>
    <i r="2">
      <x v="3846"/>
    </i>
    <i r="3">
      <x v="4"/>
    </i>
    <i r="2">
      <x v="3970"/>
    </i>
    <i r="3">
      <x v="3"/>
    </i>
    <i r="2">
      <x v="4011"/>
    </i>
    <i r="3">
      <x/>
    </i>
    <i r="2">
      <x v="4024"/>
    </i>
    <i r="3">
      <x v="5"/>
    </i>
    <i r="2">
      <x v="4183"/>
    </i>
    <i r="3">
      <x/>
    </i>
    <i r="2">
      <x v="4204"/>
    </i>
    <i r="3">
      <x v="7"/>
    </i>
    <i r="2">
      <x v="4330"/>
    </i>
    <i r="3">
      <x v="3"/>
    </i>
    <i r="2">
      <x v="4629"/>
    </i>
    <i r="3">
      <x v="2"/>
    </i>
    <i r="2">
      <x v="4760"/>
    </i>
    <i r="3">
      <x v="3"/>
    </i>
    <i r="2">
      <x v="4770"/>
    </i>
    <i r="3">
      <x/>
    </i>
    <i r="2">
      <x v="4800"/>
    </i>
    <i r="3">
      <x v="7"/>
    </i>
    <i r="2">
      <x v="4933"/>
    </i>
    <i r="3">
      <x v="5"/>
    </i>
    <i r="2">
      <x v="4941"/>
    </i>
    <i r="3">
      <x v="7"/>
    </i>
    <i r="2">
      <x v="5018"/>
    </i>
    <i r="3">
      <x v="1"/>
    </i>
    <i r="1">
      <x v="6"/>
    </i>
    <i r="2">
      <x v="21"/>
    </i>
    <i r="3">
      <x/>
    </i>
    <i r="2">
      <x v="703"/>
    </i>
    <i r="3">
      <x v="2"/>
    </i>
    <i r="2">
      <x v="1354"/>
    </i>
    <i r="3">
      <x v="2"/>
    </i>
    <i r="2">
      <x v="1445"/>
    </i>
    <i r="3">
      <x v="1"/>
    </i>
    <i r="2">
      <x v="1894"/>
    </i>
    <i r="3">
      <x v="6"/>
    </i>
    <i r="2">
      <x v="2054"/>
    </i>
    <i r="3">
      <x v="4"/>
    </i>
    <i r="2">
      <x v="2056"/>
    </i>
    <i r="3">
      <x v="3"/>
    </i>
    <i r="2">
      <x v="2383"/>
    </i>
    <i r="3">
      <x v="5"/>
    </i>
    <i r="2">
      <x v="2817"/>
    </i>
    <i r="3">
      <x/>
    </i>
    <i r="2">
      <x v="3601"/>
    </i>
    <i r="3">
      <x v="7"/>
    </i>
    <i r="2">
      <x v="3827"/>
    </i>
    <i r="3">
      <x/>
    </i>
    <i r="2">
      <x v="4269"/>
    </i>
    <i r="3">
      <x v="5"/>
    </i>
    <i r="2">
      <x v="4328"/>
    </i>
    <i r="3">
      <x v="3"/>
    </i>
    <i r="2">
      <x v="4678"/>
    </i>
    <i r="3">
      <x v="2"/>
    </i>
    <i r="2">
      <x v="4798"/>
    </i>
    <i r="3">
      <x v="2"/>
    </i>
    <i t="grand">
      <x/>
    </i>
  </rowItems>
  <colFields count="2">
    <field x="7"/>
    <field x="8"/>
  </colFields>
  <colItems count="3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grand">
      <x/>
    </i>
  </colItems>
  <pageFields count="3">
    <pageField fld="13" hier="-1"/>
    <pageField fld="2" hier="-1"/>
    <pageField fld="3" hier="-1"/>
  </pageFields>
  <dataFields count="1">
    <dataField name="Somme de Séri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E9EBFF-7A33-4631-8256-6ED8076AC830}" name="Tableau1" displayName="Tableau1" ref="A1:N1536" totalsRowShown="0">
  <autoFilter ref="A1:N1536" xr:uid="{A72E521F-1F4B-4E29-A3F7-34D1B27C7FD8}"/>
  <tableColumns count="14">
    <tableColumn id="1" xr3:uid="{690B7FDD-7551-4E3F-AD4B-1A6C4E1D549A}" name="Série"/>
    <tableColumn id="2" xr3:uid="{D59077FF-F1F5-4D24-95C6-B8B9830CC5CC}" name="Bordereau"/>
    <tableColumn id="3" xr3:uid="{410EA3AA-5198-413E-9665-CA98522AA8EE}" name="Responsable"/>
    <tableColumn id="4" xr3:uid="{C2FA1717-75D6-42C1-A3E9-139143AB7849}" name="Travail"/>
    <tableColumn id="5" xr3:uid="{D1136644-D714-4D7B-AEF1-9A30DD9D7924}" name="Opérations"/>
    <tableColumn id="6" xr3:uid="{2AAB83C0-C0FF-4556-848F-840274A2FBB0}" name="Poste"/>
    <tableColumn id="7" xr3:uid="{B5257F21-14D5-42E4-974A-2AA13671ED59}" name="Date" dataDxfId="0"/>
    <tableColumn id="8" xr3:uid="{ED84ECBE-C3A9-47A5-8BA9-1A3829BFD095}" name="Année">
      <calculatedColumnFormula>YEAR(G2)</calculatedColumnFormula>
    </tableColumn>
    <tableColumn id="9" xr3:uid="{84DE1B06-1624-44D1-87BB-4FAD4C65EBED}" name="Mois"/>
    <tableColumn id="10" xr3:uid="{ED73F1DE-0491-49FC-A2C4-E709A3ED01AB}" name="Zone"/>
    <tableColumn id="11" xr3:uid="{677900B7-9B9D-4332-9844-9C374450307C}" name="Charges (h)"/>
    <tableColumn id="12" xr3:uid="{77873074-4DF2-4820-B232-48EC91DA8AE7}" name="Prix"/>
    <tableColumn id="13" xr3:uid="{FBE7C8DD-A6CF-4EAD-B382-1054E7C13035}" name="Localisation"/>
    <tableColumn id="14" xr3:uid="{DBAA63CF-8350-4017-B46D-73CD872BF45E}" name="Statu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619FA-7733-42CC-AD5A-695C95E8044D}">
  <sheetPr codeName="Feuil1"/>
  <dimension ref="A1:AL3116"/>
  <sheetViews>
    <sheetView tabSelected="1" workbookViewId="0">
      <selection activeCell="E9" sqref="E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7" width="7" bestFit="1" customWidth="1"/>
    <col min="38" max="38" width="12.5703125" bestFit="1" customWidth="1"/>
    <col min="39" max="39" width="8" bestFit="1" customWidth="1"/>
    <col min="40" max="40" width="9.85546875" bestFit="1" customWidth="1"/>
    <col min="41" max="41" width="12.5703125" bestFit="1" customWidth="1"/>
  </cols>
  <sheetData>
    <row r="1" spans="1:38" x14ac:dyDescent="0.25">
      <c r="A1" s="1" t="s">
        <v>12</v>
      </c>
      <c r="B1" t="s">
        <v>1571</v>
      </c>
    </row>
    <row r="2" spans="1:38" x14ac:dyDescent="0.25">
      <c r="A2" s="1" t="s">
        <v>2</v>
      </c>
      <c r="B2" t="s">
        <v>1571</v>
      </c>
    </row>
    <row r="3" spans="1:38" x14ac:dyDescent="0.25">
      <c r="A3" s="1" t="s">
        <v>3</v>
      </c>
      <c r="B3" t="s">
        <v>1571</v>
      </c>
    </row>
    <row r="5" spans="1:38" x14ac:dyDescent="0.25">
      <c r="A5" s="1" t="s">
        <v>1569</v>
      </c>
      <c r="B5" s="1" t="s">
        <v>1573</v>
      </c>
    </row>
    <row r="6" spans="1:38" x14ac:dyDescent="0.25">
      <c r="B6">
        <v>2012</v>
      </c>
      <c r="N6">
        <v>2014</v>
      </c>
      <c r="Z6">
        <v>2013</v>
      </c>
      <c r="AL6" t="s">
        <v>1570</v>
      </c>
    </row>
    <row r="7" spans="1:38" x14ac:dyDescent="0.25">
      <c r="A7" s="1" t="s">
        <v>1568</v>
      </c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  <c r="I7">
        <v>8</v>
      </c>
      <c r="J7">
        <v>9</v>
      </c>
      <c r="K7">
        <v>10</v>
      </c>
      <c r="L7">
        <v>11</v>
      </c>
      <c r="M7">
        <v>12</v>
      </c>
      <c r="N7">
        <v>1</v>
      </c>
      <c r="O7">
        <v>2</v>
      </c>
      <c r="P7">
        <v>3</v>
      </c>
      <c r="Q7">
        <v>4</v>
      </c>
      <c r="R7">
        <v>5</v>
      </c>
      <c r="S7">
        <v>6</v>
      </c>
      <c r="T7">
        <v>7</v>
      </c>
      <c r="U7">
        <v>8</v>
      </c>
      <c r="V7">
        <v>9</v>
      </c>
      <c r="W7">
        <v>10</v>
      </c>
      <c r="X7">
        <v>11</v>
      </c>
      <c r="Y7">
        <v>12</v>
      </c>
      <c r="Z7">
        <v>1</v>
      </c>
      <c r="AA7">
        <v>2</v>
      </c>
      <c r="AB7">
        <v>3</v>
      </c>
      <c r="AC7">
        <v>4</v>
      </c>
      <c r="AD7">
        <v>5</v>
      </c>
      <c r="AE7">
        <v>6</v>
      </c>
      <c r="AF7">
        <v>7</v>
      </c>
      <c r="AG7">
        <v>8</v>
      </c>
      <c r="AH7">
        <v>9</v>
      </c>
      <c r="AI7">
        <v>10</v>
      </c>
      <c r="AJ7">
        <v>11</v>
      </c>
      <c r="AK7">
        <v>12</v>
      </c>
    </row>
    <row r="8" spans="1:38" x14ac:dyDescent="0.25">
      <c r="A8" s="2" t="s">
        <v>1567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38" x14ac:dyDescent="0.25">
      <c r="A9" s="4" t="s">
        <v>1556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38" x14ac:dyDescent="0.25">
      <c r="A10" s="5">
        <v>103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38" x14ac:dyDescent="0.25">
      <c r="A11" s="6" t="s">
        <v>1565</v>
      </c>
      <c r="B11" s="3"/>
      <c r="C11" s="3"/>
      <c r="D11" s="3"/>
      <c r="E11" s="3"/>
      <c r="F11" s="3"/>
      <c r="G11" s="3"/>
      <c r="H11" s="3"/>
      <c r="I11" s="3"/>
      <c r="J11" s="3">
        <v>2346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>
        <v>2346</v>
      </c>
    </row>
    <row r="12" spans="1:38" x14ac:dyDescent="0.25">
      <c r="A12" s="5">
        <v>432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38" x14ac:dyDescent="0.25">
      <c r="A13" s="6" t="s">
        <v>1557</v>
      </c>
      <c r="B13" s="3"/>
      <c r="C13" s="3"/>
      <c r="D13" s="3"/>
      <c r="E13" s="3"/>
      <c r="F13" s="3"/>
      <c r="G13" s="3"/>
      <c r="H13" s="3"/>
      <c r="I13" s="3"/>
      <c r="J13" s="3"/>
      <c r="K13" s="3">
        <v>4013</v>
      </c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>
        <v>4013</v>
      </c>
    </row>
    <row r="14" spans="1:38" x14ac:dyDescent="0.25">
      <c r="A14" s="5">
        <v>1117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38" x14ac:dyDescent="0.25">
      <c r="A15" s="6" t="s">
        <v>1562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>
        <v>8969</v>
      </c>
      <c r="AI15" s="3"/>
      <c r="AJ15" s="3"/>
      <c r="AK15" s="3"/>
      <c r="AL15" s="3">
        <v>8969</v>
      </c>
    </row>
    <row r="16" spans="1:38" x14ac:dyDescent="0.25">
      <c r="A16" s="5">
        <v>1320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 x14ac:dyDescent="0.25">
      <c r="A17" s="6" t="s">
        <v>1555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>
        <v>3818</v>
      </c>
      <c r="AJ17" s="3"/>
      <c r="AK17" s="3"/>
      <c r="AL17" s="3">
        <v>3818</v>
      </c>
    </row>
    <row r="18" spans="1:38" x14ac:dyDescent="0.25">
      <c r="A18" s="5">
        <v>2011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 x14ac:dyDescent="0.25">
      <c r="A19" s="6" t="s">
        <v>1562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>
        <v>1894</v>
      </c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>
        <v>1894</v>
      </c>
    </row>
    <row r="20" spans="1:38" x14ac:dyDescent="0.25">
      <c r="A20" s="5">
        <v>2367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 x14ac:dyDescent="0.25">
      <c r="A21" s="6" t="s">
        <v>1566</v>
      </c>
      <c r="B21" s="3"/>
      <c r="C21" s="3"/>
      <c r="D21" s="3">
        <v>1225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>
        <v>1225</v>
      </c>
    </row>
    <row r="22" spans="1:38" x14ac:dyDescent="0.25">
      <c r="A22" s="5">
        <v>2433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 x14ac:dyDescent="0.25">
      <c r="A23" s="6" t="s">
        <v>1562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>
        <v>4548</v>
      </c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>
        <v>4548</v>
      </c>
    </row>
    <row r="24" spans="1:38" x14ac:dyDescent="0.25">
      <c r="A24" s="5">
        <v>2798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 x14ac:dyDescent="0.25">
      <c r="A25" s="6" t="s">
        <v>1548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>
        <v>2067</v>
      </c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>
        <v>2067</v>
      </c>
    </row>
    <row r="26" spans="1:38" x14ac:dyDescent="0.25">
      <c r="A26" s="5">
        <v>3126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x14ac:dyDescent="0.25">
      <c r="A27" s="6" t="s">
        <v>1565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>
        <v>1273</v>
      </c>
      <c r="AK27" s="3"/>
      <c r="AL27" s="3">
        <v>1273</v>
      </c>
    </row>
    <row r="28" spans="1:38" x14ac:dyDescent="0.25">
      <c r="A28" s="5">
        <v>3202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x14ac:dyDescent="0.25">
      <c r="A29" s="6" t="s">
        <v>1564</v>
      </c>
      <c r="B29" s="3"/>
      <c r="C29" s="3">
        <v>6504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>
        <v>6504</v>
      </c>
    </row>
    <row r="30" spans="1:38" x14ac:dyDescent="0.25">
      <c r="A30" s="5">
        <v>3393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x14ac:dyDescent="0.25">
      <c r="A31" s="6" t="s">
        <v>1557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>
        <v>3156</v>
      </c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>
        <v>3156</v>
      </c>
    </row>
    <row r="32" spans="1:38" x14ac:dyDescent="0.25">
      <c r="A32" s="5">
        <v>4146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1:38" x14ac:dyDescent="0.25">
      <c r="A33" s="6" t="s">
        <v>1557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>
        <v>5933</v>
      </c>
      <c r="AJ33" s="3"/>
      <c r="AK33" s="3"/>
      <c r="AL33" s="3">
        <v>5933</v>
      </c>
    </row>
    <row r="34" spans="1:38" x14ac:dyDescent="0.25">
      <c r="A34" s="5">
        <v>4476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1:38" x14ac:dyDescent="0.25">
      <c r="A35" s="6" t="s">
        <v>1552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>
        <v>4956</v>
      </c>
      <c r="AL35" s="3">
        <v>4956</v>
      </c>
    </row>
    <row r="36" spans="1:38" x14ac:dyDescent="0.25">
      <c r="A36" s="5">
        <v>4654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1:38" x14ac:dyDescent="0.25">
      <c r="A37" s="6" t="s">
        <v>1555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>
        <v>3312</v>
      </c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>
        <v>3312</v>
      </c>
    </row>
    <row r="38" spans="1:38" x14ac:dyDescent="0.25">
      <c r="A38" s="5">
        <v>4786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1:38" x14ac:dyDescent="0.25">
      <c r="A39" s="6" t="s">
        <v>1566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>
        <v>8938</v>
      </c>
      <c r="AI39" s="3"/>
      <c r="AJ39" s="3"/>
      <c r="AK39" s="3"/>
      <c r="AL39" s="3">
        <v>8938</v>
      </c>
    </row>
    <row r="40" spans="1:38" x14ac:dyDescent="0.25">
      <c r="A40" s="5">
        <v>6039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x14ac:dyDescent="0.25">
      <c r="A41" s="6" t="s">
        <v>1557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>
        <v>1818</v>
      </c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>
        <v>1818</v>
      </c>
    </row>
    <row r="42" spans="1:38" x14ac:dyDescent="0.25">
      <c r="A42" s="5">
        <v>6102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x14ac:dyDescent="0.25">
      <c r="A43" s="6" t="s">
        <v>1555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>
        <v>1208</v>
      </c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>
        <v>1208</v>
      </c>
    </row>
    <row r="44" spans="1:38" x14ac:dyDescent="0.25">
      <c r="A44" s="5">
        <v>6680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x14ac:dyDescent="0.25">
      <c r="A45" s="6" t="s">
        <v>1565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>
        <v>9255</v>
      </c>
      <c r="AF45" s="3"/>
      <c r="AG45" s="3"/>
      <c r="AH45" s="3"/>
      <c r="AI45" s="3"/>
      <c r="AJ45" s="3"/>
      <c r="AK45" s="3"/>
      <c r="AL45" s="3">
        <v>9255</v>
      </c>
    </row>
    <row r="46" spans="1:38" x14ac:dyDescent="0.25">
      <c r="A46" s="5">
        <v>6810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x14ac:dyDescent="0.25">
      <c r="A47" s="6" t="s">
        <v>1562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>
        <v>8963</v>
      </c>
      <c r="AF47" s="3"/>
      <c r="AG47" s="3"/>
      <c r="AH47" s="3"/>
      <c r="AI47" s="3"/>
      <c r="AJ47" s="3"/>
      <c r="AK47" s="3"/>
      <c r="AL47" s="3">
        <v>8963</v>
      </c>
    </row>
    <row r="48" spans="1:38" x14ac:dyDescent="0.25">
      <c r="A48" s="5">
        <v>7322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x14ac:dyDescent="0.25">
      <c r="A49" s="6" t="s">
        <v>1562</v>
      </c>
      <c r="B49" s="3"/>
      <c r="C49" s="3"/>
      <c r="D49" s="3"/>
      <c r="E49" s="3"/>
      <c r="F49" s="3"/>
      <c r="G49" s="3"/>
      <c r="H49" s="3"/>
      <c r="I49" s="3"/>
      <c r="J49" s="3">
        <v>7923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>
        <v>7923</v>
      </c>
    </row>
    <row r="50" spans="1:38" x14ac:dyDescent="0.25">
      <c r="A50" s="5">
        <v>7521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x14ac:dyDescent="0.25">
      <c r="A51" s="6" t="s">
        <v>1564</v>
      </c>
      <c r="B51" s="3"/>
      <c r="C51" s="3"/>
      <c r="D51" s="3"/>
      <c r="E51" s="3"/>
      <c r="F51" s="3"/>
      <c r="G51" s="3"/>
      <c r="H51" s="3"/>
      <c r="I51" s="3"/>
      <c r="J51" s="3">
        <v>8372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>
        <v>8372</v>
      </c>
    </row>
    <row r="52" spans="1:38" x14ac:dyDescent="0.25">
      <c r="A52" s="5">
        <v>8188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x14ac:dyDescent="0.25">
      <c r="A53" s="6" t="s">
        <v>1557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>
        <v>6717</v>
      </c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>
        <v>6717</v>
      </c>
    </row>
    <row r="54" spans="1:38" x14ac:dyDescent="0.25">
      <c r="A54" s="5">
        <v>8474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x14ac:dyDescent="0.25">
      <c r="A55" s="6" t="s">
        <v>1562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>
        <v>3402</v>
      </c>
      <c r="AK55" s="3"/>
      <c r="AL55" s="3">
        <v>3402</v>
      </c>
    </row>
    <row r="56" spans="1:38" x14ac:dyDescent="0.25">
      <c r="A56" s="5">
        <v>8839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x14ac:dyDescent="0.25">
      <c r="A57" s="6" t="s">
        <v>1564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>
        <v>1925</v>
      </c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>
        <v>1925</v>
      </c>
    </row>
    <row r="58" spans="1:38" x14ac:dyDescent="0.25">
      <c r="A58" s="5">
        <v>9676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 x14ac:dyDescent="0.25">
      <c r="A59" s="6" t="s">
        <v>1552</v>
      </c>
      <c r="B59" s="3"/>
      <c r="C59" s="3">
        <v>7948</v>
      </c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>
        <v>7948</v>
      </c>
    </row>
    <row r="60" spans="1:38" x14ac:dyDescent="0.25">
      <c r="A60" s="5">
        <v>9682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 x14ac:dyDescent="0.25">
      <c r="A61" s="6" t="s">
        <v>1566</v>
      </c>
      <c r="B61" s="3"/>
      <c r="C61" s="3"/>
      <c r="D61" s="3"/>
      <c r="E61" s="3"/>
      <c r="F61" s="3">
        <v>675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>
        <v>675</v>
      </c>
    </row>
    <row r="62" spans="1:38" x14ac:dyDescent="0.25">
      <c r="A62" s="5">
        <v>9937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 x14ac:dyDescent="0.25">
      <c r="A63" s="6" t="s">
        <v>1562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>
        <v>637</v>
      </c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>
        <v>637</v>
      </c>
    </row>
    <row r="64" spans="1:38" x14ac:dyDescent="0.25">
      <c r="A64" s="5">
        <v>9984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1:38" x14ac:dyDescent="0.25">
      <c r="A65" s="6" t="s">
        <v>1548</v>
      </c>
      <c r="B65" s="3"/>
      <c r="C65" s="3"/>
      <c r="D65" s="3">
        <v>6901</v>
      </c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>
        <v>6901</v>
      </c>
    </row>
    <row r="66" spans="1:38" x14ac:dyDescent="0.25">
      <c r="A66" s="4" t="s">
        <v>1554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1:38" x14ac:dyDescent="0.25">
      <c r="A67" s="5">
        <v>35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1:38" x14ac:dyDescent="0.25">
      <c r="A68" s="6" t="s">
        <v>1557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>
        <v>265</v>
      </c>
      <c r="AJ68" s="3"/>
      <c r="AK68" s="3"/>
      <c r="AL68" s="3">
        <v>265</v>
      </c>
    </row>
    <row r="69" spans="1:38" x14ac:dyDescent="0.25">
      <c r="A69" s="5">
        <v>378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1:38" x14ac:dyDescent="0.25">
      <c r="A70" s="6" t="s">
        <v>1552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>
        <v>5136</v>
      </c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>
        <v>5136</v>
      </c>
    </row>
    <row r="71" spans="1:38" x14ac:dyDescent="0.25">
      <c r="A71" s="5">
        <v>1391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1:38" x14ac:dyDescent="0.25">
      <c r="A72" s="6" t="s">
        <v>1552</v>
      </c>
      <c r="B72" s="3"/>
      <c r="C72" s="3"/>
      <c r="D72" s="3"/>
      <c r="E72" s="3"/>
      <c r="F72" s="3"/>
      <c r="G72" s="3">
        <v>4659</v>
      </c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>
        <v>4659</v>
      </c>
    </row>
    <row r="73" spans="1:38" x14ac:dyDescent="0.25">
      <c r="A73" s="5">
        <v>1600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1:38" x14ac:dyDescent="0.25">
      <c r="A74" s="6" t="s">
        <v>1552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>
        <v>1201</v>
      </c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>
        <v>1201</v>
      </c>
    </row>
    <row r="75" spans="1:38" x14ac:dyDescent="0.25">
      <c r="A75" s="5">
        <v>1774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1:38" x14ac:dyDescent="0.25">
      <c r="A76" s="6" t="s">
        <v>1557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>
        <v>8951</v>
      </c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>
        <v>8951</v>
      </c>
    </row>
    <row r="77" spans="1:38" x14ac:dyDescent="0.25">
      <c r="A77" s="5">
        <v>2866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1:38" x14ac:dyDescent="0.25">
      <c r="A78" s="6" t="s">
        <v>1548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>
        <v>7712</v>
      </c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>
        <v>7712</v>
      </c>
    </row>
    <row r="79" spans="1:38" x14ac:dyDescent="0.25">
      <c r="A79" s="5">
        <v>4053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1:38" x14ac:dyDescent="0.25">
      <c r="A80" s="6" t="s">
        <v>1564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>
        <v>3534</v>
      </c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>
        <v>3534</v>
      </c>
    </row>
    <row r="81" spans="1:38" x14ac:dyDescent="0.25">
      <c r="A81" s="5">
        <v>4265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 x14ac:dyDescent="0.25">
      <c r="A82" s="6" t="s">
        <v>1552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>
        <v>2601</v>
      </c>
      <c r="AC82" s="3"/>
      <c r="AD82" s="3"/>
      <c r="AE82" s="3"/>
      <c r="AF82" s="3"/>
      <c r="AG82" s="3"/>
      <c r="AH82" s="3"/>
      <c r="AI82" s="3"/>
      <c r="AJ82" s="3"/>
      <c r="AK82" s="3"/>
      <c r="AL82" s="3">
        <v>2601</v>
      </c>
    </row>
    <row r="83" spans="1:38" x14ac:dyDescent="0.25">
      <c r="A83" s="5">
        <v>5274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 x14ac:dyDescent="0.25">
      <c r="A84" s="6" t="s">
        <v>1555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>
        <v>4662</v>
      </c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>
        <v>4662</v>
      </c>
    </row>
    <row r="85" spans="1:38" x14ac:dyDescent="0.25">
      <c r="A85" s="5">
        <v>5329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 x14ac:dyDescent="0.25">
      <c r="A86" s="6" t="s">
        <v>1565</v>
      </c>
      <c r="B86" s="3"/>
      <c r="C86" s="3"/>
      <c r="D86" s="3"/>
      <c r="E86" s="3">
        <v>9771</v>
      </c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>
        <v>9771</v>
      </c>
    </row>
    <row r="87" spans="1:38" x14ac:dyDescent="0.25">
      <c r="A87" s="5">
        <v>6291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 x14ac:dyDescent="0.25">
      <c r="A88" s="6" t="s">
        <v>1564</v>
      </c>
      <c r="B88" s="3"/>
      <c r="C88" s="3"/>
      <c r="D88" s="3"/>
      <c r="E88" s="3">
        <v>4704</v>
      </c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>
        <v>4704</v>
      </c>
    </row>
    <row r="89" spans="1:38" x14ac:dyDescent="0.25">
      <c r="A89" s="5">
        <v>7337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 x14ac:dyDescent="0.25">
      <c r="A90" s="6" t="s">
        <v>1562</v>
      </c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>
        <v>6303</v>
      </c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>
        <v>6303</v>
      </c>
    </row>
    <row r="91" spans="1:38" x14ac:dyDescent="0.25">
      <c r="A91" s="5">
        <v>7531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 x14ac:dyDescent="0.25">
      <c r="A92" s="6" t="s">
        <v>1548</v>
      </c>
      <c r="B92" s="3"/>
      <c r="C92" s="3"/>
      <c r="D92" s="3"/>
      <c r="E92" s="3"/>
      <c r="F92" s="3"/>
      <c r="G92" s="3"/>
      <c r="H92" s="3">
        <v>4302</v>
      </c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>
        <v>4302</v>
      </c>
    </row>
    <row r="93" spans="1:38" x14ac:dyDescent="0.25">
      <c r="A93" s="5">
        <v>7685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 x14ac:dyDescent="0.25">
      <c r="A94" s="6" t="s">
        <v>1557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>
        <v>995</v>
      </c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>
        <v>995</v>
      </c>
    </row>
    <row r="95" spans="1:38" x14ac:dyDescent="0.25">
      <c r="A95" s="5">
        <v>7799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1:38" x14ac:dyDescent="0.25">
      <c r="A96" s="6" t="s">
        <v>1552</v>
      </c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>
        <v>7936</v>
      </c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>
        <v>7936</v>
      </c>
    </row>
    <row r="97" spans="1:38" x14ac:dyDescent="0.25">
      <c r="A97" s="5">
        <v>8185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1:38" x14ac:dyDescent="0.25">
      <c r="A98" s="6" t="s">
        <v>1557</v>
      </c>
      <c r="B98" s="3"/>
      <c r="C98" s="3"/>
      <c r="D98" s="3">
        <v>1636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>
        <v>1636</v>
      </c>
    </row>
    <row r="99" spans="1:38" x14ac:dyDescent="0.25">
      <c r="A99" s="5">
        <v>8286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1:38" x14ac:dyDescent="0.25">
      <c r="A100" s="6" t="s">
        <v>1562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>
        <v>1471</v>
      </c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>
        <v>1471</v>
      </c>
    </row>
    <row r="101" spans="1:38" x14ac:dyDescent="0.25">
      <c r="A101" s="5">
        <v>9229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1:38" x14ac:dyDescent="0.25">
      <c r="A102" s="6" t="s">
        <v>1562</v>
      </c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>
        <v>5320</v>
      </c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>
        <v>5320</v>
      </c>
    </row>
    <row r="103" spans="1:38" x14ac:dyDescent="0.25">
      <c r="A103" s="5">
        <v>9230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1:38" x14ac:dyDescent="0.25">
      <c r="A104" s="6" t="s">
        <v>1552</v>
      </c>
      <c r="B104" s="3"/>
      <c r="C104" s="3"/>
      <c r="D104" s="3"/>
      <c r="E104" s="3"/>
      <c r="F104" s="3"/>
      <c r="G104" s="3"/>
      <c r="H104" s="3"/>
      <c r="I104" s="3">
        <v>4243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>
        <v>4243</v>
      </c>
    </row>
    <row r="105" spans="1:38" x14ac:dyDescent="0.25">
      <c r="A105" s="5">
        <v>9242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1:38" x14ac:dyDescent="0.25">
      <c r="A106" s="6" t="s">
        <v>1557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>
        <v>4008</v>
      </c>
      <c r="AG106" s="3"/>
      <c r="AH106" s="3"/>
      <c r="AI106" s="3"/>
      <c r="AJ106" s="3"/>
      <c r="AK106" s="3"/>
      <c r="AL106" s="3">
        <v>4008</v>
      </c>
    </row>
    <row r="107" spans="1:38" x14ac:dyDescent="0.25">
      <c r="A107" s="5">
        <v>9262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1:38" x14ac:dyDescent="0.25">
      <c r="A108" s="6" t="s">
        <v>1564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>
        <v>8991</v>
      </c>
      <c r="AK108" s="3"/>
      <c r="AL108" s="3">
        <v>8991</v>
      </c>
    </row>
    <row r="109" spans="1:38" x14ac:dyDescent="0.25">
      <c r="A109" s="5">
        <v>9372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1:38" x14ac:dyDescent="0.25">
      <c r="A110" s="6" t="s">
        <v>1548</v>
      </c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>
        <v>1632</v>
      </c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>
        <v>1632</v>
      </c>
    </row>
    <row r="111" spans="1:38" x14ac:dyDescent="0.25">
      <c r="A111" s="5">
        <v>9630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1:38" x14ac:dyDescent="0.25">
      <c r="A112" s="6" t="s">
        <v>1552</v>
      </c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>
        <v>4557</v>
      </c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>
        <v>4557</v>
      </c>
    </row>
    <row r="113" spans="1:38" x14ac:dyDescent="0.25">
      <c r="A113" s="4" t="s">
        <v>1563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1:38" x14ac:dyDescent="0.25">
      <c r="A114" s="5">
        <v>954</v>
      </c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1:38" x14ac:dyDescent="0.25">
      <c r="A115" s="6" t="s">
        <v>1552</v>
      </c>
      <c r="B115" s="3"/>
      <c r="C115" s="3"/>
      <c r="D115" s="3"/>
      <c r="E115" s="3"/>
      <c r="F115" s="3"/>
      <c r="G115" s="3"/>
      <c r="H115" s="3"/>
      <c r="I115" s="3"/>
      <c r="J115" s="3">
        <v>597</v>
      </c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>
        <v>597</v>
      </c>
    </row>
    <row r="116" spans="1:38" x14ac:dyDescent="0.25">
      <c r="A116" s="5">
        <v>1446</v>
      </c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1:38" x14ac:dyDescent="0.25">
      <c r="A117" s="6" t="s">
        <v>1562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>
        <v>4032</v>
      </c>
      <c r="AK117" s="3"/>
      <c r="AL117" s="3">
        <v>4032</v>
      </c>
    </row>
    <row r="118" spans="1:38" x14ac:dyDescent="0.25">
      <c r="A118" s="5">
        <v>1600</v>
      </c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1:38" x14ac:dyDescent="0.25">
      <c r="A119" s="6" t="s">
        <v>1557</v>
      </c>
      <c r="B119" s="3">
        <v>1378</v>
      </c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>
        <v>1378</v>
      </c>
    </row>
    <row r="120" spans="1:38" x14ac:dyDescent="0.25">
      <c r="A120" s="5">
        <v>1948</v>
      </c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1:38" x14ac:dyDescent="0.25">
      <c r="A121" s="6" t="s">
        <v>1555</v>
      </c>
      <c r="B121" s="3"/>
      <c r="C121" s="3">
        <v>2398</v>
      </c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>
        <v>2398</v>
      </c>
    </row>
    <row r="122" spans="1:38" x14ac:dyDescent="0.25">
      <c r="A122" s="5">
        <v>2151</v>
      </c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1:38" x14ac:dyDescent="0.25">
      <c r="A123" s="6" t="s">
        <v>1562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>
        <v>1433</v>
      </c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>
        <v>1433</v>
      </c>
    </row>
    <row r="124" spans="1:38" x14ac:dyDescent="0.25">
      <c r="A124" s="5">
        <v>2367</v>
      </c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1:38" x14ac:dyDescent="0.25">
      <c r="A125" s="6" t="s">
        <v>1565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>
        <v>6676</v>
      </c>
      <c r="AJ125" s="3"/>
      <c r="AK125" s="3"/>
      <c r="AL125" s="3">
        <v>6676</v>
      </c>
    </row>
    <row r="126" spans="1:38" x14ac:dyDescent="0.25">
      <c r="A126" s="5">
        <v>2587</v>
      </c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1:38" x14ac:dyDescent="0.25">
      <c r="A127" s="6" t="s">
        <v>1552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>
        <v>8868</v>
      </c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>
        <v>8868</v>
      </c>
    </row>
    <row r="128" spans="1:38" x14ac:dyDescent="0.25">
      <c r="A128" s="5">
        <v>2890</v>
      </c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</row>
    <row r="129" spans="1:38" x14ac:dyDescent="0.25">
      <c r="A129" s="6" t="s">
        <v>1552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>
        <v>9063</v>
      </c>
      <c r="AD129" s="3"/>
      <c r="AE129" s="3"/>
      <c r="AF129" s="3"/>
      <c r="AG129" s="3"/>
      <c r="AH129" s="3"/>
      <c r="AI129" s="3"/>
      <c r="AJ129" s="3"/>
      <c r="AK129" s="3"/>
      <c r="AL129" s="3">
        <v>9063</v>
      </c>
    </row>
    <row r="130" spans="1:38" x14ac:dyDescent="0.25">
      <c r="A130" s="5">
        <v>3486</v>
      </c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</row>
    <row r="131" spans="1:38" x14ac:dyDescent="0.25">
      <c r="A131" s="6" t="s">
        <v>1555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>
        <v>3981</v>
      </c>
      <c r="AG131" s="3"/>
      <c r="AH131" s="3"/>
      <c r="AI131" s="3"/>
      <c r="AJ131" s="3"/>
      <c r="AK131" s="3"/>
      <c r="AL131" s="3">
        <v>3981</v>
      </c>
    </row>
    <row r="132" spans="1:38" x14ac:dyDescent="0.25">
      <c r="A132" s="5">
        <v>4426</v>
      </c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1:38" x14ac:dyDescent="0.25">
      <c r="A133" s="6" t="s">
        <v>1566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>
        <v>452</v>
      </c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>
        <v>452</v>
      </c>
    </row>
    <row r="134" spans="1:38" x14ac:dyDescent="0.25">
      <c r="A134" s="5">
        <v>5284</v>
      </c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1:38" x14ac:dyDescent="0.25">
      <c r="A135" s="6" t="s">
        <v>1555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>
        <v>9790</v>
      </c>
      <c r="AK135" s="3"/>
      <c r="AL135" s="3">
        <v>9790</v>
      </c>
    </row>
    <row r="136" spans="1:38" x14ac:dyDescent="0.25">
      <c r="A136" s="5">
        <v>5685</v>
      </c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1:38" x14ac:dyDescent="0.25">
      <c r="A137" s="6" t="s">
        <v>1557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>
        <v>1953</v>
      </c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>
        <v>1953</v>
      </c>
    </row>
    <row r="138" spans="1:38" x14ac:dyDescent="0.25">
      <c r="A138" s="5">
        <v>7562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1:38" x14ac:dyDescent="0.25">
      <c r="A139" s="6" t="s">
        <v>1555</v>
      </c>
      <c r="B139" s="3"/>
      <c r="C139" s="3"/>
      <c r="D139" s="3"/>
      <c r="E139" s="3"/>
      <c r="F139" s="3"/>
      <c r="G139" s="3"/>
      <c r="H139" s="3">
        <v>3412</v>
      </c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>
        <v>3412</v>
      </c>
    </row>
    <row r="140" spans="1:38" x14ac:dyDescent="0.25">
      <c r="A140" s="5">
        <v>7732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1:38" x14ac:dyDescent="0.25">
      <c r="A141" s="6" t="s">
        <v>1566</v>
      </c>
      <c r="B141" s="3">
        <v>7058</v>
      </c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>
        <v>7058</v>
      </c>
    </row>
    <row r="142" spans="1:38" x14ac:dyDescent="0.25">
      <c r="A142" s="5">
        <v>8451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1:38" x14ac:dyDescent="0.25">
      <c r="A143" s="6" t="s">
        <v>1562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>
        <v>2598</v>
      </c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>
        <v>2598</v>
      </c>
    </row>
    <row r="144" spans="1:38" x14ac:dyDescent="0.25">
      <c r="A144" s="5">
        <v>8574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1:38" x14ac:dyDescent="0.25">
      <c r="A145" s="6" t="s">
        <v>1552</v>
      </c>
      <c r="B145" s="3">
        <v>8545</v>
      </c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>
        <v>8545</v>
      </c>
    </row>
    <row r="146" spans="1:38" x14ac:dyDescent="0.25">
      <c r="A146" s="5">
        <v>8676</v>
      </c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1:38" x14ac:dyDescent="0.25">
      <c r="A147" s="6" t="s">
        <v>1552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>
        <v>4246</v>
      </c>
      <c r="AL147" s="3">
        <v>4246</v>
      </c>
    </row>
    <row r="148" spans="1:38" x14ac:dyDescent="0.25">
      <c r="A148" s="5">
        <v>9211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</row>
    <row r="149" spans="1:38" x14ac:dyDescent="0.25">
      <c r="A149" s="6" t="s">
        <v>1552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>
        <v>4473</v>
      </c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>
        <v>4473</v>
      </c>
    </row>
    <row r="150" spans="1:38" x14ac:dyDescent="0.25">
      <c r="A150" s="5">
        <v>9320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1:38" x14ac:dyDescent="0.25">
      <c r="A151" s="6" t="s">
        <v>1555</v>
      </c>
      <c r="B151" s="3"/>
      <c r="C151" s="3"/>
      <c r="D151" s="3"/>
      <c r="E151" s="3"/>
      <c r="F151" s="3"/>
      <c r="G151" s="3">
        <v>1441</v>
      </c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>
        <v>1441</v>
      </c>
    </row>
    <row r="152" spans="1:38" x14ac:dyDescent="0.25">
      <c r="A152" s="4" t="s">
        <v>1549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1:38" x14ac:dyDescent="0.25">
      <c r="A153" s="5">
        <v>14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1:38" x14ac:dyDescent="0.25">
      <c r="A154" s="6" t="s">
        <v>1565</v>
      </c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>
        <v>2493</v>
      </c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>
        <v>2493</v>
      </c>
    </row>
    <row r="155" spans="1:38" x14ac:dyDescent="0.25">
      <c r="A155" s="5">
        <v>421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1:38" x14ac:dyDescent="0.25">
      <c r="A156" s="6" t="s">
        <v>1552</v>
      </c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>
        <v>888</v>
      </c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>
        <v>888</v>
      </c>
    </row>
    <row r="157" spans="1:38" x14ac:dyDescent="0.25">
      <c r="A157" s="5">
        <v>647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1:38" x14ac:dyDescent="0.25">
      <c r="A158" s="6" t="s">
        <v>1552</v>
      </c>
      <c r="B158" s="3"/>
      <c r="C158" s="3"/>
      <c r="D158" s="3"/>
      <c r="E158" s="3"/>
      <c r="F158" s="3"/>
      <c r="G158" s="3"/>
      <c r="H158" s="3"/>
      <c r="I158" s="3"/>
      <c r="J158" s="3"/>
      <c r="K158" s="3">
        <v>3643</v>
      </c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>
        <v>3643</v>
      </c>
    </row>
    <row r="159" spans="1:38" x14ac:dyDescent="0.25">
      <c r="A159" s="5">
        <v>672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1:38" x14ac:dyDescent="0.25">
      <c r="A160" s="6" t="s">
        <v>1552</v>
      </c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>
        <v>6044</v>
      </c>
      <c r="AK160" s="3"/>
      <c r="AL160" s="3">
        <v>6044</v>
      </c>
    </row>
    <row r="161" spans="1:38" x14ac:dyDescent="0.25">
      <c r="A161" s="5">
        <v>1319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1:38" x14ac:dyDescent="0.25">
      <c r="A162" s="6" t="s">
        <v>1548</v>
      </c>
      <c r="B162" s="3"/>
      <c r="C162" s="3"/>
      <c r="D162" s="3"/>
      <c r="E162" s="3">
        <v>3343</v>
      </c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>
        <v>3343</v>
      </c>
    </row>
    <row r="163" spans="1:38" x14ac:dyDescent="0.25">
      <c r="A163" s="5">
        <v>1659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1:38" x14ac:dyDescent="0.25">
      <c r="A164" s="6" t="s">
        <v>1566</v>
      </c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>
        <v>5141</v>
      </c>
      <c r="AC164" s="3"/>
      <c r="AD164" s="3"/>
      <c r="AE164" s="3"/>
      <c r="AF164" s="3"/>
      <c r="AG164" s="3"/>
      <c r="AH164" s="3"/>
      <c r="AI164" s="3"/>
      <c r="AJ164" s="3"/>
      <c r="AK164" s="3"/>
      <c r="AL164" s="3">
        <v>5141</v>
      </c>
    </row>
    <row r="165" spans="1:38" x14ac:dyDescent="0.25">
      <c r="A165" s="5">
        <v>1949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1:38" x14ac:dyDescent="0.25">
      <c r="A166" s="6" t="s">
        <v>1562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>
        <v>2265</v>
      </c>
      <c r="AE166" s="3"/>
      <c r="AF166" s="3"/>
      <c r="AG166" s="3"/>
      <c r="AH166" s="3"/>
      <c r="AI166" s="3"/>
      <c r="AJ166" s="3"/>
      <c r="AK166" s="3"/>
      <c r="AL166" s="3">
        <v>2265</v>
      </c>
    </row>
    <row r="167" spans="1:38" x14ac:dyDescent="0.25">
      <c r="A167" s="5">
        <v>2262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1:38" x14ac:dyDescent="0.25">
      <c r="A168" s="6" t="s">
        <v>1552</v>
      </c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>
        <v>8617</v>
      </c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>
        <v>8617</v>
      </c>
    </row>
    <row r="169" spans="1:38" x14ac:dyDescent="0.25">
      <c r="A169" s="5">
        <v>2718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1:38" x14ac:dyDescent="0.25">
      <c r="A170" s="6" t="s">
        <v>1565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>
        <v>6474</v>
      </c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>
        <v>6474</v>
      </c>
    </row>
    <row r="171" spans="1:38" x14ac:dyDescent="0.25">
      <c r="A171" s="5">
        <v>3296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1:38" x14ac:dyDescent="0.25">
      <c r="A172" s="6" t="s">
        <v>1548</v>
      </c>
      <c r="B172" s="3"/>
      <c r="C172" s="3"/>
      <c r="D172" s="3"/>
      <c r="E172" s="3"/>
      <c r="F172" s="3"/>
      <c r="G172" s="3"/>
      <c r="H172" s="3"/>
      <c r="I172" s="3"/>
      <c r="J172" s="3">
        <v>2602</v>
      </c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>
        <v>2602</v>
      </c>
    </row>
    <row r="173" spans="1:38" x14ac:dyDescent="0.25">
      <c r="A173" s="5">
        <v>3528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1:38" x14ac:dyDescent="0.25">
      <c r="A174" s="6" t="s">
        <v>1562</v>
      </c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>
        <v>3020</v>
      </c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>
        <v>3020</v>
      </c>
    </row>
    <row r="175" spans="1:38" x14ac:dyDescent="0.25">
      <c r="A175" s="5">
        <v>4417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1:38" x14ac:dyDescent="0.25">
      <c r="A176" s="6" t="s">
        <v>1548</v>
      </c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>
        <v>8643</v>
      </c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>
        <v>8643</v>
      </c>
    </row>
    <row r="177" spans="1:38" x14ac:dyDescent="0.25">
      <c r="A177" s="5">
        <v>4651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1:38" x14ac:dyDescent="0.25">
      <c r="A178" s="6" t="s">
        <v>1564</v>
      </c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>
        <v>6459</v>
      </c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>
        <v>6459</v>
      </c>
    </row>
    <row r="179" spans="1:38" x14ac:dyDescent="0.25">
      <c r="A179" s="5">
        <v>5490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1:38" x14ac:dyDescent="0.25">
      <c r="A180" s="6" t="s">
        <v>1555</v>
      </c>
      <c r="B180" s="3"/>
      <c r="C180" s="3"/>
      <c r="D180" s="3"/>
      <c r="E180" s="3"/>
      <c r="F180" s="3"/>
      <c r="G180" s="3">
        <v>2481</v>
      </c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>
        <v>2481</v>
      </c>
    </row>
    <row r="181" spans="1:38" x14ac:dyDescent="0.25">
      <c r="A181" s="5">
        <v>5610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1:38" x14ac:dyDescent="0.25">
      <c r="A182" s="6" t="s">
        <v>1557</v>
      </c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>
        <v>6555</v>
      </c>
      <c r="AH182" s="3"/>
      <c r="AI182" s="3"/>
      <c r="AJ182" s="3"/>
      <c r="AK182" s="3"/>
      <c r="AL182" s="3">
        <v>6555</v>
      </c>
    </row>
    <row r="183" spans="1:38" x14ac:dyDescent="0.25">
      <c r="A183" s="5">
        <v>5793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1:38" x14ac:dyDescent="0.25">
      <c r="A184" s="6" t="s">
        <v>1562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>
        <v>6707</v>
      </c>
      <c r="AJ184" s="3"/>
      <c r="AK184" s="3"/>
      <c r="AL184" s="3">
        <v>6707</v>
      </c>
    </row>
    <row r="185" spans="1:38" x14ac:dyDescent="0.25">
      <c r="A185" s="5">
        <v>6339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1:38" x14ac:dyDescent="0.25">
      <c r="A186" s="6" t="s">
        <v>1562</v>
      </c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>
        <v>9933</v>
      </c>
      <c r="AC186" s="3"/>
      <c r="AD186" s="3"/>
      <c r="AE186" s="3"/>
      <c r="AF186" s="3"/>
      <c r="AG186" s="3"/>
      <c r="AH186" s="3"/>
      <c r="AI186" s="3"/>
      <c r="AJ186" s="3"/>
      <c r="AK186" s="3"/>
      <c r="AL186" s="3">
        <v>9933</v>
      </c>
    </row>
    <row r="187" spans="1:38" x14ac:dyDescent="0.25">
      <c r="A187" s="5">
        <v>7363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1:38" x14ac:dyDescent="0.25">
      <c r="A188" s="6" t="s">
        <v>1552</v>
      </c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>
        <v>7603</v>
      </c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>
        <v>7603</v>
      </c>
    </row>
    <row r="189" spans="1:38" x14ac:dyDescent="0.25">
      <c r="A189" s="5">
        <v>7504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1:38" x14ac:dyDescent="0.25">
      <c r="A190" s="6" t="s">
        <v>1564</v>
      </c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>
        <v>9976</v>
      </c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>
        <v>9976</v>
      </c>
    </row>
    <row r="191" spans="1:38" x14ac:dyDescent="0.25">
      <c r="A191" s="5">
        <v>7729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1:38" x14ac:dyDescent="0.25">
      <c r="A192" s="6" t="s">
        <v>1562</v>
      </c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>
        <v>2746</v>
      </c>
      <c r="AF192" s="3"/>
      <c r="AG192" s="3"/>
      <c r="AH192" s="3"/>
      <c r="AI192" s="3"/>
      <c r="AJ192" s="3"/>
      <c r="AK192" s="3"/>
      <c r="AL192" s="3">
        <v>2746</v>
      </c>
    </row>
    <row r="193" spans="1:38" x14ac:dyDescent="0.25">
      <c r="A193" s="5">
        <v>7808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1:38" x14ac:dyDescent="0.25">
      <c r="A194" s="6" t="s">
        <v>1552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>
        <v>8755</v>
      </c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>
        <v>8755</v>
      </c>
    </row>
    <row r="195" spans="1:38" x14ac:dyDescent="0.25">
      <c r="A195" s="5">
        <v>8424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1:38" x14ac:dyDescent="0.25">
      <c r="A196" s="6" t="s">
        <v>1557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>
        <v>7962</v>
      </c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>
        <v>7962</v>
      </c>
    </row>
    <row r="197" spans="1:38" x14ac:dyDescent="0.25">
      <c r="A197" s="5">
        <v>8531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1:38" x14ac:dyDescent="0.25">
      <c r="A198" s="6" t="s">
        <v>1566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>
        <v>1777</v>
      </c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>
        <v>1777</v>
      </c>
    </row>
    <row r="199" spans="1:38" x14ac:dyDescent="0.25">
      <c r="A199" s="5">
        <v>8646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1:38" x14ac:dyDescent="0.25">
      <c r="A200" s="6" t="s">
        <v>1562</v>
      </c>
      <c r="B200" s="3"/>
      <c r="C200" s="3"/>
      <c r="D200" s="3">
        <v>8125</v>
      </c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>
        <v>8125</v>
      </c>
    </row>
    <row r="201" spans="1:38" x14ac:dyDescent="0.25">
      <c r="A201" s="5">
        <v>8868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1:38" x14ac:dyDescent="0.25">
      <c r="A202" s="6" t="s">
        <v>1565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>
        <v>2583</v>
      </c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>
        <v>2583</v>
      </c>
    </row>
    <row r="203" spans="1:38" x14ac:dyDescent="0.25">
      <c r="A203" s="5">
        <v>8933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1:38" x14ac:dyDescent="0.25">
      <c r="A204" s="6" t="s">
        <v>1565</v>
      </c>
      <c r="B204" s="3"/>
      <c r="C204" s="3"/>
      <c r="D204" s="3"/>
      <c r="E204" s="3"/>
      <c r="F204" s="3">
        <v>6349</v>
      </c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>
        <v>6349</v>
      </c>
    </row>
    <row r="205" spans="1:38" x14ac:dyDescent="0.25">
      <c r="A205" s="5">
        <v>9890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1:38" x14ac:dyDescent="0.25">
      <c r="A206" s="6" t="s">
        <v>1565</v>
      </c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>
        <v>4351</v>
      </c>
      <c r="AD206" s="3"/>
      <c r="AE206" s="3"/>
      <c r="AF206" s="3"/>
      <c r="AG206" s="3"/>
      <c r="AH206" s="3"/>
      <c r="AI206" s="3"/>
      <c r="AJ206" s="3"/>
      <c r="AK206" s="3"/>
      <c r="AL206" s="3">
        <v>4351</v>
      </c>
    </row>
    <row r="207" spans="1:38" x14ac:dyDescent="0.25">
      <c r="A207" s="4" t="s">
        <v>1560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1:38" x14ac:dyDescent="0.25">
      <c r="A208" s="5">
        <v>376</v>
      </c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1:38" x14ac:dyDescent="0.25">
      <c r="A209" s="6" t="s">
        <v>1548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>
        <v>9269</v>
      </c>
      <c r="AC209" s="3"/>
      <c r="AD209" s="3"/>
      <c r="AE209" s="3"/>
      <c r="AF209" s="3"/>
      <c r="AG209" s="3"/>
      <c r="AH209" s="3"/>
      <c r="AI209" s="3"/>
      <c r="AJ209" s="3"/>
      <c r="AK209" s="3"/>
      <c r="AL209" s="3">
        <v>9269</v>
      </c>
    </row>
    <row r="210" spans="1:38" x14ac:dyDescent="0.25">
      <c r="A210" s="5">
        <v>598</v>
      </c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1:38" x14ac:dyDescent="0.25">
      <c r="A211" s="6" t="s">
        <v>1564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>
        <v>3760</v>
      </c>
      <c r="AE211" s="3"/>
      <c r="AF211" s="3"/>
      <c r="AG211" s="3"/>
      <c r="AH211" s="3"/>
      <c r="AI211" s="3"/>
      <c r="AJ211" s="3"/>
      <c r="AK211" s="3"/>
      <c r="AL211" s="3">
        <v>3760</v>
      </c>
    </row>
    <row r="212" spans="1:38" x14ac:dyDescent="0.25">
      <c r="A212" s="5">
        <v>687</v>
      </c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1:38" x14ac:dyDescent="0.25">
      <c r="A213" s="6" t="s">
        <v>1555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>
        <v>1934</v>
      </c>
      <c r="AJ213" s="3"/>
      <c r="AK213" s="3"/>
      <c r="AL213" s="3">
        <v>1934</v>
      </c>
    </row>
    <row r="214" spans="1:38" x14ac:dyDescent="0.25">
      <c r="A214" s="5">
        <v>1252</v>
      </c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1:38" x14ac:dyDescent="0.25">
      <c r="A215" s="6" t="s">
        <v>1562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>
        <v>5455</v>
      </c>
      <c r="AD215" s="3"/>
      <c r="AE215" s="3"/>
      <c r="AF215" s="3"/>
      <c r="AG215" s="3"/>
      <c r="AH215" s="3"/>
      <c r="AI215" s="3"/>
      <c r="AJ215" s="3"/>
      <c r="AK215" s="3"/>
      <c r="AL215" s="3">
        <v>5455</v>
      </c>
    </row>
    <row r="216" spans="1:38" x14ac:dyDescent="0.25">
      <c r="A216" s="5">
        <v>1772</v>
      </c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1:38" x14ac:dyDescent="0.25">
      <c r="A217" s="6" t="s">
        <v>1557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>
        <v>6547</v>
      </c>
      <c r="AF217" s="3"/>
      <c r="AG217" s="3"/>
      <c r="AH217" s="3"/>
      <c r="AI217" s="3"/>
      <c r="AJ217" s="3"/>
      <c r="AK217" s="3"/>
      <c r="AL217" s="3">
        <v>6547</v>
      </c>
    </row>
    <row r="218" spans="1:38" x14ac:dyDescent="0.25">
      <c r="A218" s="5">
        <v>2001</v>
      </c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</row>
    <row r="219" spans="1:38" x14ac:dyDescent="0.25">
      <c r="A219" s="6" t="s">
        <v>1548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>
        <v>3715</v>
      </c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>
        <v>3715</v>
      </c>
    </row>
    <row r="220" spans="1:38" x14ac:dyDescent="0.25">
      <c r="A220" s="5">
        <v>2184</v>
      </c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</row>
    <row r="221" spans="1:38" x14ac:dyDescent="0.25">
      <c r="A221" s="6" t="s">
        <v>1548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>
        <v>3983</v>
      </c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>
        <v>3983</v>
      </c>
    </row>
    <row r="222" spans="1:38" x14ac:dyDescent="0.25">
      <c r="A222" s="5">
        <v>2634</v>
      </c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</row>
    <row r="223" spans="1:38" x14ac:dyDescent="0.25">
      <c r="A223" s="6" t="s">
        <v>1565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>
        <v>5203</v>
      </c>
      <c r="AL223" s="3">
        <v>5203</v>
      </c>
    </row>
    <row r="224" spans="1:38" x14ac:dyDescent="0.25">
      <c r="A224" s="5">
        <v>3508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</row>
    <row r="225" spans="1:38" x14ac:dyDescent="0.25">
      <c r="A225" s="6" t="s">
        <v>1565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>
        <v>1721</v>
      </c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>
        <v>1721</v>
      </c>
    </row>
    <row r="226" spans="1:38" x14ac:dyDescent="0.25">
      <c r="A226" s="5">
        <v>3680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</row>
    <row r="227" spans="1:38" x14ac:dyDescent="0.25">
      <c r="A227" s="6" t="s">
        <v>1565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>
        <v>6328</v>
      </c>
      <c r="AI227" s="3"/>
      <c r="AJ227" s="3"/>
      <c r="AK227" s="3"/>
      <c r="AL227" s="3">
        <v>6328</v>
      </c>
    </row>
    <row r="228" spans="1:38" x14ac:dyDescent="0.25">
      <c r="A228" s="5">
        <v>6860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</row>
    <row r="229" spans="1:38" x14ac:dyDescent="0.25">
      <c r="A229" s="6" t="s">
        <v>1552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>
        <v>7507</v>
      </c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>
        <v>7507</v>
      </c>
    </row>
    <row r="230" spans="1:38" x14ac:dyDescent="0.25">
      <c r="A230" s="5">
        <v>7055</v>
      </c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</row>
    <row r="231" spans="1:38" x14ac:dyDescent="0.25">
      <c r="A231" s="6" t="s">
        <v>1557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>
        <v>1459</v>
      </c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>
        <v>1459</v>
      </c>
    </row>
    <row r="232" spans="1:38" x14ac:dyDescent="0.25">
      <c r="A232" s="5">
        <v>7310</v>
      </c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</row>
    <row r="233" spans="1:38" x14ac:dyDescent="0.25">
      <c r="A233" s="6" t="s">
        <v>1562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>
        <v>9727</v>
      </c>
      <c r="AC233" s="3"/>
      <c r="AD233" s="3"/>
      <c r="AE233" s="3"/>
      <c r="AF233" s="3"/>
      <c r="AG233" s="3"/>
      <c r="AH233" s="3"/>
      <c r="AI233" s="3"/>
      <c r="AJ233" s="3"/>
      <c r="AK233" s="3"/>
      <c r="AL233" s="3">
        <v>9727</v>
      </c>
    </row>
    <row r="234" spans="1:38" x14ac:dyDescent="0.25">
      <c r="A234" s="5">
        <v>8231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</row>
    <row r="235" spans="1:38" x14ac:dyDescent="0.25">
      <c r="A235" s="6" t="s">
        <v>1555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>
        <v>2868</v>
      </c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>
        <v>2868</v>
      </c>
    </row>
    <row r="236" spans="1:38" x14ac:dyDescent="0.25">
      <c r="A236" s="5">
        <v>8314</v>
      </c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</row>
    <row r="237" spans="1:38" x14ac:dyDescent="0.25">
      <c r="A237" s="6" t="s">
        <v>1562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>
        <v>1609</v>
      </c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>
        <v>1609</v>
      </c>
    </row>
    <row r="238" spans="1:38" x14ac:dyDescent="0.25">
      <c r="A238" s="4" t="s">
        <v>1551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</row>
    <row r="239" spans="1:38" x14ac:dyDescent="0.25">
      <c r="A239" s="5">
        <v>392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</row>
    <row r="240" spans="1:38" x14ac:dyDescent="0.25">
      <c r="A240" s="6" t="s">
        <v>1552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>
        <v>5656</v>
      </c>
      <c r="AE240" s="3"/>
      <c r="AF240" s="3"/>
      <c r="AG240" s="3"/>
      <c r="AH240" s="3"/>
      <c r="AI240" s="3"/>
      <c r="AJ240" s="3"/>
      <c r="AK240" s="3"/>
      <c r="AL240" s="3">
        <v>5656</v>
      </c>
    </row>
    <row r="241" spans="1:38" x14ac:dyDescent="0.25">
      <c r="A241" s="5">
        <v>685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</row>
    <row r="242" spans="1:38" x14ac:dyDescent="0.25">
      <c r="A242" s="6" t="s">
        <v>1565</v>
      </c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>
        <v>8697</v>
      </c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>
        <v>8697</v>
      </c>
    </row>
    <row r="243" spans="1:38" x14ac:dyDescent="0.25">
      <c r="A243" s="5">
        <v>759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</row>
    <row r="244" spans="1:38" x14ac:dyDescent="0.25">
      <c r="A244" s="6" t="s">
        <v>1548</v>
      </c>
      <c r="B244" s="3"/>
      <c r="C244" s="3"/>
      <c r="D244" s="3"/>
      <c r="E244" s="3"/>
      <c r="F244" s="3"/>
      <c r="G244" s="3"/>
      <c r="H244" s="3">
        <v>673</v>
      </c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>
        <v>673</v>
      </c>
    </row>
    <row r="245" spans="1:38" x14ac:dyDescent="0.25">
      <c r="A245" s="5">
        <v>1285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</row>
    <row r="246" spans="1:38" x14ac:dyDescent="0.25">
      <c r="A246" s="6" t="s">
        <v>1565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>
        <v>6554</v>
      </c>
      <c r="AD246" s="3"/>
      <c r="AE246" s="3"/>
      <c r="AF246" s="3"/>
      <c r="AG246" s="3"/>
      <c r="AH246" s="3"/>
      <c r="AI246" s="3"/>
      <c r="AJ246" s="3"/>
      <c r="AK246" s="3"/>
      <c r="AL246" s="3">
        <v>6554</v>
      </c>
    </row>
    <row r="247" spans="1:38" x14ac:dyDescent="0.25">
      <c r="A247" s="5">
        <v>1503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</row>
    <row r="248" spans="1:38" x14ac:dyDescent="0.25">
      <c r="A248" s="6" t="s">
        <v>1557</v>
      </c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>
        <v>6738</v>
      </c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>
        <v>6738</v>
      </c>
    </row>
    <row r="249" spans="1:38" x14ac:dyDescent="0.25">
      <c r="A249" s="5">
        <v>1606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</row>
    <row r="250" spans="1:38" x14ac:dyDescent="0.25">
      <c r="A250" s="6" t="s">
        <v>1564</v>
      </c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>
        <v>6310</v>
      </c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>
        <v>6310</v>
      </c>
    </row>
    <row r="251" spans="1:38" x14ac:dyDescent="0.25">
      <c r="A251" s="5">
        <v>1708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</row>
    <row r="252" spans="1:38" x14ac:dyDescent="0.25">
      <c r="A252" s="6" t="s">
        <v>1566</v>
      </c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>
        <v>6087</v>
      </c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>
        <v>6087</v>
      </c>
    </row>
    <row r="253" spans="1:38" x14ac:dyDescent="0.25">
      <c r="A253" s="5">
        <v>2221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</row>
    <row r="254" spans="1:38" x14ac:dyDescent="0.25">
      <c r="A254" s="6" t="s">
        <v>1555</v>
      </c>
      <c r="B254" s="3"/>
      <c r="C254" s="3"/>
      <c r="D254" s="3"/>
      <c r="E254" s="3"/>
      <c r="F254" s="3"/>
      <c r="G254" s="3"/>
      <c r="H254" s="3"/>
      <c r="I254" s="3"/>
      <c r="J254" s="3">
        <v>3133</v>
      </c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>
        <v>3133</v>
      </c>
    </row>
    <row r="255" spans="1:38" x14ac:dyDescent="0.25">
      <c r="A255" s="5">
        <v>2620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</row>
    <row r="256" spans="1:38" x14ac:dyDescent="0.25">
      <c r="A256" s="6" t="s">
        <v>1565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>
        <v>882</v>
      </c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>
        <v>882</v>
      </c>
    </row>
    <row r="257" spans="1:38" x14ac:dyDescent="0.25">
      <c r="A257" s="5">
        <v>2771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</row>
    <row r="258" spans="1:38" x14ac:dyDescent="0.25">
      <c r="A258" s="6" t="s">
        <v>1555</v>
      </c>
      <c r="B258" s="3">
        <v>9399</v>
      </c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>
        <v>9399</v>
      </c>
    </row>
    <row r="259" spans="1:38" x14ac:dyDescent="0.25">
      <c r="A259" s="5">
        <v>3424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 x14ac:dyDescent="0.25">
      <c r="A260" s="6" t="s">
        <v>1565</v>
      </c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>
        <v>8596</v>
      </c>
      <c r="AI260" s="3"/>
      <c r="AJ260" s="3"/>
      <c r="AK260" s="3"/>
      <c r="AL260" s="3">
        <v>8596</v>
      </c>
    </row>
    <row r="261" spans="1:38" x14ac:dyDescent="0.25">
      <c r="A261" s="5">
        <v>3654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 x14ac:dyDescent="0.25">
      <c r="A262" s="6" t="s">
        <v>1565</v>
      </c>
      <c r="B262" s="3"/>
      <c r="C262" s="3"/>
      <c r="D262" s="3"/>
      <c r="E262" s="3"/>
      <c r="F262" s="3"/>
      <c r="G262" s="3"/>
      <c r="H262" s="3"/>
      <c r="I262" s="3"/>
      <c r="J262" s="3">
        <v>9686</v>
      </c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>
        <v>9686</v>
      </c>
    </row>
    <row r="263" spans="1:38" x14ac:dyDescent="0.25">
      <c r="A263" s="5">
        <v>3960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 x14ac:dyDescent="0.25">
      <c r="A264" s="6" t="s">
        <v>1562</v>
      </c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>
        <v>8237</v>
      </c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>
        <v>8237</v>
      </c>
    </row>
    <row r="265" spans="1:38" x14ac:dyDescent="0.25">
      <c r="A265" s="5">
        <v>4201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 x14ac:dyDescent="0.25">
      <c r="A266" s="6" t="s">
        <v>1548</v>
      </c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>
        <v>9450</v>
      </c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>
        <v>9450</v>
      </c>
    </row>
    <row r="267" spans="1:38" x14ac:dyDescent="0.25">
      <c r="A267" s="5">
        <v>4306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 x14ac:dyDescent="0.25">
      <c r="A268" s="6" t="s">
        <v>1552</v>
      </c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>
        <v>3508</v>
      </c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>
        <v>3508</v>
      </c>
    </row>
    <row r="269" spans="1:38" x14ac:dyDescent="0.25">
      <c r="A269" s="5">
        <v>4423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 x14ac:dyDescent="0.25">
      <c r="A270" s="6" t="s">
        <v>1552</v>
      </c>
      <c r="B270" s="3"/>
      <c r="C270" s="3"/>
      <c r="D270" s="3"/>
      <c r="E270" s="3"/>
      <c r="F270" s="3">
        <v>6160</v>
      </c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>
        <v>6160</v>
      </c>
    </row>
    <row r="271" spans="1:38" x14ac:dyDescent="0.25">
      <c r="A271" s="5">
        <v>4710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 x14ac:dyDescent="0.25">
      <c r="A272" s="6" t="s">
        <v>1564</v>
      </c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>
        <v>443</v>
      </c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>
        <v>443</v>
      </c>
    </row>
    <row r="273" spans="1:38" x14ac:dyDescent="0.25">
      <c r="A273" s="5">
        <v>4791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 x14ac:dyDescent="0.25">
      <c r="A274" s="6" t="s">
        <v>1552</v>
      </c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>
        <v>7099</v>
      </c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>
        <v>7099</v>
      </c>
    </row>
    <row r="275" spans="1:38" x14ac:dyDescent="0.25">
      <c r="A275" s="5">
        <v>4852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 x14ac:dyDescent="0.25">
      <c r="A276" s="6" t="s">
        <v>1555</v>
      </c>
      <c r="B276" s="3"/>
      <c r="C276" s="3">
        <v>3795</v>
      </c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>
        <v>3795</v>
      </c>
    </row>
    <row r="277" spans="1:38" x14ac:dyDescent="0.25">
      <c r="A277" s="5">
        <v>5253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 x14ac:dyDescent="0.25">
      <c r="A278" s="6" t="s">
        <v>1548</v>
      </c>
      <c r="B278" s="3"/>
      <c r="C278" s="3"/>
      <c r="D278" s="3"/>
      <c r="E278" s="3"/>
      <c r="F278" s="3">
        <v>8979</v>
      </c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>
        <v>8979</v>
      </c>
    </row>
    <row r="279" spans="1:38" x14ac:dyDescent="0.25">
      <c r="A279" s="5">
        <v>5576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 x14ac:dyDescent="0.25">
      <c r="A280" s="6" t="s">
        <v>1555</v>
      </c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>
        <v>3570</v>
      </c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>
        <v>3570</v>
      </c>
    </row>
    <row r="281" spans="1:38" x14ac:dyDescent="0.25">
      <c r="A281" s="5">
        <v>5635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 x14ac:dyDescent="0.25">
      <c r="A282" s="6" t="s">
        <v>1562</v>
      </c>
      <c r="B282" s="3"/>
      <c r="C282" s="3"/>
      <c r="D282" s="3"/>
      <c r="E282" s="3"/>
      <c r="F282" s="3"/>
      <c r="G282" s="3"/>
      <c r="H282" s="3"/>
      <c r="I282" s="3"/>
      <c r="J282" s="3"/>
      <c r="K282" s="3">
        <v>3734</v>
      </c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>
        <v>3734</v>
      </c>
    </row>
    <row r="283" spans="1:38" x14ac:dyDescent="0.25">
      <c r="A283" s="5">
        <v>5666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 x14ac:dyDescent="0.25">
      <c r="A284" s="6" t="s">
        <v>1552</v>
      </c>
      <c r="B284" s="3"/>
      <c r="C284" s="3"/>
      <c r="D284" s="3"/>
      <c r="E284" s="3"/>
      <c r="F284" s="3"/>
      <c r="G284" s="3"/>
      <c r="H284" s="3">
        <v>8556</v>
      </c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>
        <v>8556</v>
      </c>
    </row>
    <row r="285" spans="1:38" x14ac:dyDescent="0.25">
      <c r="A285" s="5">
        <v>5863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 x14ac:dyDescent="0.25">
      <c r="A286" s="6" t="s">
        <v>1552</v>
      </c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>
        <v>3918</v>
      </c>
      <c r="AF286" s="3"/>
      <c r="AG286" s="3"/>
      <c r="AH286" s="3"/>
      <c r="AI286" s="3"/>
      <c r="AJ286" s="3"/>
      <c r="AK286" s="3"/>
      <c r="AL286" s="3">
        <v>3918</v>
      </c>
    </row>
    <row r="287" spans="1:38" x14ac:dyDescent="0.25">
      <c r="A287" s="5">
        <v>6047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 x14ac:dyDescent="0.25">
      <c r="A288" s="6" t="s">
        <v>1566</v>
      </c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>
        <v>1799</v>
      </c>
      <c r="AD288" s="3"/>
      <c r="AE288" s="3"/>
      <c r="AF288" s="3"/>
      <c r="AG288" s="3"/>
      <c r="AH288" s="3"/>
      <c r="AI288" s="3"/>
      <c r="AJ288" s="3"/>
      <c r="AK288" s="3"/>
      <c r="AL288" s="3">
        <v>1799</v>
      </c>
    </row>
    <row r="289" spans="1:38" x14ac:dyDescent="0.25">
      <c r="A289" s="5">
        <v>6358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 x14ac:dyDescent="0.25">
      <c r="A290" s="6" t="s">
        <v>1548</v>
      </c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>
        <v>3112</v>
      </c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>
        <v>3112</v>
      </c>
    </row>
    <row r="291" spans="1:38" x14ac:dyDescent="0.25">
      <c r="A291" s="5">
        <v>6631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</row>
    <row r="292" spans="1:38" x14ac:dyDescent="0.25">
      <c r="A292" s="6" t="s">
        <v>1562</v>
      </c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>
        <v>8990</v>
      </c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>
        <v>8990</v>
      </c>
    </row>
    <row r="293" spans="1:38" x14ac:dyDescent="0.25">
      <c r="A293" s="5">
        <v>6884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</row>
    <row r="294" spans="1:38" x14ac:dyDescent="0.25">
      <c r="A294" s="6" t="s">
        <v>1566</v>
      </c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>
        <v>7335</v>
      </c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>
        <v>7335</v>
      </c>
    </row>
    <row r="295" spans="1:38" x14ac:dyDescent="0.25">
      <c r="A295" s="5">
        <v>7237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</row>
    <row r="296" spans="1:38" x14ac:dyDescent="0.25">
      <c r="A296" s="6" t="s">
        <v>1552</v>
      </c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>
        <v>5834</v>
      </c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>
        <v>5834</v>
      </c>
    </row>
    <row r="297" spans="1:38" x14ac:dyDescent="0.25">
      <c r="A297" s="5">
        <v>7741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</row>
    <row r="298" spans="1:38" x14ac:dyDescent="0.25">
      <c r="A298" s="6" t="s">
        <v>1557</v>
      </c>
      <c r="B298" s="3"/>
      <c r="C298" s="3"/>
      <c r="D298" s="3"/>
      <c r="E298" s="3">
        <v>8285</v>
      </c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>
        <v>8285</v>
      </c>
    </row>
    <row r="299" spans="1:38" x14ac:dyDescent="0.25">
      <c r="A299" s="5">
        <v>7889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</row>
    <row r="300" spans="1:38" x14ac:dyDescent="0.25">
      <c r="A300" s="6" t="s">
        <v>1564</v>
      </c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>
        <v>1713</v>
      </c>
      <c r="AL300" s="3">
        <v>1713</v>
      </c>
    </row>
    <row r="301" spans="1:38" x14ac:dyDescent="0.25">
      <c r="A301" s="5">
        <v>7938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</row>
    <row r="302" spans="1:38" x14ac:dyDescent="0.25">
      <c r="A302" s="6" t="s">
        <v>1548</v>
      </c>
      <c r="B302" s="3"/>
      <c r="C302" s="3">
        <v>6787</v>
      </c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>
        <v>6787</v>
      </c>
    </row>
    <row r="303" spans="1:38" x14ac:dyDescent="0.25">
      <c r="A303" s="5">
        <v>8038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</row>
    <row r="304" spans="1:38" x14ac:dyDescent="0.25">
      <c r="A304" s="6" t="s">
        <v>1557</v>
      </c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>
        <v>9154</v>
      </c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>
        <v>9154</v>
      </c>
    </row>
    <row r="305" spans="1:38" x14ac:dyDescent="0.25">
      <c r="A305" s="5">
        <v>8202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</row>
    <row r="306" spans="1:38" x14ac:dyDescent="0.25">
      <c r="A306" s="6" t="s">
        <v>1552</v>
      </c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>
        <v>2374</v>
      </c>
      <c r="AJ306" s="3"/>
      <c r="AK306" s="3"/>
      <c r="AL306" s="3">
        <v>2374</v>
      </c>
    </row>
    <row r="307" spans="1:38" x14ac:dyDescent="0.25">
      <c r="A307" s="5">
        <v>8451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</row>
    <row r="308" spans="1:38" x14ac:dyDescent="0.25">
      <c r="A308" s="6" t="s">
        <v>1555</v>
      </c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>
        <v>2506</v>
      </c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>
        <v>2506</v>
      </c>
    </row>
    <row r="309" spans="1:38" x14ac:dyDescent="0.25">
      <c r="A309" s="5">
        <v>8835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</row>
    <row r="310" spans="1:38" x14ac:dyDescent="0.25">
      <c r="A310" s="6" t="s">
        <v>1566</v>
      </c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>
        <v>9180</v>
      </c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>
        <v>9180</v>
      </c>
    </row>
    <row r="311" spans="1:38" x14ac:dyDescent="0.25">
      <c r="A311" s="5">
        <v>8954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</row>
    <row r="312" spans="1:38" x14ac:dyDescent="0.25">
      <c r="A312" s="6" t="s">
        <v>1566</v>
      </c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>
        <v>4906</v>
      </c>
      <c r="AL312" s="3">
        <v>4906</v>
      </c>
    </row>
    <row r="313" spans="1:38" x14ac:dyDescent="0.25">
      <c r="A313" s="5">
        <v>9004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</row>
    <row r="314" spans="1:38" x14ac:dyDescent="0.25">
      <c r="A314" s="6" t="s">
        <v>1566</v>
      </c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>
        <v>6959</v>
      </c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>
        <v>6959</v>
      </c>
    </row>
    <row r="315" spans="1:38" x14ac:dyDescent="0.25">
      <c r="A315" s="5">
        <v>9075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</row>
    <row r="316" spans="1:38" x14ac:dyDescent="0.25">
      <c r="A316" s="6" t="s">
        <v>1548</v>
      </c>
      <c r="B316" s="3">
        <v>6860</v>
      </c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>
        <v>6860</v>
      </c>
    </row>
    <row r="317" spans="1:38" x14ac:dyDescent="0.25">
      <c r="A317" s="5">
        <v>9092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</row>
    <row r="318" spans="1:38" x14ac:dyDescent="0.25">
      <c r="A318" s="6" t="s">
        <v>1566</v>
      </c>
      <c r="B318" s="3"/>
      <c r="C318" s="3"/>
      <c r="D318" s="3"/>
      <c r="E318" s="3"/>
      <c r="F318" s="3">
        <v>3268</v>
      </c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>
        <v>3268</v>
      </c>
    </row>
    <row r="319" spans="1:38" x14ac:dyDescent="0.25">
      <c r="A319" s="5">
        <v>9124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</row>
    <row r="320" spans="1:38" x14ac:dyDescent="0.25">
      <c r="A320" s="6" t="s">
        <v>1564</v>
      </c>
      <c r="B320" s="3"/>
      <c r="C320" s="3"/>
      <c r="D320" s="3"/>
      <c r="E320" s="3"/>
      <c r="F320" s="3"/>
      <c r="G320" s="3"/>
      <c r="H320" s="3"/>
      <c r="I320" s="3"/>
      <c r="J320" s="3">
        <v>1401</v>
      </c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>
        <v>1401</v>
      </c>
    </row>
    <row r="321" spans="1:38" x14ac:dyDescent="0.25">
      <c r="A321" s="5">
        <v>9137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</row>
    <row r="322" spans="1:38" x14ac:dyDescent="0.25">
      <c r="A322" s="6" t="s">
        <v>1548</v>
      </c>
      <c r="B322" s="3"/>
      <c r="C322" s="3">
        <v>9438</v>
      </c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>
        <v>9438</v>
      </c>
    </row>
    <row r="323" spans="1:38" x14ac:dyDescent="0.25">
      <c r="A323" s="5">
        <v>9668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</row>
    <row r="324" spans="1:38" x14ac:dyDescent="0.25">
      <c r="A324" s="6" t="s">
        <v>1548</v>
      </c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>
        <v>68</v>
      </c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>
        <v>68</v>
      </c>
    </row>
    <row r="325" spans="1:38" x14ac:dyDescent="0.25">
      <c r="A325" s="4" t="s">
        <v>1559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</row>
    <row r="326" spans="1:38" x14ac:dyDescent="0.25">
      <c r="A326" s="5">
        <v>771</v>
      </c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</row>
    <row r="327" spans="1:38" x14ac:dyDescent="0.25">
      <c r="A327" s="6" t="s">
        <v>1564</v>
      </c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>
        <v>1993</v>
      </c>
      <c r="AD327" s="3"/>
      <c r="AE327" s="3"/>
      <c r="AF327" s="3"/>
      <c r="AG327" s="3"/>
      <c r="AH327" s="3"/>
      <c r="AI327" s="3"/>
      <c r="AJ327" s="3"/>
      <c r="AK327" s="3"/>
      <c r="AL327" s="3">
        <v>1993</v>
      </c>
    </row>
    <row r="328" spans="1:38" x14ac:dyDescent="0.25">
      <c r="A328" s="5">
        <v>1043</v>
      </c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</row>
    <row r="329" spans="1:38" x14ac:dyDescent="0.25">
      <c r="A329" s="6" t="s">
        <v>1555</v>
      </c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>
        <v>5250</v>
      </c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>
        <v>5250</v>
      </c>
    </row>
    <row r="330" spans="1:38" x14ac:dyDescent="0.25">
      <c r="A330" s="5">
        <v>1284</v>
      </c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</row>
    <row r="331" spans="1:38" x14ac:dyDescent="0.25">
      <c r="A331" s="6" t="s">
        <v>1566</v>
      </c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>
        <v>1286</v>
      </c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>
        <v>1286</v>
      </c>
    </row>
    <row r="332" spans="1:38" x14ac:dyDescent="0.25">
      <c r="A332" s="5">
        <v>1663</v>
      </c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</row>
    <row r="333" spans="1:38" x14ac:dyDescent="0.25">
      <c r="A333" s="6" t="s">
        <v>1565</v>
      </c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>
        <v>8117</v>
      </c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>
        <v>8117</v>
      </c>
    </row>
    <row r="334" spans="1:38" x14ac:dyDescent="0.25">
      <c r="A334" s="5">
        <v>1764</v>
      </c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</row>
    <row r="335" spans="1:38" x14ac:dyDescent="0.25">
      <c r="A335" s="6" t="s">
        <v>1565</v>
      </c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>
        <v>2056</v>
      </c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>
        <v>2056</v>
      </c>
    </row>
    <row r="336" spans="1:38" x14ac:dyDescent="0.25">
      <c r="A336" s="5">
        <v>1835</v>
      </c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</row>
    <row r="337" spans="1:38" x14ac:dyDescent="0.25">
      <c r="A337" s="6" t="s">
        <v>1555</v>
      </c>
      <c r="B337" s="3"/>
      <c r="C337" s="3"/>
      <c r="D337" s="3"/>
      <c r="E337" s="3"/>
      <c r="F337" s="3"/>
      <c r="G337" s="3"/>
      <c r="H337" s="3">
        <v>9938</v>
      </c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>
        <v>9938</v>
      </c>
    </row>
    <row r="338" spans="1:38" x14ac:dyDescent="0.25">
      <c r="A338" s="5">
        <v>2131</v>
      </c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</row>
    <row r="339" spans="1:38" x14ac:dyDescent="0.25">
      <c r="A339" s="6" t="s">
        <v>1562</v>
      </c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>
        <v>3934</v>
      </c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>
        <v>3934</v>
      </c>
    </row>
    <row r="340" spans="1:38" x14ac:dyDescent="0.25">
      <c r="A340" s="5">
        <v>2523</v>
      </c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</row>
    <row r="341" spans="1:38" x14ac:dyDescent="0.25">
      <c r="A341" s="6" t="s">
        <v>1552</v>
      </c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>
        <v>654</v>
      </c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>
        <v>654</v>
      </c>
    </row>
    <row r="342" spans="1:38" x14ac:dyDescent="0.25">
      <c r="A342" s="5">
        <v>2966</v>
      </c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</row>
    <row r="343" spans="1:38" x14ac:dyDescent="0.25">
      <c r="A343" s="6" t="s">
        <v>1562</v>
      </c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>
        <v>4236</v>
      </c>
      <c r="AE343" s="3"/>
      <c r="AF343" s="3"/>
      <c r="AG343" s="3"/>
      <c r="AH343" s="3"/>
      <c r="AI343" s="3"/>
      <c r="AJ343" s="3"/>
      <c r="AK343" s="3"/>
      <c r="AL343" s="3">
        <v>4236</v>
      </c>
    </row>
    <row r="344" spans="1:38" x14ac:dyDescent="0.25">
      <c r="A344" s="5">
        <v>3198</v>
      </c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</row>
    <row r="345" spans="1:38" x14ac:dyDescent="0.25">
      <c r="A345" s="6" t="s">
        <v>1565</v>
      </c>
      <c r="B345" s="3"/>
      <c r="C345" s="3"/>
      <c r="D345" s="3"/>
      <c r="E345" s="3"/>
      <c r="F345" s="3"/>
      <c r="G345" s="3"/>
      <c r="H345" s="3"/>
      <c r="I345" s="3"/>
      <c r="J345" s="3">
        <v>4039</v>
      </c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>
        <v>4039</v>
      </c>
    </row>
    <row r="346" spans="1:38" x14ac:dyDescent="0.25">
      <c r="A346" s="5">
        <v>3380</v>
      </c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</row>
    <row r="347" spans="1:38" x14ac:dyDescent="0.25">
      <c r="A347" s="6" t="s">
        <v>1557</v>
      </c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>
        <v>5747</v>
      </c>
      <c r="AC347" s="3"/>
      <c r="AD347" s="3"/>
      <c r="AE347" s="3"/>
      <c r="AF347" s="3"/>
      <c r="AG347" s="3"/>
      <c r="AH347" s="3"/>
      <c r="AI347" s="3"/>
      <c r="AJ347" s="3"/>
      <c r="AK347" s="3"/>
      <c r="AL347" s="3">
        <v>5747</v>
      </c>
    </row>
    <row r="348" spans="1:38" x14ac:dyDescent="0.25">
      <c r="A348" s="5">
        <v>4294</v>
      </c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</row>
    <row r="349" spans="1:38" x14ac:dyDescent="0.25">
      <c r="A349" s="6" t="s">
        <v>1562</v>
      </c>
      <c r="B349" s="3"/>
      <c r="C349" s="3"/>
      <c r="D349" s="3">
        <v>9612</v>
      </c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>
        <v>9612</v>
      </c>
    </row>
    <row r="350" spans="1:38" x14ac:dyDescent="0.25">
      <c r="A350" s="5">
        <v>4724</v>
      </c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</row>
    <row r="351" spans="1:38" x14ac:dyDescent="0.25">
      <c r="A351" s="6" t="s">
        <v>1555</v>
      </c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>
        <v>3040</v>
      </c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>
        <v>3040</v>
      </c>
    </row>
    <row r="352" spans="1:38" x14ac:dyDescent="0.25">
      <c r="A352" s="5">
        <v>4727</v>
      </c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</row>
    <row r="353" spans="1:38" x14ac:dyDescent="0.25">
      <c r="A353" s="6" t="s">
        <v>1555</v>
      </c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>
        <v>7849</v>
      </c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>
        <v>7849</v>
      </c>
    </row>
    <row r="354" spans="1:38" x14ac:dyDescent="0.25">
      <c r="A354" s="5">
        <v>5568</v>
      </c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</row>
    <row r="355" spans="1:38" x14ac:dyDescent="0.25">
      <c r="A355" s="6" t="s">
        <v>1564</v>
      </c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>
        <v>1083</v>
      </c>
      <c r="AG355" s="3"/>
      <c r="AH355" s="3"/>
      <c r="AI355" s="3"/>
      <c r="AJ355" s="3"/>
      <c r="AK355" s="3"/>
      <c r="AL355" s="3">
        <v>1083</v>
      </c>
    </row>
    <row r="356" spans="1:38" x14ac:dyDescent="0.25">
      <c r="A356" s="5">
        <v>5693</v>
      </c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</row>
    <row r="357" spans="1:38" x14ac:dyDescent="0.25">
      <c r="A357" s="6" t="s">
        <v>1562</v>
      </c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>
        <v>4653</v>
      </c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>
        <v>4653</v>
      </c>
    </row>
    <row r="358" spans="1:38" x14ac:dyDescent="0.25">
      <c r="A358" s="5">
        <v>5856</v>
      </c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</row>
    <row r="359" spans="1:38" x14ac:dyDescent="0.25">
      <c r="A359" s="6" t="s">
        <v>1565</v>
      </c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>
        <v>6603</v>
      </c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>
        <v>6603</v>
      </c>
    </row>
    <row r="360" spans="1:38" x14ac:dyDescent="0.25">
      <c r="A360" s="5">
        <v>6859</v>
      </c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</row>
    <row r="361" spans="1:38" x14ac:dyDescent="0.25">
      <c r="A361" s="6" t="s">
        <v>1562</v>
      </c>
      <c r="B361" s="3"/>
      <c r="C361" s="3"/>
      <c r="D361" s="3"/>
      <c r="E361" s="3"/>
      <c r="F361" s="3"/>
      <c r="G361" s="3">
        <v>2732</v>
      </c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>
        <v>2732</v>
      </c>
    </row>
    <row r="362" spans="1:38" x14ac:dyDescent="0.25">
      <c r="A362" s="5">
        <v>6964</v>
      </c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</row>
    <row r="363" spans="1:38" x14ac:dyDescent="0.25">
      <c r="A363" s="6" t="s">
        <v>1552</v>
      </c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>
        <v>8922</v>
      </c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>
        <v>8922</v>
      </c>
    </row>
    <row r="364" spans="1:38" x14ac:dyDescent="0.25">
      <c r="A364" s="5">
        <v>7316</v>
      </c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</row>
    <row r="365" spans="1:38" x14ac:dyDescent="0.25">
      <c r="A365" s="6" t="s">
        <v>1548</v>
      </c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>
        <v>4149</v>
      </c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>
        <v>4149</v>
      </c>
    </row>
    <row r="366" spans="1:38" x14ac:dyDescent="0.25">
      <c r="A366" s="5">
        <v>7844</v>
      </c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</row>
    <row r="367" spans="1:38" x14ac:dyDescent="0.25">
      <c r="A367" s="6" t="s">
        <v>1548</v>
      </c>
      <c r="B367" s="3"/>
      <c r="C367" s="3"/>
      <c r="D367" s="3"/>
      <c r="E367" s="3"/>
      <c r="F367" s="3"/>
      <c r="G367" s="3"/>
      <c r="H367" s="3">
        <v>9887</v>
      </c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>
        <v>9887</v>
      </c>
    </row>
    <row r="368" spans="1:38" x14ac:dyDescent="0.25">
      <c r="A368" s="5">
        <v>8173</v>
      </c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</row>
    <row r="369" spans="1:38" x14ac:dyDescent="0.25">
      <c r="A369" s="6" t="s">
        <v>1566</v>
      </c>
      <c r="B369" s="3"/>
      <c r="C369" s="3"/>
      <c r="D369" s="3"/>
      <c r="E369" s="3"/>
      <c r="F369" s="3"/>
      <c r="G369" s="3"/>
      <c r="H369" s="3">
        <v>4515</v>
      </c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>
        <v>4515</v>
      </c>
    </row>
    <row r="370" spans="1:38" x14ac:dyDescent="0.25">
      <c r="A370" s="5">
        <v>8771</v>
      </c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</row>
    <row r="371" spans="1:38" x14ac:dyDescent="0.25">
      <c r="A371" s="6" t="s">
        <v>1564</v>
      </c>
      <c r="B371" s="3"/>
      <c r="C371" s="3"/>
      <c r="D371" s="3"/>
      <c r="E371" s="3"/>
      <c r="F371" s="3"/>
      <c r="G371" s="3">
        <v>9188</v>
      </c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>
        <v>9188</v>
      </c>
    </row>
    <row r="372" spans="1:38" x14ac:dyDescent="0.25">
      <c r="A372" s="5">
        <v>9207</v>
      </c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</row>
    <row r="373" spans="1:38" x14ac:dyDescent="0.25">
      <c r="A373" s="6" t="s">
        <v>1557</v>
      </c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>
        <v>9328</v>
      </c>
      <c r="AL373" s="3">
        <v>9328</v>
      </c>
    </row>
    <row r="374" spans="1:38" x14ac:dyDescent="0.25">
      <c r="A374" s="5">
        <v>9327</v>
      </c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</row>
    <row r="375" spans="1:38" x14ac:dyDescent="0.25">
      <c r="A375" s="6" t="s">
        <v>1548</v>
      </c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>
        <v>7121</v>
      </c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>
        <v>7121</v>
      </c>
    </row>
    <row r="376" spans="1:38" x14ac:dyDescent="0.25">
      <c r="A376" s="5">
        <v>9470</v>
      </c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</row>
    <row r="377" spans="1:38" x14ac:dyDescent="0.25">
      <c r="A377" s="6" t="s">
        <v>1566</v>
      </c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>
        <v>6564</v>
      </c>
      <c r="AJ377" s="3"/>
      <c r="AK377" s="3"/>
      <c r="AL377" s="3">
        <v>6564</v>
      </c>
    </row>
    <row r="378" spans="1:38" x14ac:dyDescent="0.25">
      <c r="A378" s="5">
        <v>9727</v>
      </c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</row>
    <row r="379" spans="1:38" x14ac:dyDescent="0.25">
      <c r="A379" s="6" t="s">
        <v>1555</v>
      </c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>
        <v>3553</v>
      </c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>
        <v>3553</v>
      </c>
    </row>
    <row r="380" spans="1:38" x14ac:dyDescent="0.25">
      <c r="A380" s="2" t="s">
        <v>1553</v>
      </c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</row>
    <row r="381" spans="1:38" x14ac:dyDescent="0.25">
      <c r="A381" s="4" t="s">
        <v>1556</v>
      </c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</row>
    <row r="382" spans="1:38" x14ac:dyDescent="0.25">
      <c r="A382" s="5">
        <v>184</v>
      </c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</row>
    <row r="383" spans="1:38" x14ac:dyDescent="0.25">
      <c r="A383" s="6" t="s">
        <v>1548</v>
      </c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>
        <v>2198</v>
      </c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>
        <v>2198</v>
      </c>
    </row>
    <row r="384" spans="1:38" x14ac:dyDescent="0.25">
      <c r="A384" s="5">
        <v>411</v>
      </c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</row>
    <row r="385" spans="1:38" x14ac:dyDescent="0.25">
      <c r="A385" s="6" t="s">
        <v>1548</v>
      </c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>
        <v>2883</v>
      </c>
      <c r="AI385" s="3"/>
      <c r="AJ385" s="3"/>
      <c r="AK385" s="3"/>
      <c r="AL385" s="3">
        <v>2883</v>
      </c>
    </row>
    <row r="386" spans="1:38" x14ac:dyDescent="0.25">
      <c r="A386" s="5">
        <v>413</v>
      </c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</row>
    <row r="387" spans="1:38" x14ac:dyDescent="0.25">
      <c r="A387" s="6" t="s">
        <v>1555</v>
      </c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>
        <v>4864</v>
      </c>
      <c r="AI387" s="3"/>
      <c r="AJ387" s="3"/>
      <c r="AK387" s="3"/>
      <c r="AL387" s="3">
        <v>4864</v>
      </c>
    </row>
    <row r="388" spans="1:38" x14ac:dyDescent="0.25">
      <c r="A388" s="5">
        <v>509</v>
      </c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</row>
    <row r="389" spans="1:38" x14ac:dyDescent="0.25">
      <c r="A389" s="6" t="s">
        <v>1557</v>
      </c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>
        <v>4693</v>
      </c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>
        <v>4693</v>
      </c>
    </row>
    <row r="390" spans="1:38" x14ac:dyDescent="0.25">
      <c r="A390" s="5">
        <v>585</v>
      </c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</row>
    <row r="391" spans="1:38" x14ac:dyDescent="0.25">
      <c r="A391" s="6" t="s">
        <v>1548</v>
      </c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>
        <v>6769</v>
      </c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>
        <v>6769</v>
      </c>
    </row>
    <row r="392" spans="1:38" x14ac:dyDescent="0.25">
      <c r="A392" s="5">
        <v>867</v>
      </c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</row>
    <row r="393" spans="1:38" x14ac:dyDescent="0.25">
      <c r="A393" s="6" t="s">
        <v>1555</v>
      </c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>
        <v>9040</v>
      </c>
      <c r="AH393" s="3"/>
      <c r="AI393" s="3"/>
      <c r="AJ393" s="3"/>
      <c r="AK393" s="3"/>
      <c r="AL393" s="3">
        <v>9040</v>
      </c>
    </row>
    <row r="394" spans="1:38" x14ac:dyDescent="0.25">
      <c r="A394" s="5">
        <v>960</v>
      </c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</row>
    <row r="395" spans="1:38" x14ac:dyDescent="0.25">
      <c r="A395" s="6" t="s">
        <v>1564</v>
      </c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>
        <v>8471</v>
      </c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>
        <v>8471</v>
      </c>
    </row>
    <row r="396" spans="1:38" x14ac:dyDescent="0.25">
      <c r="A396" s="5">
        <v>1081</v>
      </c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</row>
    <row r="397" spans="1:38" x14ac:dyDescent="0.25">
      <c r="A397" s="6" t="s">
        <v>1548</v>
      </c>
      <c r="B397" s="3"/>
      <c r="C397" s="3">
        <v>6164</v>
      </c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>
        <v>6164</v>
      </c>
    </row>
    <row r="398" spans="1:38" x14ac:dyDescent="0.25">
      <c r="A398" s="5">
        <v>1159</v>
      </c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</row>
    <row r="399" spans="1:38" x14ac:dyDescent="0.25">
      <c r="A399" s="6" t="s">
        <v>1557</v>
      </c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>
        <v>3002</v>
      </c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>
        <v>3002</v>
      </c>
    </row>
    <row r="400" spans="1:38" x14ac:dyDescent="0.25">
      <c r="A400" s="5">
        <v>1213</v>
      </c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</row>
    <row r="401" spans="1:38" x14ac:dyDescent="0.25">
      <c r="A401" s="6" t="s">
        <v>1566</v>
      </c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>
        <v>8708</v>
      </c>
      <c r="AJ401" s="3"/>
      <c r="AK401" s="3"/>
      <c r="AL401" s="3">
        <v>8708</v>
      </c>
    </row>
    <row r="402" spans="1:38" x14ac:dyDescent="0.25">
      <c r="A402" s="5">
        <v>1463</v>
      </c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</row>
    <row r="403" spans="1:38" x14ac:dyDescent="0.25">
      <c r="A403" s="6" t="s">
        <v>1555</v>
      </c>
      <c r="B403" s="3"/>
      <c r="C403" s="3"/>
      <c r="D403" s="3">
        <v>7086</v>
      </c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>
        <v>7086</v>
      </c>
    </row>
    <row r="404" spans="1:38" x14ac:dyDescent="0.25">
      <c r="A404" s="5">
        <v>1847</v>
      </c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</row>
    <row r="405" spans="1:38" x14ac:dyDescent="0.25">
      <c r="A405" s="6" t="s">
        <v>1552</v>
      </c>
      <c r="B405" s="3"/>
      <c r="C405" s="3">
        <v>3263</v>
      </c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>
        <v>3263</v>
      </c>
    </row>
    <row r="406" spans="1:38" x14ac:dyDescent="0.25">
      <c r="A406" s="5">
        <v>2059</v>
      </c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</row>
    <row r="407" spans="1:38" x14ac:dyDescent="0.25">
      <c r="A407" s="6" t="s">
        <v>1566</v>
      </c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>
        <v>4122</v>
      </c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>
        <v>4122</v>
      </c>
    </row>
    <row r="408" spans="1:38" x14ac:dyDescent="0.25">
      <c r="A408" s="5">
        <v>2093</v>
      </c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</row>
    <row r="409" spans="1:38" x14ac:dyDescent="0.25">
      <c r="A409" s="6" t="s">
        <v>1564</v>
      </c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>
        <v>5051</v>
      </c>
      <c r="AH409" s="3"/>
      <c r="AI409" s="3"/>
      <c r="AJ409" s="3"/>
      <c r="AK409" s="3"/>
      <c r="AL409" s="3">
        <v>5051</v>
      </c>
    </row>
    <row r="410" spans="1:38" x14ac:dyDescent="0.25">
      <c r="A410" s="5">
        <v>2175</v>
      </c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</row>
    <row r="411" spans="1:38" x14ac:dyDescent="0.25">
      <c r="A411" s="6" t="s">
        <v>1564</v>
      </c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>
        <v>3492</v>
      </c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>
        <v>3492</v>
      </c>
    </row>
    <row r="412" spans="1:38" x14ac:dyDescent="0.25">
      <c r="A412" s="5">
        <v>2199</v>
      </c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</row>
    <row r="413" spans="1:38" x14ac:dyDescent="0.25">
      <c r="A413" s="6" t="s">
        <v>1562</v>
      </c>
      <c r="B413" s="3"/>
      <c r="C413" s="3"/>
      <c r="D413" s="3"/>
      <c r="E413" s="3">
        <v>2098</v>
      </c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>
        <v>2098</v>
      </c>
    </row>
    <row r="414" spans="1:38" x14ac:dyDescent="0.25">
      <c r="A414" s="5">
        <v>2228</v>
      </c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</row>
    <row r="415" spans="1:38" x14ac:dyDescent="0.25">
      <c r="A415" s="6" t="s">
        <v>1566</v>
      </c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>
        <v>997</v>
      </c>
      <c r="AH415" s="3"/>
      <c r="AI415" s="3"/>
      <c r="AJ415" s="3"/>
      <c r="AK415" s="3"/>
      <c r="AL415" s="3">
        <v>997</v>
      </c>
    </row>
    <row r="416" spans="1:38" x14ac:dyDescent="0.25">
      <c r="A416" s="5">
        <v>2295</v>
      </c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</row>
    <row r="417" spans="1:38" x14ac:dyDescent="0.25">
      <c r="A417" s="6" t="s">
        <v>1557</v>
      </c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>
        <v>703</v>
      </c>
      <c r="AD417" s="3"/>
      <c r="AE417" s="3"/>
      <c r="AF417" s="3"/>
      <c r="AG417" s="3"/>
      <c r="AH417" s="3"/>
      <c r="AI417" s="3"/>
      <c r="AJ417" s="3"/>
      <c r="AK417" s="3"/>
      <c r="AL417" s="3">
        <v>703</v>
      </c>
    </row>
    <row r="418" spans="1:38" x14ac:dyDescent="0.25">
      <c r="A418" s="5">
        <v>2342</v>
      </c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</row>
    <row r="419" spans="1:38" x14ac:dyDescent="0.25">
      <c r="A419" s="6" t="s">
        <v>1548</v>
      </c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>
        <v>3449</v>
      </c>
      <c r="AE419" s="3"/>
      <c r="AF419" s="3"/>
      <c r="AG419" s="3"/>
      <c r="AH419" s="3"/>
      <c r="AI419" s="3"/>
      <c r="AJ419" s="3"/>
      <c r="AK419" s="3"/>
      <c r="AL419" s="3">
        <v>3449</v>
      </c>
    </row>
    <row r="420" spans="1:38" x14ac:dyDescent="0.25">
      <c r="A420" s="5">
        <v>2468</v>
      </c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</row>
    <row r="421" spans="1:38" x14ac:dyDescent="0.25">
      <c r="A421" s="6" t="s">
        <v>1557</v>
      </c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>
        <v>6998</v>
      </c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>
        <v>6998</v>
      </c>
    </row>
    <row r="422" spans="1:38" x14ac:dyDescent="0.25">
      <c r="A422" s="5">
        <v>2733</v>
      </c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</row>
    <row r="423" spans="1:38" x14ac:dyDescent="0.25">
      <c r="A423" s="6" t="s">
        <v>1565</v>
      </c>
      <c r="B423" s="3"/>
      <c r="C423" s="3"/>
      <c r="D423" s="3"/>
      <c r="E423" s="3"/>
      <c r="F423" s="3"/>
      <c r="G423" s="3"/>
      <c r="H423" s="3"/>
      <c r="I423" s="3"/>
      <c r="J423" s="3"/>
      <c r="K423" s="3">
        <v>9224</v>
      </c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>
        <v>9224</v>
      </c>
    </row>
    <row r="424" spans="1:38" x14ac:dyDescent="0.25">
      <c r="A424" s="5">
        <v>2860</v>
      </c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</row>
    <row r="425" spans="1:38" x14ac:dyDescent="0.25">
      <c r="A425" s="6" t="s">
        <v>1548</v>
      </c>
      <c r="B425" s="3"/>
      <c r="C425" s="3"/>
      <c r="D425" s="3">
        <v>227</v>
      </c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>
        <v>227</v>
      </c>
    </row>
    <row r="426" spans="1:38" x14ac:dyDescent="0.25">
      <c r="A426" s="5">
        <v>2886</v>
      </c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</row>
    <row r="427" spans="1:38" x14ac:dyDescent="0.25">
      <c r="A427" s="6" t="s">
        <v>1548</v>
      </c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>
        <v>7369</v>
      </c>
      <c r="AI427" s="3"/>
      <c r="AJ427" s="3"/>
      <c r="AK427" s="3"/>
      <c r="AL427" s="3">
        <v>7369</v>
      </c>
    </row>
    <row r="428" spans="1:38" x14ac:dyDescent="0.25">
      <c r="A428" s="5">
        <v>2926</v>
      </c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</row>
    <row r="429" spans="1:38" x14ac:dyDescent="0.25">
      <c r="A429" s="6" t="s">
        <v>1552</v>
      </c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>
        <v>8982</v>
      </c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>
        <v>8982</v>
      </c>
    </row>
    <row r="430" spans="1:38" x14ac:dyDescent="0.25">
      <c r="A430" s="5">
        <v>3039</v>
      </c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</row>
    <row r="431" spans="1:38" x14ac:dyDescent="0.25">
      <c r="A431" s="6" t="s">
        <v>1557</v>
      </c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>
        <v>5536</v>
      </c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>
        <v>5536</v>
      </c>
    </row>
    <row r="432" spans="1:38" x14ac:dyDescent="0.25">
      <c r="A432" s="5">
        <v>3240</v>
      </c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</row>
    <row r="433" spans="1:38" x14ac:dyDescent="0.25">
      <c r="A433" s="6" t="s">
        <v>1557</v>
      </c>
      <c r="B433" s="3"/>
      <c r="C433" s="3"/>
      <c r="D433" s="3"/>
      <c r="E433" s="3"/>
      <c r="F433" s="3"/>
      <c r="G433" s="3"/>
      <c r="H433" s="3"/>
      <c r="I433" s="3"/>
      <c r="J433" s="3"/>
      <c r="K433" s="3">
        <v>3567</v>
      </c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>
        <v>3567</v>
      </c>
    </row>
    <row r="434" spans="1:38" x14ac:dyDescent="0.25">
      <c r="A434" s="5">
        <v>3350</v>
      </c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</row>
    <row r="435" spans="1:38" x14ac:dyDescent="0.25">
      <c r="A435" s="6" t="s">
        <v>1564</v>
      </c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>
        <v>3732</v>
      </c>
      <c r="AJ435" s="3"/>
      <c r="AK435" s="3"/>
      <c r="AL435" s="3">
        <v>3732</v>
      </c>
    </row>
    <row r="436" spans="1:38" x14ac:dyDescent="0.25">
      <c r="A436" s="5">
        <v>3370</v>
      </c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</row>
    <row r="437" spans="1:38" x14ac:dyDescent="0.25">
      <c r="A437" s="6" t="s">
        <v>1564</v>
      </c>
      <c r="B437" s="3"/>
      <c r="C437" s="3"/>
      <c r="D437" s="3"/>
      <c r="E437" s="3"/>
      <c r="F437" s="3"/>
      <c r="G437" s="3">
        <v>9882</v>
      </c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>
        <v>9882</v>
      </c>
    </row>
    <row r="438" spans="1:38" x14ac:dyDescent="0.25">
      <c r="A438" s="5">
        <v>3578</v>
      </c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</row>
    <row r="439" spans="1:38" x14ac:dyDescent="0.25">
      <c r="A439" s="6" t="s">
        <v>1562</v>
      </c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>
        <v>7541</v>
      </c>
      <c r="AF439" s="3"/>
      <c r="AG439" s="3"/>
      <c r="AH439" s="3"/>
      <c r="AI439" s="3"/>
      <c r="AJ439" s="3"/>
      <c r="AK439" s="3"/>
      <c r="AL439" s="3">
        <v>7541</v>
      </c>
    </row>
    <row r="440" spans="1:38" x14ac:dyDescent="0.25">
      <c r="A440" s="5">
        <v>3600</v>
      </c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</row>
    <row r="441" spans="1:38" x14ac:dyDescent="0.25">
      <c r="A441" s="6" t="s">
        <v>1564</v>
      </c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>
        <v>6402</v>
      </c>
      <c r="AF441" s="3"/>
      <c r="AG441" s="3"/>
      <c r="AH441" s="3"/>
      <c r="AI441" s="3"/>
      <c r="AJ441" s="3"/>
      <c r="AK441" s="3"/>
      <c r="AL441" s="3">
        <v>6402</v>
      </c>
    </row>
    <row r="442" spans="1:38" x14ac:dyDescent="0.25">
      <c r="A442" s="5">
        <v>3698</v>
      </c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</row>
    <row r="443" spans="1:38" x14ac:dyDescent="0.25">
      <c r="A443" s="6" t="s">
        <v>1566</v>
      </c>
      <c r="B443" s="3"/>
      <c r="C443" s="3"/>
      <c r="D443" s="3"/>
      <c r="E443" s="3">
        <v>2376</v>
      </c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>
        <v>2376</v>
      </c>
    </row>
    <row r="444" spans="1:38" x14ac:dyDescent="0.25">
      <c r="A444" s="5">
        <v>3854</v>
      </c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</row>
    <row r="445" spans="1:38" x14ac:dyDescent="0.25">
      <c r="A445" s="6" t="s">
        <v>1555</v>
      </c>
      <c r="B445" s="3"/>
      <c r="C445" s="3"/>
      <c r="D445" s="3"/>
      <c r="E445" s="3"/>
      <c r="F445" s="3"/>
      <c r="G445" s="3"/>
      <c r="H445" s="3"/>
      <c r="I445" s="3"/>
      <c r="J445" s="3">
        <v>4042</v>
      </c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>
        <v>4042</v>
      </c>
    </row>
    <row r="446" spans="1:38" x14ac:dyDescent="0.25">
      <c r="A446" s="5">
        <v>3938</v>
      </c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</row>
    <row r="447" spans="1:38" x14ac:dyDescent="0.25">
      <c r="A447" s="6" t="s">
        <v>1562</v>
      </c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>
        <v>9430</v>
      </c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>
        <v>9430</v>
      </c>
    </row>
    <row r="448" spans="1:38" x14ac:dyDescent="0.25">
      <c r="A448" s="5">
        <v>3943</v>
      </c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</row>
    <row r="449" spans="1:38" x14ac:dyDescent="0.25">
      <c r="A449" s="6" t="s">
        <v>1565</v>
      </c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>
        <v>7387</v>
      </c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>
        <v>7387</v>
      </c>
    </row>
    <row r="450" spans="1:38" x14ac:dyDescent="0.25">
      <c r="A450" s="5">
        <v>3950</v>
      </c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</row>
    <row r="451" spans="1:38" x14ac:dyDescent="0.25">
      <c r="A451" s="6" t="s">
        <v>1552</v>
      </c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>
        <v>9354</v>
      </c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>
        <v>9354</v>
      </c>
    </row>
    <row r="452" spans="1:38" x14ac:dyDescent="0.25">
      <c r="A452" s="5">
        <v>3991</v>
      </c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</row>
    <row r="453" spans="1:38" x14ac:dyDescent="0.25">
      <c r="A453" s="6" t="s">
        <v>1566</v>
      </c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>
        <v>2974</v>
      </c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>
        <v>2974</v>
      </c>
    </row>
    <row r="454" spans="1:38" x14ac:dyDescent="0.25">
      <c r="A454" s="5">
        <v>4305</v>
      </c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</row>
    <row r="455" spans="1:38" x14ac:dyDescent="0.25">
      <c r="A455" s="6" t="s">
        <v>1555</v>
      </c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>
        <v>994</v>
      </c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>
        <v>994</v>
      </c>
    </row>
    <row r="456" spans="1:38" x14ac:dyDescent="0.25">
      <c r="A456" s="5">
        <v>4316</v>
      </c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</row>
    <row r="457" spans="1:38" x14ac:dyDescent="0.25">
      <c r="A457" s="6" t="s">
        <v>1564</v>
      </c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>
        <v>2019</v>
      </c>
      <c r="AJ457" s="3"/>
      <c r="AK457" s="3"/>
      <c r="AL457" s="3">
        <v>2019</v>
      </c>
    </row>
    <row r="458" spans="1:38" x14ac:dyDescent="0.25">
      <c r="A458" s="5">
        <v>4470</v>
      </c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</row>
    <row r="459" spans="1:38" x14ac:dyDescent="0.25">
      <c r="A459" s="6" t="s">
        <v>1562</v>
      </c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>
        <v>8826</v>
      </c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>
        <v>8826</v>
      </c>
    </row>
    <row r="460" spans="1:38" x14ac:dyDescent="0.25">
      <c r="A460" s="5">
        <v>4502</v>
      </c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</row>
    <row r="461" spans="1:38" x14ac:dyDescent="0.25">
      <c r="A461" s="6" t="s">
        <v>1564</v>
      </c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>
        <v>4229</v>
      </c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>
        <v>4229</v>
      </c>
    </row>
    <row r="462" spans="1:38" x14ac:dyDescent="0.25">
      <c r="A462" s="5">
        <v>4950</v>
      </c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</row>
    <row r="463" spans="1:38" x14ac:dyDescent="0.25">
      <c r="A463" s="6" t="s">
        <v>1557</v>
      </c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>
        <v>5224</v>
      </c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>
        <v>5224</v>
      </c>
    </row>
    <row r="464" spans="1:38" x14ac:dyDescent="0.25">
      <c r="A464" s="5">
        <v>4993</v>
      </c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</row>
    <row r="465" spans="1:38" x14ac:dyDescent="0.25">
      <c r="A465" s="6" t="s">
        <v>1566</v>
      </c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>
        <v>4216</v>
      </c>
      <c r="AL465" s="3">
        <v>4216</v>
      </c>
    </row>
    <row r="466" spans="1:38" x14ac:dyDescent="0.25">
      <c r="A466" s="5">
        <v>5166</v>
      </c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</row>
    <row r="467" spans="1:38" x14ac:dyDescent="0.25">
      <c r="A467" s="6" t="s">
        <v>1562</v>
      </c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>
        <v>6699</v>
      </c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>
        <v>6699</v>
      </c>
    </row>
    <row r="468" spans="1:38" x14ac:dyDescent="0.25">
      <c r="A468" s="5">
        <v>5171</v>
      </c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</row>
    <row r="469" spans="1:38" x14ac:dyDescent="0.25">
      <c r="A469" s="6" t="s">
        <v>1565</v>
      </c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>
        <v>2534</v>
      </c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>
        <v>2534</v>
      </c>
    </row>
    <row r="470" spans="1:38" x14ac:dyDescent="0.25">
      <c r="A470" s="5">
        <v>5556</v>
      </c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</row>
    <row r="471" spans="1:38" x14ac:dyDescent="0.25">
      <c r="A471" s="6" t="s">
        <v>1565</v>
      </c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>
        <v>4797</v>
      </c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>
        <v>4797</v>
      </c>
    </row>
    <row r="472" spans="1:38" x14ac:dyDescent="0.25">
      <c r="A472" s="5">
        <v>5577</v>
      </c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</row>
    <row r="473" spans="1:38" x14ac:dyDescent="0.25">
      <c r="A473" s="6" t="s">
        <v>1555</v>
      </c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>
        <v>1071</v>
      </c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>
        <v>1071</v>
      </c>
    </row>
    <row r="474" spans="1:38" x14ac:dyDescent="0.25">
      <c r="A474" s="5">
        <v>5649</v>
      </c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</row>
    <row r="475" spans="1:38" x14ac:dyDescent="0.25">
      <c r="A475" s="6" t="s">
        <v>1552</v>
      </c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>
        <v>5538</v>
      </c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>
        <v>5538</v>
      </c>
    </row>
    <row r="476" spans="1:38" x14ac:dyDescent="0.25">
      <c r="A476" s="5">
        <v>5668</v>
      </c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</row>
    <row r="477" spans="1:38" x14ac:dyDescent="0.25">
      <c r="A477" s="6" t="s">
        <v>1552</v>
      </c>
      <c r="B477" s="3">
        <v>7786</v>
      </c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>
        <v>7786</v>
      </c>
    </row>
    <row r="478" spans="1:38" x14ac:dyDescent="0.25">
      <c r="A478" s="5">
        <v>6126</v>
      </c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</row>
    <row r="479" spans="1:38" x14ac:dyDescent="0.25">
      <c r="A479" s="6" t="s">
        <v>1548</v>
      </c>
      <c r="B479" s="3"/>
      <c r="C479" s="3"/>
      <c r="D479" s="3"/>
      <c r="E479" s="3"/>
      <c r="F479" s="3">
        <v>1633</v>
      </c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>
        <v>1633</v>
      </c>
    </row>
    <row r="480" spans="1:38" x14ac:dyDescent="0.25">
      <c r="A480" s="5">
        <v>6549</v>
      </c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</row>
    <row r="481" spans="1:38" x14ac:dyDescent="0.25">
      <c r="A481" s="6" t="s">
        <v>1555</v>
      </c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>
        <v>9407</v>
      </c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>
        <v>9407</v>
      </c>
    </row>
    <row r="482" spans="1:38" x14ac:dyDescent="0.25">
      <c r="A482" s="5">
        <v>6603</v>
      </c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</row>
    <row r="483" spans="1:38" x14ac:dyDescent="0.25">
      <c r="A483" s="6" t="s">
        <v>1552</v>
      </c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>
        <v>4497</v>
      </c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>
        <v>4497</v>
      </c>
    </row>
    <row r="484" spans="1:38" x14ac:dyDescent="0.25">
      <c r="A484" s="5">
        <v>6810</v>
      </c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</row>
    <row r="485" spans="1:38" x14ac:dyDescent="0.25">
      <c r="A485" s="6" t="s">
        <v>1564</v>
      </c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>
        <v>731</v>
      </c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>
        <v>731</v>
      </c>
    </row>
    <row r="486" spans="1:38" x14ac:dyDescent="0.25">
      <c r="A486" s="5">
        <v>6913</v>
      </c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</row>
    <row r="487" spans="1:38" x14ac:dyDescent="0.25">
      <c r="A487" s="6" t="s">
        <v>1564</v>
      </c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>
        <v>5906</v>
      </c>
      <c r="AK487" s="3"/>
      <c r="AL487" s="3">
        <v>5906</v>
      </c>
    </row>
    <row r="488" spans="1:38" x14ac:dyDescent="0.25">
      <c r="A488" s="5">
        <v>7065</v>
      </c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</row>
    <row r="489" spans="1:38" x14ac:dyDescent="0.25">
      <c r="A489" s="6" t="s">
        <v>1548</v>
      </c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>
        <v>3100</v>
      </c>
      <c r="AK489" s="3"/>
      <c r="AL489" s="3">
        <v>3100</v>
      </c>
    </row>
    <row r="490" spans="1:38" x14ac:dyDescent="0.25">
      <c r="A490" s="5">
        <v>7174</v>
      </c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</row>
    <row r="491" spans="1:38" x14ac:dyDescent="0.25">
      <c r="A491" s="6" t="s">
        <v>1555</v>
      </c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>
        <v>8235</v>
      </c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>
        <v>8235</v>
      </c>
    </row>
    <row r="492" spans="1:38" x14ac:dyDescent="0.25">
      <c r="A492" s="5">
        <v>7697</v>
      </c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</row>
    <row r="493" spans="1:38" x14ac:dyDescent="0.25">
      <c r="A493" s="6" t="s">
        <v>1562</v>
      </c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>
        <v>6024</v>
      </c>
      <c r="AC493" s="3"/>
      <c r="AD493" s="3"/>
      <c r="AE493" s="3"/>
      <c r="AF493" s="3"/>
      <c r="AG493" s="3"/>
      <c r="AH493" s="3"/>
      <c r="AI493" s="3"/>
      <c r="AJ493" s="3"/>
      <c r="AK493" s="3"/>
      <c r="AL493" s="3">
        <v>6024</v>
      </c>
    </row>
    <row r="494" spans="1:38" x14ac:dyDescent="0.25">
      <c r="A494" s="5">
        <v>7755</v>
      </c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</row>
    <row r="495" spans="1:38" x14ac:dyDescent="0.25">
      <c r="A495" s="6" t="s">
        <v>1555</v>
      </c>
      <c r="B495" s="3"/>
      <c r="C495" s="3"/>
      <c r="D495" s="3"/>
      <c r="E495" s="3"/>
      <c r="F495" s="3"/>
      <c r="G495" s="3">
        <v>4496</v>
      </c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>
        <v>4496</v>
      </c>
    </row>
    <row r="496" spans="1:38" x14ac:dyDescent="0.25">
      <c r="A496" s="5">
        <v>7922</v>
      </c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</row>
    <row r="497" spans="1:38" x14ac:dyDescent="0.25">
      <c r="A497" s="6" t="s">
        <v>1562</v>
      </c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>
        <v>9747</v>
      </c>
      <c r="AL497" s="3">
        <v>9747</v>
      </c>
    </row>
    <row r="498" spans="1:38" x14ac:dyDescent="0.25">
      <c r="A498" s="5">
        <v>7966</v>
      </c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</row>
    <row r="499" spans="1:38" x14ac:dyDescent="0.25">
      <c r="A499" s="6" t="s">
        <v>1555</v>
      </c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>
        <v>5754</v>
      </c>
      <c r="AD499" s="3"/>
      <c r="AE499" s="3"/>
      <c r="AF499" s="3"/>
      <c r="AG499" s="3"/>
      <c r="AH499" s="3"/>
      <c r="AI499" s="3"/>
      <c r="AJ499" s="3"/>
      <c r="AK499" s="3"/>
      <c r="AL499" s="3">
        <v>5754</v>
      </c>
    </row>
    <row r="500" spans="1:38" x14ac:dyDescent="0.25">
      <c r="A500" s="5">
        <v>7973</v>
      </c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</row>
    <row r="501" spans="1:38" x14ac:dyDescent="0.25">
      <c r="A501" s="6" t="s">
        <v>1557</v>
      </c>
      <c r="B501" s="3"/>
      <c r="C501" s="3"/>
      <c r="D501" s="3"/>
      <c r="E501" s="3"/>
      <c r="F501" s="3"/>
      <c r="G501" s="3"/>
      <c r="H501" s="3">
        <v>2266</v>
      </c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>
        <v>2266</v>
      </c>
    </row>
    <row r="502" spans="1:38" x14ac:dyDescent="0.25">
      <c r="A502" s="5">
        <v>8174</v>
      </c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</row>
    <row r="503" spans="1:38" x14ac:dyDescent="0.25">
      <c r="A503" s="6" t="s">
        <v>1566</v>
      </c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>
        <v>5646</v>
      </c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>
        <v>5646</v>
      </c>
    </row>
    <row r="504" spans="1:38" x14ac:dyDescent="0.25">
      <c r="A504" s="5">
        <v>8249</v>
      </c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</row>
    <row r="505" spans="1:38" x14ac:dyDescent="0.25">
      <c r="A505" s="6" t="s">
        <v>1548</v>
      </c>
      <c r="B505" s="3"/>
      <c r="C505" s="3">
        <v>2314</v>
      </c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>
        <v>2314</v>
      </c>
    </row>
    <row r="506" spans="1:38" x14ac:dyDescent="0.25">
      <c r="A506" s="5">
        <v>8370</v>
      </c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</row>
    <row r="507" spans="1:38" x14ac:dyDescent="0.25">
      <c r="A507" s="6" t="s">
        <v>1566</v>
      </c>
      <c r="B507" s="3"/>
      <c r="C507" s="3"/>
      <c r="D507" s="3"/>
      <c r="E507" s="3"/>
      <c r="F507" s="3"/>
      <c r="G507" s="3"/>
      <c r="H507" s="3">
        <v>6295</v>
      </c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>
        <v>6295</v>
      </c>
    </row>
    <row r="508" spans="1:38" x14ac:dyDescent="0.25">
      <c r="A508" s="5">
        <v>8546</v>
      </c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</row>
    <row r="509" spans="1:38" x14ac:dyDescent="0.25">
      <c r="A509" s="6" t="s">
        <v>1555</v>
      </c>
      <c r="B509" s="3"/>
      <c r="C509" s="3"/>
      <c r="D509" s="3"/>
      <c r="E509" s="3"/>
      <c r="F509" s="3"/>
      <c r="G509" s="3">
        <v>605</v>
      </c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>
        <v>605</v>
      </c>
    </row>
    <row r="510" spans="1:38" x14ac:dyDescent="0.25">
      <c r="A510" s="5">
        <v>8561</v>
      </c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</row>
    <row r="511" spans="1:38" x14ac:dyDescent="0.25">
      <c r="A511" s="6" t="s">
        <v>1548</v>
      </c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>
        <v>2775</v>
      </c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>
        <v>2775</v>
      </c>
    </row>
    <row r="512" spans="1:38" x14ac:dyDescent="0.25">
      <c r="A512" s="5">
        <v>8727</v>
      </c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</row>
    <row r="513" spans="1:38" x14ac:dyDescent="0.25">
      <c r="A513" s="6" t="s">
        <v>1552</v>
      </c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>
        <v>9755</v>
      </c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>
        <v>9755</v>
      </c>
    </row>
    <row r="514" spans="1:38" x14ac:dyDescent="0.25">
      <c r="A514" s="5">
        <v>8910</v>
      </c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</row>
    <row r="515" spans="1:38" x14ac:dyDescent="0.25">
      <c r="A515" s="6" t="s">
        <v>1548</v>
      </c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>
        <v>9838</v>
      </c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>
        <v>9838</v>
      </c>
    </row>
    <row r="516" spans="1:38" x14ac:dyDescent="0.25">
      <c r="A516" s="5">
        <v>9124</v>
      </c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</row>
    <row r="517" spans="1:38" x14ac:dyDescent="0.25">
      <c r="A517" s="6" t="s">
        <v>1565</v>
      </c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>
        <v>9129</v>
      </c>
      <c r="AD517" s="3"/>
      <c r="AE517" s="3"/>
      <c r="AF517" s="3"/>
      <c r="AG517" s="3"/>
      <c r="AH517" s="3"/>
      <c r="AI517" s="3"/>
      <c r="AJ517" s="3"/>
      <c r="AK517" s="3"/>
      <c r="AL517" s="3">
        <v>9129</v>
      </c>
    </row>
    <row r="518" spans="1:38" x14ac:dyDescent="0.25">
      <c r="A518" s="5">
        <v>9213</v>
      </c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</row>
    <row r="519" spans="1:38" x14ac:dyDescent="0.25">
      <c r="A519" s="6" t="s">
        <v>1557</v>
      </c>
      <c r="B519" s="3"/>
      <c r="C519" s="3">
        <v>1703</v>
      </c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>
        <v>1703</v>
      </c>
    </row>
    <row r="520" spans="1:38" x14ac:dyDescent="0.25">
      <c r="A520" s="5">
        <v>9336</v>
      </c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</row>
    <row r="521" spans="1:38" x14ac:dyDescent="0.25">
      <c r="A521" s="6" t="s">
        <v>1565</v>
      </c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>
        <v>2026</v>
      </c>
      <c r="AK521" s="3"/>
      <c r="AL521" s="3">
        <v>2026</v>
      </c>
    </row>
    <row r="522" spans="1:38" x14ac:dyDescent="0.25">
      <c r="A522" s="5">
        <v>9372</v>
      </c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</row>
    <row r="523" spans="1:38" x14ac:dyDescent="0.25">
      <c r="A523" s="6" t="s">
        <v>1555</v>
      </c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>
        <v>1985</v>
      </c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>
        <v>1985</v>
      </c>
    </row>
    <row r="524" spans="1:38" x14ac:dyDescent="0.25">
      <c r="A524" s="5">
        <v>9462</v>
      </c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</row>
    <row r="525" spans="1:38" x14ac:dyDescent="0.25">
      <c r="A525" s="6" t="s">
        <v>1557</v>
      </c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>
        <v>9104</v>
      </c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>
        <v>9104</v>
      </c>
    </row>
    <row r="526" spans="1:38" x14ac:dyDescent="0.25">
      <c r="A526" s="5">
        <v>9636</v>
      </c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</row>
    <row r="527" spans="1:38" x14ac:dyDescent="0.25">
      <c r="A527" s="6" t="s">
        <v>1564</v>
      </c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>
        <v>8473</v>
      </c>
      <c r="AD527" s="3"/>
      <c r="AE527" s="3"/>
      <c r="AF527" s="3"/>
      <c r="AG527" s="3"/>
      <c r="AH527" s="3"/>
      <c r="AI527" s="3"/>
      <c r="AJ527" s="3"/>
      <c r="AK527" s="3"/>
      <c r="AL527" s="3">
        <v>8473</v>
      </c>
    </row>
    <row r="528" spans="1:38" x14ac:dyDescent="0.25">
      <c r="A528" s="5">
        <v>9650</v>
      </c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</row>
    <row r="529" spans="1:38" x14ac:dyDescent="0.25">
      <c r="A529" s="6" t="s">
        <v>1552</v>
      </c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>
        <v>8590</v>
      </c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>
        <v>8590</v>
      </c>
    </row>
    <row r="530" spans="1:38" x14ac:dyDescent="0.25">
      <c r="A530" s="5">
        <v>9668</v>
      </c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</row>
    <row r="531" spans="1:38" x14ac:dyDescent="0.25">
      <c r="A531" s="6" t="s">
        <v>1562</v>
      </c>
      <c r="B531" s="3"/>
      <c r="C531" s="3"/>
      <c r="D531" s="3"/>
      <c r="E531" s="3"/>
      <c r="F531" s="3"/>
      <c r="G531" s="3"/>
      <c r="H531" s="3"/>
      <c r="I531" s="3"/>
      <c r="J531" s="3"/>
      <c r="K531" s="3">
        <v>1819</v>
      </c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>
        <v>1819</v>
      </c>
    </row>
    <row r="532" spans="1:38" x14ac:dyDescent="0.25">
      <c r="A532" s="5">
        <v>9739</v>
      </c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</row>
    <row r="533" spans="1:38" x14ac:dyDescent="0.25">
      <c r="A533" s="6" t="s">
        <v>1562</v>
      </c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>
        <v>6784</v>
      </c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>
        <v>6784</v>
      </c>
    </row>
    <row r="534" spans="1:38" x14ac:dyDescent="0.25">
      <c r="A534" s="5">
        <v>9829</v>
      </c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</row>
    <row r="535" spans="1:38" x14ac:dyDescent="0.25">
      <c r="A535" s="6" t="s">
        <v>1565</v>
      </c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>
        <v>475</v>
      </c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>
        <v>475</v>
      </c>
    </row>
    <row r="536" spans="1:38" x14ac:dyDescent="0.25">
      <c r="A536" s="5">
        <v>9838</v>
      </c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</row>
    <row r="537" spans="1:38" x14ac:dyDescent="0.25">
      <c r="A537" s="6" t="s">
        <v>1552</v>
      </c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>
        <v>8473</v>
      </c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>
        <v>8473</v>
      </c>
    </row>
    <row r="538" spans="1:38" x14ac:dyDescent="0.25">
      <c r="A538" s="4" t="s">
        <v>1554</v>
      </c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</row>
    <row r="539" spans="1:38" x14ac:dyDescent="0.25">
      <c r="A539" s="5">
        <v>318</v>
      </c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</row>
    <row r="540" spans="1:38" x14ac:dyDescent="0.25">
      <c r="A540" s="6" t="s">
        <v>1548</v>
      </c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>
        <v>8806</v>
      </c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>
        <v>8806</v>
      </c>
    </row>
    <row r="541" spans="1:38" x14ac:dyDescent="0.25">
      <c r="A541" s="5">
        <v>473</v>
      </c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</row>
    <row r="542" spans="1:38" x14ac:dyDescent="0.25">
      <c r="A542" s="6" t="s">
        <v>1552</v>
      </c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>
        <v>4082</v>
      </c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>
        <v>4082</v>
      </c>
    </row>
    <row r="543" spans="1:38" x14ac:dyDescent="0.25">
      <c r="A543" s="5">
        <v>553</v>
      </c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</row>
    <row r="544" spans="1:38" x14ac:dyDescent="0.25">
      <c r="A544" s="6" t="s">
        <v>1566</v>
      </c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>
        <v>9818</v>
      </c>
      <c r="AF544" s="3"/>
      <c r="AG544" s="3"/>
      <c r="AH544" s="3"/>
      <c r="AI544" s="3"/>
      <c r="AJ544" s="3"/>
      <c r="AK544" s="3"/>
      <c r="AL544" s="3">
        <v>9818</v>
      </c>
    </row>
    <row r="545" spans="1:38" x14ac:dyDescent="0.25">
      <c r="A545" s="5">
        <v>612</v>
      </c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</row>
    <row r="546" spans="1:38" x14ac:dyDescent="0.25">
      <c r="A546" s="6" t="s">
        <v>1552</v>
      </c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>
        <v>2020</v>
      </c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>
        <v>2020</v>
      </c>
    </row>
    <row r="547" spans="1:38" x14ac:dyDescent="0.25">
      <c r="A547" s="5">
        <v>654</v>
      </c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</row>
    <row r="548" spans="1:38" x14ac:dyDescent="0.25">
      <c r="A548" s="6" t="s">
        <v>1565</v>
      </c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>
        <v>3262</v>
      </c>
      <c r="AI548" s="3"/>
      <c r="AJ548" s="3"/>
      <c r="AK548" s="3"/>
      <c r="AL548" s="3">
        <v>3262</v>
      </c>
    </row>
    <row r="549" spans="1:38" x14ac:dyDescent="0.25">
      <c r="A549" s="5">
        <v>930</v>
      </c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</row>
    <row r="550" spans="1:38" x14ac:dyDescent="0.25">
      <c r="A550" s="6" t="s">
        <v>1555</v>
      </c>
      <c r="B550" s="3"/>
      <c r="C550" s="3"/>
      <c r="D550" s="3"/>
      <c r="E550" s="3"/>
      <c r="F550" s="3">
        <v>5153</v>
      </c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>
        <v>5153</v>
      </c>
    </row>
    <row r="551" spans="1:38" x14ac:dyDescent="0.25">
      <c r="A551" s="5">
        <v>977</v>
      </c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</row>
    <row r="552" spans="1:38" x14ac:dyDescent="0.25">
      <c r="A552" s="6" t="s">
        <v>1562</v>
      </c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>
        <v>7803</v>
      </c>
      <c r="AE552" s="3"/>
      <c r="AF552" s="3"/>
      <c r="AG552" s="3"/>
      <c r="AH552" s="3"/>
      <c r="AI552" s="3"/>
      <c r="AJ552" s="3"/>
      <c r="AK552" s="3"/>
      <c r="AL552" s="3">
        <v>7803</v>
      </c>
    </row>
    <row r="553" spans="1:38" x14ac:dyDescent="0.25">
      <c r="A553" s="5">
        <v>1185</v>
      </c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</row>
    <row r="554" spans="1:38" x14ac:dyDescent="0.25">
      <c r="A554" s="6" t="s">
        <v>1564</v>
      </c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>
        <v>1892</v>
      </c>
      <c r="AJ554" s="3"/>
      <c r="AK554" s="3"/>
      <c r="AL554" s="3">
        <v>1892</v>
      </c>
    </row>
    <row r="555" spans="1:38" x14ac:dyDescent="0.25">
      <c r="A555" s="5">
        <v>1598</v>
      </c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</row>
    <row r="556" spans="1:38" x14ac:dyDescent="0.25">
      <c r="A556" s="6" t="s">
        <v>1562</v>
      </c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>
        <v>2068</v>
      </c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>
        <v>2068</v>
      </c>
    </row>
    <row r="557" spans="1:38" x14ac:dyDescent="0.25">
      <c r="A557" s="5">
        <v>1603</v>
      </c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</row>
    <row r="558" spans="1:38" x14ac:dyDescent="0.25">
      <c r="A558" s="6" t="s">
        <v>1564</v>
      </c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>
        <v>5879</v>
      </c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>
        <v>5879</v>
      </c>
    </row>
    <row r="559" spans="1:38" x14ac:dyDescent="0.25">
      <c r="A559" s="5">
        <v>2482</v>
      </c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</row>
    <row r="560" spans="1:38" x14ac:dyDescent="0.25">
      <c r="A560" s="6" t="s">
        <v>1548</v>
      </c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>
        <v>2774</v>
      </c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>
        <v>2774</v>
      </c>
    </row>
    <row r="561" spans="1:38" x14ac:dyDescent="0.25">
      <c r="A561" s="5">
        <v>2606</v>
      </c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</row>
    <row r="562" spans="1:38" x14ac:dyDescent="0.25">
      <c r="A562" s="6" t="s">
        <v>1548</v>
      </c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>
        <v>9989</v>
      </c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>
        <v>9989</v>
      </c>
    </row>
    <row r="563" spans="1:38" x14ac:dyDescent="0.25">
      <c r="A563" s="5">
        <v>2679</v>
      </c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</row>
    <row r="564" spans="1:38" x14ac:dyDescent="0.25">
      <c r="A564" s="6" t="s">
        <v>1557</v>
      </c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>
        <v>7366</v>
      </c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>
        <v>7366</v>
      </c>
    </row>
    <row r="565" spans="1:38" x14ac:dyDescent="0.25">
      <c r="A565" s="5">
        <v>2738</v>
      </c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</row>
    <row r="566" spans="1:38" x14ac:dyDescent="0.25">
      <c r="A566" s="6" t="s">
        <v>1548</v>
      </c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>
        <v>3749</v>
      </c>
      <c r="AL566" s="3">
        <v>3749</v>
      </c>
    </row>
    <row r="567" spans="1:38" x14ac:dyDescent="0.25">
      <c r="A567" s="5">
        <v>2820</v>
      </c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</row>
    <row r="568" spans="1:38" x14ac:dyDescent="0.25">
      <c r="A568" s="6" t="s">
        <v>1565</v>
      </c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>
        <v>1724</v>
      </c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>
        <v>1724</v>
      </c>
    </row>
    <row r="569" spans="1:38" x14ac:dyDescent="0.25">
      <c r="A569" s="5">
        <v>2861</v>
      </c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</row>
    <row r="570" spans="1:38" x14ac:dyDescent="0.25">
      <c r="A570" s="6" t="s">
        <v>1564</v>
      </c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>
        <v>5721</v>
      </c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>
        <v>5721</v>
      </c>
    </row>
    <row r="571" spans="1:38" x14ac:dyDescent="0.25">
      <c r="A571" s="5">
        <v>2912</v>
      </c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</row>
    <row r="572" spans="1:38" x14ac:dyDescent="0.25">
      <c r="A572" s="6" t="s">
        <v>1548</v>
      </c>
      <c r="B572" s="3"/>
      <c r="C572" s="3"/>
      <c r="D572" s="3">
        <v>3392</v>
      </c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>
        <v>3392</v>
      </c>
    </row>
    <row r="573" spans="1:38" x14ac:dyDescent="0.25">
      <c r="A573" s="5">
        <v>3122</v>
      </c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</row>
    <row r="574" spans="1:38" x14ac:dyDescent="0.25">
      <c r="A574" s="6" t="s">
        <v>1565</v>
      </c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>
        <v>2940</v>
      </c>
      <c r="AJ574" s="3"/>
      <c r="AK574" s="3"/>
      <c r="AL574" s="3">
        <v>2940</v>
      </c>
    </row>
    <row r="575" spans="1:38" x14ac:dyDescent="0.25">
      <c r="A575" s="5">
        <v>3549</v>
      </c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</row>
    <row r="576" spans="1:38" x14ac:dyDescent="0.25">
      <c r="A576" s="6" t="s">
        <v>1552</v>
      </c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>
        <v>4951</v>
      </c>
      <c r="AJ576" s="3"/>
      <c r="AK576" s="3"/>
      <c r="AL576" s="3">
        <v>4951</v>
      </c>
    </row>
    <row r="577" spans="1:38" x14ac:dyDescent="0.25">
      <c r="A577" s="5">
        <v>3594</v>
      </c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</row>
    <row r="578" spans="1:38" x14ac:dyDescent="0.25">
      <c r="A578" s="6" t="s">
        <v>1555</v>
      </c>
      <c r="B578" s="3"/>
      <c r="C578" s="3"/>
      <c r="D578" s="3"/>
      <c r="E578" s="3"/>
      <c r="F578" s="3"/>
      <c r="G578" s="3">
        <v>2357</v>
      </c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>
        <v>2357</v>
      </c>
    </row>
    <row r="579" spans="1:38" x14ac:dyDescent="0.25">
      <c r="A579" s="5">
        <v>3661</v>
      </c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</row>
    <row r="580" spans="1:38" x14ac:dyDescent="0.25">
      <c r="A580" s="6" t="s">
        <v>1565</v>
      </c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>
        <v>8512</v>
      </c>
      <c r="AE580" s="3"/>
      <c r="AF580" s="3"/>
      <c r="AG580" s="3"/>
      <c r="AH580" s="3"/>
      <c r="AI580" s="3"/>
      <c r="AJ580" s="3"/>
      <c r="AK580" s="3"/>
      <c r="AL580" s="3">
        <v>8512</v>
      </c>
    </row>
    <row r="581" spans="1:38" x14ac:dyDescent="0.25">
      <c r="A581" s="5">
        <v>3667</v>
      </c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</row>
    <row r="582" spans="1:38" x14ac:dyDescent="0.25">
      <c r="A582" s="6" t="s">
        <v>1548</v>
      </c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>
        <v>2099</v>
      </c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>
        <v>2099</v>
      </c>
    </row>
    <row r="583" spans="1:38" x14ac:dyDescent="0.25">
      <c r="A583" s="5">
        <v>3836</v>
      </c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</row>
    <row r="584" spans="1:38" x14ac:dyDescent="0.25">
      <c r="A584" s="6" t="s">
        <v>1548</v>
      </c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>
        <v>9387</v>
      </c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>
        <v>9387</v>
      </c>
    </row>
    <row r="585" spans="1:38" x14ac:dyDescent="0.25">
      <c r="A585" s="5">
        <v>3995</v>
      </c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</row>
    <row r="586" spans="1:38" x14ac:dyDescent="0.25">
      <c r="A586" s="6" t="s">
        <v>1555</v>
      </c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>
        <v>6425</v>
      </c>
      <c r="AI586" s="3"/>
      <c r="AJ586" s="3"/>
      <c r="AK586" s="3"/>
      <c r="AL586" s="3">
        <v>6425</v>
      </c>
    </row>
    <row r="587" spans="1:38" x14ac:dyDescent="0.25">
      <c r="A587" s="5">
        <v>4050</v>
      </c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</row>
    <row r="588" spans="1:38" x14ac:dyDescent="0.25">
      <c r="A588" s="6" t="s">
        <v>1565</v>
      </c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>
        <v>2838</v>
      </c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>
        <v>2838</v>
      </c>
    </row>
    <row r="589" spans="1:38" x14ac:dyDescent="0.25">
      <c r="A589" s="5">
        <v>4063</v>
      </c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</row>
    <row r="590" spans="1:38" x14ac:dyDescent="0.25">
      <c r="A590" s="6" t="s">
        <v>1565</v>
      </c>
      <c r="B590" s="3"/>
      <c r="C590" s="3"/>
      <c r="D590" s="3">
        <v>3798</v>
      </c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>
        <v>3798</v>
      </c>
    </row>
    <row r="591" spans="1:38" x14ac:dyDescent="0.25">
      <c r="A591" s="5">
        <v>4608</v>
      </c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</row>
    <row r="592" spans="1:38" x14ac:dyDescent="0.25">
      <c r="A592" s="6" t="s">
        <v>1564</v>
      </c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>
        <v>7895</v>
      </c>
      <c r="AG592" s="3"/>
      <c r="AH592" s="3"/>
      <c r="AI592" s="3"/>
      <c r="AJ592" s="3"/>
      <c r="AK592" s="3"/>
      <c r="AL592" s="3">
        <v>7895</v>
      </c>
    </row>
    <row r="593" spans="1:38" x14ac:dyDescent="0.25">
      <c r="A593" s="5">
        <v>4714</v>
      </c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</row>
    <row r="594" spans="1:38" x14ac:dyDescent="0.25">
      <c r="A594" s="6" t="s">
        <v>1552</v>
      </c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>
        <v>9363</v>
      </c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>
        <v>9363</v>
      </c>
    </row>
    <row r="595" spans="1:38" x14ac:dyDescent="0.25">
      <c r="A595" s="5">
        <v>4720</v>
      </c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</row>
    <row r="596" spans="1:38" x14ac:dyDescent="0.25">
      <c r="A596" s="6" t="s">
        <v>1564</v>
      </c>
      <c r="B596" s="3"/>
      <c r="C596" s="3">
        <v>8976</v>
      </c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>
        <v>8976</v>
      </c>
    </row>
    <row r="597" spans="1:38" x14ac:dyDescent="0.25">
      <c r="A597" s="5">
        <v>4842</v>
      </c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</row>
    <row r="598" spans="1:38" x14ac:dyDescent="0.25">
      <c r="A598" s="6" t="s">
        <v>1557</v>
      </c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>
        <v>6478</v>
      </c>
      <c r="AG598" s="3"/>
      <c r="AH598" s="3"/>
      <c r="AI598" s="3"/>
      <c r="AJ598" s="3"/>
      <c r="AK598" s="3"/>
      <c r="AL598" s="3">
        <v>6478</v>
      </c>
    </row>
    <row r="599" spans="1:38" x14ac:dyDescent="0.25">
      <c r="A599" s="5">
        <v>5245</v>
      </c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</row>
    <row r="600" spans="1:38" x14ac:dyDescent="0.25">
      <c r="A600" s="6" t="s">
        <v>1555</v>
      </c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>
        <v>4861</v>
      </c>
      <c r="AH600" s="3"/>
      <c r="AI600" s="3"/>
      <c r="AJ600" s="3"/>
      <c r="AK600" s="3"/>
      <c r="AL600" s="3">
        <v>4861</v>
      </c>
    </row>
    <row r="601" spans="1:38" x14ac:dyDescent="0.25">
      <c r="A601" s="5">
        <v>5347</v>
      </c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</row>
    <row r="602" spans="1:38" x14ac:dyDescent="0.25">
      <c r="A602" s="6" t="s">
        <v>1564</v>
      </c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>
        <v>7095</v>
      </c>
      <c r="AK602" s="3"/>
      <c r="AL602" s="3">
        <v>7095</v>
      </c>
    </row>
    <row r="603" spans="1:38" x14ac:dyDescent="0.25">
      <c r="A603" s="5">
        <v>5483</v>
      </c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</row>
    <row r="604" spans="1:38" x14ac:dyDescent="0.25">
      <c r="A604" s="6" t="s">
        <v>1557</v>
      </c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>
        <v>9112</v>
      </c>
      <c r="AG604" s="3"/>
      <c r="AH604" s="3"/>
      <c r="AI604" s="3"/>
      <c r="AJ604" s="3"/>
      <c r="AK604" s="3"/>
      <c r="AL604" s="3">
        <v>9112</v>
      </c>
    </row>
    <row r="605" spans="1:38" x14ac:dyDescent="0.25">
      <c r="A605" s="5">
        <v>5539</v>
      </c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</row>
    <row r="606" spans="1:38" x14ac:dyDescent="0.25">
      <c r="A606" s="6" t="s">
        <v>1562</v>
      </c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>
        <v>8398</v>
      </c>
      <c r="AD606" s="3"/>
      <c r="AE606" s="3"/>
      <c r="AF606" s="3"/>
      <c r="AG606" s="3"/>
      <c r="AH606" s="3"/>
      <c r="AI606" s="3"/>
      <c r="AJ606" s="3"/>
      <c r="AK606" s="3"/>
      <c r="AL606" s="3">
        <v>8398</v>
      </c>
    </row>
    <row r="607" spans="1:38" x14ac:dyDescent="0.25">
      <c r="A607" s="5">
        <v>5580</v>
      </c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</row>
    <row r="608" spans="1:38" x14ac:dyDescent="0.25">
      <c r="A608" s="6" t="s">
        <v>1552</v>
      </c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>
        <v>3581</v>
      </c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>
        <v>3581</v>
      </c>
    </row>
    <row r="609" spans="1:38" x14ac:dyDescent="0.25">
      <c r="A609" s="5">
        <v>5844</v>
      </c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</row>
    <row r="610" spans="1:38" x14ac:dyDescent="0.25">
      <c r="A610" s="6" t="s">
        <v>1564</v>
      </c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>
        <v>3250</v>
      </c>
      <c r="AK610" s="3"/>
      <c r="AL610" s="3">
        <v>3250</v>
      </c>
    </row>
    <row r="611" spans="1:38" x14ac:dyDescent="0.25">
      <c r="A611" s="5">
        <v>5881</v>
      </c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</row>
    <row r="612" spans="1:38" x14ac:dyDescent="0.25">
      <c r="A612" s="6" t="s">
        <v>1566</v>
      </c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>
        <v>1366</v>
      </c>
      <c r="AH612" s="3"/>
      <c r="AI612" s="3"/>
      <c r="AJ612" s="3"/>
      <c r="AK612" s="3"/>
      <c r="AL612" s="3">
        <v>1366</v>
      </c>
    </row>
    <row r="613" spans="1:38" x14ac:dyDescent="0.25">
      <c r="A613" s="5">
        <v>5949</v>
      </c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</row>
    <row r="614" spans="1:38" x14ac:dyDescent="0.25">
      <c r="A614" s="6" t="s">
        <v>1548</v>
      </c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>
        <v>4564</v>
      </c>
      <c r="AI614" s="3"/>
      <c r="AJ614" s="3"/>
      <c r="AK614" s="3"/>
      <c r="AL614" s="3">
        <v>4564</v>
      </c>
    </row>
    <row r="615" spans="1:38" x14ac:dyDescent="0.25">
      <c r="A615" s="5">
        <v>6024</v>
      </c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</row>
    <row r="616" spans="1:38" x14ac:dyDescent="0.25">
      <c r="A616" s="6" t="s">
        <v>1565</v>
      </c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>
        <v>5310</v>
      </c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>
        <v>5310</v>
      </c>
    </row>
    <row r="617" spans="1:38" x14ac:dyDescent="0.25">
      <c r="A617" s="5">
        <v>6364</v>
      </c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</row>
    <row r="618" spans="1:38" x14ac:dyDescent="0.25">
      <c r="A618" s="6" t="s">
        <v>1548</v>
      </c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>
        <v>5804</v>
      </c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>
        <v>5804</v>
      </c>
    </row>
    <row r="619" spans="1:38" x14ac:dyDescent="0.25">
      <c r="A619" s="5">
        <v>6472</v>
      </c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</row>
    <row r="620" spans="1:38" x14ac:dyDescent="0.25">
      <c r="A620" s="6" t="s">
        <v>1566</v>
      </c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>
        <v>4650</v>
      </c>
      <c r="AD620" s="3"/>
      <c r="AE620" s="3"/>
      <c r="AF620" s="3"/>
      <c r="AG620" s="3"/>
      <c r="AH620" s="3"/>
      <c r="AI620" s="3"/>
      <c r="AJ620" s="3"/>
      <c r="AK620" s="3"/>
      <c r="AL620" s="3">
        <v>4650</v>
      </c>
    </row>
    <row r="621" spans="1:38" x14ac:dyDescent="0.25">
      <c r="A621" s="5">
        <v>6598</v>
      </c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</row>
    <row r="622" spans="1:38" x14ac:dyDescent="0.25">
      <c r="A622" s="6" t="s">
        <v>1548</v>
      </c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>
        <v>761</v>
      </c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>
        <v>761</v>
      </c>
    </row>
    <row r="623" spans="1:38" x14ac:dyDescent="0.25">
      <c r="A623" s="5">
        <v>6603</v>
      </c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</row>
    <row r="624" spans="1:38" x14ac:dyDescent="0.25">
      <c r="A624" s="6" t="s">
        <v>1566</v>
      </c>
      <c r="B624" s="3"/>
      <c r="C624" s="3"/>
      <c r="D624" s="3"/>
      <c r="E624" s="3"/>
      <c r="F624" s="3"/>
      <c r="G624" s="3"/>
      <c r="H624" s="3"/>
      <c r="I624" s="3">
        <v>9751</v>
      </c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>
        <v>9751</v>
      </c>
    </row>
    <row r="625" spans="1:38" x14ac:dyDescent="0.25">
      <c r="A625" s="5">
        <v>6991</v>
      </c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</row>
    <row r="626" spans="1:38" x14ac:dyDescent="0.25">
      <c r="A626" s="6" t="s">
        <v>1548</v>
      </c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>
        <v>5087</v>
      </c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>
        <v>5087</v>
      </c>
    </row>
    <row r="627" spans="1:38" x14ac:dyDescent="0.25">
      <c r="A627" s="5">
        <v>7067</v>
      </c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</row>
    <row r="628" spans="1:38" x14ac:dyDescent="0.25">
      <c r="A628" s="6" t="s">
        <v>1566</v>
      </c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>
        <v>5866</v>
      </c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>
        <v>5866</v>
      </c>
    </row>
    <row r="629" spans="1:38" x14ac:dyDescent="0.25">
      <c r="A629" s="5">
        <v>7090</v>
      </c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</row>
    <row r="630" spans="1:38" x14ac:dyDescent="0.25">
      <c r="A630" s="6" t="s">
        <v>1555</v>
      </c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>
        <v>9964</v>
      </c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>
        <v>9964</v>
      </c>
    </row>
    <row r="631" spans="1:38" x14ac:dyDescent="0.25">
      <c r="A631" s="5">
        <v>7243</v>
      </c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</row>
    <row r="632" spans="1:38" x14ac:dyDescent="0.25">
      <c r="A632" s="6" t="s">
        <v>1548</v>
      </c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>
        <v>3740</v>
      </c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>
        <v>3740</v>
      </c>
    </row>
    <row r="633" spans="1:38" x14ac:dyDescent="0.25">
      <c r="A633" s="5">
        <v>7350</v>
      </c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</row>
    <row r="634" spans="1:38" x14ac:dyDescent="0.25">
      <c r="A634" s="6" t="s">
        <v>1562</v>
      </c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>
        <v>3327</v>
      </c>
      <c r="AJ634" s="3"/>
      <c r="AK634" s="3"/>
      <c r="AL634" s="3">
        <v>3327</v>
      </c>
    </row>
    <row r="635" spans="1:38" x14ac:dyDescent="0.25">
      <c r="A635" s="5">
        <v>7355</v>
      </c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</row>
    <row r="636" spans="1:38" x14ac:dyDescent="0.25">
      <c r="A636" s="6" t="s">
        <v>1566</v>
      </c>
      <c r="B636" s="3"/>
      <c r="C636" s="3"/>
      <c r="D636" s="3"/>
      <c r="E636" s="3"/>
      <c r="F636" s="3"/>
      <c r="G636" s="3">
        <v>909</v>
      </c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>
        <v>909</v>
      </c>
    </row>
    <row r="637" spans="1:38" x14ac:dyDescent="0.25">
      <c r="A637" s="5">
        <v>7449</v>
      </c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</row>
    <row r="638" spans="1:38" x14ac:dyDescent="0.25">
      <c r="A638" s="6" t="s">
        <v>1555</v>
      </c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>
        <v>851</v>
      </c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>
        <v>851</v>
      </c>
    </row>
    <row r="639" spans="1:38" x14ac:dyDescent="0.25">
      <c r="A639" s="5">
        <v>7468</v>
      </c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</row>
    <row r="640" spans="1:38" x14ac:dyDescent="0.25">
      <c r="A640" s="6" t="s">
        <v>1548</v>
      </c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>
        <v>3881</v>
      </c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>
        <v>3881</v>
      </c>
    </row>
    <row r="641" spans="1:38" x14ac:dyDescent="0.25">
      <c r="A641" s="5">
        <v>7603</v>
      </c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</row>
    <row r="642" spans="1:38" x14ac:dyDescent="0.25">
      <c r="A642" s="6" t="s">
        <v>1552</v>
      </c>
      <c r="B642" s="3"/>
      <c r="C642" s="3"/>
      <c r="D642" s="3"/>
      <c r="E642" s="3"/>
      <c r="F642" s="3"/>
      <c r="G642" s="3"/>
      <c r="H642" s="3"/>
      <c r="I642" s="3"/>
      <c r="J642" s="3"/>
      <c r="K642" s="3">
        <v>2155</v>
      </c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>
        <v>2155</v>
      </c>
    </row>
    <row r="643" spans="1:38" x14ac:dyDescent="0.25">
      <c r="A643" s="5">
        <v>7659</v>
      </c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</row>
    <row r="644" spans="1:38" x14ac:dyDescent="0.25">
      <c r="A644" s="6" t="s">
        <v>1564</v>
      </c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>
        <v>7006</v>
      </c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>
        <v>7006</v>
      </c>
    </row>
    <row r="645" spans="1:38" x14ac:dyDescent="0.25">
      <c r="A645" s="5">
        <v>7740</v>
      </c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</row>
    <row r="646" spans="1:38" x14ac:dyDescent="0.25">
      <c r="A646" s="6" t="s">
        <v>1566</v>
      </c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>
        <v>8639</v>
      </c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>
        <v>8639</v>
      </c>
    </row>
    <row r="647" spans="1:38" x14ac:dyDescent="0.25">
      <c r="A647" s="5">
        <v>7837</v>
      </c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</row>
    <row r="648" spans="1:38" x14ac:dyDescent="0.25">
      <c r="A648" s="6" t="s">
        <v>1555</v>
      </c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>
        <v>7234</v>
      </c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>
        <v>7234</v>
      </c>
    </row>
    <row r="649" spans="1:38" x14ac:dyDescent="0.25">
      <c r="A649" s="5">
        <v>8171</v>
      </c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</row>
    <row r="650" spans="1:38" x14ac:dyDescent="0.25">
      <c r="A650" s="6" t="s">
        <v>1552</v>
      </c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>
        <v>9413</v>
      </c>
      <c r="AL650" s="3">
        <v>9413</v>
      </c>
    </row>
    <row r="651" spans="1:38" x14ac:dyDescent="0.25">
      <c r="A651" s="5">
        <v>8191</v>
      </c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</row>
    <row r="652" spans="1:38" x14ac:dyDescent="0.25">
      <c r="A652" s="6" t="s">
        <v>1557</v>
      </c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>
        <v>247</v>
      </c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>
        <v>247</v>
      </c>
    </row>
    <row r="653" spans="1:38" x14ac:dyDescent="0.25">
      <c r="A653" s="5">
        <v>8193</v>
      </c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</row>
    <row r="654" spans="1:38" x14ac:dyDescent="0.25">
      <c r="A654" s="6" t="s">
        <v>1548</v>
      </c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>
        <v>8947</v>
      </c>
      <c r="AL654" s="3">
        <v>8947</v>
      </c>
    </row>
    <row r="655" spans="1:38" x14ac:dyDescent="0.25">
      <c r="A655" s="5">
        <v>8328</v>
      </c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</row>
    <row r="656" spans="1:38" x14ac:dyDescent="0.25">
      <c r="A656" s="6" t="s">
        <v>1564</v>
      </c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>
        <v>9532</v>
      </c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>
        <v>9532</v>
      </c>
    </row>
    <row r="657" spans="1:38" x14ac:dyDescent="0.25">
      <c r="A657" s="5">
        <v>8387</v>
      </c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</row>
    <row r="658" spans="1:38" x14ac:dyDescent="0.25">
      <c r="A658" s="6" t="s">
        <v>1557</v>
      </c>
      <c r="B658" s="3"/>
      <c r="C658" s="3"/>
      <c r="D658" s="3"/>
      <c r="E658" s="3"/>
      <c r="F658" s="3"/>
      <c r="G658" s="3"/>
      <c r="H658" s="3"/>
      <c r="I658" s="3">
        <v>9655</v>
      </c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>
        <v>9655</v>
      </c>
    </row>
    <row r="659" spans="1:38" x14ac:dyDescent="0.25">
      <c r="A659" s="5">
        <v>8404</v>
      </c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</row>
    <row r="660" spans="1:38" x14ac:dyDescent="0.25">
      <c r="A660" s="6" t="s">
        <v>1565</v>
      </c>
      <c r="B660" s="3"/>
      <c r="C660" s="3"/>
      <c r="D660" s="3"/>
      <c r="E660" s="3"/>
      <c r="F660" s="3">
        <v>583</v>
      </c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>
        <v>583</v>
      </c>
    </row>
    <row r="661" spans="1:38" x14ac:dyDescent="0.25">
      <c r="A661" s="5">
        <v>8555</v>
      </c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</row>
    <row r="662" spans="1:38" x14ac:dyDescent="0.25">
      <c r="A662" s="6" t="s">
        <v>1552</v>
      </c>
      <c r="B662" s="3"/>
      <c r="C662" s="3"/>
      <c r="D662" s="3">
        <v>4757</v>
      </c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>
        <v>4757</v>
      </c>
    </row>
    <row r="663" spans="1:38" x14ac:dyDescent="0.25">
      <c r="A663" s="5">
        <v>8582</v>
      </c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</row>
    <row r="664" spans="1:38" x14ac:dyDescent="0.25">
      <c r="A664" s="6" t="s">
        <v>1548</v>
      </c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>
        <v>8688</v>
      </c>
      <c r="AK664" s="3"/>
      <c r="AL664" s="3">
        <v>8688</v>
      </c>
    </row>
    <row r="665" spans="1:38" x14ac:dyDescent="0.25">
      <c r="A665" s="5">
        <v>8822</v>
      </c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</row>
    <row r="666" spans="1:38" x14ac:dyDescent="0.25">
      <c r="A666" s="6" t="s">
        <v>1557</v>
      </c>
      <c r="B666" s="3">
        <v>5059</v>
      </c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>
        <v>5059</v>
      </c>
    </row>
    <row r="667" spans="1:38" x14ac:dyDescent="0.25">
      <c r="A667" s="5">
        <v>8896</v>
      </c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</row>
    <row r="668" spans="1:38" x14ac:dyDescent="0.25">
      <c r="A668" s="6" t="s">
        <v>1555</v>
      </c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>
        <v>8332</v>
      </c>
      <c r="AH668" s="3"/>
      <c r="AI668" s="3"/>
      <c r="AJ668" s="3"/>
      <c r="AK668" s="3"/>
      <c r="AL668" s="3">
        <v>8332</v>
      </c>
    </row>
    <row r="669" spans="1:38" x14ac:dyDescent="0.25">
      <c r="A669" s="5">
        <v>9207</v>
      </c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</row>
    <row r="670" spans="1:38" x14ac:dyDescent="0.25">
      <c r="A670" s="6" t="s">
        <v>1555</v>
      </c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>
        <v>5468</v>
      </c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>
        <v>5468</v>
      </c>
    </row>
    <row r="671" spans="1:38" x14ac:dyDescent="0.25">
      <c r="A671" s="5">
        <v>9212</v>
      </c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</row>
    <row r="672" spans="1:38" x14ac:dyDescent="0.25">
      <c r="A672" s="6" t="s">
        <v>1555</v>
      </c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>
        <v>7648</v>
      </c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>
        <v>7648</v>
      </c>
    </row>
    <row r="673" spans="1:38" x14ac:dyDescent="0.25">
      <c r="A673" s="5">
        <v>9647</v>
      </c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</row>
    <row r="674" spans="1:38" x14ac:dyDescent="0.25">
      <c r="A674" s="6" t="s">
        <v>1565</v>
      </c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>
        <v>4092</v>
      </c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>
        <v>4092</v>
      </c>
    </row>
    <row r="675" spans="1:38" x14ac:dyDescent="0.25">
      <c r="A675" s="5">
        <v>9862</v>
      </c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</row>
    <row r="676" spans="1:38" x14ac:dyDescent="0.25">
      <c r="A676" s="6" t="s">
        <v>1564</v>
      </c>
      <c r="B676" s="3"/>
      <c r="C676" s="3"/>
      <c r="D676" s="3"/>
      <c r="E676" s="3"/>
      <c r="F676" s="3"/>
      <c r="G676" s="3"/>
      <c r="H676" s="3"/>
      <c r="I676" s="3"/>
      <c r="J676" s="3">
        <v>5344</v>
      </c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>
        <v>5344</v>
      </c>
    </row>
    <row r="677" spans="1:38" x14ac:dyDescent="0.25">
      <c r="A677" s="5">
        <v>9996</v>
      </c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</row>
    <row r="678" spans="1:38" x14ac:dyDescent="0.25">
      <c r="A678" s="6" t="s">
        <v>1564</v>
      </c>
      <c r="B678" s="3"/>
      <c r="C678" s="3"/>
      <c r="D678" s="3"/>
      <c r="E678" s="3"/>
      <c r="F678" s="3">
        <v>7193</v>
      </c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>
        <v>7193</v>
      </c>
    </row>
    <row r="679" spans="1:38" x14ac:dyDescent="0.25">
      <c r="A679" s="4" t="s">
        <v>1563</v>
      </c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</row>
    <row r="680" spans="1:38" x14ac:dyDescent="0.25">
      <c r="A680" s="5">
        <v>194</v>
      </c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</row>
    <row r="681" spans="1:38" x14ac:dyDescent="0.25">
      <c r="A681" s="6" t="s">
        <v>1564</v>
      </c>
      <c r="B681" s="3"/>
      <c r="C681" s="3"/>
      <c r="D681" s="3"/>
      <c r="E681" s="3"/>
      <c r="F681" s="3"/>
      <c r="G681" s="3"/>
      <c r="H681" s="3"/>
      <c r="I681" s="3"/>
      <c r="J681" s="3">
        <v>2246</v>
      </c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>
        <v>2246</v>
      </c>
    </row>
    <row r="682" spans="1:38" x14ac:dyDescent="0.25">
      <c r="A682" s="5">
        <v>277</v>
      </c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</row>
    <row r="683" spans="1:38" x14ac:dyDescent="0.25">
      <c r="A683" s="6" t="s">
        <v>1555</v>
      </c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>
        <v>2754</v>
      </c>
      <c r="AK683" s="3"/>
      <c r="AL683" s="3">
        <v>2754</v>
      </c>
    </row>
    <row r="684" spans="1:38" x14ac:dyDescent="0.25">
      <c r="A684" s="5">
        <v>311</v>
      </c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</row>
    <row r="685" spans="1:38" x14ac:dyDescent="0.25">
      <c r="A685" s="6" t="s">
        <v>1566</v>
      </c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>
        <v>8766</v>
      </c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>
        <v>8766</v>
      </c>
    </row>
    <row r="686" spans="1:38" x14ac:dyDescent="0.25">
      <c r="A686" s="5">
        <v>433</v>
      </c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</row>
    <row r="687" spans="1:38" x14ac:dyDescent="0.25">
      <c r="A687" s="6" t="s">
        <v>1564</v>
      </c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>
        <v>3956</v>
      </c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>
        <v>3956</v>
      </c>
    </row>
    <row r="688" spans="1:38" x14ac:dyDescent="0.25">
      <c r="A688" s="5">
        <v>577</v>
      </c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</row>
    <row r="689" spans="1:38" x14ac:dyDescent="0.25">
      <c r="A689" s="6" t="s">
        <v>1548</v>
      </c>
      <c r="B689" s="3"/>
      <c r="C689" s="3"/>
      <c r="D689" s="3"/>
      <c r="E689" s="3"/>
      <c r="F689" s="3">
        <v>5861</v>
      </c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>
        <v>5861</v>
      </c>
    </row>
    <row r="690" spans="1:38" x14ac:dyDescent="0.25">
      <c r="A690" s="5">
        <v>692</v>
      </c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</row>
    <row r="691" spans="1:38" x14ac:dyDescent="0.25">
      <c r="A691" s="6" t="s">
        <v>1565</v>
      </c>
      <c r="B691" s="3"/>
      <c r="C691" s="3"/>
      <c r="D691" s="3"/>
      <c r="E691" s="3">
        <v>9844</v>
      </c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>
        <v>9844</v>
      </c>
    </row>
    <row r="692" spans="1:38" x14ac:dyDescent="0.25">
      <c r="A692" s="5">
        <v>701</v>
      </c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</row>
    <row r="693" spans="1:38" x14ac:dyDescent="0.25">
      <c r="A693" s="6" t="s">
        <v>1552</v>
      </c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>
        <v>9445</v>
      </c>
      <c r="AE693" s="3"/>
      <c r="AF693" s="3"/>
      <c r="AG693" s="3"/>
      <c r="AH693" s="3"/>
      <c r="AI693" s="3"/>
      <c r="AJ693" s="3"/>
      <c r="AK693" s="3"/>
      <c r="AL693" s="3">
        <v>9445</v>
      </c>
    </row>
    <row r="694" spans="1:38" x14ac:dyDescent="0.25">
      <c r="A694" s="5">
        <v>778</v>
      </c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</row>
    <row r="695" spans="1:38" x14ac:dyDescent="0.25">
      <c r="A695" s="6" t="s">
        <v>1552</v>
      </c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>
        <v>8475</v>
      </c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>
        <v>8475</v>
      </c>
    </row>
    <row r="696" spans="1:38" x14ac:dyDescent="0.25">
      <c r="A696" s="5">
        <v>921</v>
      </c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</row>
    <row r="697" spans="1:38" x14ac:dyDescent="0.25">
      <c r="A697" s="6" t="s">
        <v>1566</v>
      </c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>
        <v>7264</v>
      </c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>
        <v>7264</v>
      </c>
    </row>
    <row r="698" spans="1:38" x14ac:dyDescent="0.25">
      <c r="A698" s="5">
        <v>1126</v>
      </c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</row>
    <row r="699" spans="1:38" x14ac:dyDescent="0.25">
      <c r="A699" s="6" t="s">
        <v>1552</v>
      </c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>
        <v>3812</v>
      </c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>
        <v>3812</v>
      </c>
    </row>
    <row r="700" spans="1:38" x14ac:dyDescent="0.25">
      <c r="A700" s="5">
        <v>1411</v>
      </c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</row>
    <row r="701" spans="1:38" x14ac:dyDescent="0.25">
      <c r="A701" s="6" t="s">
        <v>1562</v>
      </c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>
        <v>1687</v>
      </c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>
        <v>1687</v>
      </c>
    </row>
    <row r="702" spans="1:38" x14ac:dyDescent="0.25">
      <c r="A702" s="5">
        <v>1537</v>
      </c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</row>
    <row r="703" spans="1:38" x14ac:dyDescent="0.25">
      <c r="A703" s="6" t="s">
        <v>1562</v>
      </c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>
        <v>1267</v>
      </c>
      <c r="AI703" s="3"/>
      <c r="AJ703" s="3"/>
      <c r="AK703" s="3"/>
      <c r="AL703" s="3">
        <v>1267</v>
      </c>
    </row>
    <row r="704" spans="1:38" x14ac:dyDescent="0.25">
      <c r="A704" s="5">
        <v>1674</v>
      </c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</row>
    <row r="705" spans="1:38" x14ac:dyDescent="0.25">
      <c r="A705" s="6" t="s">
        <v>1564</v>
      </c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>
        <v>616</v>
      </c>
      <c r="AF705" s="3"/>
      <c r="AG705" s="3"/>
      <c r="AH705" s="3"/>
      <c r="AI705" s="3"/>
      <c r="AJ705" s="3"/>
      <c r="AK705" s="3"/>
      <c r="AL705" s="3">
        <v>616</v>
      </c>
    </row>
    <row r="706" spans="1:38" x14ac:dyDescent="0.25">
      <c r="A706" s="5">
        <v>1846</v>
      </c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</row>
    <row r="707" spans="1:38" x14ac:dyDescent="0.25">
      <c r="A707" s="6" t="s">
        <v>1557</v>
      </c>
      <c r="B707" s="3"/>
      <c r="C707" s="3"/>
      <c r="D707" s="3"/>
      <c r="E707" s="3"/>
      <c r="F707" s="3"/>
      <c r="G707" s="3"/>
      <c r="H707" s="3"/>
      <c r="I707" s="3">
        <v>2970</v>
      </c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>
        <v>2970</v>
      </c>
    </row>
    <row r="708" spans="1:38" x14ac:dyDescent="0.25">
      <c r="A708" s="5">
        <v>1855</v>
      </c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</row>
    <row r="709" spans="1:38" x14ac:dyDescent="0.25">
      <c r="A709" s="6" t="s">
        <v>1548</v>
      </c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>
        <v>1490</v>
      </c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>
        <v>1490</v>
      </c>
    </row>
    <row r="710" spans="1:38" x14ac:dyDescent="0.25">
      <c r="A710" s="5">
        <v>1926</v>
      </c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</row>
    <row r="711" spans="1:38" x14ac:dyDescent="0.25">
      <c r="A711" s="6" t="s">
        <v>1565</v>
      </c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>
        <v>2749</v>
      </c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>
        <v>2749</v>
      </c>
    </row>
    <row r="712" spans="1:38" x14ac:dyDescent="0.25">
      <c r="A712" s="5">
        <v>2022</v>
      </c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</row>
    <row r="713" spans="1:38" x14ac:dyDescent="0.25">
      <c r="A713" s="6" t="s">
        <v>1557</v>
      </c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>
        <v>65</v>
      </c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>
        <v>65</v>
      </c>
    </row>
    <row r="714" spans="1:38" x14ac:dyDescent="0.25">
      <c r="A714" s="5">
        <v>2246</v>
      </c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</row>
    <row r="715" spans="1:38" x14ac:dyDescent="0.25">
      <c r="A715" s="6" t="s">
        <v>1565</v>
      </c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>
        <v>7341</v>
      </c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>
        <v>7341</v>
      </c>
    </row>
    <row r="716" spans="1:38" x14ac:dyDescent="0.25">
      <c r="A716" s="5">
        <v>2873</v>
      </c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</row>
    <row r="717" spans="1:38" x14ac:dyDescent="0.25">
      <c r="A717" s="6" t="s">
        <v>1565</v>
      </c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>
        <v>818</v>
      </c>
      <c r="AD717" s="3"/>
      <c r="AE717" s="3"/>
      <c r="AF717" s="3"/>
      <c r="AG717" s="3"/>
      <c r="AH717" s="3"/>
      <c r="AI717" s="3"/>
      <c r="AJ717" s="3"/>
      <c r="AK717" s="3"/>
      <c r="AL717" s="3">
        <v>818</v>
      </c>
    </row>
    <row r="718" spans="1:38" x14ac:dyDescent="0.25">
      <c r="A718" s="5">
        <v>3048</v>
      </c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</row>
    <row r="719" spans="1:38" x14ac:dyDescent="0.25">
      <c r="A719" s="6" t="s">
        <v>1565</v>
      </c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>
        <v>133</v>
      </c>
      <c r="AG719" s="3"/>
      <c r="AH719" s="3"/>
      <c r="AI719" s="3"/>
      <c r="AJ719" s="3"/>
      <c r="AK719" s="3"/>
      <c r="AL719" s="3">
        <v>133</v>
      </c>
    </row>
    <row r="720" spans="1:38" x14ac:dyDescent="0.25">
      <c r="A720" s="5">
        <v>3292</v>
      </c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</row>
    <row r="721" spans="1:38" x14ac:dyDescent="0.25">
      <c r="A721" s="6" t="s">
        <v>1557</v>
      </c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>
        <v>738</v>
      </c>
      <c r="AF721" s="3"/>
      <c r="AG721" s="3"/>
      <c r="AH721" s="3"/>
      <c r="AI721" s="3"/>
      <c r="AJ721" s="3"/>
      <c r="AK721" s="3"/>
      <c r="AL721" s="3">
        <v>738</v>
      </c>
    </row>
    <row r="722" spans="1:38" x14ac:dyDescent="0.25">
      <c r="A722" s="5">
        <v>3442</v>
      </c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</row>
    <row r="723" spans="1:38" x14ac:dyDescent="0.25">
      <c r="A723" s="6" t="s">
        <v>1566</v>
      </c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>
        <v>4090</v>
      </c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>
        <v>4090</v>
      </c>
    </row>
    <row r="724" spans="1:38" x14ac:dyDescent="0.25">
      <c r="A724" s="5">
        <v>3444</v>
      </c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</row>
    <row r="725" spans="1:38" x14ac:dyDescent="0.25">
      <c r="A725" s="6" t="s">
        <v>1552</v>
      </c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>
        <v>2713</v>
      </c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>
        <v>2713</v>
      </c>
    </row>
    <row r="726" spans="1:38" x14ac:dyDescent="0.25">
      <c r="A726" s="5">
        <v>3471</v>
      </c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</row>
    <row r="727" spans="1:38" x14ac:dyDescent="0.25">
      <c r="A727" s="6" t="s">
        <v>1562</v>
      </c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>
        <v>8657</v>
      </c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>
        <v>8657</v>
      </c>
    </row>
    <row r="728" spans="1:38" x14ac:dyDescent="0.25">
      <c r="A728" s="5">
        <v>3541</v>
      </c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</row>
    <row r="729" spans="1:38" x14ac:dyDescent="0.25">
      <c r="A729" s="6" t="s">
        <v>1555</v>
      </c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>
        <v>7473</v>
      </c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>
        <v>7473</v>
      </c>
    </row>
    <row r="730" spans="1:38" x14ac:dyDescent="0.25">
      <c r="A730" s="5">
        <v>3585</v>
      </c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</row>
    <row r="731" spans="1:38" x14ac:dyDescent="0.25">
      <c r="A731" s="6" t="s">
        <v>1557</v>
      </c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>
        <v>5534</v>
      </c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>
        <v>5534</v>
      </c>
    </row>
    <row r="732" spans="1:38" x14ac:dyDescent="0.25">
      <c r="A732" s="5">
        <v>3733</v>
      </c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</row>
    <row r="733" spans="1:38" x14ac:dyDescent="0.25">
      <c r="A733" s="6" t="s">
        <v>1555</v>
      </c>
      <c r="B733" s="3"/>
      <c r="C733" s="3"/>
      <c r="D733" s="3"/>
      <c r="E733" s="3">
        <v>2225</v>
      </c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>
        <v>2225</v>
      </c>
    </row>
    <row r="734" spans="1:38" x14ac:dyDescent="0.25">
      <c r="A734" s="5">
        <v>3774</v>
      </c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</row>
    <row r="735" spans="1:38" x14ac:dyDescent="0.25">
      <c r="A735" s="6" t="s">
        <v>1557</v>
      </c>
      <c r="B735" s="3"/>
      <c r="C735" s="3"/>
      <c r="D735" s="3"/>
      <c r="E735" s="3"/>
      <c r="F735" s="3"/>
      <c r="G735" s="3"/>
      <c r="H735" s="3">
        <v>9606</v>
      </c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>
        <v>9606</v>
      </c>
    </row>
    <row r="736" spans="1:38" x14ac:dyDescent="0.25">
      <c r="A736" s="5">
        <v>3782</v>
      </c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</row>
    <row r="737" spans="1:38" x14ac:dyDescent="0.25">
      <c r="A737" s="6" t="s">
        <v>1566</v>
      </c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>
        <v>3633</v>
      </c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>
        <v>3633</v>
      </c>
    </row>
    <row r="738" spans="1:38" x14ac:dyDescent="0.25">
      <c r="A738" s="5">
        <v>4299</v>
      </c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</row>
    <row r="739" spans="1:38" x14ac:dyDescent="0.25">
      <c r="A739" s="6" t="s">
        <v>1564</v>
      </c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>
        <v>2831</v>
      </c>
      <c r="AI739" s="3"/>
      <c r="AJ739" s="3"/>
      <c r="AK739" s="3"/>
      <c r="AL739" s="3">
        <v>2831</v>
      </c>
    </row>
    <row r="740" spans="1:38" x14ac:dyDescent="0.25">
      <c r="A740" s="5">
        <v>4312</v>
      </c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</row>
    <row r="741" spans="1:38" x14ac:dyDescent="0.25">
      <c r="A741" s="6" t="s">
        <v>1562</v>
      </c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>
        <v>5877</v>
      </c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>
        <v>5877</v>
      </c>
    </row>
    <row r="742" spans="1:38" x14ac:dyDescent="0.25">
      <c r="A742" s="5">
        <v>4384</v>
      </c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</row>
    <row r="743" spans="1:38" x14ac:dyDescent="0.25">
      <c r="A743" s="6" t="s">
        <v>1562</v>
      </c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>
        <v>8881</v>
      </c>
      <c r="AK743" s="3"/>
      <c r="AL743" s="3">
        <v>8881</v>
      </c>
    </row>
    <row r="744" spans="1:38" x14ac:dyDescent="0.25">
      <c r="A744" s="5">
        <v>4451</v>
      </c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</row>
    <row r="745" spans="1:38" x14ac:dyDescent="0.25">
      <c r="A745" s="6" t="s">
        <v>1552</v>
      </c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>
        <v>9320</v>
      </c>
      <c r="AK745" s="3"/>
      <c r="AL745" s="3">
        <v>9320</v>
      </c>
    </row>
    <row r="746" spans="1:38" x14ac:dyDescent="0.25">
      <c r="A746" s="5">
        <v>4457</v>
      </c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</row>
    <row r="747" spans="1:38" x14ac:dyDescent="0.25">
      <c r="A747" s="6" t="s">
        <v>1566</v>
      </c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>
        <v>1476</v>
      </c>
      <c r="AJ747" s="3"/>
      <c r="AK747" s="3"/>
      <c r="AL747" s="3">
        <v>1476</v>
      </c>
    </row>
    <row r="748" spans="1:38" x14ac:dyDescent="0.25">
      <c r="A748" s="5">
        <v>4479</v>
      </c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</row>
    <row r="749" spans="1:38" x14ac:dyDescent="0.25">
      <c r="A749" s="6" t="s">
        <v>1565</v>
      </c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>
        <v>4391</v>
      </c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>
        <v>4391</v>
      </c>
    </row>
    <row r="750" spans="1:38" x14ac:dyDescent="0.25">
      <c r="A750" s="5">
        <v>4767</v>
      </c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</row>
    <row r="751" spans="1:38" x14ac:dyDescent="0.25">
      <c r="A751" s="6" t="s">
        <v>1565</v>
      </c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>
        <v>5220</v>
      </c>
      <c r="AE751" s="3"/>
      <c r="AF751" s="3"/>
      <c r="AG751" s="3"/>
      <c r="AH751" s="3"/>
      <c r="AI751" s="3"/>
      <c r="AJ751" s="3"/>
      <c r="AK751" s="3"/>
      <c r="AL751" s="3">
        <v>5220</v>
      </c>
    </row>
    <row r="752" spans="1:38" x14ac:dyDescent="0.25">
      <c r="A752" s="5">
        <v>5291</v>
      </c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</row>
    <row r="753" spans="1:38" x14ac:dyDescent="0.25">
      <c r="A753" s="6" t="s">
        <v>1548</v>
      </c>
      <c r="B753" s="3"/>
      <c r="C753" s="3"/>
      <c r="D753" s="3"/>
      <c r="E753" s="3"/>
      <c r="F753" s="3"/>
      <c r="G753" s="3"/>
      <c r="H753" s="3"/>
      <c r="I753" s="3">
        <v>3112</v>
      </c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>
        <v>3112</v>
      </c>
    </row>
    <row r="754" spans="1:38" x14ac:dyDescent="0.25">
      <c r="A754" s="5">
        <v>5363</v>
      </c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</row>
    <row r="755" spans="1:38" x14ac:dyDescent="0.25">
      <c r="A755" s="6" t="s">
        <v>1557</v>
      </c>
      <c r="B755" s="3"/>
      <c r="C755" s="3"/>
      <c r="D755" s="3"/>
      <c r="E755" s="3"/>
      <c r="F755" s="3">
        <v>4696</v>
      </c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>
        <v>4696</v>
      </c>
    </row>
    <row r="756" spans="1:38" x14ac:dyDescent="0.25">
      <c r="A756" s="5">
        <v>5372</v>
      </c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</row>
    <row r="757" spans="1:38" x14ac:dyDescent="0.25">
      <c r="A757" s="6" t="s">
        <v>1566</v>
      </c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>
        <v>8254</v>
      </c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>
        <v>8254</v>
      </c>
    </row>
    <row r="758" spans="1:38" x14ac:dyDescent="0.25">
      <c r="A758" s="5">
        <v>5373</v>
      </c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</row>
    <row r="759" spans="1:38" x14ac:dyDescent="0.25">
      <c r="A759" s="6" t="s">
        <v>1555</v>
      </c>
      <c r="B759" s="3"/>
      <c r="C759" s="3"/>
      <c r="D759" s="3">
        <v>6871</v>
      </c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>
        <v>6871</v>
      </c>
    </row>
    <row r="760" spans="1:38" x14ac:dyDescent="0.25">
      <c r="A760" s="5">
        <v>5396</v>
      </c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</row>
    <row r="761" spans="1:38" x14ac:dyDescent="0.25">
      <c r="A761" s="6" t="s">
        <v>1562</v>
      </c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>
        <v>7247</v>
      </c>
      <c r="AE761" s="3"/>
      <c r="AF761" s="3"/>
      <c r="AG761" s="3"/>
      <c r="AH761" s="3"/>
      <c r="AI761" s="3"/>
      <c r="AJ761" s="3"/>
      <c r="AK761" s="3"/>
      <c r="AL761" s="3">
        <v>7247</v>
      </c>
    </row>
    <row r="762" spans="1:38" x14ac:dyDescent="0.25">
      <c r="A762" s="5">
        <v>5529</v>
      </c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</row>
    <row r="763" spans="1:38" x14ac:dyDescent="0.25">
      <c r="A763" s="6" t="s">
        <v>1562</v>
      </c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>
        <v>152</v>
      </c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>
        <v>152</v>
      </c>
    </row>
    <row r="764" spans="1:38" x14ac:dyDescent="0.25">
      <c r="A764" s="5">
        <v>5609</v>
      </c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</row>
    <row r="765" spans="1:38" x14ac:dyDescent="0.25">
      <c r="A765" s="6" t="s">
        <v>1565</v>
      </c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>
        <v>9982</v>
      </c>
      <c r="AC765" s="3"/>
      <c r="AD765" s="3"/>
      <c r="AE765" s="3"/>
      <c r="AF765" s="3"/>
      <c r="AG765" s="3"/>
      <c r="AH765" s="3"/>
      <c r="AI765" s="3"/>
      <c r="AJ765" s="3"/>
      <c r="AK765" s="3"/>
      <c r="AL765" s="3">
        <v>9982</v>
      </c>
    </row>
    <row r="766" spans="1:38" x14ac:dyDescent="0.25">
      <c r="A766" s="5">
        <v>5698</v>
      </c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</row>
    <row r="767" spans="1:38" x14ac:dyDescent="0.25">
      <c r="A767" s="6" t="s">
        <v>1552</v>
      </c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>
        <v>6549</v>
      </c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>
        <v>6549</v>
      </c>
    </row>
    <row r="768" spans="1:38" x14ac:dyDescent="0.25">
      <c r="A768" s="5">
        <v>6142</v>
      </c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</row>
    <row r="769" spans="1:38" x14ac:dyDescent="0.25">
      <c r="A769" s="6" t="s">
        <v>1557</v>
      </c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>
        <v>7487</v>
      </c>
      <c r="AK769" s="3"/>
      <c r="AL769" s="3">
        <v>7487</v>
      </c>
    </row>
    <row r="770" spans="1:38" x14ac:dyDescent="0.25">
      <c r="A770" s="5">
        <v>6191</v>
      </c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</row>
    <row r="771" spans="1:38" x14ac:dyDescent="0.25">
      <c r="A771" s="6" t="s">
        <v>1565</v>
      </c>
      <c r="B771" s="3"/>
      <c r="C771" s="3"/>
      <c r="D771" s="3"/>
      <c r="E771" s="3"/>
      <c r="F771" s="3"/>
      <c r="G771" s="3"/>
      <c r="H771" s="3"/>
      <c r="I771" s="3"/>
      <c r="J771" s="3"/>
      <c r="K771" s="3">
        <v>5356</v>
      </c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>
        <v>5356</v>
      </c>
    </row>
    <row r="772" spans="1:38" x14ac:dyDescent="0.25">
      <c r="A772" s="5">
        <v>6332</v>
      </c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</row>
    <row r="773" spans="1:38" x14ac:dyDescent="0.25">
      <c r="A773" s="6" t="s">
        <v>1562</v>
      </c>
      <c r="B773" s="3"/>
      <c r="C773" s="3"/>
      <c r="D773" s="3"/>
      <c r="E773" s="3">
        <v>7408</v>
      </c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>
        <v>7408</v>
      </c>
    </row>
    <row r="774" spans="1:38" x14ac:dyDescent="0.25">
      <c r="A774" s="5">
        <v>6436</v>
      </c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</row>
    <row r="775" spans="1:38" x14ac:dyDescent="0.25">
      <c r="A775" s="6" t="s">
        <v>1565</v>
      </c>
      <c r="B775" s="3">
        <v>1636</v>
      </c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>
        <v>1636</v>
      </c>
    </row>
    <row r="776" spans="1:38" x14ac:dyDescent="0.25">
      <c r="A776" s="5">
        <v>6614</v>
      </c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</row>
    <row r="777" spans="1:38" x14ac:dyDescent="0.25">
      <c r="A777" s="6" t="s">
        <v>1566</v>
      </c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>
        <v>885</v>
      </c>
      <c r="AD777" s="3"/>
      <c r="AE777" s="3"/>
      <c r="AF777" s="3"/>
      <c r="AG777" s="3"/>
      <c r="AH777" s="3"/>
      <c r="AI777" s="3"/>
      <c r="AJ777" s="3"/>
      <c r="AK777" s="3"/>
      <c r="AL777" s="3">
        <v>885</v>
      </c>
    </row>
    <row r="778" spans="1:38" x14ac:dyDescent="0.25">
      <c r="A778" s="5">
        <v>6682</v>
      </c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</row>
    <row r="779" spans="1:38" x14ac:dyDescent="0.25">
      <c r="A779" s="6" t="s">
        <v>1562</v>
      </c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>
        <v>5872</v>
      </c>
      <c r="AG779" s="3"/>
      <c r="AH779" s="3"/>
      <c r="AI779" s="3"/>
      <c r="AJ779" s="3"/>
      <c r="AK779" s="3"/>
      <c r="AL779" s="3">
        <v>5872</v>
      </c>
    </row>
    <row r="780" spans="1:38" x14ac:dyDescent="0.25">
      <c r="A780" s="5">
        <v>6728</v>
      </c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</row>
    <row r="781" spans="1:38" x14ac:dyDescent="0.25">
      <c r="A781" s="6" t="s">
        <v>1562</v>
      </c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>
        <v>5856</v>
      </c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>
        <v>5856</v>
      </c>
    </row>
    <row r="782" spans="1:38" x14ac:dyDescent="0.25">
      <c r="A782" s="5">
        <v>6868</v>
      </c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</row>
    <row r="783" spans="1:38" x14ac:dyDescent="0.25">
      <c r="A783" s="6" t="s">
        <v>1564</v>
      </c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>
        <v>477</v>
      </c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>
        <v>477</v>
      </c>
    </row>
    <row r="784" spans="1:38" x14ac:dyDescent="0.25">
      <c r="A784" s="5">
        <v>7121</v>
      </c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</row>
    <row r="785" spans="1:38" x14ac:dyDescent="0.25">
      <c r="A785" s="6" t="s">
        <v>1564</v>
      </c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>
        <v>2372</v>
      </c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>
        <v>2372</v>
      </c>
    </row>
    <row r="786" spans="1:38" x14ac:dyDescent="0.25">
      <c r="A786" s="5">
        <v>7187</v>
      </c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</row>
    <row r="787" spans="1:38" x14ac:dyDescent="0.25">
      <c r="A787" s="6" t="s">
        <v>1555</v>
      </c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>
        <v>3668</v>
      </c>
      <c r="AL787" s="3">
        <v>3668</v>
      </c>
    </row>
    <row r="788" spans="1:38" x14ac:dyDescent="0.25">
      <c r="A788" s="5">
        <v>7264</v>
      </c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</row>
    <row r="789" spans="1:38" x14ac:dyDescent="0.25">
      <c r="A789" s="6" t="s">
        <v>1564</v>
      </c>
      <c r="B789" s="3"/>
      <c r="C789" s="3"/>
      <c r="D789" s="3"/>
      <c r="E789" s="3">
        <v>544</v>
      </c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>
        <v>544</v>
      </c>
    </row>
    <row r="790" spans="1:38" x14ac:dyDescent="0.25">
      <c r="A790" s="5">
        <v>7363</v>
      </c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</row>
    <row r="791" spans="1:38" x14ac:dyDescent="0.25">
      <c r="A791" s="6" t="s">
        <v>1552</v>
      </c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>
        <v>103</v>
      </c>
      <c r="AE791" s="3"/>
      <c r="AF791" s="3"/>
      <c r="AG791" s="3"/>
      <c r="AH791" s="3"/>
      <c r="AI791" s="3"/>
      <c r="AJ791" s="3"/>
      <c r="AK791" s="3"/>
      <c r="AL791" s="3">
        <v>103</v>
      </c>
    </row>
    <row r="792" spans="1:38" x14ac:dyDescent="0.25">
      <c r="A792" s="5">
        <v>7611</v>
      </c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</row>
    <row r="793" spans="1:38" x14ac:dyDescent="0.25">
      <c r="A793" s="6" t="s">
        <v>1548</v>
      </c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>
        <v>677</v>
      </c>
      <c r="AG793" s="3"/>
      <c r="AH793" s="3"/>
      <c r="AI793" s="3"/>
      <c r="AJ793" s="3"/>
      <c r="AK793" s="3"/>
      <c r="AL793" s="3">
        <v>677</v>
      </c>
    </row>
    <row r="794" spans="1:38" x14ac:dyDescent="0.25">
      <c r="A794" s="5">
        <v>8220</v>
      </c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</row>
    <row r="795" spans="1:38" x14ac:dyDescent="0.25">
      <c r="A795" s="6" t="s">
        <v>1564</v>
      </c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>
        <v>3901</v>
      </c>
      <c r="AD795" s="3"/>
      <c r="AE795" s="3"/>
      <c r="AF795" s="3"/>
      <c r="AG795" s="3"/>
      <c r="AH795" s="3"/>
      <c r="AI795" s="3"/>
      <c r="AJ795" s="3"/>
      <c r="AK795" s="3"/>
      <c r="AL795" s="3">
        <v>3901</v>
      </c>
    </row>
    <row r="796" spans="1:38" x14ac:dyDescent="0.25">
      <c r="A796" s="5">
        <v>8337</v>
      </c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</row>
    <row r="797" spans="1:38" x14ac:dyDescent="0.25">
      <c r="A797" s="6" t="s">
        <v>1566</v>
      </c>
      <c r="B797" s="3"/>
      <c r="C797" s="3"/>
      <c r="D797" s="3"/>
      <c r="E797" s="3"/>
      <c r="F797" s="3"/>
      <c r="G797" s="3"/>
      <c r="H797" s="3"/>
      <c r="I797" s="3">
        <v>1395</v>
      </c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>
        <v>1395</v>
      </c>
    </row>
    <row r="798" spans="1:38" x14ac:dyDescent="0.25">
      <c r="A798" s="5">
        <v>8625</v>
      </c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</row>
    <row r="799" spans="1:38" x14ac:dyDescent="0.25">
      <c r="A799" s="6" t="s">
        <v>1557</v>
      </c>
      <c r="B799" s="3"/>
      <c r="C799" s="3"/>
      <c r="D799" s="3"/>
      <c r="E799" s="3"/>
      <c r="F799" s="3">
        <v>377</v>
      </c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>
        <v>377</v>
      </c>
    </row>
    <row r="800" spans="1:38" x14ac:dyDescent="0.25">
      <c r="A800" s="5">
        <v>8667</v>
      </c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</row>
    <row r="801" spans="1:38" x14ac:dyDescent="0.25">
      <c r="A801" s="6" t="s">
        <v>1566</v>
      </c>
      <c r="B801" s="3"/>
      <c r="C801" s="3"/>
      <c r="D801" s="3"/>
      <c r="E801" s="3"/>
      <c r="F801" s="3"/>
      <c r="G801" s="3"/>
      <c r="H801" s="3"/>
      <c r="I801" s="3"/>
      <c r="J801" s="3"/>
      <c r="K801" s="3">
        <v>3103</v>
      </c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>
        <v>3103</v>
      </c>
    </row>
    <row r="802" spans="1:38" x14ac:dyDescent="0.25">
      <c r="A802" s="5">
        <v>8737</v>
      </c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</row>
    <row r="803" spans="1:38" x14ac:dyDescent="0.25">
      <c r="A803" s="6" t="s">
        <v>1565</v>
      </c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>
        <v>3744</v>
      </c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>
        <v>3744</v>
      </c>
    </row>
    <row r="804" spans="1:38" x14ac:dyDescent="0.25">
      <c r="A804" s="5">
        <v>8826</v>
      </c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</row>
    <row r="805" spans="1:38" x14ac:dyDescent="0.25">
      <c r="A805" s="6" t="s">
        <v>1555</v>
      </c>
      <c r="B805" s="3"/>
      <c r="C805" s="3">
        <v>279</v>
      </c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>
        <v>279</v>
      </c>
    </row>
    <row r="806" spans="1:38" x14ac:dyDescent="0.25">
      <c r="A806" s="5">
        <v>8845</v>
      </c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</row>
    <row r="807" spans="1:38" x14ac:dyDescent="0.25">
      <c r="A807" s="6" t="s">
        <v>1557</v>
      </c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>
        <v>3787</v>
      </c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>
        <v>3787</v>
      </c>
    </row>
    <row r="808" spans="1:38" x14ac:dyDescent="0.25">
      <c r="A808" s="5">
        <v>9267</v>
      </c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</row>
    <row r="809" spans="1:38" x14ac:dyDescent="0.25">
      <c r="A809" s="6" t="s">
        <v>1565</v>
      </c>
      <c r="B809" s="3"/>
      <c r="C809" s="3">
        <v>6649</v>
      </c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>
        <v>6649</v>
      </c>
    </row>
    <row r="810" spans="1:38" x14ac:dyDescent="0.25">
      <c r="A810" s="5">
        <v>9357</v>
      </c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</row>
    <row r="811" spans="1:38" x14ac:dyDescent="0.25">
      <c r="A811" s="6" t="s">
        <v>1565</v>
      </c>
      <c r="B811" s="3"/>
      <c r="C811" s="3"/>
      <c r="D811" s="3">
        <v>1883</v>
      </c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>
        <v>1883</v>
      </c>
    </row>
    <row r="812" spans="1:38" x14ac:dyDescent="0.25">
      <c r="A812" s="5">
        <v>9545</v>
      </c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</row>
    <row r="813" spans="1:38" x14ac:dyDescent="0.25">
      <c r="A813" s="6" t="s">
        <v>1557</v>
      </c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>
        <v>1285</v>
      </c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>
        <v>1285</v>
      </c>
    </row>
    <row r="814" spans="1:38" x14ac:dyDescent="0.25">
      <c r="A814" s="5">
        <v>9589</v>
      </c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</row>
    <row r="815" spans="1:38" x14ac:dyDescent="0.25">
      <c r="A815" s="6" t="s">
        <v>1565</v>
      </c>
      <c r="B815" s="3">
        <v>4820</v>
      </c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>
        <v>4820</v>
      </c>
    </row>
    <row r="816" spans="1:38" x14ac:dyDescent="0.25">
      <c r="A816" s="5">
        <v>9593</v>
      </c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</row>
    <row r="817" spans="1:38" x14ac:dyDescent="0.25">
      <c r="A817" s="6" t="s">
        <v>1564</v>
      </c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>
        <v>8036</v>
      </c>
      <c r="AH817" s="3"/>
      <c r="AI817" s="3"/>
      <c r="AJ817" s="3"/>
      <c r="AK817" s="3"/>
      <c r="AL817" s="3">
        <v>8036</v>
      </c>
    </row>
    <row r="818" spans="1:38" x14ac:dyDescent="0.25">
      <c r="A818" s="5">
        <v>9734</v>
      </c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</row>
    <row r="819" spans="1:38" x14ac:dyDescent="0.25">
      <c r="A819" s="6" t="s">
        <v>1565</v>
      </c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>
        <v>1634</v>
      </c>
      <c r="AC819" s="3"/>
      <c r="AD819" s="3"/>
      <c r="AE819" s="3"/>
      <c r="AF819" s="3"/>
      <c r="AG819" s="3"/>
      <c r="AH819" s="3"/>
      <c r="AI819" s="3"/>
      <c r="AJ819" s="3"/>
      <c r="AK819" s="3"/>
      <c r="AL819" s="3">
        <v>1634</v>
      </c>
    </row>
    <row r="820" spans="1:38" x14ac:dyDescent="0.25">
      <c r="A820" s="5">
        <v>9880</v>
      </c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</row>
    <row r="821" spans="1:38" x14ac:dyDescent="0.25">
      <c r="A821" s="6" t="s">
        <v>1562</v>
      </c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>
        <v>8385</v>
      </c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>
        <v>8385</v>
      </c>
    </row>
    <row r="822" spans="1:38" x14ac:dyDescent="0.25">
      <c r="A822" s="5">
        <v>9976</v>
      </c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</row>
    <row r="823" spans="1:38" x14ac:dyDescent="0.25">
      <c r="A823" s="6" t="s">
        <v>1557</v>
      </c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>
        <v>3281</v>
      </c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>
        <v>3281</v>
      </c>
    </row>
    <row r="824" spans="1:38" x14ac:dyDescent="0.25">
      <c r="A824" s="4" t="s">
        <v>1549</v>
      </c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</row>
    <row r="825" spans="1:38" x14ac:dyDescent="0.25">
      <c r="A825" s="5">
        <v>222</v>
      </c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</row>
    <row r="826" spans="1:38" x14ac:dyDescent="0.25">
      <c r="A826" s="6" t="s">
        <v>1552</v>
      </c>
      <c r="B826" s="3"/>
      <c r="C826" s="3"/>
      <c r="D826" s="3"/>
      <c r="E826" s="3"/>
      <c r="F826" s="3"/>
      <c r="G826" s="3"/>
      <c r="H826" s="3"/>
      <c r="I826" s="3"/>
      <c r="J826" s="3">
        <v>7380</v>
      </c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>
        <v>7380</v>
      </c>
    </row>
    <row r="827" spans="1:38" x14ac:dyDescent="0.25">
      <c r="A827" s="5">
        <v>290</v>
      </c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</row>
    <row r="828" spans="1:38" x14ac:dyDescent="0.25">
      <c r="A828" s="6" t="s">
        <v>1566</v>
      </c>
      <c r="B828" s="3">
        <v>2608</v>
      </c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>
        <v>2608</v>
      </c>
    </row>
    <row r="829" spans="1:38" x14ac:dyDescent="0.25">
      <c r="A829" s="5">
        <v>352</v>
      </c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</row>
    <row r="830" spans="1:38" x14ac:dyDescent="0.25">
      <c r="A830" s="6" t="s">
        <v>1566</v>
      </c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>
        <v>3374</v>
      </c>
      <c r="AJ830" s="3"/>
      <c r="AK830" s="3"/>
      <c r="AL830" s="3">
        <v>3374</v>
      </c>
    </row>
    <row r="831" spans="1:38" x14ac:dyDescent="0.25">
      <c r="A831" s="5">
        <v>424</v>
      </c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</row>
    <row r="832" spans="1:38" x14ac:dyDescent="0.25">
      <c r="A832" s="6" t="s">
        <v>1557</v>
      </c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>
        <v>2343</v>
      </c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>
        <v>2343</v>
      </c>
    </row>
    <row r="833" spans="1:38" x14ac:dyDescent="0.25">
      <c r="A833" s="5">
        <v>425</v>
      </c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</row>
    <row r="834" spans="1:38" x14ac:dyDescent="0.25">
      <c r="A834" s="6" t="s">
        <v>1564</v>
      </c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>
        <v>7530</v>
      </c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>
        <v>7530</v>
      </c>
    </row>
    <row r="835" spans="1:38" x14ac:dyDescent="0.25">
      <c r="A835" s="5">
        <v>457</v>
      </c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</row>
    <row r="836" spans="1:38" x14ac:dyDescent="0.25">
      <c r="A836" s="6" t="s">
        <v>1564</v>
      </c>
      <c r="B836" s="3"/>
      <c r="C836" s="3"/>
      <c r="D836" s="3"/>
      <c r="E836" s="3"/>
      <c r="F836" s="3"/>
      <c r="G836" s="3"/>
      <c r="H836" s="3">
        <v>149</v>
      </c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>
        <v>149</v>
      </c>
    </row>
    <row r="837" spans="1:38" x14ac:dyDescent="0.25">
      <c r="A837" s="5">
        <v>865</v>
      </c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</row>
    <row r="838" spans="1:38" x14ac:dyDescent="0.25">
      <c r="A838" s="6" t="s">
        <v>1565</v>
      </c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>
        <v>4465</v>
      </c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>
        <v>4465</v>
      </c>
    </row>
    <row r="839" spans="1:38" x14ac:dyDescent="0.25">
      <c r="A839" s="5">
        <v>1446</v>
      </c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</row>
    <row r="840" spans="1:38" x14ac:dyDescent="0.25">
      <c r="A840" s="6" t="s">
        <v>1548</v>
      </c>
      <c r="B840" s="3"/>
      <c r="C840" s="3"/>
      <c r="D840" s="3">
        <v>5001</v>
      </c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>
        <v>5001</v>
      </c>
    </row>
    <row r="841" spans="1:38" x14ac:dyDescent="0.25">
      <c r="A841" s="5">
        <v>1654</v>
      </c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</row>
    <row r="842" spans="1:38" x14ac:dyDescent="0.25">
      <c r="A842" s="6" t="s">
        <v>1566</v>
      </c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>
        <v>8142</v>
      </c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>
        <v>8142</v>
      </c>
    </row>
    <row r="843" spans="1:38" x14ac:dyDescent="0.25">
      <c r="A843" s="5">
        <v>1732</v>
      </c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</row>
    <row r="844" spans="1:38" x14ac:dyDescent="0.25">
      <c r="A844" s="6" t="s">
        <v>1555</v>
      </c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>
        <v>4328</v>
      </c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>
        <v>4328</v>
      </c>
    </row>
    <row r="845" spans="1:38" x14ac:dyDescent="0.25">
      <c r="A845" s="5">
        <v>1814</v>
      </c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</row>
    <row r="846" spans="1:38" x14ac:dyDescent="0.25">
      <c r="A846" s="6" t="s">
        <v>1566</v>
      </c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>
        <v>1169</v>
      </c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>
        <v>1169</v>
      </c>
    </row>
    <row r="847" spans="1:38" x14ac:dyDescent="0.25">
      <c r="A847" s="5">
        <v>1838</v>
      </c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</row>
    <row r="848" spans="1:38" x14ac:dyDescent="0.25">
      <c r="A848" s="6" t="s">
        <v>1557</v>
      </c>
      <c r="B848" s="3"/>
      <c r="C848" s="3"/>
      <c r="D848" s="3"/>
      <c r="E848" s="3"/>
      <c r="F848" s="3"/>
      <c r="G848" s="3"/>
      <c r="H848" s="3"/>
      <c r="I848" s="3"/>
      <c r="J848" s="3"/>
      <c r="K848" s="3">
        <v>89</v>
      </c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>
        <v>89</v>
      </c>
    </row>
    <row r="849" spans="1:38" x14ac:dyDescent="0.25">
      <c r="A849" s="5">
        <v>1979</v>
      </c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</row>
    <row r="850" spans="1:38" x14ac:dyDescent="0.25">
      <c r="A850" s="6" t="s">
        <v>1552</v>
      </c>
      <c r="B850" s="3"/>
      <c r="C850" s="3"/>
      <c r="D850" s="3"/>
      <c r="E850" s="3"/>
      <c r="F850" s="3"/>
      <c r="G850" s="3"/>
      <c r="H850" s="3"/>
      <c r="I850" s="3"/>
      <c r="J850" s="3">
        <v>8960</v>
      </c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>
        <v>8960</v>
      </c>
    </row>
    <row r="851" spans="1:38" x14ac:dyDescent="0.25">
      <c r="A851" s="5">
        <v>2063</v>
      </c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</row>
    <row r="852" spans="1:38" x14ac:dyDescent="0.25">
      <c r="A852" s="6" t="s">
        <v>1566</v>
      </c>
      <c r="B852" s="3"/>
      <c r="C852" s="3"/>
      <c r="D852" s="3"/>
      <c r="E852" s="3"/>
      <c r="F852" s="3">
        <v>2155</v>
      </c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>
        <v>2155</v>
      </c>
    </row>
    <row r="853" spans="1:38" x14ac:dyDescent="0.25">
      <c r="A853" s="5">
        <v>2160</v>
      </c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</row>
    <row r="854" spans="1:38" x14ac:dyDescent="0.25">
      <c r="A854" s="6" t="s">
        <v>1552</v>
      </c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>
        <v>8851</v>
      </c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>
        <v>8851</v>
      </c>
    </row>
    <row r="855" spans="1:38" x14ac:dyDescent="0.25">
      <c r="A855" s="5">
        <v>2193</v>
      </c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</row>
    <row r="856" spans="1:38" x14ac:dyDescent="0.25">
      <c r="A856" s="6" t="s">
        <v>1566</v>
      </c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>
        <v>5559</v>
      </c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>
        <v>5559</v>
      </c>
    </row>
    <row r="857" spans="1:38" x14ac:dyDescent="0.25">
      <c r="A857" s="5">
        <v>2349</v>
      </c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</row>
    <row r="858" spans="1:38" x14ac:dyDescent="0.25">
      <c r="A858" s="6" t="s">
        <v>1552</v>
      </c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>
        <v>5597</v>
      </c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>
        <v>5597</v>
      </c>
    </row>
    <row r="859" spans="1:38" x14ac:dyDescent="0.25">
      <c r="A859" s="5">
        <v>2365</v>
      </c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</row>
    <row r="860" spans="1:38" x14ac:dyDescent="0.25">
      <c r="A860" s="6" t="s">
        <v>1562</v>
      </c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>
        <v>8752</v>
      </c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>
        <v>8752</v>
      </c>
    </row>
    <row r="861" spans="1:38" x14ac:dyDescent="0.25">
      <c r="A861" s="5">
        <v>2399</v>
      </c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</row>
    <row r="862" spans="1:38" x14ac:dyDescent="0.25">
      <c r="A862" s="6" t="s">
        <v>1562</v>
      </c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  <c r="AH862" s="3">
        <v>9756</v>
      </c>
      <c r="AI862" s="3"/>
      <c r="AJ862" s="3"/>
      <c r="AK862" s="3"/>
      <c r="AL862" s="3">
        <v>9756</v>
      </c>
    </row>
    <row r="863" spans="1:38" x14ac:dyDescent="0.25">
      <c r="A863" s="5">
        <v>2451</v>
      </c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</row>
    <row r="864" spans="1:38" x14ac:dyDescent="0.25">
      <c r="A864" s="6" t="s">
        <v>1557</v>
      </c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>
        <v>6270</v>
      </c>
      <c r="AD864" s="3"/>
      <c r="AE864" s="3"/>
      <c r="AF864" s="3"/>
      <c r="AG864" s="3"/>
      <c r="AH864" s="3"/>
      <c r="AI864" s="3"/>
      <c r="AJ864" s="3"/>
      <c r="AK864" s="3"/>
      <c r="AL864" s="3">
        <v>6270</v>
      </c>
    </row>
    <row r="865" spans="1:38" x14ac:dyDescent="0.25">
      <c r="A865" s="5">
        <v>2502</v>
      </c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</row>
    <row r="866" spans="1:38" x14ac:dyDescent="0.25">
      <c r="A866" s="6" t="s">
        <v>1555</v>
      </c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>
        <v>9507</v>
      </c>
      <c r="AL866" s="3">
        <v>9507</v>
      </c>
    </row>
    <row r="867" spans="1:38" x14ac:dyDescent="0.25">
      <c r="A867" s="5">
        <v>2584</v>
      </c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</row>
    <row r="868" spans="1:38" x14ac:dyDescent="0.25">
      <c r="A868" s="6" t="s">
        <v>1564</v>
      </c>
      <c r="B868" s="3"/>
      <c r="C868" s="3"/>
      <c r="D868" s="3"/>
      <c r="E868" s="3">
        <v>8896</v>
      </c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>
        <v>8896</v>
      </c>
    </row>
    <row r="869" spans="1:38" x14ac:dyDescent="0.25">
      <c r="A869" s="5">
        <v>3069</v>
      </c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</row>
    <row r="870" spans="1:38" x14ac:dyDescent="0.25">
      <c r="A870" s="6" t="s">
        <v>1564</v>
      </c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>
        <v>5618</v>
      </c>
      <c r="Y870" s="3"/>
      <c r="Z870" s="3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>
        <v>5618</v>
      </c>
    </row>
    <row r="871" spans="1:38" x14ac:dyDescent="0.25">
      <c r="A871" s="5">
        <v>3518</v>
      </c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</row>
    <row r="872" spans="1:38" x14ac:dyDescent="0.25">
      <c r="A872" s="6" t="s">
        <v>1564</v>
      </c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>
        <v>2867</v>
      </c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>
        <v>2867</v>
      </c>
    </row>
    <row r="873" spans="1:38" x14ac:dyDescent="0.25">
      <c r="A873" s="5">
        <v>3554</v>
      </c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</row>
    <row r="874" spans="1:38" x14ac:dyDescent="0.25">
      <c r="A874" s="6" t="s">
        <v>1565</v>
      </c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  <c r="AH874" s="3"/>
      <c r="AI874" s="3">
        <v>5537</v>
      </c>
      <c r="AJ874" s="3"/>
      <c r="AK874" s="3"/>
      <c r="AL874" s="3">
        <v>5537</v>
      </c>
    </row>
    <row r="875" spans="1:38" x14ac:dyDescent="0.25">
      <c r="A875" s="5">
        <v>3587</v>
      </c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</row>
    <row r="876" spans="1:38" x14ac:dyDescent="0.25">
      <c r="A876" s="6" t="s">
        <v>1557</v>
      </c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>
        <v>4719</v>
      </c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>
        <v>4719</v>
      </c>
    </row>
    <row r="877" spans="1:38" x14ac:dyDescent="0.25">
      <c r="A877" s="5">
        <v>3613</v>
      </c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</row>
    <row r="878" spans="1:38" x14ac:dyDescent="0.25">
      <c r="A878" s="6" t="s">
        <v>1552</v>
      </c>
      <c r="B878" s="3"/>
      <c r="C878" s="3"/>
      <c r="D878" s="3"/>
      <c r="E878" s="3">
        <v>7799</v>
      </c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>
        <v>7799</v>
      </c>
    </row>
    <row r="879" spans="1:38" x14ac:dyDescent="0.25">
      <c r="A879" s="5">
        <v>4007</v>
      </c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</row>
    <row r="880" spans="1:38" x14ac:dyDescent="0.25">
      <c r="A880" s="6" t="s">
        <v>1566</v>
      </c>
      <c r="B880" s="3"/>
      <c r="C880" s="3"/>
      <c r="D880" s="3"/>
      <c r="E880" s="3"/>
      <c r="F880" s="3"/>
      <c r="G880" s="3"/>
      <c r="H880" s="3"/>
      <c r="I880" s="3"/>
      <c r="J880" s="3"/>
      <c r="K880" s="3">
        <v>6520</v>
      </c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>
        <v>6520</v>
      </c>
    </row>
    <row r="881" spans="1:38" x14ac:dyDescent="0.25">
      <c r="A881" s="5">
        <v>4080</v>
      </c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</row>
    <row r="882" spans="1:38" x14ac:dyDescent="0.25">
      <c r="A882" s="6" t="s">
        <v>1564</v>
      </c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>
        <v>8364</v>
      </c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>
        <v>8364</v>
      </c>
    </row>
    <row r="883" spans="1:38" x14ac:dyDescent="0.25">
      <c r="A883" s="5">
        <v>4190</v>
      </c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</row>
    <row r="884" spans="1:38" x14ac:dyDescent="0.25">
      <c r="A884" s="6" t="s">
        <v>1566</v>
      </c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>
        <v>3320</v>
      </c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>
        <v>3320</v>
      </c>
    </row>
    <row r="885" spans="1:38" x14ac:dyDescent="0.25">
      <c r="A885" s="5">
        <v>4295</v>
      </c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</row>
    <row r="886" spans="1:38" x14ac:dyDescent="0.25">
      <c r="A886" s="6" t="s">
        <v>1562</v>
      </c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>
        <v>5546</v>
      </c>
      <c r="AL886" s="3">
        <v>5546</v>
      </c>
    </row>
    <row r="887" spans="1:38" x14ac:dyDescent="0.25">
      <c r="A887" s="5">
        <v>4324</v>
      </c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</row>
    <row r="888" spans="1:38" x14ac:dyDescent="0.25">
      <c r="A888" s="6" t="s">
        <v>1562</v>
      </c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  <c r="AH888" s="3"/>
      <c r="AI888" s="3"/>
      <c r="AJ888" s="3">
        <v>9519</v>
      </c>
      <c r="AK888" s="3"/>
      <c r="AL888" s="3">
        <v>9519</v>
      </c>
    </row>
    <row r="889" spans="1:38" x14ac:dyDescent="0.25">
      <c r="A889" s="5">
        <v>4338</v>
      </c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</row>
    <row r="890" spans="1:38" x14ac:dyDescent="0.25">
      <c r="A890" s="6" t="s">
        <v>1564</v>
      </c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>
        <v>974</v>
      </c>
      <c r="Y890" s="3"/>
      <c r="Z890" s="3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>
        <v>974</v>
      </c>
    </row>
    <row r="891" spans="1:38" x14ac:dyDescent="0.25">
      <c r="A891" s="5">
        <v>5135</v>
      </c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</row>
    <row r="892" spans="1:38" x14ac:dyDescent="0.25">
      <c r="A892" s="6" t="s">
        <v>1557</v>
      </c>
      <c r="B892" s="3"/>
      <c r="C892" s="3"/>
      <c r="D892" s="3"/>
      <c r="E892" s="3">
        <v>2896</v>
      </c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>
        <v>2896</v>
      </c>
    </row>
    <row r="893" spans="1:38" x14ac:dyDescent="0.25">
      <c r="A893" s="5">
        <v>5507</v>
      </c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</row>
    <row r="894" spans="1:38" x14ac:dyDescent="0.25">
      <c r="A894" s="6" t="s">
        <v>1564</v>
      </c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>
        <v>953</v>
      </c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>
        <v>953</v>
      </c>
    </row>
    <row r="895" spans="1:38" x14ac:dyDescent="0.25">
      <c r="A895" s="5">
        <v>5709</v>
      </c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</row>
    <row r="896" spans="1:38" x14ac:dyDescent="0.25">
      <c r="A896" s="6" t="s">
        <v>1557</v>
      </c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>
        <v>8756</v>
      </c>
      <c r="Y896" s="3"/>
      <c r="Z896" s="3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>
        <v>8756</v>
      </c>
    </row>
    <row r="897" spans="1:38" x14ac:dyDescent="0.25">
      <c r="A897" s="5">
        <v>5986</v>
      </c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</row>
    <row r="898" spans="1:38" x14ac:dyDescent="0.25">
      <c r="A898" s="6" t="s">
        <v>1552</v>
      </c>
      <c r="B898" s="3"/>
      <c r="C898" s="3">
        <v>5590</v>
      </c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>
        <v>5590</v>
      </c>
    </row>
    <row r="899" spans="1:38" x14ac:dyDescent="0.25">
      <c r="A899" s="5">
        <v>6219</v>
      </c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</row>
    <row r="900" spans="1:38" x14ac:dyDescent="0.25">
      <c r="A900" s="6" t="s">
        <v>1565</v>
      </c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>
        <v>99</v>
      </c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>
        <v>99</v>
      </c>
    </row>
    <row r="901" spans="1:38" x14ac:dyDescent="0.25">
      <c r="A901" s="5">
        <v>6294</v>
      </c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</row>
    <row r="902" spans="1:38" x14ac:dyDescent="0.25">
      <c r="A902" s="6" t="s">
        <v>1548</v>
      </c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>
        <v>9826</v>
      </c>
      <c r="AF902" s="3"/>
      <c r="AG902" s="3"/>
      <c r="AH902" s="3"/>
      <c r="AI902" s="3"/>
      <c r="AJ902" s="3"/>
      <c r="AK902" s="3"/>
      <c r="AL902" s="3">
        <v>9826</v>
      </c>
    </row>
    <row r="903" spans="1:38" x14ac:dyDescent="0.25">
      <c r="A903" s="5">
        <v>6308</v>
      </c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</row>
    <row r="904" spans="1:38" x14ac:dyDescent="0.25">
      <c r="A904" s="6" t="s">
        <v>1552</v>
      </c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>
        <v>756</v>
      </c>
      <c r="AE904" s="3"/>
      <c r="AF904" s="3"/>
      <c r="AG904" s="3"/>
      <c r="AH904" s="3"/>
      <c r="AI904" s="3"/>
      <c r="AJ904" s="3"/>
      <c r="AK904" s="3"/>
      <c r="AL904" s="3">
        <v>756</v>
      </c>
    </row>
    <row r="905" spans="1:38" x14ac:dyDescent="0.25">
      <c r="A905" s="5">
        <v>6355</v>
      </c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</row>
    <row r="906" spans="1:38" x14ac:dyDescent="0.25">
      <c r="A906" s="6" t="s">
        <v>1564</v>
      </c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>
        <v>2786</v>
      </c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>
        <v>2786</v>
      </c>
    </row>
    <row r="907" spans="1:38" x14ac:dyDescent="0.25">
      <c r="A907" s="5">
        <v>6376</v>
      </c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</row>
    <row r="908" spans="1:38" x14ac:dyDescent="0.25">
      <c r="A908" s="6" t="s">
        <v>1552</v>
      </c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  <c r="AH908" s="3"/>
      <c r="AI908" s="3"/>
      <c r="AJ908" s="3">
        <v>492</v>
      </c>
      <c r="AK908" s="3"/>
      <c r="AL908" s="3">
        <v>492</v>
      </c>
    </row>
    <row r="909" spans="1:38" x14ac:dyDescent="0.25">
      <c r="A909" s="5">
        <v>6379</v>
      </c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</row>
    <row r="910" spans="1:38" x14ac:dyDescent="0.25">
      <c r="A910" s="6" t="s">
        <v>1548</v>
      </c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>
        <v>1187</v>
      </c>
      <c r="AH910" s="3"/>
      <c r="AI910" s="3"/>
      <c r="AJ910" s="3"/>
      <c r="AK910" s="3"/>
      <c r="AL910" s="3">
        <v>1187</v>
      </c>
    </row>
    <row r="911" spans="1:38" x14ac:dyDescent="0.25">
      <c r="A911" s="5">
        <v>6484</v>
      </c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</row>
    <row r="912" spans="1:38" x14ac:dyDescent="0.25">
      <c r="A912" s="6" t="s">
        <v>1552</v>
      </c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>
        <v>6640</v>
      </c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>
        <v>6640</v>
      </c>
    </row>
    <row r="913" spans="1:38" x14ac:dyDescent="0.25">
      <c r="A913" s="5">
        <v>6687</v>
      </c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</row>
    <row r="914" spans="1:38" x14ac:dyDescent="0.25">
      <c r="A914" s="6" t="s">
        <v>1555</v>
      </c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>
        <v>7803</v>
      </c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>
        <v>7803</v>
      </c>
    </row>
    <row r="915" spans="1:38" x14ac:dyDescent="0.25">
      <c r="A915" s="5">
        <v>6696</v>
      </c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</row>
    <row r="916" spans="1:38" x14ac:dyDescent="0.25">
      <c r="A916" s="6" t="s">
        <v>1564</v>
      </c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>
        <v>1800</v>
      </c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>
        <v>1800</v>
      </c>
    </row>
    <row r="917" spans="1:38" x14ac:dyDescent="0.25">
      <c r="A917" s="5">
        <v>6816</v>
      </c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</row>
    <row r="918" spans="1:38" x14ac:dyDescent="0.25">
      <c r="A918" s="6" t="s">
        <v>1562</v>
      </c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>
        <v>4807</v>
      </c>
      <c r="AE918" s="3"/>
      <c r="AF918" s="3"/>
      <c r="AG918" s="3"/>
      <c r="AH918" s="3"/>
      <c r="AI918" s="3"/>
      <c r="AJ918" s="3"/>
      <c r="AK918" s="3"/>
      <c r="AL918" s="3">
        <v>4807</v>
      </c>
    </row>
    <row r="919" spans="1:38" x14ac:dyDescent="0.25">
      <c r="A919" s="5">
        <v>6839</v>
      </c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</row>
    <row r="920" spans="1:38" x14ac:dyDescent="0.25">
      <c r="A920" s="6" t="s">
        <v>1557</v>
      </c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>
        <v>2373</v>
      </c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>
        <v>2373</v>
      </c>
    </row>
    <row r="921" spans="1:38" x14ac:dyDescent="0.25">
      <c r="A921" s="5">
        <v>6968</v>
      </c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</row>
    <row r="922" spans="1:38" x14ac:dyDescent="0.25">
      <c r="A922" s="6" t="s">
        <v>1548</v>
      </c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>
        <v>9927</v>
      </c>
      <c r="AE922" s="3"/>
      <c r="AF922" s="3"/>
      <c r="AG922" s="3"/>
      <c r="AH922" s="3"/>
      <c r="AI922" s="3"/>
      <c r="AJ922" s="3"/>
      <c r="AK922" s="3"/>
      <c r="AL922" s="3">
        <v>9927</v>
      </c>
    </row>
    <row r="923" spans="1:38" x14ac:dyDescent="0.25">
      <c r="A923" s="5">
        <v>7111</v>
      </c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</row>
    <row r="924" spans="1:38" x14ac:dyDescent="0.25">
      <c r="A924" s="6" t="s">
        <v>1557</v>
      </c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>
        <v>5314</v>
      </c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>
        <v>5314</v>
      </c>
    </row>
    <row r="925" spans="1:38" x14ac:dyDescent="0.25">
      <c r="A925" s="5">
        <v>7117</v>
      </c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</row>
    <row r="926" spans="1:38" x14ac:dyDescent="0.25">
      <c r="A926" s="6" t="s">
        <v>1548</v>
      </c>
      <c r="B926" s="3"/>
      <c r="C926" s="3">
        <v>2792</v>
      </c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>
        <v>2792</v>
      </c>
    </row>
    <row r="927" spans="1:38" x14ac:dyDescent="0.25">
      <c r="A927" s="5">
        <v>7262</v>
      </c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</row>
    <row r="928" spans="1:38" x14ac:dyDescent="0.25">
      <c r="A928" s="6" t="s">
        <v>1557</v>
      </c>
      <c r="B928" s="3"/>
      <c r="C928" s="3"/>
      <c r="D928" s="3"/>
      <c r="E928" s="3"/>
      <c r="F928" s="3"/>
      <c r="G928" s="3"/>
      <c r="H928" s="3"/>
      <c r="I928" s="3"/>
      <c r="J928" s="3"/>
      <c r="K928" s="3">
        <v>3583</v>
      </c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>
        <v>3583</v>
      </c>
    </row>
    <row r="929" spans="1:38" x14ac:dyDescent="0.25">
      <c r="A929" s="5">
        <v>7316</v>
      </c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</row>
    <row r="930" spans="1:38" x14ac:dyDescent="0.25">
      <c r="A930" s="6" t="s">
        <v>1548</v>
      </c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>
        <v>1160</v>
      </c>
      <c r="AD930" s="3"/>
      <c r="AE930" s="3"/>
      <c r="AF930" s="3"/>
      <c r="AG930" s="3"/>
      <c r="AH930" s="3"/>
      <c r="AI930" s="3"/>
      <c r="AJ930" s="3"/>
      <c r="AK930" s="3"/>
      <c r="AL930" s="3">
        <v>1160</v>
      </c>
    </row>
    <row r="931" spans="1:38" x14ac:dyDescent="0.25">
      <c r="A931" s="5">
        <v>7420</v>
      </c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</row>
    <row r="932" spans="1:38" x14ac:dyDescent="0.25">
      <c r="A932" s="6" t="s">
        <v>1566</v>
      </c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  <c r="AH932" s="3"/>
      <c r="AI932" s="3"/>
      <c r="AJ932" s="3">
        <v>1448</v>
      </c>
      <c r="AK932" s="3"/>
      <c r="AL932" s="3">
        <v>1448</v>
      </c>
    </row>
    <row r="933" spans="1:38" x14ac:dyDescent="0.25">
      <c r="A933" s="5">
        <v>7770</v>
      </c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</row>
    <row r="934" spans="1:38" x14ac:dyDescent="0.25">
      <c r="A934" s="6" t="s">
        <v>1562</v>
      </c>
      <c r="B934" s="3"/>
      <c r="C934" s="3"/>
      <c r="D934" s="3"/>
      <c r="E934" s="3">
        <v>1296</v>
      </c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>
        <v>1296</v>
      </c>
    </row>
    <row r="935" spans="1:38" x14ac:dyDescent="0.25">
      <c r="A935" s="5">
        <v>7778</v>
      </c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</row>
    <row r="936" spans="1:38" x14ac:dyDescent="0.25">
      <c r="A936" s="6" t="s">
        <v>1557</v>
      </c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  <c r="AH936" s="3"/>
      <c r="AI936" s="3">
        <v>9550</v>
      </c>
      <c r="AJ936" s="3"/>
      <c r="AK936" s="3"/>
      <c r="AL936" s="3">
        <v>9550</v>
      </c>
    </row>
    <row r="937" spans="1:38" x14ac:dyDescent="0.25">
      <c r="A937" s="5">
        <v>8011</v>
      </c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</row>
    <row r="938" spans="1:38" x14ac:dyDescent="0.25">
      <c r="A938" s="6" t="s">
        <v>1566</v>
      </c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>
        <v>4076</v>
      </c>
      <c r="AD938" s="3"/>
      <c r="AE938" s="3"/>
      <c r="AF938" s="3"/>
      <c r="AG938" s="3"/>
      <c r="AH938" s="3"/>
      <c r="AI938" s="3"/>
      <c r="AJ938" s="3"/>
      <c r="AK938" s="3"/>
      <c r="AL938" s="3">
        <v>4076</v>
      </c>
    </row>
    <row r="939" spans="1:38" x14ac:dyDescent="0.25">
      <c r="A939" s="5">
        <v>8155</v>
      </c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</row>
    <row r="940" spans="1:38" x14ac:dyDescent="0.25">
      <c r="A940" s="6" t="s">
        <v>1557</v>
      </c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>
        <v>9135</v>
      </c>
      <c r="AF940" s="3"/>
      <c r="AG940" s="3"/>
      <c r="AH940" s="3"/>
      <c r="AI940" s="3"/>
      <c r="AJ940" s="3"/>
      <c r="AK940" s="3"/>
      <c r="AL940" s="3">
        <v>9135</v>
      </c>
    </row>
    <row r="941" spans="1:38" x14ac:dyDescent="0.25">
      <c r="A941" s="5">
        <v>8315</v>
      </c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</row>
    <row r="942" spans="1:38" x14ac:dyDescent="0.25">
      <c r="A942" s="6" t="s">
        <v>1564</v>
      </c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>
        <v>256</v>
      </c>
      <c r="X942" s="3"/>
      <c r="Y942" s="3"/>
      <c r="Z942" s="3"/>
      <c r="AA942" s="3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>
        <v>256</v>
      </c>
    </row>
    <row r="943" spans="1:38" x14ac:dyDescent="0.25">
      <c r="A943" s="5">
        <v>8596</v>
      </c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</row>
    <row r="944" spans="1:38" x14ac:dyDescent="0.25">
      <c r="A944" s="6" t="s">
        <v>1564</v>
      </c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>
        <v>2422</v>
      </c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>
        <v>2422</v>
      </c>
    </row>
    <row r="945" spans="1:38" x14ac:dyDescent="0.25">
      <c r="A945" s="5">
        <v>8751</v>
      </c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</row>
    <row r="946" spans="1:38" x14ac:dyDescent="0.25">
      <c r="A946" s="6" t="s">
        <v>1564</v>
      </c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>
        <v>5482</v>
      </c>
      <c r="W946" s="3"/>
      <c r="X946" s="3"/>
      <c r="Y946" s="3"/>
      <c r="Z946" s="3"/>
      <c r="AA946" s="3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>
        <v>5482</v>
      </c>
    </row>
    <row r="947" spans="1:38" x14ac:dyDescent="0.25">
      <c r="A947" s="5">
        <v>8796</v>
      </c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</row>
    <row r="948" spans="1:38" x14ac:dyDescent="0.25">
      <c r="A948" s="6" t="s">
        <v>1555</v>
      </c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>
        <v>4606</v>
      </c>
      <c r="U948" s="3"/>
      <c r="V948" s="3"/>
      <c r="W948" s="3"/>
      <c r="X948" s="3"/>
      <c r="Y948" s="3"/>
      <c r="Z948" s="3"/>
      <c r="AA948" s="3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>
        <v>4606</v>
      </c>
    </row>
    <row r="949" spans="1:38" x14ac:dyDescent="0.25">
      <c r="A949" s="5">
        <v>8895</v>
      </c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</row>
    <row r="950" spans="1:38" x14ac:dyDescent="0.25">
      <c r="A950" s="6" t="s">
        <v>1564</v>
      </c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  <c r="AE950" s="3"/>
      <c r="AF950" s="3"/>
      <c r="AG950" s="3"/>
      <c r="AH950" s="3"/>
      <c r="AI950" s="3"/>
      <c r="AJ950" s="3"/>
      <c r="AK950" s="3">
        <v>1457</v>
      </c>
      <c r="AL950" s="3">
        <v>1457</v>
      </c>
    </row>
    <row r="951" spans="1:38" x14ac:dyDescent="0.25">
      <c r="A951" s="5">
        <v>8987</v>
      </c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</row>
    <row r="952" spans="1:38" x14ac:dyDescent="0.25">
      <c r="A952" s="6" t="s">
        <v>1555</v>
      </c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>
        <v>5796</v>
      </c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>
        <v>5796</v>
      </c>
    </row>
    <row r="953" spans="1:38" x14ac:dyDescent="0.25">
      <c r="A953" s="5">
        <v>9436</v>
      </c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</row>
    <row r="954" spans="1:38" x14ac:dyDescent="0.25">
      <c r="A954" s="6" t="s">
        <v>1548</v>
      </c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>
        <v>3548</v>
      </c>
      <c r="X954" s="3"/>
      <c r="Y954" s="3"/>
      <c r="Z954" s="3"/>
      <c r="AA954" s="3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>
        <v>3548</v>
      </c>
    </row>
    <row r="955" spans="1:38" x14ac:dyDescent="0.25">
      <c r="A955" s="5">
        <v>9487</v>
      </c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</row>
    <row r="956" spans="1:38" x14ac:dyDescent="0.25">
      <c r="A956" s="6" t="s">
        <v>1564</v>
      </c>
      <c r="B956" s="3"/>
      <c r="C956" s="3"/>
      <c r="D956" s="3"/>
      <c r="E956" s="3"/>
      <c r="F956" s="3"/>
      <c r="G956" s="3"/>
      <c r="H956" s="3"/>
      <c r="I956" s="3">
        <v>3506</v>
      </c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>
        <v>3506</v>
      </c>
    </row>
    <row r="957" spans="1:38" x14ac:dyDescent="0.25">
      <c r="A957" s="5">
        <v>9634</v>
      </c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</row>
    <row r="958" spans="1:38" x14ac:dyDescent="0.25">
      <c r="A958" s="6" t="s">
        <v>1555</v>
      </c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>
        <v>597</v>
      </c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>
        <v>597</v>
      </c>
    </row>
    <row r="959" spans="1:38" x14ac:dyDescent="0.25">
      <c r="A959" s="5">
        <v>9759</v>
      </c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</row>
    <row r="960" spans="1:38" x14ac:dyDescent="0.25">
      <c r="A960" s="6" t="s">
        <v>1564</v>
      </c>
      <c r="B960" s="3"/>
      <c r="C960" s="3"/>
      <c r="D960" s="3"/>
      <c r="E960" s="3"/>
      <c r="F960" s="3"/>
      <c r="G960" s="3"/>
      <c r="H960" s="3">
        <v>1401</v>
      </c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>
        <v>1401</v>
      </c>
    </row>
    <row r="961" spans="1:38" x14ac:dyDescent="0.25">
      <c r="A961" s="5">
        <v>9867</v>
      </c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</row>
    <row r="962" spans="1:38" x14ac:dyDescent="0.25">
      <c r="A962" s="6" t="s">
        <v>1564</v>
      </c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  <c r="AE962" s="3"/>
      <c r="AF962" s="3"/>
      <c r="AG962" s="3"/>
      <c r="AH962" s="3"/>
      <c r="AI962" s="3"/>
      <c r="AJ962" s="3">
        <v>6664</v>
      </c>
      <c r="AK962" s="3"/>
      <c r="AL962" s="3">
        <v>6664</v>
      </c>
    </row>
    <row r="963" spans="1:38" x14ac:dyDescent="0.25">
      <c r="A963" s="4" t="s">
        <v>1560</v>
      </c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</row>
    <row r="964" spans="1:38" x14ac:dyDescent="0.25">
      <c r="A964" s="5">
        <v>101</v>
      </c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</row>
    <row r="965" spans="1:38" x14ac:dyDescent="0.25">
      <c r="A965" s="6" t="s">
        <v>1562</v>
      </c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>
        <v>4253</v>
      </c>
      <c r="Z965" s="3"/>
      <c r="AA965" s="3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>
        <v>4253</v>
      </c>
    </row>
    <row r="966" spans="1:38" x14ac:dyDescent="0.25">
      <c r="A966" s="5">
        <v>585</v>
      </c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</row>
    <row r="967" spans="1:38" x14ac:dyDescent="0.25">
      <c r="A967" s="6" t="s">
        <v>1552</v>
      </c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  <c r="AE967" s="3"/>
      <c r="AF967" s="3"/>
      <c r="AG967" s="3"/>
      <c r="AH967" s="3"/>
      <c r="AI967" s="3"/>
      <c r="AJ967" s="3">
        <v>3157</v>
      </c>
      <c r="AK967" s="3"/>
      <c r="AL967" s="3">
        <v>3157</v>
      </c>
    </row>
    <row r="968" spans="1:38" x14ac:dyDescent="0.25">
      <c r="A968" s="5">
        <v>611</v>
      </c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</row>
    <row r="969" spans="1:38" x14ac:dyDescent="0.25">
      <c r="A969" s="6" t="s">
        <v>1562</v>
      </c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>
        <v>7824</v>
      </c>
      <c r="AA969" s="3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>
        <v>7824</v>
      </c>
    </row>
    <row r="970" spans="1:38" x14ac:dyDescent="0.25">
      <c r="A970" s="5">
        <v>654</v>
      </c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</row>
    <row r="971" spans="1:38" x14ac:dyDescent="0.25">
      <c r="A971" s="6" t="s">
        <v>1557</v>
      </c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>
        <v>354</v>
      </c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>
        <v>354</v>
      </c>
    </row>
    <row r="972" spans="1:38" x14ac:dyDescent="0.25">
      <c r="A972" s="5">
        <v>707</v>
      </c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</row>
    <row r="973" spans="1:38" x14ac:dyDescent="0.25">
      <c r="A973" s="6" t="s">
        <v>1564</v>
      </c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  <c r="AE973" s="3"/>
      <c r="AF973" s="3"/>
      <c r="AG973" s="3"/>
      <c r="AH973" s="3"/>
      <c r="AI973" s="3">
        <v>3284</v>
      </c>
      <c r="AJ973" s="3"/>
      <c r="AK973" s="3"/>
      <c r="AL973" s="3">
        <v>3284</v>
      </c>
    </row>
    <row r="974" spans="1:38" x14ac:dyDescent="0.25">
      <c r="A974" s="5">
        <v>950</v>
      </c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</row>
    <row r="975" spans="1:38" x14ac:dyDescent="0.25">
      <c r="A975" s="6" t="s">
        <v>1562</v>
      </c>
      <c r="B975" s="3"/>
      <c r="C975" s="3"/>
      <c r="D975" s="3"/>
      <c r="E975" s="3">
        <v>3883</v>
      </c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>
        <v>3883</v>
      </c>
    </row>
    <row r="976" spans="1:38" x14ac:dyDescent="0.25">
      <c r="A976" s="5">
        <v>1166</v>
      </c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</row>
    <row r="977" spans="1:38" x14ac:dyDescent="0.25">
      <c r="A977" s="6" t="s">
        <v>1566</v>
      </c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>
        <v>4543</v>
      </c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>
        <v>4543</v>
      </c>
    </row>
    <row r="978" spans="1:38" x14ac:dyDescent="0.25">
      <c r="A978" s="5">
        <v>1222</v>
      </c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</row>
    <row r="979" spans="1:38" x14ac:dyDescent="0.25">
      <c r="A979" s="6" t="s">
        <v>1548</v>
      </c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>
        <v>6772</v>
      </c>
      <c r="W979" s="3"/>
      <c r="X979" s="3"/>
      <c r="Y979" s="3"/>
      <c r="Z979" s="3"/>
      <c r="AA979" s="3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>
        <v>6772</v>
      </c>
    </row>
    <row r="980" spans="1:38" x14ac:dyDescent="0.25">
      <c r="A980" s="5">
        <v>1279</v>
      </c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</row>
    <row r="981" spans="1:38" x14ac:dyDescent="0.25">
      <c r="A981" s="6" t="s">
        <v>1555</v>
      </c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>
        <v>65</v>
      </c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>
        <v>65</v>
      </c>
    </row>
    <row r="982" spans="1:38" x14ac:dyDescent="0.25">
      <c r="A982" s="5">
        <v>1398</v>
      </c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</row>
    <row r="983" spans="1:38" x14ac:dyDescent="0.25">
      <c r="A983" s="6" t="s">
        <v>1565</v>
      </c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  <c r="AE983" s="3"/>
      <c r="AF983" s="3"/>
      <c r="AG983" s="3">
        <v>2257</v>
      </c>
      <c r="AH983" s="3"/>
      <c r="AI983" s="3"/>
      <c r="AJ983" s="3"/>
      <c r="AK983" s="3"/>
      <c r="AL983" s="3">
        <v>2257</v>
      </c>
    </row>
    <row r="984" spans="1:38" x14ac:dyDescent="0.25">
      <c r="A984" s="5">
        <v>1475</v>
      </c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</row>
    <row r="985" spans="1:38" x14ac:dyDescent="0.25">
      <c r="A985" s="6" t="s">
        <v>1565</v>
      </c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>
        <v>885</v>
      </c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>
        <v>885</v>
      </c>
    </row>
    <row r="986" spans="1:38" x14ac:dyDescent="0.25">
      <c r="A986" s="5">
        <v>1564</v>
      </c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</row>
    <row r="987" spans="1:38" x14ac:dyDescent="0.25">
      <c r="A987" s="6" t="s">
        <v>1548</v>
      </c>
      <c r="B987" s="3"/>
      <c r="C987" s="3"/>
      <c r="D987" s="3"/>
      <c r="E987" s="3"/>
      <c r="F987" s="3"/>
      <c r="G987" s="3"/>
      <c r="H987" s="3"/>
      <c r="I987" s="3">
        <v>8128</v>
      </c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>
        <v>8128</v>
      </c>
    </row>
    <row r="988" spans="1:38" x14ac:dyDescent="0.25">
      <c r="A988" s="5">
        <v>1818</v>
      </c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</row>
    <row r="989" spans="1:38" x14ac:dyDescent="0.25">
      <c r="A989" s="6" t="s">
        <v>1565</v>
      </c>
      <c r="B989" s="3"/>
      <c r="C989" s="3"/>
      <c r="D989" s="3"/>
      <c r="E989" s="3"/>
      <c r="F989" s="3">
        <v>5490</v>
      </c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>
        <v>5490</v>
      </c>
    </row>
    <row r="990" spans="1:38" x14ac:dyDescent="0.25">
      <c r="A990" s="5">
        <v>1821</v>
      </c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</row>
    <row r="991" spans="1:38" x14ac:dyDescent="0.25">
      <c r="A991" s="6" t="s">
        <v>1552</v>
      </c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  <c r="AE991" s="3"/>
      <c r="AF991" s="3"/>
      <c r="AG991" s="3"/>
      <c r="AH991" s="3"/>
      <c r="AI991" s="3"/>
      <c r="AJ991" s="3"/>
      <c r="AK991" s="3">
        <v>9022</v>
      </c>
      <c r="AL991" s="3">
        <v>9022</v>
      </c>
    </row>
    <row r="992" spans="1:38" x14ac:dyDescent="0.25">
      <c r="A992" s="5">
        <v>1892</v>
      </c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</row>
    <row r="993" spans="1:38" x14ac:dyDescent="0.25">
      <c r="A993" s="6" t="s">
        <v>1564</v>
      </c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>
        <v>5183</v>
      </c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>
        <v>5183</v>
      </c>
    </row>
    <row r="994" spans="1:38" x14ac:dyDescent="0.25">
      <c r="A994" s="5">
        <v>1918</v>
      </c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</row>
    <row r="995" spans="1:38" x14ac:dyDescent="0.25">
      <c r="A995" s="6" t="s">
        <v>1564</v>
      </c>
      <c r="B995" s="3"/>
      <c r="C995" s="3"/>
      <c r="D995" s="3"/>
      <c r="E995" s="3"/>
      <c r="F995" s="3"/>
      <c r="G995" s="3"/>
      <c r="H995" s="3"/>
      <c r="I995" s="3"/>
      <c r="J995" s="3">
        <v>4070</v>
      </c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>
        <v>4070</v>
      </c>
    </row>
    <row r="996" spans="1:38" x14ac:dyDescent="0.25">
      <c r="A996" s="5">
        <v>1957</v>
      </c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</row>
    <row r="997" spans="1:38" x14ac:dyDescent="0.25">
      <c r="A997" s="6" t="s">
        <v>1562</v>
      </c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  <c r="AE997" s="3"/>
      <c r="AF997" s="3"/>
      <c r="AG997" s="3"/>
      <c r="AH997" s="3"/>
      <c r="AI997" s="3"/>
      <c r="AJ997" s="3">
        <v>3207</v>
      </c>
      <c r="AK997" s="3"/>
      <c r="AL997" s="3">
        <v>3207</v>
      </c>
    </row>
    <row r="998" spans="1:38" x14ac:dyDescent="0.25">
      <c r="A998" s="5">
        <v>2218</v>
      </c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  <c r="AE998" s="3"/>
      <c r="AF998" s="3"/>
      <c r="AG998" s="3"/>
      <c r="AH998" s="3"/>
      <c r="AI998" s="3"/>
      <c r="AJ998" s="3"/>
      <c r="AK998" s="3"/>
      <c r="AL998" s="3"/>
    </row>
    <row r="999" spans="1:38" x14ac:dyDescent="0.25">
      <c r="A999" s="6" t="s">
        <v>1566</v>
      </c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>
        <v>1039</v>
      </c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  <c r="AE999" s="3"/>
      <c r="AF999" s="3"/>
      <c r="AG999" s="3"/>
      <c r="AH999" s="3"/>
      <c r="AI999" s="3"/>
      <c r="AJ999" s="3"/>
      <c r="AK999" s="3"/>
      <c r="AL999" s="3">
        <v>1039</v>
      </c>
    </row>
    <row r="1000" spans="1:38" x14ac:dyDescent="0.25">
      <c r="A1000" s="5">
        <v>2488</v>
      </c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  <c r="AE1000" s="3"/>
      <c r="AF1000" s="3"/>
      <c r="AG1000" s="3"/>
      <c r="AH1000" s="3"/>
      <c r="AI1000" s="3"/>
      <c r="AJ1000" s="3"/>
      <c r="AK1000" s="3"/>
      <c r="AL1000" s="3"/>
    </row>
    <row r="1001" spans="1:38" x14ac:dyDescent="0.25">
      <c r="A1001" s="6" t="s">
        <v>1565</v>
      </c>
      <c r="B1001" s="3"/>
      <c r="C1001" s="3"/>
      <c r="D1001" s="3"/>
      <c r="E1001" s="3"/>
      <c r="F1001" s="3"/>
      <c r="G1001" s="3"/>
      <c r="H1001" s="3">
        <v>4661</v>
      </c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  <c r="AE1001" s="3"/>
      <c r="AF1001" s="3"/>
      <c r="AG1001" s="3"/>
      <c r="AH1001" s="3"/>
      <c r="AI1001" s="3"/>
      <c r="AJ1001" s="3"/>
      <c r="AK1001" s="3"/>
      <c r="AL1001" s="3">
        <v>4661</v>
      </c>
    </row>
    <row r="1002" spans="1:38" x14ac:dyDescent="0.25">
      <c r="A1002" s="5">
        <v>2562</v>
      </c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  <c r="AE1002" s="3"/>
      <c r="AF1002" s="3"/>
      <c r="AG1002" s="3"/>
      <c r="AH1002" s="3"/>
      <c r="AI1002" s="3"/>
      <c r="AJ1002" s="3"/>
      <c r="AK1002" s="3"/>
      <c r="AL1002" s="3"/>
    </row>
    <row r="1003" spans="1:38" x14ac:dyDescent="0.25">
      <c r="A1003" s="6" t="s">
        <v>1555</v>
      </c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>
        <v>5711</v>
      </c>
      <c r="AA1003" s="3"/>
      <c r="AB1003" s="3"/>
      <c r="AC1003" s="3"/>
      <c r="AD1003" s="3"/>
      <c r="AE1003" s="3"/>
      <c r="AF1003" s="3"/>
      <c r="AG1003" s="3"/>
      <c r="AH1003" s="3"/>
      <c r="AI1003" s="3"/>
      <c r="AJ1003" s="3"/>
      <c r="AK1003" s="3"/>
      <c r="AL1003" s="3">
        <v>5711</v>
      </c>
    </row>
    <row r="1004" spans="1:38" x14ac:dyDescent="0.25">
      <c r="A1004" s="5">
        <v>2601</v>
      </c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  <c r="AB1004" s="3"/>
      <c r="AC1004" s="3"/>
      <c r="AD1004" s="3"/>
      <c r="AE1004" s="3"/>
      <c r="AF1004" s="3"/>
      <c r="AG1004" s="3"/>
      <c r="AH1004" s="3"/>
      <c r="AI1004" s="3"/>
      <c r="AJ1004" s="3"/>
      <c r="AK1004" s="3"/>
      <c r="AL1004" s="3"/>
    </row>
    <row r="1005" spans="1:38" x14ac:dyDescent="0.25">
      <c r="A1005" s="6" t="s">
        <v>1557</v>
      </c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>
        <v>4206</v>
      </c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  <c r="AB1005" s="3"/>
      <c r="AC1005" s="3"/>
      <c r="AD1005" s="3"/>
      <c r="AE1005" s="3"/>
      <c r="AF1005" s="3"/>
      <c r="AG1005" s="3"/>
      <c r="AH1005" s="3"/>
      <c r="AI1005" s="3"/>
      <c r="AJ1005" s="3"/>
      <c r="AK1005" s="3"/>
      <c r="AL1005" s="3">
        <v>4206</v>
      </c>
    </row>
    <row r="1006" spans="1:38" x14ac:dyDescent="0.25">
      <c r="A1006" s="5">
        <v>2682</v>
      </c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  <c r="AB1006" s="3"/>
      <c r="AC1006" s="3"/>
      <c r="AD1006" s="3"/>
      <c r="AE1006" s="3"/>
      <c r="AF1006" s="3"/>
      <c r="AG1006" s="3"/>
      <c r="AH1006" s="3"/>
      <c r="AI1006" s="3"/>
      <c r="AJ1006" s="3"/>
      <c r="AK1006" s="3"/>
      <c r="AL1006" s="3"/>
    </row>
    <row r="1007" spans="1:38" x14ac:dyDescent="0.25">
      <c r="A1007" s="6" t="s">
        <v>1566</v>
      </c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  <c r="AB1007" s="3"/>
      <c r="AC1007" s="3"/>
      <c r="AD1007" s="3"/>
      <c r="AE1007" s="3"/>
      <c r="AF1007" s="3">
        <v>9762</v>
      </c>
      <c r="AG1007" s="3"/>
      <c r="AH1007" s="3"/>
      <c r="AI1007" s="3"/>
      <c r="AJ1007" s="3"/>
      <c r="AK1007" s="3"/>
      <c r="AL1007" s="3">
        <v>9762</v>
      </c>
    </row>
    <row r="1008" spans="1:38" x14ac:dyDescent="0.25">
      <c r="A1008" s="5">
        <v>3222</v>
      </c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  <c r="AB1008" s="3"/>
      <c r="AC1008" s="3"/>
      <c r="AD1008" s="3"/>
      <c r="AE1008" s="3"/>
      <c r="AF1008" s="3"/>
      <c r="AG1008" s="3"/>
      <c r="AH1008" s="3"/>
      <c r="AI1008" s="3"/>
      <c r="AJ1008" s="3"/>
      <c r="AK1008" s="3"/>
      <c r="AL1008" s="3"/>
    </row>
    <row r="1009" spans="1:38" x14ac:dyDescent="0.25">
      <c r="A1009" s="6" t="s">
        <v>1565</v>
      </c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  <c r="AB1009" s="3"/>
      <c r="AC1009" s="3"/>
      <c r="AD1009" s="3"/>
      <c r="AE1009" s="3">
        <v>3139</v>
      </c>
      <c r="AF1009" s="3"/>
      <c r="AG1009" s="3"/>
      <c r="AH1009" s="3"/>
      <c r="AI1009" s="3"/>
      <c r="AJ1009" s="3"/>
      <c r="AK1009" s="3"/>
      <c r="AL1009" s="3">
        <v>3139</v>
      </c>
    </row>
    <row r="1010" spans="1:38" x14ac:dyDescent="0.25">
      <c r="A1010" s="5">
        <v>3300</v>
      </c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  <c r="AB1010" s="3"/>
      <c r="AC1010" s="3"/>
      <c r="AD1010" s="3"/>
      <c r="AE1010" s="3"/>
      <c r="AF1010" s="3"/>
      <c r="AG1010" s="3"/>
      <c r="AH1010" s="3"/>
      <c r="AI1010" s="3"/>
      <c r="AJ1010" s="3"/>
      <c r="AK1010" s="3"/>
      <c r="AL1010" s="3"/>
    </row>
    <row r="1011" spans="1:38" x14ac:dyDescent="0.25">
      <c r="A1011" s="6" t="s">
        <v>1548</v>
      </c>
      <c r="B1011" s="3"/>
      <c r="C1011" s="3"/>
      <c r="D1011" s="3"/>
      <c r="E1011" s="3"/>
      <c r="F1011" s="3"/>
      <c r="G1011" s="3">
        <v>1198</v>
      </c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  <c r="AB1011" s="3"/>
      <c r="AC1011" s="3"/>
      <c r="AD1011" s="3"/>
      <c r="AE1011" s="3"/>
      <c r="AF1011" s="3"/>
      <c r="AG1011" s="3"/>
      <c r="AH1011" s="3"/>
      <c r="AI1011" s="3"/>
      <c r="AJ1011" s="3"/>
      <c r="AK1011" s="3"/>
      <c r="AL1011" s="3">
        <v>1198</v>
      </c>
    </row>
    <row r="1012" spans="1:38" x14ac:dyDescent="0.25">
      <c r="A1012" s="5">
        <v>3469</v>
      </c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  <c r="AB1012" s="3"/>
      <c r="AC1012" s="3"/>
      <c r="AD1012" s="3"/>
      <c r="AE1012" s="3"/>
      <c r="AF1012" s="3"/>
      <c r="AG1012" s="3"/>
      <c r="AH1012" s="3"/>
      <c r="AI1012" s="3"/>
      <c r="AJ1012" s="3"/>
      <c r="AK1012" s="3"/>
      <c r="AL1012" s="3"/>
    </row>
    <row r="1013" spans="1:38" x14ac:dyDescent="0.25">
      <c r="A1013" s="6" t="s">
        <v>1566</v>
      </c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>
        <v>8673</v>
      </c>
      <c r="V1013" s="3"/>
      <c r="W1013" s="3"/>
      <c r="X1013" s="3"/>
      <c r="Y1013" s="3"/>
      <c r="Z1013" s="3"/>
      <c r="AA1013" s="3"/>
      <c r="AB1013" s="3"/>
      <c r="AC1013" s="3"/>
      <c r="AD1013" s="3"/>
      <c r="AE1013" s="3"/>
      <c r="AF1013" s="3"/>
      <c r="AG1013" s="3"/>
      <c r="AH1013" s="3"/>
      <c r="AI1013" s="3"/>
      <c r="AJ1013" s="3"/>
      <c r="AK1013" s="3"/>
      <c r="AL1013" s="3">
        <v>8673</v>
      </c>
    </row>
    <row r="1014" spans="1:38" x14ac:dyDescent="0.25">
      <c r="A1014" s="5">
        <v>3512</v>
      </c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  <c r="AB1014" s="3"/>
      <c r="AC1014" s="3"/>
      <c r="AD1014" s="3"/>
      <c r="AE1014" s="3"/>
      <c r="AF1014" s="3"/>
      <c r="AG1014" s="3"/>
      <c r="AH1014" s="3"/>
      <c r="AI1014" s="3"/>
      <c r="AJ1014" s="3"/>
      <c r="AK1014" s="3"/>
      <c r="AL1014" s="3"/>
    </row>
    <row r="1015" spans="1:38" x14ac:dyDescent="0.25">
      <c r="A1015" s="6" t="s">
        <v>1565</v>
      </c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  <c r="AB1015" s="3"/>
      <c r="AC1015" s="3"/>
      <c r="AD1015" s="3"/>
      <c r="AE1015" s="3"/>
      <c r="AF1015" s="3">
        <v>8058</v>
      </c>
      <c r="AG1015" s="3"/>
      <c r="AH1015" s="3"/>
      <c r="AI1015" s="3"/>
      <c r="AJ1015" s="3"/>
      <c r="AK1015" s="3"/>
      <c r="AL1015" s="3">
        <v>8058</v>
      </c>
    </row>
    <row r="1016" spans="1:38" x14ac:dyDescent="0.25">
      <c r="A1016" s="5">
        <v>3560</v>
      </c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  <c r="AB1016" s="3"/>
      <c r="AC1016" s="3"/>
      <c r="AD1016" s="3"/>
      <c r="AE1016" s="3"/>
      <c r="AF1016" s="3"/>
      <c r="AG1016" s="3"/>
      <c r="AH1016" s="3"/>
      <c r="AI1016" s="3"/>
      <c r="AJ1016" s="3"/>
      <c r="AK1016" s="3"/>
      <c r="AL1016" s="3"/>
    </row>
    <row r="1017" spans="1:38" x14ac:dyDescent="0.25">
      <c r="A1017" s="6" t="s">
        <v>1565</v>
      </c>
      <c r="B1017" s="3"/>
      <c r="C1017" s="3"/>
      <c r="D1017" s="3">
        <v>1956</v>
      </c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  <c r="AB1017" s="3"/>
      <c r="AC1017" s="3"/>
      <c r="AD1017" s="3"/>
      <c r="AE1017" s="3"/>
      <c r="AF1017" s="3"/>
      <c r="AG1017" s="3"/>
      <c r="AH1017" s="3"/>
      <c r="AI1017" s="3"/>
      <c r="AJ1017" s="3"/>
      <c r="AK1017" s="3"/>
      <c r="AL1017" s="3">
        <v>1956</v>
      </c>
    </row>
    <row r="1018" spans="1:38" x14ac:dyDescent="0.25">
      <c r="A1018" s="5">
        <v>3578</v>
      </c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  <c r="AB1018" s="3"/>
      <c r="AC1018" s="3"/>
      <c r="AD1018" s="3"/>
      <c r="AE1018" s="3"/>
      <c r="AF1018" s="3"/>
      <c r="AG1018" s="3"/>
      <c r="AH1018" s="3"/>
      <c r="AI1018" s="3"/>
      <c r="AJ1018" s="3"/>
      <c r="AK1018" s="3"/>
      <c r="AL1018" s="3"/>
    </row>
    <row r="1019" spans="1:38" x14ac:dyDescent="0.25">
      <c r="A1019" s="6" t="s">
        <v>1548</v>
      </c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  <c r="AB1019" s="3"/>
      <c r="AC1019" s="3"/>
      <c r="AD1019" s="3"/>
      <c r="AE1019" s="3"/>
      <c r="AF1019" s="3"/>
      <c r="AG1019" s="3"/>
      <c r="AH1019" s="3"/>
      <c r="AI1019" s="3"/>
      <c r="AJ1019" s="3"/>
      <c r="AK1019" s="3">
        <v>3088</v>
      </c>
      <c r="AL1019" s="3">
        <v>3088</v>
      </c>
    </row>
    <row r="1020" spans="1:38" x14ac:dyDescent="0.25">
      <c r="A1020" s="5">
        <v>3667</v>
      </c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  <c r="AB1020" s="3"/>
      <c r="AC1020" s="3"/>
      <c r="AD1020" s="3"/>
      <c r="AE1020" s="3"/>
      <c r="AF1020" s="3"/>
      <c r="AG1020" s="3"/>
      <c r="AH1020" s="3"/>
      <c r="AI1020" s="3"/>
      <c r="AJ1020" s="3"/>
      <c r="AK1020" s="3"/>
      <c r="AL1020" s="3"/>
    </row>
    <row r="1021" spans="1:38" x14ac:dyDescent="0.25">
      <c r="A1021" s="6" t="s">
        <v>1548</v>
      </c>
      <c r="B1021" s="3"/>
      <c r="C1021" s="3">
        <v>7032</v>
      </c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  <c r="AB1021" s="3"/>
      <c r="AC1021" s="3"/>
      <c r="AD1021" s="3"/>
      <c r="AE1021" s="3"/>
      <c r="AF1021" s="3"/>
      <c r="AG1021" s="3"/>
      <c r="AH1021" s="3"/>
      <c r="AI1021" s="3"/>
      <c r="AJ1021" s="3"/>
      <c r="AK1021" s="3"/>
      <c r="AL1021" s="3">
        <v>7032</v>
      </c>
    </row>
    <row r="1022" spans="1:38" x14ac:dyDescent="0.25">
      <c r="A1022" s="5">
        <v>3818</v>
      </c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  <c r="AB1022" s="3"/>
      <c r="AC1022" s="3"/>
      <c r="AD1022" s="3"/>
      <c r="AE1022" s="3"/>
      <c r="AF1022" s="3"/>
      <c r="AG1022" s="3"/>
      <c r="AH1022" s="3"/>
      <c r="AI1022" s="3"/>
      <c r="AJ1022" s="3"/>
      <c r="AK1022" s="3"/>
      <c r="AL1022" s="3"/>
    </row>
    <row r="1023" spans="1:38" x14ac:dyDescent="0.25">
      <c r="A1023" s="6" t="s">
        <v>1566</v>
      </c>
      <c r="B1023" s="3">
        <v>1503</v>
      </c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  <c r="AB1023" s="3"/>
      <c r="AC1023" s="3"/>
      <c r="AD1023" s="3"/>
      <c r="AE1023" s="3"/>
      <c r="AF1023" s="3"/>
      <c r="AG1023" s="3"/>
      <c r="AH1023" s="3"/>
      <c r="AI1023" s="3"/>
      <c r="AJ1023" s="3"/>
      <c r="AK1023" s="3"/>
      <c r="AL1023" s="3">
        <v>1503</v>
      </c>
    </row>
    <row r="1024" spans="1:38" x14ac:dyDescent="0.25">
      <c r="A1024" s="5">
        <v>4333</v>
      </c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  <c r="AB1024" s="3"/>
      <c r="AC1024" s="3"/>
      <c r="AD1024" s="3"/>
      <c r="AE1024" s="3"/>
      <c r="AF1024" s="3"/>
      <c r="AG1024" s="3"/>
      <c r="AH1024" s="3"/>
      <c r="AI1024" s="3"/>
      <c r="AJ1024" s="3"/>
      <c r="AK1024" s="3"/>
      <c r="AL1024" s="3"/>
    </row>
    <row r="1025" spans="1:38" x14ac:dyDescent="0.25">
      <c r="A1025" s="6" t="s">
        <v>1548</v>
      </c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>
        <v>2245</v>
      </c>
      <c r="AA1025" s="3"/>
      <c r="AB1025" s="3"/>
      <c r="AC1025" s="3"/>
      <c r="AD1025" s="3"/>
      <c r="AE1025" s="3"/>
      <c r="AF1025" s="3"/>
      <c r="AG1025" s="3"/>
      <c r="AH1025" s="3"/>
      <c r="AI1025" s="3"/>
      <c r="AJ1025" s="3"/>
      <c r="AK1025" s="3"/>
      <c r="AL1025" s="3">
        <v>2245</v>
      </c>
    </row>
    <row r="1026" spans="1:38" x14ac:dyDescent="0.25">
      <c r="A1026" s="5">
        <v>4749</v>
      </c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  <c r="AB1026" s="3"/>
      <c r="AC1026" s="3"/>
      <c r="AD1026" s="3"/>
      <c r="AE1026" s="3"/>
      <c r="AF1026" s="3"/>
      <c r="AG1026" s="3"/>
      <c r="AH1026" s="3"/>
      <c r="AI1026" s="3"/>
      <c r="AJ1026" s="3"/>
      <c r="AK1026" s="3"/>
      <c r="AL1026" s="3"/>
    </row>
    <row r="1027" spans="1:38" x14ac:dyDescent="0.25">
      <c r="A1027" s="6" t="s">
        <v>1562</v>
      </c>
      <c r="B1027" s="3"/>
      <c r="C1027" s="3"/>
      <c r="D1027" s="3"/>
      <c r="E1027" s="3"/>
      <c r="F1027" s="3"/>
      <c r="G1027" s="3">
        <v>5868</v>
      </c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  <c r="AB1027" s="3"/>
      <c r="AC1027" s="3"/>
      <c r="AD1027" s="3"/>
      <c r="AE1027" s="3"/>
      <c r="AF1027" s="3"/>
      <c r="AG1027" s="3"/>
      <c r="AH1027" s="3"/>
      <c r="AI1027" s="3"/>
      <c r="AJ1027" s="3"/>
      <c r="AK1027" s="3"/>
      <c r="AL1027" s="3">
        <v>5868</v>
      </c>
    </row>
    <row r="1028" spans="1:38" x14ac:dyDescent="0.25">
      <c r="A1028" s="5">
        <v>4751</v>
      </c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  <c r="AB1028" s="3"/>
      <c r="AC1028" s="3"/>
      <c r="AD1028" s="3"/>
      <c r="AE1028" s="3"/>
      <c r="AF1028" s="3"/>
      <c r="AG1028" s="3"/>
      <c r="AH1028" s="3"/>
      <c r="AI1028" s="3"/>
      <c r="AJ1028" s="3"/>
      <c r="AK1028" s="3"/>
      <c r="AL1028" s="3"/>
    </row>
    <row r="1029" spans="1:38" x14ac:dyDescent="0.25">
      <c r="A1029" s="6" t="s">
        <v>1565</v>
      </c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  <c r="AB1029" s="3"/>
      <c r="AC1029" s="3"/>
      <c r="AD1029" s="3"/>
      <c r="AE1029" s="3"/>
      <c r="AF1029" s="3"/>
      <c r="AG1029" s="3">
        <v>2958</v>
      </c>
      <c r="AH1029" s="3"/>
      <c r="AI1029" s="3"/>
      <c r="AJ1029" s="3"/>
      <c r="AK1029" s="3"/>
      <c r="AL1029" s="3">
        <v>2958</v>
      </c>
    </row>
    <row r="1030" spans="1:38" x14ac:dyDescent="0.25">
      <c r="A1030" s="5">
        <v>4761</v>
      </c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  <c r="AB1030" s="3"/>
      <c r="AC1030" s="3"/>
      <c r="AD1030" s="3"/>
      <c r="AE1030" s="3"/>
      <c r="AF1030" s="3"/>
      <c r="AG1030" s="3"/>
      <c r="AH1030" s="3"/>
      <c r="AI1030" s="3"/>
      <c r="AJ1030" s="3"/>
      <c r="AK1030" s="3"/>
      <c r="AL1030" s="3"/>
    </row>
    <row r="1031" spans="1:38" x14ac:dyDescent="0.25">
      <c r="A1031" s="6" t="s">
        <v>1555</v>
      </c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>
        <v>934</v>
      </c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  <c r="AB1031" s="3"/>
      <c r="AC1031" s="3"/>
      <c r="AD1031" s="3"/>
      <c r="AE1031" s="3"/>
      <c r="AF1031" s="3"/>
      <c r="AG1031" s="3"/>
      <c r="AH1031" s="3"/>
      <c r="AI1031" s="3"/>
      <c r="AJ1031" s="3"/>
      <c r="AK1031" s="3"/>
      <c r="AL1031" s="3">
        <v>934</v>
      </c>
    </row>
    <row r="1032" spans="1:38" x14ac:dyDescent="0.25">
      <c r="A1032" s="5">
        <v>4820</v>
      </c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  <c r="AB1032" s="3"/>
      <c r="AC1032" s="3"/>
      <c r="AD1032" s="3"/>
      <c r="AE1032" s="3"/>
      <c r="AF1032" s="3"/>
      <c r="AG1032" s="3"/>
      <c r="AH1032" s="3"/>
      <c r="AI1032" s="3"/>
      <c r="AJ1032" s="3"/>
      <c r="AK1032" s="3"/>
      <c r="AL1032" s="3"/>
    </row>
    <row r="1033" spans="1:38" x14ac:dyDescent="0.25">
      <c r="A1033" s="6" t="s">
        <v>1548</v>
      </c>
      <c r="B1033" s="3"/>
      <c r="C1033" s="3"/>
      <c r="D1033" s="3"/>
      <c r="E1033" s="3"/>
      <c r="F1033" s="3"/>
      <c r="G1033" s="3"/>
      <c r="H1033" s="3"/>
      <c r="I1033" s="3"/>
      <c r="J1033" s="3"/>
      <c r="K1033" s="3">
        <v>7357</v>
      </c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  <c r="AB1033" s="3"/>
      <c r="AC1033" s="3"/>
      <c r="AD1033" s="3"/>
      <c r="AE1033" s="3"/>
      <c r="AF1033" s="3"/>
      <c r="AG1033" s="3"/>
      <c r="AH1033" s="3"/>
      <c r="AI1033" s="3"/>
      <c r="AJ1033" s="3"/>
      <c r="AK1033" s="3"/>
      <c r="AL1033" s="3">
        <v>7357</v>
      </c>
    </row>
    <row r="1034" spans="1:38" x14ac:dyDescent="0.25">
      <c r="A1034" s="5">
        <v>5042</v>
      </c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  <c r="AB1034" s="3"/>
      <c r="AC1034" s="3"/>
      <c r="AD1034" s="3"/>
      <c r="AE1034" s="3"/>
      <c r="AF1034" s="3"/>
      <c r="AG1034" s="3"/>
      <c r="AH1034" s="3"/>
      <c r="AI1034" s="3"/>
      <c r="AJ1034" s="3"/>
      <c r="AK1034" s="3"/>
      <c r="AL1034" s="3"/>
    </row>
    <row r="1035" spans="1:38" x14ac:dyDescent="0.25">
      <c r="A1035" s="6" t="s">
        <v>1548</v>
      </c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>
        <v>9942</v>
      </c>
      <c r="T1035" s="3"/>
      <c r="U1035" s="3"/>
      <c r="V1035" s="3"/>
      <c r="W1035" s="3"/>
      <c r="X1035" s="3"/>
      <c r="Y1035" s="3"/>
      <c r="Z1035" s="3"/>
      <c r="AA1035" s="3"/>
      <c r="AB1035" s="3"/>
      <c r="AC1035" s="3"/>
      <c r="AD1035" s="3"/>
      <c r="AE1035" s="3"/>
      <c r="AF1035" s="3"/>
      <c r="AG1035" s="3"/>
      <c r="AH1035" s="3"/>
      <c r="AI1035" s="3"/>
      <c r="AJ1035" s="3"/>
      <c r="AK1035" s="3"/>
      <c r="AL1035" s="3">
        <v>9942</v>
      </c>
    </row>
    <row r="1036" spans="1:38" x14ac:dyDescent="0.25">
      <c r="A1036" s="5">
        <v>5126</v>
      </c>
      <c r="B1036" s="3"/>
      <c r="C1036" s="3"/>
      <c r="D1036" s="3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  <c r="AA1036" s="3"/>
      <c r="AB1036" s="3"/>
      <c r="AC1036" s="3"/>
      <c r="AD1036" s="3"/>
      <c r="AE1036" s="3"/>
      <c r="AF1036" s="3"/>
      <c r="AG1036" s="3"/>
      <c r="AH1036" s="3"/>
      <c r="AI1036" s="3"/>
      <c r="AJ1036" s="3"/>
      <c r="AK1036" s="3"/>
      <c r="AL1036" s="3"/>
    </row>
    <row r="1037" spans="1:38" x14ac:dyDescent="0.25">
      <c r="A1037" s="6" t="s">
        <v>1555</v>
      </c>
      <c r="B1037" s="3"/>
      <c r="C1037" s="3"/>
      <c r="D1037" s="3"/>
      <c r="E1037" s="3"/>
      <c r="F1037" s="3"/>
      <c r="G1037" s="3"/>
      <c r="H1037" s="3"/>
      <c r="I1037" s="3"/>
      <c r="J1037" s="3"/>
      <c r="K1037" s="3"/>
      <c r="L1037" s="3"/>
      <c r="M1037" s="3"/>
      <c r="N1037" s="3">
        <v>7369</v>
      </c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  <c r="AA1037" s="3"/>
      <c r="AB1037" s="3"/>
      <c r="AC1037" s="3"/>
      <c r="AD1037" s="3"/>
      <c r="AE1037" s="3"/>
      <c r="AF1037" s="3"/>
      <c r="AG1037" s="3"/>
      <c r="AH1037" s="3"/>
      <c r="AI1037" s="3"/>
      <c r="AJ1037" s="3"/>
      <c r="AK1037" s="3"/>
      <c r="AL1037" s="3">
        <v>7369</v>
      </c>
    </row>
    <row r="1038" spans="1:38" x14ac:dyDescent="0.25">
      <c r="A1038" s="5">
        <v>5273</v>
      </c>
      <c r="B1038" s="3"/>
      <c r="C1038" s="3"/>
      <c r="D1038" s="3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  <c r="AA1038" s="3"/>
      <c r="AB1038" s="3"/>
      <c r="AC1038" s="3"/>
      <c r="AD1038" s="3"/>
      <c r="AE1038" s="3"/>
      <c r="AF1038" s="3"/>
      <c r="AG1038" s="3"/>
      <c r="AH1038" s="3"/>
      <c r="AI1038" s="3"/>
      <c r="AJ1038" s="3"/>
      <c r="AK1038" s="3"/>
      <c r="AL1038" s="3"/>
    </row>
    <row r="1039" spans="1:38" x14ac:dyDescent="0.25">
      <c r="A1039" s="6" t="s">
        <v>1552</v>
      </c>
      <c r="B1039" s="3"/>
      <c r="C1039" s="3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>
        <v>6977</v>
      </c>
      <c r="S1039" s="3"/>
      <c r="T1039" s="3"/>
      <c r="U1039" s="3"/>
      <c r="V1039" s="3"/>
      <c r="W1039" s="3"/>
      <c r="X1039" s="3"/>
      <c r="Y1039" s="3"/>
      <c r="Z1039" s="3"/>
      <c r="AA1039" s="3"/>
      <c r="AB1039" s="3"/>
      <c r="AC1039" s="3"/>
      <c r="AD1039" s="3"/>
      <c r="AE1039" s="3"/>
      <c r="AF1039" s="3"/>
      <c r="AG1039" s="3"/>
      <c r="AH1039" s="3"/>
      <c r="AI1039" s="3"/>
      <c r="AJ1039" s="3"/>
      <c r="AK1039" s="3"/>
      <c r="AL1039" s="3">
        <v>6977</v>
      </c>
    </row>
    <row r="1040" spans="1:38" x14ac:dyDescent="0.25">
      <c r="A1040" s="5">
        <v>5467</v>
      </c>
      <c r="B1040" s="3"/>
      <c r="C1040" s="3"/>
      <c r="D1040" s="3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  <c r="AA1040" s="3"/>
      <c r="AB1040" s="3"/>
      <c r="AC1040" s="3"/>
      <c r="AD1040" s="3"/>
      <c r="AE1040" s="3"/>
      <c r="AF1040" s="3"/>
      <c r="AG1040" s="3"/>
      <c r="AH1040" s="3"/>
      <c r="AI1040" s="3"/>
      <c r="AJ1040" s="3"/>
      <c r="AK1040" s="3"/>
      <c r="AL1040" s="3"/>
    </row>
    <row r="1041" spans="1:38" x14ac:dyDescent="0.25">
      <c r="A1041" s="6" t="s">
        <v>1562</v>
      </c>
      <c r="B1041" s="3"/>
      <c r="C1041" s="3"/>
      <c r="D1041" s="3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>
        <v>8373</v>
      </c>
      <c r="AA1041" s="3"/>
      <c r="AB1041" s="3"/>
      <c r="AC1041" s="3"/>
      <c r="AD1041" s="3"/>
      <c r="AE1041" s="3"/>
      <c r="AF1041" s="3"/>
      <c r="AG1041" s="3"/>
      <c r="AH1041" s="3"/>
      <c r="AI1041" s="3"/>
      <c r="AJ1041" s="3"/>
      <c r="AK1041" s="3"/>
      <c r="AL1041" s="3">
        <v>8373</v>
      </c>
    </row>
    <row r="1042" spans="1:38" x14ac:dyDescent="0.25">
      <c r="A1042" s="5">
        <v>5575</v>
      </c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  <c r="AA1042" s="3"/>
      <c r="AB1042" s="3"/>
      <c r="AC1042" s="3"/>
      <c r="AD1042" s="3"/>
      <c r="AE1042" s="3"/>
      <c r="AF1042" s="3"/>
      <c r="AG1042" s="3"/>
      <c r="AH1042" s="3"/>
      <c r="AI1042" s="3"/>
      <c r="AJ1042" s="3"/>
      <c r="AK1042" s="3"/>
      <c r="AL1042" s="3"/>
    </row>
    <row r="1043" spans="1:38" x14ac:dyDescent="0.25">
      <c r="A1043" s="6" t="s">
        <v>1557</v>
      </c>
      <c r="B1043" s="3"/>
      <c r="C1043" s="3"/>
      <c r="D1043" s="3"/>
      <c r="E1043" s="3"/>
      <c r="F1043" s="3"/>
      <c r="G1043" s="3"/>
      <c r="H1043" s="3"/>
      <c r="I1043" s="3"/>
      <c r="J1043" s="3"/>
      <c r="K1043" s="3"/>
      <c r="L1043" s="3"/>
      <c r="M1043" s="3">
        <v>2510</v>
      </c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  <c r="AA1043" s="3"/>
      <c r="AB1043" s="3"/>
      <c r="AC1043" s="3"/>
      <c r="AD1043" s="3"/>
      <c r="AE1043" s="3"/>
      <c r="AF1043" s="3"/>
      <c r="AG1043" s="3"/>
      <c r="AH1043" s="3"/>
      <c r="AI1043" s="3"/>
      <c r="AJ1043" s="3"/>
      <c r="AK1043" s="3"/>
      <c r="AL1043" s="3">
        <v>2510</v>
      </c>
    </row>
    <row r="1044" spans="1:38" x14ac:dyDescent="0.25">
      <c r="A1044" s="5">
        <v>5653</v>
      </c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  <c r="AA1044" s="3"/>
      <c r="AB1044" s="3"/>
      <c r="AC1044" s="3"/>
      <c r="AD1044" s="3"/>
      <c r="AE1044" s="3"/>
      <c r="AF1044" s="3"/>
      <c r="AG1044" s="3"/>
      <c r="AH1044" s="3"/>
      <c r="AI1044" s="3"/>
      <c r="AJ1044" s="3"/>
      <c r="AK1044" s="3"/>
      <c r="AL1044" s="3"/>
    </row>
    <row r="1045" spans="1:38" x14ac:dyDescent="0.25">
      <c r="A1045" s="6" t="s">
        <v>1565</v>
      </c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>
        <v>9475</v>
      </c>
      <c r="U1045" s="3"/>
      <c r="V1045" s="3"/>
      <c r="W1045" s="3"/>
      <c r="X1045" s="3"/>
      <c r="Y1045" s="3"/>
      <c r="Z1045" s="3"/>
      <c r="AA1045" s="3"/>
      <c r="AB1045" s="3"/>
      <c r="AC1045" s="3"/>
      <c r="AD1045" s="3"/>
      <c r="AE1045" s="3"/>
      <c r="AF1045" s="3"/>
      <c r="AG1045" s="3"/>
      <c r="AH1045" s="3"/>
      <c r="AI1045" s="3"/>
      <c r="AJ1045" s="3"/>
      <c r="AK1045" s="3"/>
      <c r="AL1045" s="3">
        <v>9475</v>
      </c>
    </row>
    <row r="1046" spans="1:38" x14ac:dyDescent="0.25">
      <c r="A1046" s="5">
        <v>5655</v>
      </c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  <c r="AA1046" s="3"/>
      <c r="AB1046" s="3"/>
      <c r="AC1046" s="3"/>
      <c r="AD1046" s="3"/>
      <c r="AE1046" s="3"/>
      <c r="AF1046" s="3"/>
      <c r="AG1046" s="3"/>
      <c r="AH1046" s="3"/>
      <c r="AI1046" s="3"/>
      <c r="AJ1046" s="3"/>
      <c r="AK1046" s="3"/>
      <c r="AL1046" s="3"/>
    </row>
    <row r="1047" spans="1:38" x14ac:dyDescent="0.25">
      <c r="A1047" s="6" t="s">
        <v>1557</v>
      </c>
      <c r="B1047" s="3"/>
      <c r="C1047" s="3"/>
      <c r="D1047" s="3"/>
      <c r="E1047" s="3"/>
      <c r="F1047" s="3"/>
      <c r="G1047" s="3"/>
      <c r="H1047" s="3"/>
      <c r="I1047" s="3"/>
      <c r="J1047" s="3"/>
      <c r="K1047" s="3">
        <v>408</v>
      </c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  <c r="AA1047" s="3"/>
      <c r="AB1047" s="3"/>
      <c r="AC1047" s="3"/>
      <c r="AD1047" s="3"/>
      <c r="AE1047" s="3"/>
      <c r="AF1047" s="3"/>
      <c r="AG1047" s="3"/>
      <c r="AH1047" s="3"/>
      <c r="AI1047" s="3"/>
      <c r="AJ1047" s="3"/>
      <c r="AK1047" s="3"/>
      <c r="AL1047" s="3">
        <v>408</v>
      </c>
    </row>
    <row r="1048" spans="1:38" x14ac:dyDescent="0.25">
      <c r="A1048" s="5">
        <v>5688</v>
      </c>
      <c r="B1048" s="3"/>
      <c r="C1048" s="3"/>
      <c r="D1048" s="3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  <c r="AA1048" s="3"/>
      <c r="AB1048" s="3"/>
      <c r="AC1048" s="3"/>
      <c r="AD1048" s="3"/>
      <c r="AE1048" s="3"/>
      <c r="AF1048" s="3"/>
      <c r="AG1048" s="3"/>
      <c r="AH1048" s="3"/>
      <c r="AI1048" s="3"/>
      <c r="AJ1048" s="3"/>
      <c r="AK1048" s="3"/>
      <c r="AL1048" s="3"/>
    </row>
    <row r="1049" spans="1:38" x14ac:dyDescent="0.25">
      <c r="A1049" s="6" t="s">
        <v>1565</v>
      </c>
      <c r="B1049" s="3"/>
      <c r="C1049" s="3">
        <v>1562</v>
      </c>
      <c r="D1049" s="3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  <c r="AA1049" s="3"/>
      <c r="AB1049" s="3"/>
      <c r="AC1049" s="3"/>
      <c r="AD1049" s="3"/>
      <c r="AE1049" s="3"/>
      <c r="AF1049" s="3"/>
      <c r="AG1049" s="3"/>
      <c r="AH1049" s="3"/>
      <c r="AI1049" s="3"/>
      <c r="AJ1049" s="3"/>
      <c r="AK1049" s="3"/>
      <c r="AL1049" s="3">
        <v>1562</v>
      </c>
    </row>
    <row r="1050" spans="1:38" x14ac:dyDescent="0.25">
      <c r="A1050" s="5">
        <v>5770</v>
      </c>
      <c r="B1050" s="3"/>
      <c r="C1050" s="3"/>
      <c r="D1050" s="3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  <c r="AA1050" s="3"/>
      <c r="AB1050" s="3"/>
      <c r="AC1050" s="3"/>
      <c r="AD1050" s="3"/>
      <c r="AE1050" s="3"/>
      <c r="AF1050" s="3"/>
      <c r="AG1050" s="3"/>
      <c r="AH1050" s="3"/>
      <c r="AI1050" s="3"/>
      <c r="AJ1050" s="3"/>
      <c r="AK1050" s="3"/>
      <c r="AL1050" s="3"/>
    </row>
    <row r="1051" spans="1:38" x14ac:dyDescent="0.25">
      <c r="A1051" s="6" t="s">
        <v>1565</v>
      </c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3"/>
      <c r="X1051" s="3"/>
      <c r="Y1051" s="3"/>
      <c r="Z1051" s="3"/>
      <c r="AA1051" s="3"/>
      <c r="AB1051" s="3"/>
      <c r="AC1051" s="3"/>
      <c r="AD1051" s="3"/>
      <c r="AE1051" s="3">
        <v>6156</v>
      </c>
      <c r="AF1051" s="3"/>
      <c r="AG1051" s="3"/>
      <c r="AH1051" s="3"/>
      <c r="AI1051" s="3"/>
      <c r="AJ1051" s="3"/>
      <c r="AK1051" s="3"/>
      <c r="AL1051" s="3">
        <v>6156</v>
      </c>
    </row>
    <row r="1052" spans="1:38" x14ac:dyDescent="0.25">
      <c r="A1052" s="5">
        <v>6021</v>
      </c>
      <c r="B1052" s="3"/>
      <c r="C1052" s="3"/>
      <c r="D1052" s="3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  <c r="X1052" s="3"/>
      <c r="Y1052" s="3"/>
      <c r="Z1052" s="3"/>
      <c r="AA1052" s="3"/>
      <c r="AB1052" s="3"/>
      <c r="AC1052" s="3"/>
      <c r="AD1052" s="3"/>
      <c r="AE1052" s="3"/>
      <c r="AF1052" s="3"/>
      <c r="AG1052" s="3"/>
      <c r="AH1052" s="3"/>
      <c r="AI1052" s="3"/>
      <c r="AJ1052" s="3"/>
      <c r="AK1052" s="3"/>
      <c r="AL1052" s="3"/>
    </row>
    <row r="1053" spans="1:38" x14ac:dyDescent="0.25">
      <c r="A1053" s="6" t="s">
        <v>1552</v>
      </c>
      <c r="B1053" s="3"/>
      <c r="C1053" s="3"/>
      <c r="D1053" s="3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  <c r="Q1053" s="3"/>
      <c r="R1053" s="3"/>
      <c r="S1053" s="3">
        <v>2825</v>
      </c>
      <c r="T1053" s="3"/>
      <c r="U1053" s="3"/>
      <c r="V1053" s="3"/>
      <c r="W1053" s="3"/>
      <c r="X1053" s="3"/>
      <c r="Y1053" s="3"/>
      <c r="Z1053" s="3"/>
      <c r="AA1053" s="3"/>
      <c r="AB1053" s="3"/>
      <c r="AC1053" s="3"/>
      <c r="AD1053" s="3"/>
      <c r="AE1053" s="3"/>
      <c r="AF1053" s="3"/>
      <c r="AG1053" s="3"/>
      <c r="AH1053" s="3"/>
      <c r="AI1053" s="3"/>
      <c r="AJ1053" s="3"/>
      <c r="AK1053" s="3"/>
      <c r="AL1053" s="3">
        <v>2825</v>
      </c>
    </row>
    <row r="1054" spans="1:38" x14ac:dyDescent="0.25">
      <c r="A1054" s="5">
        <v>6448</v>
      </c>
      <c r="B1054" s="3"/>
      <c r="C1054" s="3"/>
      <c r="D1054" s="3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3"/>
      <c r="X1054" s="3"/>
      <c r="Y1054" s="3"/>
      <c r="Z1054" s="3"/>
      <c r="AA1054" s="3"/>
      <c r="AB1054" s="3"/>
      <c r="AC1054" s="3"/>
      <c r="AD1054" s="3"/>
      <c r="AE1054" s="3"/>
      <c r="AF1054" s="3"/>
      <c r="AG1054" s="3"/>
      <c r="AH1054" s="3"/>
      <c r="AI1054" s="3"/>
      <c r="AJ1054" s="3"/>
      <c r="AK1054" s="3"/>
      <c r="AL1054" s="3"/>
    </row>
    <row r="1055" spans="1:38" x14ac:dyDescent="0.25">
      <c r="A1055" s="6" t="s">
        <v>1548</v>
      </c>
      <c r="B1055" s="3"/>
      <c r="C1055" s="3"/>
      <c r="D1055" s="3"/>
      <c r="E1055" s="3"/>
      <c r="F1055" s="3"/>
      <c r="G1055" s="3"/>
      <c r="H1055" s="3"/>
      <c r="I1055" s="3"/>
      <c r="J1055" s="3"/>
      <c r="K1055" s="3"/>
      <c r="L1055" s="3"/>
      <c r="M1055" s="3"/>
      <c r="N1055" s="3">
        <v>4738</v>
      </c>
      <c r="O1055" s="3"/>
      <c r="P1055" s="3"/>
      <c r="Q1055" s="3"/>
      <c r="R1055" s="3"/>
      <c r="S1055" s="3"/>
      <c r="T1055" s="3"/>
      <c r="U1055" s="3"/>
      <c r="V1055" s="3"/>
      <c r="W1055" s="3"/>
      <c r="X1055" s="3"/>
      <c r="Y1055" s="3"/>
      <c r="Z1055" s="3"/>
      <c r="AA1055" s="3"/>
      <c r="AB1055" s="3"/>
      <c r="AC1055" s="3"/>
      <c r="AD1055" s="3"/>
      <c r="AE1055" s="3"/>
      <c r="AF1055" s="3"/>
      <c r="AG1055" s="3"/>
      <c r="AH1055" s="3"/>
      <c r="AI1055" s="3"/>
      <c r="AJ1055" s="3"/>
      <c r="AK1055" s="3"/>
      <c r="AL1055" s="3">
        <v>4738</v>
      </c>
    </row>
    <row r="1056" spans="1:38" x14ac:dyDescent="0.25">
      <c r="A1056" s="5">
        <v>6613</v>
      </c>
      <c r="B1056" s="3"/>
      <c r="C1056" s="3"/>
      <c r="D1056" s="3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  <c r="X1056" s="3"/>
      <c r="Y1056" s="3"/>
      <c r="Z1056" s="3"/>
      <c r="AA1056" s="3"/>
      <c r="AB1056" s="3"/>
      <c r="AC1056" s="3"/>
      <c r="AD1056" s="3"/>
      <c r="AE1056" s="3"/>
      <c r="AF1056" s="3"/>
      <c r="AG1056" s="3"/>
      <c r="AH1056" s="3"/>
      <c r="AI1056" s="3"/>
      <c r="AJ1056" s="3"/>
      <c r="AK1056" s="3"/>
      <c r="AL1056" s="3"/>
    </row>
    <row r="1057" spans="1:38" x14ac:dyDescent="0.25">
      <c r="A1057" s="6" t="s">
        <v>1562</v>
      </c>
      <c r="B1057" s="3"/>
      <c r="C1057" s="3"/>
      <c r="D1057" s="3"/>
      <c r="E1057" s="3"/>
      <c r="F1057" s="3"/>
      <c r="G1057" s="3"/>
      <c r="H1057" s="3"/>
      <c r="I1057" s="3"/>
      <c r="J1057" s="3"/>
      <c r="K1057" s="3"/>
      <c r="L1057" s="3"/>
      <c r="M1057" s="3"/>
      <c r="N1057" s="3">
        <v>5837</v>
      </c>
      <c r="O1057" s="3"/>
      <c r="P1057" s="3"/>
      <c r="Q1057" s="3"/>
      <c r="R1057" s="3"/>
      <c r="S1057" s="3"/>
      <c r="T1057" s="3"/>
      <c r="U1057" s="3"/>
      <c r="V1057" s="3"/>
      <c r="W1057" s="3"/>
      <c r="X1057" s="3"/>
      <c r="Y1057" s="3"/>
      <c r="Z1057" s="3"/>
      <c r="AA1057" s="3"/>
      <c r="AB1057" s="3"/>
      <c r="AC1057" s="3"/>
      <c r="AD1057" s="3"/>
      <c r="AE1057" s="3"/>
      <c r="AF1057" s="3"/>
      <c r="AG1057" s="3"/>
      <c r="AH1057" s="3"/>
      <c r="AI1057" s="3"/>
      <c r="AJ1057" s="3"/>
      <c r="AK1057" s="3"/>
      <c r="AL1057" s="3">
        <v>5837</v>
      </c>
    </row>
    <row r="1058" spans="1:38" x14ac:dyDescent="0.25">
      <c r="A1058" s="5">
        <v>6666</v>
      </c>
      <c r="B1058" s="3"/>
      <c r="C1058" s="3"/>
      <c r="D1058" s="3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  <c r="R1058" s="3"/>
      <c r="S1058" s="3"/>
      <c r="T1058" s="3"/>
      <c r="U1058" s="3"/>
      <c r="V1058" s="3"/>
      <c r="W1058" s="3"/>
      <c r="X1058" s="3"/>
      <c r="Y1058" s="3"/>
      <c r="Z1058" s="3"/>
      <c r="AA1058" s="3"/>
      <c r="AB1058" s="3"/>
      <c r="AC1058" s="3"/>
      <c r="AD1058" s="3"/>
      <c r="AE1058" s="3"/>
      <c r="AF1058" s="3"/>
      <c r="AG1058" s="3"/>
      <c r="AH1058" s="3"/>
      <c r="AI1058" s="3"/>
      <c r="AJ1058" s="3"/>
      <c r="AK1058" s="3"/>
      <c r="AL1058" s="3"/>
    </row>
    <row r="1059" spans="1:38" x14ac:dyDescent="0.25">
      <c r="A1059" s="6" t="s">
        <v>1552</v>
      </c>
      <c r="B1059" s="3"/>
      <c r="C1059" s="3"/>
      <c r="D1059" s="3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  <c r="X1059" s="3">
        <v>7180</v>
      </c>
      <c r="Y1059" s="3"/>
      <c r="Z1059" s="3"/>
      <c r="AA1059" s="3"/>
      <c r="AB1059" s="3"/>
      <c r="AC1059" s="3"/>
      <c r="AD1059" s="3"/>
      <c r="AE1059" s="3"/>
      <c r="AF1059" s="3"/>
      <c r="AG1059" s="3"/>
      <c r="AH1059" s="3"/>
      <c r="AI1059" s="3"/>
      <c r="AJ1059" s="3"/>
      <c r="AK1059" s="3"/>
      <c r="AL1059" s="3">
        <v>7180</v>
      </c>
    </row>
    <row r="1060" spans="1:38" x14ac:dyDescent="0.25">
      <c r="A1060" s="5">
        <v>6900</v>
      </c>
      <c r="B1060" s="3"/>
      <c r="C1060" s="3"/>
      <c r="D1060" s="3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3"/>
      <c r="X1060" s="3"/>
      <c r="Y1060" s="3"/>
      <c r="Z1060" s="3"/>
      <c r="AA1060" s="3"/>
      <c r="AB1060" s="3"/>
      <c r="AC1060" s="3"/>
      <c r="AD1060" s="3"/>
      <c r="AE1060" s="3"/>
      <c r="AF1060" s="3"/>
      <c r="AG1060" s="3"/>
      <c r="AH1060" s="3"/>
      <c r="AI1060" s="3"/>
      <c r="AJ1060" s="3"/>
      <c r="AK1060" s="3"/>
      <c r="AL1060" s="3"/>
    </row>
    <row r="1061" spans="1:38" x14ac:dyDescent="0.25">
      <c r="A1061" s="6" t="s">
        <v>1562</v>
      </c>
      <c r="B1061" s="3"/>
      <c r="C1061" s="3"/>
      <c r="D1061" s="3"/>
      <c r="E1061" s="3"/>
      <c r="F1061" s="3"/>
      <c r="G1061" s="3"/>
      <c r="H1061" s="3"/>
      <c r="I1061" s="3"/>
      <c r="J1061" s="3"/>
      <c r="K1061" s="3"/>
      <c r="L1061" s="3"/>
      <c r="M1061" s="3"/>
      <c r="N1061" s="3">
        <v>6015</v>
      </c>
      <c r="O1061" s="3"/>
      <c r="P1061" s="3"/>
      <c r="Q1061" s="3"/>
      <c r="R1061" s="3"/>
      <c r="S1061" s="3"/>
      <c r="T1061" s="3"/>
      <c r="U1061" s="3"/>
      <c r="V1061" s="3"/>
      <c r="W1061" s="3"/>
      <c r="X1061" s="3"/>
      <c r="Y1061" s="3"/>
      <c r="Z1061" s="3"/>
      <c r="AA1061" s="3"/>
      <c r="AB1061" s="3"/>
      <c r="AC1061" s="3"/>
      <c r="AD1061" s="3"/>
      <c r="AE1061" s="3"/>
      <c r="AF1061" s="3"/>
      <c r="AG1061" s="3"/>
      <c r="AH1061" s="3"/>
      <c r="AI1061" s="3"/>
      <c r="AJ1061" s="3"/>
      <c r="AK1061" s="3"/>
      <c r="AL1061" s="3">
        <v>6015</v>
      </c>
    </row>
    <row r="1062" spans="1:38" x14ac:dyDescent="0.25">
      <c r="A1062" s="5">
        <v>7152</v>
      </c>
      <c r="B1062" s="3"/>
      <c r="C1062" s="3"/>
      <c r="D1062" s="3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  <c r="X1062" s="3"/>
      <c r="Y1062" s="3"/>
      <c r="Z1062" s="3"/>
      <c r="AA1062" s="3"/>
      <c r="AB1062" s="3"/>
      <c r="AC1062" s="3"/>
      <c r="AD1062" s="3"/>
      <c r="AE1062" s="3"/>
      <c r="AF1062" s="3"/>
      <c r="AG1062" s="3"/>
      <c r="AH1062" s="3"/>
      <c r="AI1062" s="3"/>
      <c r="AJ1062" s="3"/>
      <c r="AK1062" s="3"/>
      <c r="AL1062" s="3"/>
    </row>
    <row r="1063" spans="1:38" x14ac:dyDescent="0.25">
      <c r="A1063" s="6" t="s">
        <v>1557</v>
      </c>
      <c r="B1063" s="3"/>
      <c r="C1063" s="3"/>
      <c r="D1063" s="3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  <c r="Q1063" s="3"/>
      <c r="R1063" s="3"/>
      <c r="S1063" s="3"/>
      <c r="T1063" s="3"/>
      <c r="U1063" s="3"/>
      <c r="V1063" s="3"/>
      <c r="W1063" s="3"/>
      <c r="X1063" s="3"/>
      <c r="Y1063" s="3"/>
      <c r="Z1063" s="3">
        <v>8778</v>
      </c>
      <c r="AA1063" s="3"/>
      <c r="AB1063" s="3"/>
      <c r="AC1063" s="3"/>
      <c r="AD1063" s="3"/>
      <c r="AE1063" s="3"/>
      <c r="AF1063" s="3"/>
      <c r="AG1063" s="3"/>
      <c r="AH1063" s="3"/>
      <c r="AI1063" s="3"/>
      <c r="AJ1063" s="3"/>
      <c r="AK1063" s="3"/>
      <c r="AL1063" s="3">
        <v>8778</v>
      </c>
    </row>
    <row r="1064" spans="1:38" x14ac:dyDescent="0.25">
      <c r="A1064" s="5">
        <v>7274</v>
      </c>
      <c r="B1064" s="3"/>
      <c r="C1064" s="3"/>
      <c r="D1064" s="3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  <c r="X1064" s="3"/>
      <c r="Y1064" s="3"/>
      <c r="Z1064" s="3"/>
      <c r="AA1064" s="3"/>
      <c r="AB1064" s="3"/>
      <c r="AC1064" s="3"/>
      <c r="AD1064" s="3"/>
      <c r="AE1064" s="3"/>
      <c r="AF1064" s="3"/>
      <c r="AG1064" s="3"/>
      <c r="AH1064" s="3"/>
      <c r="AI1064" s="3"/>
      <c r="AJ1064" s="3"/>
      <c r="AK1064" s="3"/>
      <c r="AL1064" s="3"/>
    </row>
    <row r="1065" spans="1:38" x14ac:dyDescent="0.25">
      <c r="A1065" s="6" t="s">
        <v>1566</v>
      </c>
      <c r="B1065" s="3"/>
      <c r="C1065" s="3"/>
      <c r="D1065" s="3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  <c r="X1065" s="3"/>
      <c r="Y1065" s="3"/>
      <c r="Z1065" s="3"/>
      <c r="AA1065" s="3">
        <v>2661</v>
      </c>
      <c r="AB1065" s="3"/>
      <c r="AC1065" s="3"/>
      <c r="AD1065" s="3"/>
      <c r="AE1065" s="3"/>
      <c r="AF1065" s="3"/>
      <c r="AG1065" s="3"/>
      <c r="AH1065" s="3"/>
      <c r="AI1065" s="3"/>
      <c r="AJ1065" s="3"/>
      <c r="AK1065" s="3"/>
      <c r="AL1065" s="3">
        <v>2661</v>
      </c>
    </row>
    <row r="1066" spans="1:38" x14ac:dyDescent="0.25">
      <c r="A1066" s="5">
        <v>7584</v>
      </c>
      <c r="B1066" s="3"/>
      <c r="C1066" s="3"/>
      <c r="D1066" s="3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3"/>
      <c r="X1066" s="3"/>
      <c r="Y1066" s="3"/>
      <c r="Z1066" s="3"/>
      <c r="AA1066" s="3"/>
      <c r="AB1066" s="3"/>
      <c r="AC1066" s="3"/>
      <c r="AD1066" s="3"/>
      <c r="AE1066" s="3"/>
      <c r="AF1066" s="3"/>
      <c r="AG1066" s="3"/>
      <c r="AH1066" s="3"/>
      <c r="AI1066" s="3"/>
      <c r="AJ1066" s="3"/>
      <c r="AK1066" s="3"/>
      <c r="AL1066" s="3"/>
    </row>
    <row r="1067" spans="1:38" x14ac:dyDescent="0.25">
      <c r="A1067" s="6" t="s">
        <v>1564</v>
      </c>
      <c r="B1067" s="3"/>
      <c r="C1067" s="3"/>
      <c r="D1067" s="3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  <c r="X1067" s="3"/>
      <c r="Y1067" s="3"/>
      <c r="Z1067" s="3"/>
      <c r="AA1067" s="3"/>
      <c r="AB1067" s="3"/>
      <c r="AC1067" s="3">
        <v>8799</v>
      </c>
      <c r="AD1067" s="3"/>
      <c r="AE1067" s="3"/>
      <c r="AF1067" s="3"/>
      <c r="AG1067" s="3"/>
      <c r="AH1067" s="3"/>
      <c r="AI1067" s="3"/>
      <c r="AJ1067" s="3"/>
      <c r="AK1067" s="3"/>
      <c r="AL1067" s="3">
        <v>8799</v>
      </c>
    </row>
    <row r="1068" spans="1:38" x14ac:dyDescent="0.25">
      <c r="A1068" s="5">
        <v>7724</v>
      </c>
      <c r="B1068" s="3"/>
      <c r="C1068" s="3"/>
      <c r="D1068" s="3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  <c r="X1068" s="3"/>
      <c r="Y1068" s="3"/>
      <c r="Z1068" s="3"/>
      <c r="AA1068" s="3"/>
      <c r="AB1068" s="3"/>
      <c r="AC1068" s="3"/>
      <c r="AD1068" s="3"/>
      <c r="AE1068" s="3"/>
      <c r="AF1068" s="3"/>
      <c r="AG1068" s="3"/>
      <c r="AH1068" s="3"/>
      <c r="AI1068" s="3"/>
      <c r="AJ1068" s="3"/>
      <c r="AK1068" s="3"/>
      <c r="AL1068" s="3"/>
    </row>
    <row r="1069" spans="1:38" x14ac:dyDescent="0.25">
      <c r="A1069" s="6" t="s">
        <v>1555</v>
      </c>
      <c r="B1069" s="3"/>
      <c r="C1069" s="3"/>
      <c r="D1069" s="3"/>
      <c r="E1069" s="3"/>
      <c r="F1069" s="3"/>
      <c r="G1069" s="3"/>
      <c r="H1069" s="3"/>
      <c r="I1069" s="3"/>
      <c r="J1069" s="3"/>
      <c r="K1069" s="3">
        <v>1740</v>
      </c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3"/>
      <c r="X1069" s="3"/>
      <c r="Y1069" s="3"/>
      <c r="Z1069" s="3"/>
      <c r="AA1069" s="3"/>
      <c r="AB1069" s="3"/>
      <c r="AC1069" s="3"/>
      <c r="AD1069" s="3"/>
      <c r="AE1069" s="3"/>
      <c r="AF1069" s="3"/>
      <c r="AG1069" s="3"/>
      <c r="AH1069" s="3"/>
      <c r="AI1069" s="3"/>
      <c r="AJ1069" s="3"/>
      <c r="AK1069" s="3"/>
      <c r="AL1069" s="3">
        <v>1740</v>
      </c>
    </row>
    <row r="1070" spans="1:38" x14ac:dyDescent="0.25">
      <c r="A1070" s="5">
        <v>7769</v>
      </c>
      <c r="B1070" s="3"/>
      <c r="C1070" s="3"/>
      <c r="D1070" s="3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  <c r="X1070" s="3"/>
      <c r="Y1070" s="3"/>
      <c r="Z1070" s="3"/>
      <c r="AA1070" s="3"/>
      <c r="AB1070" s="3"/>
      <c r="AC1070" s="3"/>
      <c r="AD1070" s="3"/>
      <c r="AE1070" s="3"/>
      <c r="AF1070" s="3"/>
      <c r="AG1070" s="3"/>
      <c r="AH1070" s="3"/>
      <c r="AI1070" s="3"/>
      <c r="AJ1070" s="3"/>
      <c r="AK1070" s="3"/>
      <c r="AL1070" s="3"/>
    </row>
    <row r="1071" spans="1:38" x14ac:dyDescent="0.25">
      <c r="A1071" s="6" t="s">
        <v>1565</v>
      </c>
      <c r="B1071" s="3"/>
      <c r="C1071" s="3"/>
      <c r="D1071" s="3"/>
      <c r="E1071" s="3"/>
      <c r="F1071" s="3"/>
      <c r="G1071" s="3">
        <v>8923</v>
      </c>
      <c r="H1071" s="3"/>
      <c r="I1071" s="3"/>
      <c r="J1071" s="3"/>
      <c r="K1071" s="3"/>
      <c r="L1071" s="3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  <c r="X1071" s="3"/>
      <c r="Y1071" s="3"/>
      <c r="Z1071" s="3"/>
      <c r="AA1071" s="3"/>
      <c r="AB1071" s="3"/>
      <c r="AC1071" s="3"/>
      <c r="AD1071" s="3"/>
      <c r="AE1071" s="3"/>
      <c r="AF1071" s="3"/>
      <c r="AG1071" s="3"/>
      <c r="AH1071" s="3"/>
      <c r="AI1071" s="3"/>
      <c r="AJ1071" s="3"/>
      <c r="AK1071" s="3"/>
      <c r="AL1071" s="3">
        <v>8923</v>
      </c>
    </row>
    <row r="1072" spans="1:38" x14ac:dyDescent="0.25">
      <c r="A1072" s="5">
        <v>7770</v>
      </c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3"/>
      <c r="X1072" s="3"/>
      <c r="Y1072" s="3"/>
      <c r="Z1072" s="3"/>
      <c r="AA1072" s="3"/>
      <c r="AB1072" s="3"/>
      <c r="AC1072" s="3"/>
      <c r="AD1072" s="3"/>
      <c r="AE1072" s="3"/>
      <c r="AF1072" s="3"/>
      <c r="AG1072" s="3"/>
      <c r="AH1072" s="3"/>
      <c r="AI1072" s="3"/>
      <c r="AJ1072" s="3"/>
      <c r="AK1072" s="3"/>
      <c r="AL1072" s="3"/>
    </row>
    <row r="1073" spans="1:38" x14ac:dyDescent="0.25">
      <c r="A1073" s="6" t="s">
        <v>1565</v>
      </c>
      <c r="B1073" s="3"/>
      <c r="C1073" s="3"/>
      <c r="D1073" s="3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  <c r="Q1073" s="3">
        <v>2840</v>
      </c>
      <c r="R1073" s="3"/>
      <c r="S1073" s="3"/>
      <c r="T1073" s="3"/>
      <c r="U1073" s="3"/>
      <c r="V1073" s="3"/>
      <c r="W1073" s="3"/>
      <c r="X1073" s="3"/>
      <c r="Y1073" s="3"/>
      <c r="Z1073" s="3"/>
      <c r="AA1073" s="3"/>
      <c r="AB1073" s="3"/>
      <c r="AC1073" s="3"/>
      <c r="AD1073" s="3"/>
      <c r="AE1073" s="3"/>
      <c r="AF1073" s="3"/>
      <c r="AG1073" s="3"/>
      <c r="AH1073" s="3"/>
      <c r="AI1073" s="3"/>
      <c r="AJ1073" s="3"/>
      <c r="AK1073" s="3"/>
      <c r="AL1073" s="3">
        <v>2840</v>
      </c>
    </row>
    <row r="1074" spans="1:38" x14ac:dyDescent="0.25">
      <c r="A1074" s="5">
        <v>7920</v>
      </c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3"/>
      <c r="X1074" s="3"/>
      <c r="Y1074" s="3"/>
      <c r="Z1074" s="3"/>
      <c r="AA1074" s="3"/>
      <c r="AB1074" s="3"/>
      <c r="AC1074" s="3"/>
      <c r="AD1074" s="3"/>
      <c r="AE1074" s="3"/>
      <c r="AF1074" s="3"/>
      <c r="AG1074" s="3"/>
      <c r="AH1074" s="3"/>
      <c r="AI1074" s="3"/>
      <c r="AJ1074" s="3"/>
      <c r="AK1074" s="3"/>
      <c r="AL1074" s="3"/>
    </row>
    <row r="1075" spans="1:38" x14ac:dyDescent="0.25">
      <c r="A1075" s="6" t="s">
        <v>1562</v>
      </c>
      <c r="B1075" s="3"/>
      <c r="C1075" s="3">
        <v>3046</v>
      </c>
      <c r="D1075" s="3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3"/>
      <c r="X1075" s="3"/>
      <c r="Y1075" s="3"/>
      <c r="Z1075" s="3"/>
      <c r="AA1075" s="3"/>
      <c r="AB1075" s="3"/>
      <c r="AC1075" s="3"/>
      <c r="AD1075" s="3"/>
      <c r="AE1075" s="3"/>
      <c r="AF1075" s="3"/>
      <c r="AG1075" s="3"/>
      <c r="AH1075" s="3"/>
      <c r="AI1075" s="3"/>
      <c r="AJ1075" s="3"/>
      <c r="AK1075" s="3"/>
      <c r="AL1075" s="3">
        <v>3046</v>
      </c>
    </row>
    <row r="1076" spans="1:38" x14ac:dyDescent="0.25">
      <c r="A1076" s="5">
        <v>8127</v>
      </c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  <c r="X1076" s="3"/>
      <c r="Y1076" s="3"/>
      <c r="Z1076" s="3"/>
      <c r="AA1076" s="3"/>
      <c r="AB1076" s="3"/>
      <c r="AC1076" s="3"/>
      <c r="AD1076" s="3"/>
      <c r="AE1076" s="3"/>
      <c r="AF1076" s="3"/>
      <c r="AG1076" s="3"/>
      <c r="AH1076" s="3"/>
      <c r="AI1076" s="3"/>
      <c r="AJ1076" s="3"/>
      <c r="AK1076" s="3"/>
      <c r="AL1076" s="3"/>
    </row>
    <row r="1077" spans="1:38" x14ac:dyDescent="0.25">
      <c r="A1077" s="6" t="s">
        <v>1557</v>
      </c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>
        <v>6092</v>
      </c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  <c r="X1077" s="3"/>
      <c r="Y1077" s="3"/>
      <c r="Z1077" s="3"/>
      <c r="AA1077" s="3"/>
      <c r="AB1077" s="3"/>
      <c r="AC1077" s="3"/>
      <c r="AD1077" s="3"/>
      <c r="AE1077" s="3"/>
      <c r="AF1077" s="3"/>
      <c r="AG1077" s="3"/>
      <c r="AH1077" s="3"/>
      <c r="AI1077" s="3"/>
      <c r="AJ1077" s="3"/>
      <c r="AK1077" s="3"/>
      <c r="AL1077" s="3">
        <v>6092</v>
      </c>
    </row>
    <row r="1078" spans="1:38" x14ac:dyDescent="0.25">
      <c r="A1078" s="5">
        <v>8145</v>
      </c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3"/>
      <c r="X1078" s="3"/>
      <c r="Y1078" s="3"/>
      <c r="Z1078" s="3"/>
      <c r="AA1078" s="3"/>
      <c r="AB1078" s="3"/>
      <c r="AC1078" s="3"/>
      <c r="AD1078" s="3"/>
      <c r="AE1078" s="3"/>
      <c r="AF1078" s="3"/>
      <c r="AG1078" s="3"/>
      <c r="AH1078" s="3"/>
      <c r="AI1078" s="3"/>
      <c r="AJ1078" s="3"/>
      <c r="AK1078" s="3"/>
      <c r="AL1078" s="3"/>
    </row>
    <row r="1079" spans="1:38" x14ac:dyDescent="0.25">
      <c r="A1079" s="6" t="s">
        <v>1548</v>
      </c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>
        <v>2170</v>
      </c>
      <c r="N1079" s="3"/>
      <c r="O1079" s="3"/>
      <c r="P1079" s="3"/>
      <c r="Q1079" s="3"/>
      <c r="R1079" s="3"/>
      <c r="S1079" s="3"/>
      <c r="T1079" s="3"/>
      <c r="U1079" s="3"/>
      <c r="V1079" s="3"/>
      <c r="W1079" s="3"/>
      <c r="X1079" s="3"/>
      <c r="Y1079" s="3"/>
      <c r="Z1079" s="3"/>
      <c r="AA1079" s="3"/>
      <c r="AB1079" s="3"/>
      <c r="AC1079" s="3"/>
      <c r="AD1079" s="3"/>
      <c r="AE1079" s="3"/>
      <c r="AF1079" s="3"/>
      <c r="AG1079" s="3"/>
      <c r="AH1079" s="3"/>
      <c r="AI1079" s="3"/>
      <c r="AJ1079" s="3"/>
      <c r="AK1079" s="3"/>
      <c r="AL1079" s="3">
        <v>2170</v>
      </c>
    </row>
    <row r="1080" spans="1:38" x14ac:dyDescent="0.25">
      <c r="A1080" s="5">
        <v>8259</v>
      </c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  <c r="X1080" s="3"/>
      <c r="Y1080" s="3"/>
      <c r="Z1080" s="3"/>
      <c r="AA1080" s="3"/>
      <c r="AB1080" s="3"/>
      <c r="AC1080" s="3"/>
      <c r="AD1080" s="3"/>
      <c r="AE1080" s="3"/>
      <c r="AF1080" s="3"/>
      <c r="AG1080" s="3"/>
      <c r="AH1080" s="3"/>
      <c r="AI1080" s="3"/>
      <c r="AJ1080" s="3"/>
      <c r="AK1080" s="3"/>
      <c r="AL1080" s="3"/>
    </row>
    <row r="1081" spans="1:38" x14ac:dyDescent="0.25">
      <c r="A1081" s="6" t="s">
        <v>1565</v>
      </c>
      <c r="B1081" s="3"/>
      <c r="C1081" s="3"/>
      <c r="D1081" s="3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3"/>
      <c r="X1081" s="3"/>
      <c r="Y1081" s="3"/>
      <c r="Z1081" s="3"/>
      <c r="AA1081" s="3"/>
      <c r="AB1081" s="3"/>
      <c r="AC1081" s="3">
        <v>9721</v>
      </c>
      <c r="AD1081" s="3"/>
      <c r="AE1081" s="3"/>
      <c r="AF1081" s="3"/>
      <c r="AG1081" s="3"/>
      <c r="AH1081" s="3"/>
      <c r="AI1081" s="3"/>
      <c r="AJ1081" s="3"/>
      <c r="AK1081" s="3"/>
      <c r="AL1081" s="3">
        <v>9721</v>
      </c>
    </row>
    <row r="1082" spans="1:38" x14ac:dyDescent="0.25">
      <c r="A1082" s="5">
        <v>8268</v>
      </c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  <c r="Q1082" s="3"/>
      <c r="R1082" s="3"/>
      <c r="S1082" s="3"/>
      <c r="T1082" s="3"/>
      <c r="U1082" s="3"/>
      <c r="V1082" s="3"/>
      <c r="W1082" s="3"/>
      <c r="X1082" s="3"/>
      <c r="Y1082" s="3"/>
      <c r="Z1082" s="3"/>
      <c r="AA1082" s="3"/>
      <c r="AB1082" s="3"/>
      <c r="AC1082" s="3"/>
      <c r="AD1082" s="3"/>
      <c r="AE1082" s="3"/>
      <c r="AF1082" s="3"/>
      <c r="AG1082" s="3"/>
      <c r="AH1082" s="3"/>
      <c r="AI1082" s="3"/>
      <c r="AJ1082" s="3"/>
      <c r="AK1082" s="3"/>
      <c r="AL1082" s="3"/>
    </row>
    <row r="1083" spans="1:38" x14ac:dyDescent="0.25">
      <c r="A1083" s="6" t="s">
        <v>1555</v>
      </c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>
        <v>2196</v>
      </c>
      <c r="W1083" s="3"/>
      <c r="X1083" s="3"/>
      <c r="Y1083" s="3"/>
      <c r="Z1083" s="3"/>
      <c r="AA1083" s="3"/>
      <c r="AB1083" s="3"/>
      <c r="AC1083" s="3"/>
      <c r="AD1083" s="3"/>
      <c r="AE1083" s="3"/>
      <c r="AF1083" s="3"/>
      <c r="AG1083" s="3"/>
      <c r="AH1083" s="3"/>
      <c r="AI1083" s="3"/>
      <c r="AJ1083" s="3"/>
      <c r="AK1083" s="3"/>
      <c r="AL1083" s="3">
        <v>2196</v>
      </c>
    </row>
    <row r="1084" spans="1:38" x14ac:dyDescent="0.25">
      <c r="A1084" s="5">
        <v>8348</v>
      </c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3"/>
      <c r="X1084" s="3"/>
      <c r="Y1084" s="3"/>
      <c r="Z1084" s="3"/>
      <c r="AA1084" s="3"/>
      <c r="AB1084" s="3"/>
      <c r="AC1084" s="3"/>
      <c r="AD1084" s="3"/>
      <c r="AE1084" s="3"/>
      <c r="AF1084" s="3"/>
      <c r="AG1084" s="3"/>
      <c r="AH1084" s="3"/>
      <c r="AI1084" s="3"/>
      <c r="AJ1084" s="3"/>
      <c r="AK1084" s="3"/>
      <c r="AL1084" s="3"/>
    </row>
    <row r="1085" spans="1:38" x14ac:dyDescent="0.25">
      <c r="A1085" s="6" t="s">
        <v>1562</v>
      </c>
      <c r="B1085" s="3"/>
      <c r="C1085" s="3"/>
      <c r="D1085" s="3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  <c r="X1085" s="3"/>
      <c r="Y1085" s="3"/>
      <c r="Z1085" s="3"/>
      <c r="AA1085" s="3"/>
      <c r="AB1085" s="3"/>
      <c r="AC1085" s="3"/>
      <c r="AD1085" s="3">
        <v>1525</v>
      </c>
      <c r="AE1085" s="3"/>
      <c r="AF1085" s="3"/>
      <c r="AG1085" s="3"/>
      <c r="AH1085" s="3"/>
      <c r="AI1085" s="3"/>
      <c r="AJ1085" s="3"/>
      <c r="AK1085" s="3"/>
      <c r="AL1085" s="3">
        <v>1525</v>
      </c>
    </row>
    <row r="1086" spans="1:38" x14ac:dyDescent="0.25">
      <c r="A1086" s="5">
        <v>8433</v>
      </c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  <c r="X1086" s="3"/>
      <c r="Y1086" s="3"/>
      <c r="Z1086" s="3"/>
      <c r="AA1086" s="3"/>
      <c r="AB1086" s="3"/>
      <c r="AC1086" s="3"/>
      <c r="AD1086" s="3"/>
      <c r="AE1086" s="3"/>
      <c r="AF1086" s="3"/>
      <c r="AG1086" s="3"/>
      <c r="AH1086" s="3"/>
      <c r="AI1086" s="3"/>
      <c r="AJ1086" s="3"/>
      <c r="AK1086" s="3"/>
      <c r="AL1086" s="3"/>
    </row>
    <row r="1087" spans="1:38" x14ac:dyDescent="0.25">
      <c r="A1087" s="6" t="s">
        <v>1566</v>
      </c>
      <c r="B1087" s="3"/>
      <c r="C1087" s="3"/>
      <c r="D1087" s="3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  <c r="X1087" s="3"/>
      <c r="Y1087" s="3"/>
      <c r="Z1087" s="3"/>
      <c r="AA1087" s="3"/>
      <c r="AB1087" s="3"/>
      <c r="AC1087" s="3"/>
      <c r="AD1087" s="3"/>
      <c r="AE1087" s="3"/>
      <c r="AF1087" s="3">
        <v>9923</v>
      </c>
      <c r="AG1087" s="3"/>
      <c r="AH1087" s="3"/>
      <c r="AI1087" s="3"/>
      <c r="AJ1087" s="3"/>
      <c r="AK1087" s="3"/>
      <c r="AL1087" s="3">
        <v>9923</v>
      </c>
    </row>
    <row r="1088" spans="1:38" x14ac:dyDescent="0.25">
      <c r="A1088" s="5">
        <v>8659</v>
      </c>
      <c r="B1088" s="3"/>
      <c r="C1088" s="3"/>
      <c r="D1088" s="3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  <c r="X1088" s="3"/>
      <c r="Y1088" s="3"/>
      <c r="Z1088" s="3"/>
      <c r="AA1088" s="3"/>
      <c r="AB1088" s="3"/>
      <c r="AC1088" s="3"/>
      <c r="AD1088" s="3"/>
      <c r="AE1088" s="3"/>
      <c r="AF1088" s="3"/>
      <c r="AG1088" s="3"/>
      <c r="AH1088" s="3"/>
      <c r="AI1088" s="3"/>
      <c r="AJ1088" s="3"/>
      <c r="AK1088" s="3"/>
      <c r="AL1088" s="3"/>
    </row>
    <row r="1089" spans="1:38" x14ac:dyDescent="0.25">
      <c r="A1089" s="6" t="s">
        <v>1562</v>
      </c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3"/>
      <c r="X1089" s="3"/>
      <c r="Y1089" s="3"/>
      <c r="Z1089" s="3"/>
      <c r="AA1089" s="3">
        <v>8662</v>
      </c>
      <c r="AB1089" s="3"/>
      <c r="AC1089" s="3"/>
      <c r="AD1089" s="3"/>
      <c r="AE1089" s="3"/>
      <c r="AF1089" s="3"/>
      <c r="AG1089" s="3"/>
      <c r="AH1089" s="3"/>
      <c r="AI1089" s="3"/>
      <c r="AJ1089" s="3"/>
      <c r="AK1089" s="3"/>
      <c r="AL1089" s="3">
        <v>8662</v>
      </c>
    </row>
    <row r="1090" spans="1:38" x14ac:dyDescent="0.25">
      <c r="A1090" s="5">
        <v>8737</v>
      </c>
      <c r="B1090" s="3"/>
      <c r="C1090" s="3"/>
      <c r="D1090" s="3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  <c r="X1090" s="3"/>
      <c r="Y1090" s="3"/>
      <c r="Z1090" s="3"/>
      <c r="AA1090" s="3"/>
      <c r="AB1090" s="3"/>
      <c r="AC1090" s="3"/>
      <c r="AD1090" s="3"/>
      <c r="AE1090" s="3"/>
      <c r="AF1090" s="3"/>
      <c r="AG1090" s="3"/>
      <c r="AH1090" s="3"/>
      <c r="AI1090" s="3"/>
      <c r="AJ1090" s="3"/>
      <c r="AK1090" s="3"/>
      <c r="AL1090" s="3"/>
    </row>
    <row r="1091" spans="1:38" x14ac:dyDescent="0.25">
      <c r="A1091" s="6" t="s">
        <v>1564</v>
      </c>
      <c r="B1091" s="3"/>
      <c r="C1091" s="3"/>
      <c r="D1091" s="3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  <c r="Q1091" s="3"/>
      <c r="R1091" s="3"/>
      <c r="S1091" s="3"/>
      <c r="T1091" s="3"/>
      <c r="U1091" s="3"/>
      <c r="V1091" s="3">
        <v>7013</v>
      </c>
      <c r="W1091" s="3"/>
      <c r="X1091" s="3"/>
      <c r="Y1091" s="3"/>
      <c r="Z1091" s="3"/>
      <c r="AA1091" s="3"/>
      <c r="AB1091" s="3"/>
      <c r="AC1091" s="3"/>
      <c r="AD1091" s="3"/>
      <c r="AE1091" s="3"/>
      <c r="AF1091" s="3"/>
      <c r="AG1091" s="3"/>
      <c r="AH1091" s="3"/>
      <c r="AI1091" s="3"/>
      <c r="AJ1091" s="3"/>
      <c r="AK1091" s="3"/>
      <c r="AL1091" s="3">
        <v>7013</v>
      </c>
    </row>
    <row r="1092" spans="1:38" x14ac:dyDescent="0.25">
      <c r="A1092" s="5">
        <v>8817</v>
      </c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  <c r="Q1092" s="3"/>
      <c r="R1092" s="3"/>
      <c r="S1092" s="3"/>
      <c r="T1092" s="3"/>
      <c r="U1092" s="3"/>
      <c r="V1092" s="3"/>
      <c r="W1092" s="3"/>
      <c r="X1092" s="3"/>
      <c r="Y1092" s="3"/>
      <c r="Z1092" s="3"/>
      <c r="AA1092" s="3"/>
      <c r="AB1092" s="3"/>
      <c r="AC1092" s="3"/>
      <c r="AD1092" s="3"/>
      <c r="AE1092" s="3"/>
      <c r="AF1092" s="3"/>
      <c r="AG1092" s="3"/>
      <c r="AH1092" s="3"/>
      <c r="AI1092" s="3"/>
      <c r="AJ1092" s="3"/>
      <c r="AK1092" s="3"/>
      <c r="AL1092" s="3"/>
    </row>
    <row r="1093" spans="1:38" x14ac:dyDescent="0.25">
      <c r="A1093" s="6" t="s">
        <v>1552</v>
      </c>
      <c r="B1093" s="3"/>
      <c r="C1093" s="3"/>
      <c r="D1093" s="3"/>
      <c r="E1093" s="3"/>
      <c r="F1093" s="3"/>
      <c r="G1093" s="3"/>
      <c r="H1093" s="3"/>
      <c r="I1093" s="3"/>
      <c r="J1093" s="3"/>
      <c r="K1093" s="3"/>
      <c r="L1093" s="3"/>
      <c r="M1093" s="3">
        <v>5857</v>
      </c>
      <c r="N1093" s="3"/>
      <c r="O1093" s="3"/>
      <c r="P1093" s="3"/>
      <c r="Q1093" s="3"/>
      <c r="R1093" s="3"/>
      <c r="S1093" s="3"/>
      <c r="T1093" s="3"/>
      <c r="U1093" s="3"/>
      <c r="V1093" s="3"/>
      <c r="W1093" s="3"/>
      <c r="X1093" s="3"/>
      <c r="Y1093" s="3"/>
      <c r="Z1093" s="3"/>
      <c r="AA1093" s="3"/>
      <c r="AB1093" s="3"/>
      <c r="AC1093" s="3"/>
      <c r="AD1093" s="3"/>
      <c r="AE1093" s="3"/>
      <c r="AF1093" s="3"/>
      <c r="AG1093" s="3"/>
      <c r="AH1093" s="3"/>
      <c r="AI1093" s="3"/>
      <c r="AJ1093" s="3"/>
      <c r="AK1093" s="3"/>
      <c r="AL1093" s="3">
        <v>5857</v>
      </c>
    </row>
    <row r="1094" spans="1:38" x14ac:dyDescent="0.25">
      <c r="A1094" s="5">
        <v>8957</v>
      </c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  <c r="X1094" s="3"/>
      <c r="Y1094" s="3"/>
      <c r="Z1094" s="3"/>
      <c r="AA1094" s="3"/>
      <c r="AB1094" s="3"/>
      <c r="AC1094" s="3"/>
      <c r="AD1094" s="3"/>
      <c r="AE1094" s="3"/>
      <c r="AF1094" s="3"/>
      <c r="AG1094" s="3"/>
      <c r="AH1094" s="3"/>
      <c r="AI1094" s="3"/>
      <c r="AJ1094" s="3"/>
      <c r="AK1094" s="3"/>
      <c r="AL1094" s="3"/>
    </row>
    <row r="1095" spans="1:38" x14ac:dyDescent="0.25">
      <c r="A1095" s="6" t="s">
        <v>1566</v>
      </c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3"/>
      <c r="X1095" s="3"/>
      <c r="Y1095" s="3"/>
      <c r="Z1095" s="3"/>
      <c r="AA1095" s="3">
        <v>4834</v>
      </c>
      <c r="AB1095" s="3"/>
      <c r="AC1095" s="3"/>
      <c r="AD1095" s="3"/>
      <c r="AE1095" s="3"/>
      <c r="AF1095" s="3"/>
      <c r="AG1095" s="3"/>
      <c r="AH1095" s="3"/>
      <c r="AI1095" s="3"/>
      <c r="AJ1095" s="3"/>
      <c r="AK1095" s="3"/>
      <c r="AL1095" s="3">
        <v>4834</v>
      </c>
    </row>
    <row r="1096" spans="1:38" x14ac:dyDescent="0.25">
      <c r="A1096" s="5">
        <v>9002</v>
      </c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3"/>
      <c r="X1096" s="3"/>
      <c r="Y1096" s="3"/>
      <c r="Z1096" s="3"/>
      <c r="AA1096" s="3"/>
      <c r="AB1096" s="3"/>
      <c r="AC1096" s="3"/>
      <c r="AD1096" s="3"/>
      <c r="AE1096" s="3"/>
      <c r="AF1096" s="3"/>
      <c r="AG1096" s="3"/>
      <c r="AH1096" s="3"/>
      <c r="AI1096" s="3"/>
      <c r="AJ1096" s="3"/>
      <c r="AK1096" s="3"/>
      <c r="AL1096" s="3"/>
    </row>
    <row r="1097" spans="1:38" x14ac:dyDescent="0.25">
      <c r="A1097" s="6" t="s">
        <v>1562</v>
      </c>
      <c r="B1097" s="3"/>
      <c r="C1097" s="3"/>
      <c r="D1097" s="3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  <c r="X1097" s="3"/>
      <c r="Y1097" s="3"/>
      <c r="Z1097" s="3"/>
      <c r="AA1097" s="3"/>
      <c r="AB1097" s="3"/>
      <c r="AC1097" s="3"/>
      <c r="AD1097" s="3"/>
      <c r="AE1097" s="3"/>
      <c r="AF1097" s="3"/>
      <c r="AG1097" s="3">
        <v>6349</v>
      </c>
      <c r="AH1097" s="3"/>
      <c r="AI1097" s="3"/>
      <c r="AJ1097" s="3"/>
      <c r="AK1097" s="3"/>
      <c r="AL1097" s="3">
        <v>6349</v>
      </c>
    </row>
    <row r="1098" spans="1:38" x14ac:dyDescent="0.25">
      <c r="A1098" s="5">
        <v>9145</v>
      </c>
      <c r="B1098" s="3"/>
      <c r="C1098" s="3"/>
      <c r="D1098" s="3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3"/>
      <c r="X1098" s="3"/>
      <c r="Y1098" s="3"/>
      <c r="Z1098" s="3"/>
      <c r="AA1098" s="3"/>
      <c r="AB1098" s="3"/>
      <c r="AC1098" s="3"/>
      <c r="AD1098" s="3"/>
      <c r="AE1098" s="3"/>
      <c r="AF1098" s="3"/>
      <c r="AG1098" s="3"/>
      <c r="AH1098" s="3"/>
      <c r="AI1098" s="3"/>
      <c r="AJ1098" s="3"/>
      <c r="AK1098" s="3"/>
      <c r="AL1098" s="3"/>
    </row>
    <row r="1099" spans="1:38" x14ac:dyDescent="0.25">
      <c r="A1099" s="6" t="s">
        <v>1566</v>
      </c>
      <c r="B1099" s="3"/>
      <c r="C1099" s="3"/>
      <c r="D1099" s="3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  <c r="X1099" s="3"/>
      <c r="Y1099" s="3"/>
      <c r="Z1099" s="3"/>
      <c r="AA1099" s="3"/>
      <c r="AB1099" s="3">
        <v>8116</v>
      </c>
      <c r="AC1099" s="3"/>
      <c r="AD1099" s="3"/>
      <c r="AE1099" s="3"/>
      <c r="AF1099" s="3"/>
      <c r="AG1099" s="3"/>
      <c r="AH1099" s="3"/>
      <c r="AI1099" s="3"/>
      <c r="AJ1099" s="3"/>
      <c r="AK1099" s="3"/>
      <c r="AL1099" s="3">
        <v>8116</v>
      </c>
    </row>
    <row r="1100" spans="1:38" x14ac:dyDescent="0.25">
      <c r="A1100" s="5">
        <v>9420</v>
      </c>
      <c r="B1100" s="3"/>
      <c r="C1100" s="3"/>
      <c r="D1100" s="3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  <c r="X1100" s="3"/>
      <c r="Y1100" s="3"/>
      <c r="Z1100" s="3"/>
      <c r="AA1100" s="3"/>
      <c r="AB1100" s="3"/>
      <c r="AC1100" s="3"/>
      <c r="AD1100" s="3"/>
      <c r="AE1100" s="3"/>
      <c r="AF1100" s="3"/>
      <c r="AG1100" s="3"/>
      <c r="AH1100" s="3"/>
      <c r="AI1100" s="3"/>
      <c r="AJ1100" s="3"/>
      <c r="AK1100" s="3"/>
      <c r="AL1100" s="3"/>
    </row>
    <row r="1101" spans="1:38" x14ac:dyDescent="0.25">
      <c r="A1101" s="6" t="s">
        <v>1555</v>
      </c>
      <c r="B1101" s="3"/>
      <c r="C1101" s="3"/>
      <c r="D1101" s="3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3"/>
      <c r="X1101" s="3"/>
      <c r="Y1101" s="3">
        <v>2540</v>
      </c>
      <c r="Z1101" s="3"/>
      <c r="AA1101" s="3"/>
      <c r="AB1101" s="3"/>
      <c r="AC1101" s="3"/>
      <c r="AD1101" s="3"/>
      <c r="AE1101" s="3"/>
      <c r="AF1101" s="3"/>
      <c r="AG1101" s="3"/>
      <c r="AH1101" s="3"/>
      <c r="AI1101" s="3"/>
      <c r="AJ1101" s="3"/>
      <c r="AK1101" s="3"/>
      <c r="AL1101" s="3">
        <v>2540</v>
      </c>
    </row>
    <row r="1102" spans="1:38" x14ac:dyDescent="0.25">
      <c r="A1102" s="5">
        <v>9424</v>
      </c>
      <c r="B1102" s="3"/>
      <c r="C1102" s="3"/>
      <c r="D1102" s="3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3"/>
      <c r="X1102" s="3"/>
      <c r="Y1102" s="3"/>
      <c r="Z1102" s="3"/>
      <c r="AA1102" s="3"/>
      <c r="AB1102" s="3"/>
      <c r="AC1102" s="3"/>
      <c r="AD1102" s="3"/>
      <c r="AE1102" s="3"/>
      <c r="AF1102" s="3"/>
      <c r="AG1102" s="3"/>
      <c r="AH1102" s="3"/>
      <c r="AI1102" s="3"/>
      <c r="AJ1102" s="3"/>
      <c r="AK1102" s="3"/>
      <c r="AL1102" s="3"/>
    </row>
    <row r="1103" spans="1:38" x14ac:dyDescent="0.25">
      <c r="A1103" s="6" t="s">
        <v>1548</v>
      </c>
      <c r="B1103" s="3"/>
      <c r="C1103" s="3"/>
      <c r="D1103" s="3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>
        <v>4931</v>
      </c>
      <c r="X1103" s="3"/>
      <c r="Y1103" s="3"/>
      <c r="Z1103" s="3"/>
      <c r="AA1103" s="3"/>
      <c r="AB1103" s="3"/>
      <c r="AC1103" s="3"/>
      <c r="AD1103" s="3"/>
      <c r="AE1103" s="3"/>
      <c r="AF1103" s="3"/>
      <c r="AG1103" s="3"/>
      <c r="AH1103" s="3"/>
      <c r="AI1103" s="3"/>
      <c r="AJ1103" s="3"/>
      <c r="AK1103" s="3"/>
      <c r="AL1103" s="3">
        <v>4931</v>
      </c>
    </row>
    <row r="1104" spans="1:38" x14ac:dyDescent="0.25">
      <c r="A1104" s="5">
        <v>9486</v>
      </c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3"/>
      <c r="X1104" s="3"/>
      <c r="Y1104" s="3"/>
      <c r="Z1104" s="3"/>
      <c r="AA1104" s="3"/>
      <c r="AB1104" s="3"/>
      <c r="AC1104" s="3"/>
      <c r="AD1104" s="3"/>
      <c r="AE1104" s="3"/>
      <c r="AF1104" s="3"/>
      <c r="AG1104" s="3"/>
      <c r="AH1104" s="3"/>
      <c r="AI1104" s="3"/>
      <c r="AJ1104" s="3"/>
      <c r="AK1104" s="3"/>
      <c r="AL1104" s="3"/>
    </row>
    <row r="1105" spans="1:38" x14ac:dyDescent="0.25">
      <c r="A1105" s="6" t="s">
        <v>1552</v>
      </c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  <c r="X1105" s="3"/>
      <c r="Y1105" s="3"/>
      <c r="Z1105" s="3">
        <v>9160</v>
      </c>
      <c r="AA1105" s="3"/>
      <c r="AB1105" s="3"/>
      <c r="AC1105" s="3"/>
      <c r="AD1105" s="3"/>
      <c r="AE1105" s="3"/>
      <c r="AF1105" s="3"/>
      <c r="AG1105" s="3"/>
      <c r="AH1105" s="3"/>
      <c r="AI1105" s="3"/>
      <c r="AJ1105" s="3"/>
      <c r="AK1105" s="3"/>
      <c r="AL1105" s="3">
        <v>9160</v>
      </c>
    </row>
    <row r="1106" spans="1:38" x14ac:dyDescent="0.25">
      <c r="A1106" s="4" t="s">
        <v>1551</v>
      </c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  <c r="X1106" s="3"/>
      <c r="Y1106" s="3"/>
      <c r="Z1106" s="3"/>
      <c r="AA1106" s="3"/>
      <c r="AB1106" s="3"/>
      <c r="AC1106" s="3"/>
      <c r="AD1106" s="3"/>
      <c r="AE1106" s="3"/>
      <c r="AF1106" s="3"/>
      <c r="AG1106" s="3"/>
      <c r="AH1106" s="3"/>
      <c r="AI1106" s="3"/>
      <c r="AJ1106" s="3"/>
      <c r="AK1106" s="3"/>
      <c r="AL1106" s="3"/>
    </row>
    <row r="1107" spans="1:38" x14ac:dyDescent="0.25">
      <c r="A1107" s="5">
        <v>9</v>
      </c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3"/>
      <c r="X1107" s="3"/>
      <c r="Y1107" s="3"/>
      <c r="Z1107" s="3"/>
      <c r="AA1107" s="3"/>
      <c r="AB1107" s="3"/>
      <c r="AC1107" s="3"/>
      <c r="AD1107" s="3"/>
      <c r="AE1107" s="3"/>
      <c r="AF1107" s="3"/>
      <c r="AG1107" s="3"/>
      <c r="AH1107" s="3"/>
      <c r="AI1107" s="3"/>
      <c r="AJ1107" s="3"/>
      <c r="AK1107" s="3"/>
      <c r="AL1107" s="3"/>
    </row>
    <row r="1108" spans="1:38" x14ac:dyDescent="0.25">
      <c r="A1108" s="6" t="s">
        <v>1555</v>
      </c>
      <c r="B1108" s="3"/>
      <c r="C1108" s="3"/>
      <c r="D1108" s="3"/>
      <c r="E1108" s="3"/>
      <c r="F1108" s="3"/>
      <c r="G1108" s="3"/>
      <c r="H1108" s="3"/>
      <c r="I1108" s="3"/>
      <c r="J1108" s="3">
        <v>3360</v>
      </c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3"/>
      <c r="X1108" s="3"/>
      <c r="Y1108" s="3"/>
      <c r="Z1108" s="3"/>
      <c r="AA1108" s="3"/>
      <c r="AB1108" s="3"/>
      <c r="AC1108" s="3"/>
      <c r="AD1108" s="3"/>
      <c r="AE1108" s="3"/>
      <c r="AF1108" s="3"/>
      <c r="AG1108" s="3"/>
      <c r="AH1108" s="3"/>
      <c r="AI1108" s="3"/>
      <c r="AJ1108" s="3"/>
      <c r="AK1108" s="3"/>
      <c r="AL1108" s="3">
        <v>3360</v>
      </c>
    </row>
    <row r="1109" spans="1:38" x14ac:dyDescent="0.25">
      <c r="A1109" s="5">
        <v>147</v>
      </c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  <c r="X1109" s="3"/>
      <c r="Y1109" s="3"/>
      <c r="Z1109" s="3"/>
      <c r="AA1109" s="3"/>
      <c r="AB1109" s="3"/>
      <c r="AC1109" s="3"/>
      <c r="AD1109" s="3"/>
      <c r="AE1109" s="3"/>
      <c r="AF1109" s="3"/>
      <c r="AG1109" s="3"/>
      <c r="AH1109" s="3"/>
      <c r="AI1109" s="3"/>
      <c r="AJ1109" s="3"/>
      <c r="AK1109" s="3"/>
      <c r="AL1109" s="3"/>
    </row>
    <row r="1110" spans="1:38" x14ac:dyDescent="0.25">
      <c r="A1110" s="6" t="s">
        <v>1564</v>
      </c>
      <c r="B1110" s="3">
        <v>5887</v>
      </c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3"/>
      <c r="X1110" s="3"/>
      <c r="Y1110" s="3"/>
      <c r="Z1110" s="3"/>
      <c r="AA1110" s="3"/>
      <c r="AB1110" s="3"/>
      <c r="AC1110" s="3"/>
      <c r="AD1110" s="3"/>
      <c r="AE1110" s="3"/>
      <c r="AF1110" s="3"/>
      <c r="AG1110" s="3"/>
      <c r="AH1110" s="3"/>
      <c r="AI1110" s="3"/>
      <c r="AJ1110" s="3"/>
      <c r="AK1110" s="3"/>
      <c r="AL1110" s="3">
        <v>5887</v>
      </c>
    </row>
    <row r="1111" spans="1:38" x14ac:dyDescent="0.25">
      <c r="A1111" s="5">
        <v>167</v>
      </c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  <c r="X1111" s="3"/>
      <c r="Y1111" s="3"/>
      <c r="Z1111" s="3"/>
      <c r="AA1111" s="3"/>
      <c r="AB1111" s="3"/>
      <c r="AC1111" s="3"/>
      <c r="AD1111" s="3"/>
      <c r="AE1111" s="3"/>
      <c r="AF1111" s="3"/>
      <c r="AG1111" s="3"/>
      <c r="AH1111" s="3"/>
      <c r="AI1111" s="3"/>
      <c r="AJ1111" s="3"/>
      <c r="AK1111" s="3"/>
      <c r="AL1111" s="3"/>
    </row>
    <row r="1112" spans="1:38" x14ac:dyDescent="0.25">
      <c r="A1112" s="6" t="s">
        <v>1566</v>
      </c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  <c r="N1112" s="3">
        <v>7179</v>
      </c>
      <c r="O1112" s="3"/>
      <c r="P1112" s="3"/>
      <c r="Q1112" s="3"/>
      <c r="R1112" s="3"/>
      <c r="S1112" s="3"/>
      <c r="T1112" s="3"/>
      <c r="U1112" s="3"/>
      <c r="V1112" s="3"/>
      <c r="W1112" s="3"/>
      <c r="X1112" s="3"/>
      <c r="Y1112" s="3"/>
      <c r="Z1112" s="3"/>
      <c r="AA1112" s="3"/>
      <c r="AB1112" s="3"/>
      <c r="AC1112" s="3"/>
      <c r="AD1112" s="3"/>
      <c r="AE1112" s="3"/>
      <c r="AF1112" s="3"/>
      <c r="AG1112" s="3"/>
      <c r="AH1112" s="3"/>
      <c r="AI1112" s="3"/>
      <c r="AJ1112" s="3"/>
      <c r="AK1112" s="3"/>
      <c r="AL1112" s="3">
        <v>7179</v>
      </c>
    </row>
    <row r="1113" spans="1:38" x14ac:dyDescent="0.25">
      <c r="A1113" s="5">
        <v>214</v>
      </c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3"/>
      <c r="X1113" s="3"/>
      <c r="Y1113" s="3"/>
      <c r="Z1113" s="3"/>
      <c r="AA1113" s="3"/>
      <c r="AB1113" s="3"/>
      <c r="AC1113" s="3"/>
      <c r="AD1113" s="3"/>
      <c r="AE1113" s="3"/>
      <c r="AF1113" s="3"/>
      <c r="AG1113" s="3"/>
      <c r="AH1113" s="3"/>
      <c r="AI1113" s="3"/>
      <c r="AJ1113" s="3"/>
      <c r="AK1113" s="3"/>
      <c r="AL1113" s="3"/>
    </row>
    <row r="1114" spans="1:38" x14ac:dyDescent="0.25">
      <c r="A1114" s="6" t="s">
        <v>1555</v>
      </c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3"/>
      <c r="X1114" s="3"/>
      <c r="Y1114" s="3">
        <v>9227</v>
      </c>
      <c r="Z1114" s="3"/>
      <c r="AA1114" s="3"/>
      <c r="AB1114" s="3"/>
      <c r="AC1114" s="3"/>
      <c r="AD1114" s="3"/>
      <c r="AE1114" s="3"/>
      <c r="AF1114" s="3"/>
      <c r="AG1114" s="3"/>
      <c r="AH1114" s="3"/>
      <c r="AI1114" s="3"/>
      <c r="AJ1114" s="3"/>
      <c r="AK1114" s="3"/>
      <c r="AL1114" s="3">
        <v>9227</v>
      </c>
    </row>
    <row r="1115" spans="1:38" x14ac:dyDescent="0.25">
      <c r="A1115" s="5">
        <v>227</v>
      </c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  <c r="X1115" s="3"/>
      <c r="Y1115" s="3"/>
      <c r="Z1115" s="3"/>
      <c r="AA1115" s="3"/>
      <c r="AB1115" s="3"/>
      <c r="AC1115" s="3"/>
      <c r="AD1115" s="3"/>
      <c r="AE1115" s="3"/>
      <c r="AF1115" s="3"/>
      <c r="AG1115" s="3"/>
      <c r="AH1115" s="3"/>
      <c r="AI1115" s="3"/>
      <c r="AJ1115" s="3"/>
      <c r="AK1115" s="3"/>
      <c r="AL1115" s="3"/>
    </row>
    <row r="1116" spans="1:38" x14ac:dyDescent="0.25">
      <c r="A1116" s="6" t="s">
        <v>1548</v>
      </c>
      <c r="B1116" s="3"/>
      <c r="C1116" s="3"/>
      <c r="D1116" s="3">
        <v>5174</v>
      </c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3"/>
      <c r="X1116" s="3"/>
      <c r="Y1116" s="3"/>
      <c r="Z1116" s="3"/>
      <c r="AA1116" s="3"/>
      <c r="AB1116" s="3"/>
      <c r="AC1116" s="3"/>
      <c r="AD1116" s="3"/>
      <c r="AE1116" s="3"/>
      <c r="AF1116" s="3"/>
      <c r="AG1116" s="3"/>
      <c r="AH1116" s="3"/>
      <c r="AI1116" s="3"/>
      <c r="AJ1116" s="3"/>
      <c r="AK1116" s="3"/>
      <c r="AL1116" s="3">
        <v>5174</v>
      </c>
    </row>
    <row r="1117" spans="1:38" x14ac:dyDescent="0.25">
      <c r="A1117" s="5">
        <v>310</v>
      </c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  <c r="X1117" s="3"/>
      <c r="Y1117" s="3"/>
      <c r="Z1117" s="3"/>
      <c r="AA1117" s="3"/>
      <c r="AB1117" s="3"/>
      <c r="AC1117" s="3"/>
      <c r="AD1117" s="3"/>
      <c r="AE1117" s="3"/>
      <c r="AF1117" s="3"/>
      <c r="AG1117" s="3"/>
      <c r="AH1117" s="3"/>
      <c r="AI1117" s="3"/>
      <c r="AJ1117" s="3"/>
      <c r="AK1117" s="3"/>
      <c r="AL1117" s="3"/>
    </row>
    <row r="1118" spans="1:38" x14ac:dyDescent="0.25">
      <c r="A1118" s="6" t="s">
        <v>1552</v>
      </c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>
        <v>9861</v>
      </c>
      <c r="V1118" s="3"/>
      <c r="W1118" s="3"/>
      <c r="X1118" s="3"/>
      <c r="Y1118" s="3"/>
      <c r="Z1118" s="3"/>
      <c r="AA1118" s="3"/>
      <c r="AB1118" s="3"/>
      <c r="AC1118" s="3"/>
      <c r="AD1118" s="3"/>
      <c r="AE1118" s="3"/>
      <c r="AF1118" s="3"/>
      <c r="AG1118" s="3"/>
      <c r="AH1118" s="3"/>
      <c r="AI1118" s="3"/>
      <c r="AJ1118" s="3"/>
      <c r="AK1118" s="3"/>
      <c r="AL1118" s="3">
        <v>9861</v>
      </c>
    </row>
    <row r="1119" spans="1:38" x14ac:dyDescent="0.25">
      <c r="A1119" s="5">
        <v>780</v>
      </c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3"/>
      <c r="X1119" s="3"/>
      <c r="Y1119" s="3"/>
      <c r="Z1119" s="3"/>
      <c r="AA1119" s="3"/>
      <c r="AB1119" s="3"/>
      <c r="AC1119" s="3"/>
      <c r="AD1119" s="3"/>
      <c r="AE1119" s="3"/>
      <c r="AF1119" s="3"/>
      <c r="AG1119" s="3"/>
      <c r="AH1119" s="3"/>
      <c r="AI1119" s="3"/>
      <c r="AJ1119" s="3"/>
      <c r="AK1119" s="3"/>
      <c r="AL1119" s="3"/>
    </row>
    <row r="1120" spans="1:38" x14ac:dyDescent="0.25">
      <c r="A1120" s="6" t="s">
        <v>1557</v>
      </c>
      <c r="B1120" s="3"/>
      <c r="C1120" s="3"/>
      <c r="D1120" s="3"/>
      <c r="E1120" s="3"/>
      <c r="F1120" s="3"/>
      <c r="G1120" s="3"/>
      <c r="H1120" s="3"/>
      <c r="I1120" s="3">
        <v>9597</v>
      </c>
      <c r="J1120" s="3"/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3"/>
      <c r="X1120" s="3"/>
      <c r="Y1120" s="3"/>
      <c r="Z1120" s="3"/>
      <c r="AA1120" s="3"/>
      <c r="AB1120" s="3"/>
      <c r="AC1120" s="3"/>
      <c r="AD1120" s="3"/>
      <c r="AE1120" s="3"/>
      <c r="AF1120" s="3"/>
      <c r="AG1120" s="3"/>
      <c r="AH1120" s="3"/>
      <c r="AI1120" s="3"/>
      <c r="AJ1120" s="3"/>
      <c r="AK1120" s="3"/>
      <c r="AL1120" s="3">
        <v>9597</v>
      </c>
    </row>
    <row r="1121" spans="1:38" x14ac:dyDescent="0.25">
      <c r="A1121" s="5">
        <v>837</v>
      </c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3"/>
      <c r="X1121" s="3"/>
      <c r="Y1121" s="3"/>
      <c r="Z1121" s="3"/>
      <c r="AA1121" s="3"/>
      <c r="AB1121" s="3"/>
      <c r="AC1121" s="3"/>
      <c r="AD1121" s="3"/>
      <c r="AE1121" s="3"/>
      <c r="AF1121" s="3"/>
      <c r="AG1121" s="3"/>
      <c r="AH1121" s="3"/>
      <c r="AI1121" s="3"/>
      <c r="AJ1121" s="3"/>
      <c r="AK1121" s="3"/>
      <c r="AL1121" s="3"/>
    </row>
    <row r="1122" spans="1:38" x14ac:dyDescent="0.25">
      <c r="A1122" s="6" t="s">
        <v>1564</v>
      </c>
      <c r="B1122" s="3"/>
      <c r="C1122" s="3"/>
      <c r="D1122" s="3"/>
      <c r="E1122" s="3"/>
      <c r="F1122" s="3"/>
      <c r="G1122" s="3"/>
      <c r="H1122" s="3"/>
      <c r="I1122" s="3">
        <v>1089</v>
      </c>
      <c r="J1122" s="3"/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  <c r="X1122" s="3"/>
      <c r="Y1122" s="3"/>
      <c r="Z1122" s="3"/>
      <c r="AA1122" s="3"/>
      <c r="AB1122" s="3"/>
      <c r="AC1122" s="3"/>
      <c r="AD1122" s="3"/>
      <c r="AE1122" s="3"/>
      <c r="AF1122" s="3"/>
      <c r="AG1122" s="3"/>
      <c r="AH1122" s="3"/>
      <c r="AI1122" s="3"/>
      <c r="AJ1122" s="3"/>
      <c r="AK1122" s="3"/>
      <c r="AL1122" s="3">
        <v>1089</v>
      </c>
    </row>
    <row r="1123" spans="1:38" x14ac:dyDescent="0.25">
      <c r="A1123" s="5">
        <v>1226</v>
      </c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3"/>
      <c r="X1123" s="3"/>
      <c r="Y1123" s="3"/>
      <c r="Z1123" s="3"/>
      <c r="AA1123" s="3"/>
      <c r="AB1123" s="3"/>
      <c r="AC1123" s="3"/>
      <c r="AD1123" s="3"/>
      <c r="AE1123" s="3"/>
      <c r="AF1123" s="3"/>
      <c r="AG1123" s="3"/>
      <c r="AH1123" s="3"/>
      <c r="AI1123" s="3"/>
      <c r="AJ1123" s="3"/>
      <c r="AK1123" s="3"/>
      <c r="AL1123" s="3"/>
    </row>
    <row r="1124" spans="1:38" x14ac:dyDescent="0.25">
      <c r="A1124" s="6" t="s">
        <v>1548</v>
      </c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  <c r="X1124" s="3"/>
      <c r="Y1124" s="3"/>
      <c r="Z1124" s="3"/>
      <c r="AA1124" s="3"/>
      <c r="AB1124" s="3"/>
      <c r="AC1124" s="3"/>
      <c r="AD1124" s="3"/>
      <c r="AE1124" s="3"/>
      <c r="AF1124" s="3"/>
      <c r="AG1124" s="3"/>
      <c r="AH1124" s="3"/>
      <c r="AI1124" s="3"/>
      <c r="AJ1124" s="3"/>
      <c r="AK1124" s="3">
        <v>2728</v>
      </c>
      <c r="AL1124" s="3">
        <v>2728</v>
      </c>
    </row>
    <row r="1125" spans="1:38" x14ac:dyDescent="0.25">
      <c r="A1125" s="5">
        <v>1371</v>
      </c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  <c r="X1125" s="3"/>
      <c r="Y1125" s="3"/>
      <c r="Z1125" s="3"/>
      <c r="AA1125" s="3"/>
      <c r="AB1125" s="3"/>
      <c r="AC1125" s="3"/>
      <c r="AD1125" s="3"/>
      <c r="AE1125" s="3"/>
      <c r="AF1125" s="3"/>
      <c r="AG1125" s="3"/>
      <c r="AH1125" s="3"/>
      <c r="AI1125" s="3"/>
      <c r="AJ1125" s="3"/>
      <c r="AK1125" s="3"/>
      <c r="AL1125" s="3"/>
    </row>
    <row r="1126" spans="1:38" x14ac:dyDescent="0.25">
      <c r="A1126" s="6" t="s">
        <v>1548</v>
      </c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>
        <v>5277</v>
      </c>
      <c r="Q1126" s="3"/>
      <c r="R1126" s="3"/>
      <c r="S1126" s="3"/>
      <c r="T1126" s="3"/>
      <c r="U1126" s="3"/>
      <c r="V1126" s="3"/>
      <c r="W1126" s="3"/>
      <c r="X1126" s="3"/>
      <c r="Y1126" s="3"/>
      <c r="Z1126" s="3"/>
      <c r="AA1126" s="3"/>
      <c r="AB1126" s="3"/>
      <c r="AC1126" s="3"/>
      <c r="AD1126" s="3"/>
      <c r="AE1126" s="3"/>
      <c r="AF1126" s="3"/>
      <c r="AG1126" s="3"/>
      <c r="AH1126" s="3"/>
      <c r="AI1126" s="3"/>
      <c r="AJ1126" s="3"/>
      <c r="AK1126" s="3"/>
      <c r="AL1126" s="3">
        <v>5277</v>
      </c>
    </row>
    <row r="1127" spans="1:38" x14ac:dyDescent="0.25">
      <c r="A1127" s="5">
        <v>1389</v>
      </c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3"/>
      <c r="X1127" s="3"/>
      <c r="Y1127" s="3"/>
      <c r="Z1127" s="3"/>
      <c r="AA1127" s="3"/>
      <c r="AB1127" s="3"/>
      <c r="AC1127" s="3"/>
      <c r="AD1127" s="3"/>
      <c r="AE1127" s="3"/>
      <c r="AF1127" s="3"/>
      <c r="AG1127" s="3"/>
      <c r="AH1127" s="3"/>
      <c r="AI1127" s="3"/>
      <c r="AJ1127" s="3"/>
      <c r="AK1127" s="3"/>
      <c r="AL1127" s="3"/>
    </row>
    <row r="1128" spans="1:38" x14ac:dyDescent="0.25">
      <c r="A1128" s="6" t="s">
        <v>1555</v>
      </c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>
        <v>3060</v>
      </c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  <c r="X1128" s="3"/>
      <c r="Y1128" s="3"/>
      <c r="Z1128" s="3"/>
      <c r="AA1128" s="3"/>
      <c r="AB1128" s="3"/>
      <c r="AC1128" s="3"/>
      <c r="AD1128" s="3"/>
      <c r="AE1128" s="3"/>
      <c r="AF1128" s="3"/>
      <c r="AG1128" s="3"/>
      <c r="AH1128" s="3"/>
      <c r="AI1128" s="3"/>
      <c r="AJ1128" s="3"/>
      <c r="AK1128" s="3"/>
      <c r="AL1128" s="3">
        <v>3060</v>
      </c>
    </row>
    <row r="1129" spans="1:38" x14ac:dyDescent="0.25">
      <c r="A1129" s="6" t="s">
        <v>1562</v>
      </c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>
        <v>5047</v>
      </c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3"/>
      <c r="X1129" s="3"/>
      <c r="Y1129" s="3"/>
      <c r="Z1129" s="3"/>
      <c r="AA1129" s="3"/>
      <c r="AB1129" s="3"/>
      <c r="AC1129" s="3"/>
      <c r="AD1129" s="3"/>
      <c r="AE1129" s="3"/>
      <c r="AF1129" s="3"/>
      <c r="AG1129" s="3"/>
      <c r="AH1129" s="3"/>
      <c r="AI1129" s="3"/>
      <c r="AJ1129" s="3"/>
      <c r="AK1129" s="3"/>
      <c r="AL1129" s="3">
        <v>5047</v>
      </c>
    </row>
    <row r="1130" spans="1:38" x14ac:dyDescent="0.25">
      <c r="A1130" s="5">
        <v>1459</v>
      </c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  <c r="X1130" s="3"/>
      <c r="Y1130" s="3"/>
      <c r="Z1130" s="3"/>
      <c r="AA1130" s="3"/>
      <c r="AB1130" s="3"/>
      <c r="AC1130" s="3"/>
      <c r="AD1130" s="3"/>
      <c r="AE1130" s="3"/>
      <c r="AF1130" s="3"/>
      <c r="AG1130" s="3"/>
      <c r="AH1130" s="3"/>
      <c r="AI1130" s="3"/>
      <c r="AJ1130" s="3"/>
      <c r="AK1130" s="3"/>
      <c r="AL1130" s="3"/>
    </row>
    <row r="1131" spans="1:38" x14ac:dyDescent="0.25">
      <c r="A1131" s="6" t="s">
        <v>1557</v>
      </c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  <c r="X1131" s="3"/>
      <c r="Y1131" s="3"/>
      <c r="Z1131" s="3"/>
      <c r="AA1131" s="3"/>
      <c r="AB1131" s="3"/>
      <c r="AC1131" s="3">
        <v>1204</v>
      </c>
      <c r="AD1131" s="3"/>
      <c r="AE1131" s="3"/>
      <c r="AF1131" s="3"/>
      <c r="AG1131" s="3"/>
      <c r="AH1131" s="3"/>
      <c r="AI1131" s="3"/>
      <c r="AJ1131" s="3"/>
      <c r="AK1131" s="3"/>
      <c r="AL1131" s="3">
        <v>1204</v>
      </c>
    </row>
    <row r="1132" spans="1:38" x14ac:dyDescent="0.25">
      <c r="A1132" s="5">
        <v>1553</v>
      </c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3"/>
      <c r="X1132" s="3"/>
      <c r="Y1132" s="3"/>
      <c r="Z1132" s="3"/>
      <c r="AA1132" s="3"/>
      <c r="AB1132" s="3"/>
      <c r="AC1132" s="3"/>
      <c r="AD1132" s="3"/>
      <c r="AE1132" s="3"/>
      <c r="AF1132" s="3"/>
      <c r="AG1132" s="3"/>
      <c r="AH1132" s="3"/>
      <c r="AI1132" s="3"/>
      <c r="AJ1132" s="3"/>
      <c r="AK1132" s="3"/>
      <c r="AL1132" s="3"/>
    </row>
    <row r="1133" spans="1:38" x14ac:dyDescent="0.25">
      <c r="A1133" s="6" t="s">
        <v>1564</v>
      </c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  <c r="N1133" s="3">
        <v>7090</v>
      </c>
      <c r="O1133" s="3"/>
      <c r="P1133" s="3"/>
      <c r="Q1133" s="3"/>
      <c r="R1133" s="3"/>
      <c r="S1133" s="3"/>
      <c r="T1133" s="3"/>
      <c r="U1133" s="3"/>
      <c r="V1133" s="3"/>
      <c r="W1133" s="3"/>
      <c r="X1133" s="3"/>
      <c r="Y1133" s="3"/>
      <c r="Z1133" s="3"/>
      <c r="AA1133" s="3"/>
      <c r="AB1133" s="3"/>
      <c r="AC1133" s="3"/>
      <c r="AD1133" s="3"/>
      <c r="AE1133" s="3"/>
      <c r="AF1133" s="3"/>
      <c r="AG1133" s="3"/>
      <c r="AH1133" s="3"/>
      <c r="AI1133" s="3"/>
      <c r="AJ1133" s="3"/>
      <c r="AK1133" s="3"/>
      <c r="AL1133" s="3">
        <v>7090</v>
      </c>
    </row>
    <row r="1134" spans="1:38" x14ac:dyDescent="0.25">
      <c r="A1134" s="5">
        <v>1555</v>
      </c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  <c r="X1134" s="3"/>
      <c r="Y1134" s="3"/>
      <c r="Z1134" s="3"/>
      <c r="AA1134" s="3"/>
      <c r="AB1134" s="3"/>
      <c r="AC1134" s="3"/>
      <c r="AD1134" s="3"/>
      <c r="AE1134" s="3"/>
      <c r="AF1134" s="3"/>
      <c r="AG1134" s="3"/>
      <c r="AH1134" s="3"/>
      <c r="AI1134" s="3"/>
      <c r="AJ1134" s="3"/>
      <c r="AK1134" s="3"/>
      <c r="AL1134" s="3"/>
    </row>
    <row r="1135" spans="1:38" x14ac:dyDescent="0.25">
      <c r="A1135" s="6" t="s">
        <v>1557</v>
      </c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3"/>
      <c r="X1135" s="3"/>
      <c r="Y1135" s="3"/>
      <c r="Z1135" s="3"/>
      <c r="AA1135" s="3"/>
      <c r="AB1135" s="3"/>
      <c r="AC1135" s="3"/>
      <c r="AD1135" s="3"/>
      <c r="AE1135" s="3"/>
      <c r="AF1135" s="3"/>
      <c r="AG1135" s="3"/>
      <c r="AH1135" s="3"/>
      <c r="AI1135" s="3"/>
      <c r="AJ1135" s="3">
        <v>9644</v>
      </c>
      <c r="AK1135" s="3"/>
      <c r="AL1135" s="3">
        <v>9644</v>
      </c>
    </row>
    <row r="1136" spans="1:38" x14ac:dyDescent="0.25">
      <c r="A1136" s="5">
        <v>1712</v>
      </c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  <c r="X1136" s="3"/>
      <c r="Y1136" s="3"/>
      <c r="Z1136" s="3"/>
      <c r="AA1136" s="3"/>
      <c r="AB1136" s="3"/>
      <c r="AC1136" s="3"/>
      <c r="AD1136" s="3"/>
      <c r="AE1136" s="3"/>
      <c r="AF1136" s="3"/>
      <c r="AG1136" s="3"/>
      <c r="AH1136" s="3"/>
      <c r="AI1136" s="3"/>
      <c r="AJ1136" s="3"/>
      <c r="AK1136" s="3"/>
      <c r="AL1136" s="3"/>
    </row>
    <row r="1137" spans="1:38" x14ac:dyDescent="0.25">
      <c r="A1137" s="6" t="s">
        <v>1566</v>
      </c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  <c r="X1137" s="3"/>
      <c r="Y1137" s="3"/>
      <c r="Z1137" s="3"/>
      <c r="AA1137" s="3"/>
      <c r="AB1137" s="3"/>
      <c r="AC1137" s="3"/>
      <c r="AD1137" s="3"/>
      <c r="AE1137" s="3"/>
      <c r="AF1137" s="3">
        <v>2518</v>
      </c>
      <c r="AG1137" s="3"/>
      <c r="AH1137" s="3"/>
      <c r="AI1137" s="3"/>
      <c r="AJ1137" s="3"/>
      <c r="AK1137" s="3"/>
      <c r="AL1137" s="3">
        <v>2518</v>
      </c>
    </row>
    <row r="1138" spans="1:38" x14ac:dyDescent="0.25">
      <c r="A1138" s="5">
        <v>1738</v>
      </c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  <c r="X1138" s="3"/>
      <c r="Y1138" s="3"/>
      <c r="Z1138" s="3"/>
      <c r="AA1138" s="3"/>
      <c r="AB1138" s="3"/>
      <c r="AC1138" s="3"/>
      <c r="AD1138" s="3"/>
      <c r="AE1138" s="3"/>
      <c r="AF1138" s="3"/>
      <c r="AG1138" s="3"/>
      <c r="AH1138" s="3"/>
      <c r="AI1138" s="3"/>
      <c r="AJ1138" s="3"/>
      <c r="AK1138" s="3"/>
      <c r="AL1138" s="3"/>
    </row>
    <row r="1139" spans="1:38" x14ac:dyDescent="0.25">
      <c r="A1139" s="6" t="s">
        <v>1552</v>
      </c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  <c r="R1139" s="3">
        <v>7034</v>
      </c>
      <c r="S1139" s="3"/>
      <c r="T1139" s="3"/>
      <c r="U1139" s="3"/>
      <c r="V1139" s="3"/>
      <c r="W1139" s="3"/>
      <c r="X1139" s="3"/>
      <c r="Y1139" s="3"/>
      <c r="Z1139" s="3"/>
      <c r="AA1139" s="3"/>
      <c r="AB1139" s="3"/>
      <c r="AC1139" s="3"/>
      <c r="AD1139" s="3"/>
      <c r="AE1139" s="3"/>
      <c r="AF1139" s="3"/>
      <c r="AG1139" s="3"/>
      <c r="AH1139" s="3"/>
      <c r="AI1139" s="3"/>
      <c r="AJ1139" s="3"/>
      <c r="AK1139" s="3"/>
      <c r="AL1139" s="3">
        <v>7034</v>
      </c>
    </row>
    <row r="1140" spans="1:38" x14ac:dyDescent="0.25">
      <c r="A1140" s="5">
        <v>1790</v>
      </c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3"/>
      <c r="X1140" s="3"/>
      <c r="Y1140" s="3"/>
      <c r="Z1140" s="3"/>
      <c r="AA1140" s="3"/>
      <c r="AB1140" s="3"/>
      <c r="AC1140" s="3"/>
      <c r="AD1140" s="3"/>
      <c r="AE1140" s="3"/>
      <c r="AF1140" s="3"/>
      <c r="AG1140" s="3"/>
      <c r="AH1140" s="3"/>
      <c r="AI1140" s="3"/>
      <c r="AJ1140" s="3"/>
      <c r="AK1140" s="3"/>
      <c r="AL1140" s="3"/>
    </row>
    <row r="1141" spans="1:38" x14ac:dyDescent="0.25">
      <c r="A1141" s="6" t="s">
        <v>1562</v>
      </c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  <c r="X1141" s="3"/>
      <c r="Y1141" s="3"/>
      <c r="Z1141" s="3"/>
      <c r="AA1141" s="3"/>
      <c r="AB1141" s="3">
        <v>5736</v>
      </c>
      <c r="AC1141" s="3"/>
      <c r="AD1141" s="3"/>
      <c r="AE1141" s="3"/>
      <c r="AF1141" s="3"/>
      <c r="AG1141" s="3"/>
      <c r="AH1141" s="3"/>
      <c r="AI1141" s="3"/>
      <c r="AJ1141" s="3"/>
      <c r="AK1141" s="3"/>
      <c r="AL1141" s="3">
        <v>5736</v>
      </c>
    </row>
    <row r="1142" spans="1:38" x14ac:dyDescent="0.25">
      <c r="A1142" s="5">
        <v>1857</v>
      </c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3"/>
      <c r="X1142" s="3"/>
      <c r="Y1142" s="3"/>
      <c r="Z1142" s="3"/>
      <c r="AA1142" s="3"/>
      <c r="AB1142" s="3"/>
      <c r="AC1142" s="3"/>
      <c r="AD1142" s="3"/>
      <c r="AE1142" s="3"/>
      <c r="AF1142" s="3"/>
      <c r="AG1142" s="3"/>
      <c r="AH1142" s="3"/>
      <c r="AI1142" s="3"/>
      <c r="AJ1142" s="3"/>
      <c r="AK1142" s="3"/>
      <c r="AL1142" s="3"/>
    </row>
    <row r="1143" spans="1:38" x14ac:dyDescent="0.25">
      <c r="A1143" s="6" t="s">
        <v>1557</v>
      </c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3"/>
      <c r="X1143" s="3"/>
      <c r="Y1143" s="3"/>
      <c r="Z1143" s="3"/>
      <c r="AA1143" s="3"/>
      <c r="AB1143" s="3"/>
      <c r="AC1143" s="3"/>
      <c r="AD1143" s="3"/>
      <c r="AE1143" s="3"/>
      <c r="AF1143" s="3"/>
      <c r="AG1143" s="3"/>
      <c r="AH1143" s="3"/>
      <c r="AI1143" s="3"/>
      <c r="AJ1143" s="3"/>
      <c r="AK1143" s="3">
        <v>1206</v>
      </c>
      <c r="AL1143" s="3">
        <v>1206</v>
      </c>
    </row>
    <row r="1144" spans="1:38" x14ac:dyDescent="0.25">
      <c r="A1144" s="5">
        <v>2010</v>
      </c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  <c r="X1144" s="3"/>
      <c r="Y1144" s="3"/>
      <c r="Z1144" s="3"/>
      <c r="AA1144" s="3"/>
      <c r="AB1144" s="3"/>
      <c r="AC1144" s="3"/>
      <c r="AD1144" s="3"/>
      <c r="AE1144" s="3"/>
      <c r="AF1144" s="3"/>
      <c r="AG1144" s="3"/>
      <c r="AH1144" s="3"/>
      <c r="AI1144" s="3"/>
      <c r="AJ1144" s="3"/>
      <c r="AK1144" s="3"/>
      <c r="AL1144" s="3"/>
    </row>
    <row r="1145" spans="1:38" x14ac:dyDescent="0.25">
      <c r="A1145" s="6" t="s">
        <v>1548</v>
      </c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  <c r="Q1145" s="3"/>
      <c r="R1145" s="3"/>
      <c r="S1145" s="3"/>
      <c r="T1145" s="3">
        <v>8951</v>
      </c>
      <c r="U1145" s="3"/>
      <c r="V1145" s="3"/>
      <c r="W1145" s="3"/>
      <c r="X1145" s="3"/>
      <c r="Y1145" s="3"/>
      <c r="Z1145" s="3"/>
      <c r="AA1145" s="3"/>
      <c r="AB1145" s="3"/>
      <c r="AC1145" s="3"/>
      <c r="AD1145" s="3"/>
      <c r="AE1145" s="3"/>
      <c r="AF1145" s="3"/>
      <c r="AG1145" s="3"/>
      <c r="AH1145" s="3"/>
      <c r="AI1145" s="3"/>
      <c r="AJ1145" s="3"/>
      <c r="AK1145" s="3"/>
      <c r="AL1145" s="3">
        <v>8951</v>
      </c>
    </row>
    <row r="1146" spans="1:38" x14ac:dyDescent="0.25">
      <c r="A1146" s="5">
        <v>2042</v>
      </c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3"/>
      <c r="X1146" s="3"/>
      <c r="Y1146" s="3"/>
      <c r="Z1146" s="3"/>
      <c r="AA1146" s="3"/>
      <c r="AB1146" s="3"/>
      <c r="AC1146" s="3"/>
      <c r="AD1146" s="3"/>
      <c r="AE1146" s="3"/>
      <c r="AF1146" s="3"/>
      <c r="AG1146" s="3"/>
      <c r="AH1146" s="3"/>
      <c r="AI1146" s="3"/>
      <c r="AJ1146" s="3"/>
      <c r="AK1146" s="3"/>
      <c r="AL1146" s="3"/>
    </row>
    <row r="1147" spans="1:38" x14ac:dyDescent="0.25">
      <c r="A1147" s="6" t="s">
        <v>1548</v>
      </c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3"/>
      <c r="X1147" s="3"/>
      <c r="Y1147" s="3"/>
      <c r="Z1147" s="3">
        <v>3884</v>
      </c>
      <c r="AA1147" s="3"/>
      <c r="AB1147" s="3"/>
      <c r="AC1147" s="3"/>
      <c r="AD1147" s="3"/>
      <c r="AE1147" s="3"/>
      <c r="AF1147" s="3"/>
      <c r="AG1147" s="3"/>
      <c r="AH1147" s="3"/>
      <c r="AI1147" s="3"/>
      <c r="AJ1147" s="3"/>
      <c r="AK1147" s="3"/>
      <c r="AL1147" s="3">
        <v>3884</v>
      </c>
    </row>
    <row r="1148" spans="1:38" x14ac:dyDescent="0.25">
      <c r="A1148" s="5">
        <v>2111</v>
      </c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  <c r="X1148" s="3"/>
      <c r="Y1148" s="3"/>
      <c r="Z1148" s="3"/>
      <c r="AA1148" s="3"/>
      <c r="AB1148" s="3"/>
      <c r="AC1148" s="3"/>
      <c r="AD1148" s="3"/>
      <c r="AE1148" s="3"/>
      <c r="AF1148" s="3"/>
      <c r="AG1148" s="3"/>
      <c r="AH1148" s="3"/>
      <c r="AI1148" s="3"/>
      <c r="AJ1148" s="3"/>
      <c r="AK1148" s="3"/>
      <c r="AL1148" s="3"/>
    </row>
    <row r="1149" spans="1:38" x14ac:dyDescent="0.25">
      <c r="A1149" s="6" t="s">
        <v>1562</v>
      </c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3"/>
      <c r="X1149" s="3"/>
      <c r="Y1149" s="3"/>
      <c r="Z1149" s="3"/>
      <c r="AA1149" s="3"/>
      <c r="AB1149" s="3"/>
      <c r="AC1149" s="3"/>
      <c r="AD1149" s="3">
        <v>5630</v>
      </c>
      <c r="AE1149" s="3"/>
      <c r="AF1149" s="3"/>
      <c r="AG1149" s="3"/>
      <c r="AH1149" s="3"/>
      <c r="AI1149" s="3"/>
      <c r="AJ1149" s="3"/>
      <c r="AK1149" s="3"/>
      <c r="AL1149" s="3">
        <v>5630</v>
      </c>
    </row>
    <row r="1150" spans="1:38" x14ac:dyDescent="0.25">
      <c r="A1150" s="5">
        <v>2242</v>
      </c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3"/>
      <c r="X1150" s="3"/>
      <c r="Y1150" s="3"/>
      <c r="Z1150" s="3"/>
      <c r="AA1150" s="3"/>
      <c r="AB1150" s="3"/>
      <c r="AC1150" s="3"/>
      <c r="AD1150" s="3"/>
      <c r="AE1150" s="3"/>
      <c r="AF1150" s="3"/>
      <c r="AG1150" s="3"/>
      <c r="AH1150" s="3"/>
      <c r="AI1150" s="3"/>
      <c r="AJ1150" s="3"/>
      <c r="AK1150" s="3"/>
      <c r="AL1150" s="3"/>
    </row>
    <row r="1151" spans="1:38" x14ac:dyDescent="0.25">
      <c r="A1151" s="6" t="s">
        <v>1566</v>
      </c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>
        <v>5826</v>
      </c>
      <c r="W1151" s="3"/>
      <c r="X1151" s="3"/>
      <c r="Y1151" s="3"/>
      <c r="Z1151" s="3"/>
      <c r="AA1151" s="3"/>
      <c r="AB1151" s="3"/>
      <c r="AC1151" s="3"/>
      <c r="AD1151" s="3"/>
      <c r="AE1151" s="3"/>
      <c r="AF1151" s="3"/>
      <c r="AG1151" s="3"/>
      <c r="AH1151" s="3"/>
      <c r="AI1151" s="3"/>
      <c r="AJ1151" s="3"/>
      <c r="AK1151" s="3"/>
      <c r="AL1151" s="3">
        <v>5826</v>
      </c>
    </row>
    <row r="1152" spans="1:38" x14ac:dyDescent="0.25">
      <c r="A1152" s="5">
        <v>2403</v>
      </c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  <c r="X1152" s="3"/>
      <c r="Y1152" s="3"/>
      <c r="Z1152" s="3"/>
      <c r="AA1152" s="3"/>
      <c r="AB1152" s="3"/>
      <c r="AC1152" s="3"/>
      <c r="AD1152" s="3"/>
      <c r="AE1152" s="3"/>
      <c r="AF1152" s="3"/>
      <c r="AG1152" s="3"/>
      <c r="AH1152" s="3"/>
      <c r="AI1152" s="3"/>
      <c r="AJ1152" s="3"/>
      <c r="AK1152" s="3"/>
      <c r="AL1152" s="3"/>
    </row>
    <row r="1153" spans="1:38" x14ac:dyDescent="0.25">
      <c r="A1153" s="6" t="s">
        <v>1562</v>
      </c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  <c r="X1153" s="3"/>
      <c r="Y1153" s="3"/>
      <c r="Z1153" s="3"/>
      <c r="AA1153" s="3">
        <v>8968</v>
      </c>
      <c r="AB1153" s="3"/>
      <c r="AC1153" s="3"/>
      <c r="AD1153" s="3"/>
      <c r="AE1153" s="3"/>
      <c r="AF1153" s="3"/>
      <c r="AG1153" s="3"/>
      <c r="AH1153" s="3"/>
      <c r="AI1153" s="3"/>
      <c r="AJ1153" s="3"/>
      <c r="AK1153" s="3"/>
      <c r="AL1153" s="3">
        <v>8968</v>
      </c>
    </row>
    <row r="1154" spans="1:38" x14ac:dyDescent="0.25">
      <c r="A1154" s="5">
        <v>2572</v>
      </c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3"/>
      <c r="X1154" s="3"/>
      <c r="Y1154" s="3"/>
      <c r="Z1154" s="3"/>
      <c r="AA1154" s="3"/>
      <c r="AB1154" s="3"/>
      <c r="AC1154" s="3"/>
      <c r="AD1154" s="3"/>
      <c r="AE1154" s="3"/>
      <c r="AF1154" s="3"/>
      <c r="AG1154" s="3"/>
      <c r="AH1154" s="3"/>
      <c r="AI1154" s="3"/>
      <c r="AJ1154" s="3"/>
      <c r="AK1154" s="3"/>
      <c r="AL1154" s="3"/>
    </row>
    <row r="1155" spans="1:38" x14ac:dyDescent="0.25">
      <c r="A1155" s="6" t="s">
        <v>1562</v>
      </c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  <c r="Q1155" s="3">
        <v>7721</v>
      </c>
      <c r="R1155" s="3"/>
      <c r="S1155" s="3"/>
      <c r="T1155" s="3"/>
      <c r="U1155" s="3"/>
      <c r="V1155" s="3"/>
      <c r="W1155" s="3"/>
      <c r="X1155" s="3"/>
      <c r="Y1155" s="3"/>
      <c r="Z1155" s="3"/>
      <c r="AA1155" s="3"/>
      <c r="AB1155" s="3"/>
      <c r="AC1155" s="3"/>
      <c r="AD1155" s="3"/>
      <c r="AE1155" s="3"/>
      <c r="AF1155" s="3"/>
      <c r="AG1155" s="3"/>
      <c r="AH1155" s="3"/>
      <c r="AI1155" s="3"/>
      <c r="AJ1155" s="3"/>
      <c r="AK1155" s="3"/>
      <c r="AL1155" s="3">
        <v>7721</v>
      </c>
    </row>
    <row r="1156" spans="1:38" x14ac:dyDescent="0.25">
      <c r="A1156" s="5">
        <v>2597</v>
      </c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  <c r="X1156" s="3"/>
      <c r="Y1156" s="3"/>
      <c r="Z1156" s="3"/>
      <c r="AA1156" s="3"/>
      <c r="AB1156" s="3"/>
      <c r="AC1156" s="3"/>
      <c r="AD1156" s="3"/>
      <c r="AE1156" s="3"/>
      <c r="AF1156" s="3"/>
      <c r="AG1156" s="3"/>
      <c r="AH1156" s="3"/>
      <c r="AI1156" s="3"/>
      <c r="AJ1156" s="3"/>
      <c r="AK1156" s="3"/>
      <c r="AL1156" s="3"/>
    </row>
    <row r="1157" spans="1:38" x14ac:dyDescent="0.25">
      <c r="A1157" s="6" t="s">
        <v>1562</v>
      </c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>
        <v>1139</v>
      </c>
      <c r="N1157" s="3"/>
      <c r="O1157" s="3"/>
      <c r="P1157" s="3"/>
      <c r="Q1157" s="3"/>
      <c r="R1157" s="3"/>
      <c r="S1157" s="3"/>
      <c r="T1157" s="3"/>
      <c r="U1157" s="3"/>
      <c r="V1157" s="3"/>
      <c r="W1157" s="3"/>
      <c r="X1157" s="3"/>
      <c r="Y1157" s="3"/>
      <c r="Z1157" s="3"/>
      <c r="AA1157" s="3"/>
      <c r="AB1157" s="3"/>
      <c r="AC1157" s="3"/>
      <c r="AD1157" s="3"/>
      <c r="AE1157" s="3"/>
      <c r="AF1157" s="3"/>
      <c r="AG1157" s="3"/>
      <c r="AH1157" s="3"/>
      <c r="AI1157" s="3"/>
      <c r="AJ1157" s="3"/>
      <c r="AK1157" s="3"/>
      <c r="AL1157" s="3">
        <v>1139</v>
      </c>
    </row>
    <row r="1158" spans="1:38" x14ac:dyDescent="0.25">
      <c r="A1158" s="5">
        <v>2602</v>
      </c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3"/>
      <c r="X1158" s="3"/>
      <c r="Y1158" s="3"/>
      <c r="Z1158" s="3"/>
      <c r="AA1158" s="3"/>
      <c r="AB1158" s="3"/>
      <c r="AC1158" s="3"/>
      <c r="AD1158" s="3"/>
      <c r="AE1158" s="3"/>
      <c r="AF1158" s="3"/>
      <c r="AG1158" s="3"/>
      <c r="AH1158" s="3"/>
      <c r="AI1158" s="3"/>
      <c r="AJ1158" s="3"/>
      <c r="AK1158" s="3"/>
      <c r="AL1158" s="3"/>
    </row>
    <row r="1159" spans="1:38" x14ac:dyDescent="0.25">
      <c r="A1159" s="6" t="s">
        <v>1555</v>
      </c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>
        <v>9640</v>
      </c>
      <c r="W1159" s="3"/>
      <c r="X1159" s="3"/>
      <c r="Y1159" s="3"/>
      <c r="Z1159" s="3"/>
      <c r="AA1159" s="3"/>
      <c r="AB1159" s="3"/>
      <c r="AC1159" s="3"/>
      <c r="AD1159" s="3"/>
      <c r="AE1159" s="3"/>
      <c r="AF1159" s="3"/>
      <c r="AG1159" s="3"/>
      <c r="AH1159" s="3"/>
      <c r="AI1159" s="3"/>
      <c r="AJ1159" s="3"/>
      <c r="AK1159" s="3"/>
      <c r="AL1159" s="3">
        <v>9640</v>
      </c>
    </row>
    <row r="1160" spans="1:38" x14ac:dyDescent="0.25">
      <c r="A1160" s="5">
        <v>2639</v>
      </c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  <c r="X1160" s="3"/>
      <c r="Y1160" s="3"/>
      <c r="Z1160" s="3"/>
      <c r="AA1160" s="3"/>
      <c r="AB1160" s="3"/>
      <c r="AC1160" s="3"/>
      <c r="AD1160" s="3"/>
      <c r="AE1160" s="3"/>
      <c r="AF1160" s="3"/>
      <c r="AG1160" s="3"/>
      <c r="AH1160" s="3"/>
      <c r="AI1160" s="3"/>
      <c r="AJ1160" s="3"/>
      <c r="AK1160" s="3"/>
      <c r="AL1160" s="3"/>
    </row>
    <row r="1161" spans="1:38" x14ac:dyDescent="0.25">
      <c r="A1161" s="6" t="s">
        <v>1552</v>
      </c>
      <c r="B1161" s="3"/>
      <c r="C1161" s="3"/>
      <c r="D1161" s="3"/>
      <c r="E1161" s="3">
        <v>3322</v>
      </c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  <c r="X1161" s="3"/>
      <c r="Y1161" s="3"/>
      <c r="Z1161" s="3"/>
      <c r="AA1161" s="3"/>
      <c r="AB1161" s="3"/>
      <c r="AC1161" s="3"/>
      <c r="AD1161" s="3"/>
      <c r="AE1161" s="3"/>
      <c r="AF1161" s="3"/>
      <c r="AG1161" s="3"/>
      <c r="AH1161" s="3"/>
      <c r="AI1161" s="3"/>
      <c r="AJ1161" s="3"/>
      <c r="AK1161" s="3"/>
      <c r="AL1161" s="3">
        <v>3322</v>
      </c>
    </row>
    <row r="1162" spans="1:38" x14ac:dyDescent="0.25">
      <c r="A1162" s="5">
        <v>2697</v>
      </c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  <c r="Q1162" s="3"/>
      <c r="R1162" s="3"/>
      <c r="S1162" s="3"/>
      <c r="T1162" s="3"/>
      <c r="U1162" s="3"/>
      <c r="V1162" s="3"/>
      <c r="W1162" s="3"/>
      <c r="X1162" s="3"/>
      <c r="Y1162" s="3"/>
      <c r="Z1162" s="3"/>
      <c r="AA1162" s="3"/>
      <c r="AB1162" s="3"/>
      <c r="AC1162" s="3"/>
      <c r="AD1162" s="3"/>
      <c r="AE1162" s="3"/>
      <c r="AF1162" s="3"/>
      <c r="AG1162" s="3"/>
      <c r="AH1162" s="3"/>
      <c r="AI1162" s="3"/>
      <c r="AJ1162" s="3"/>
      <c r="AK1162" s="3"/>
      <c r="AL1162" s="3"/>
    </row>
    <row r="1163" spans="1:38" x14ac:dyDescent="0.25">
      <c r="A1163" s="6" t="s">
        <v>1557</v>
      </c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  <c r="X1163" s="3"/>
      <c r="Y1163" s="3"/>
      <c r="Z1163" s="3"/>
      <c r="AA1163" s="3"/>
      <c r="AB1163" s="3"/>
      <c r="AC1163" s="3"/>
      <c r="AD1163" s="3"/>
      <c r="AE1163" s="3"/>
      <c r="AF1163" s="3"/>
      <c r="AG1163" s="3"/>
      <c r="AH1163" s="3"/>
      <c r="AI1163" s="3"/>
      <c r="AJ1163" s="3">
        <v>4039</v>
      </c>
      <c r="AK1163" s="3"/>
      <c r="AL1163" s="3">
        <v>4039</v>
      </c>
    </row>
    <row r="1164" spans="1:38" x14ac:dyDescent="0.25">
      <c r="A1164" s="5">
        <v>2918</v>
      </c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  <c r="X1164" s="3"/>
      <c r="Y1164" s="3"/>
      <c r="Z1164" s="3"/>
      <c r="AA1164" s="3"/>
      <c r="AB1164" s="3"/>
      <c r="AC1164" s="3"/>
      <c r="AD1164" s="3"/>
      <c r="AE1164" s="3"/>
      <c r="AF1164" s="3"/>
      <c r="AG1164" s="3"/>
      <c r="AH1164" s="3"/>
      <c r="AI1164" s="3"/>
      <c r="AJ1164" s="3"/>
      <c r="AK1164" s="3"/>
      <c r="AL1164" s="3"/>
    </row>
    <row r="1165" spans="1:38" x14ac:dyDescent="0.25">
      <c r="A1165" s="6" t="s">
        <v>1565</v>
      </c>
      <c r="B1165" s="3">
        <v>1628</v>
      </c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3"/>
      <c r="X1165" s="3"/>
      <c r="Y1165" s="3"/>
      <c r="Z1165" s="3"/>
      <c r="AA1165" s="3"/>
      <c r="AB1165" s="3"/>
      <c r="AC1165" s="3"/>
      <c r="AD1165" s="3"/>
      <c r="AE1165" s="3"/>
      <c r="AF1165" s="3"/>
      <c r="AG1165" s="3"/>
      <c r="AH1165" s="3"/>
      <c r="AI1165" s="3"/>
      <c r="AJ1165" s="3"/>
      <c r="AK1165" s="3"/>
      <c r="AL1165" s="3">
        <v>1628</v>
      </c>
    </row>
    <row r="1166" spans="1:38" x14ac:dyDescent="0.25">
      <c r="A1166" s="5">
        <v>2932</v>
      </c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  <c r="X1166" s="3"/>
      <c r="Y1166" s="3"/>
      <c r="Z1166" s="3"/>
      <c r="AA1166" s="3"/>
      <c r="AB1166" s="3"/>
      <c r="AC1166" s="3"/>
      <c r="AD1166" s="3"/>
      <c r="AE1166" s="3"/>
      <c r="AF1166" s="3"/>
      <c r="AG1166" s="3"/>
      <c r="AH1166" s="3"/>
      <c r="AI1166" s="3"/>
      <c r="AJ1166" s="3"/>
      <c r="AK1166" s="3"/>
      <c r="AL1166" s="3"/>
    </row>
    <row r="1167" spans="1:38" x14ac:dyDescent="0.25">
      <c r="A1167" s="6" t="s">
        <v>1557</v>
      </c>
      <c r="B1167" s="3">
        <v>9558</v>
      </c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  <c r="X1167" s="3"/>
      <c r="Y1167" s="3"/>
      <c r="Z1167" s="3"/>
      <c r="AA1167" s="3"/>
      <c r="AB1167" s="3"/>
      <c r="AC1167" s="3"/>
      <c r="AD1167" s="3"/>
      <c r="AE1167" s="3"/>
      <c r="AF1167" s="3"/>
      <c r="AG1167" s="3"/>
      <c r="AH1167" s="3"/>
      <c r="AI1167" s="3"/>
      <c r="AJ1167" s="3"/>
      <c r="AK1167" s="3"/>
      <c r="AL1167" s="3">
        <v>9558</v>
      </c>
    </row>
    <row r="1168" spans="1:38" x14ac:dyDescent="0.25">
      <c r="A1168" s="5">
        <v>2973</v>
      </c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  <c r="X1168" s="3"/>
      <c r="Y1168" s="3"/>
      <c r="Z1168" s="3"/>
      <c r="AA1168" s="3"/>
      <c r="AB1168" s="3"/>
      <c r="AC1168" s="3"/>
      <c r="AD1168" s="3"/>
      <c r="AE1168" s="3"/>
      <c r="AF1168" s="3"/>
      <c r="AG1168" s="3"/>
      <c r="AH1168" s="3"/>
      <c r="AI1168" s="3"/>
      <c r="AJ1168" s="3"/>
      <c r="AK1168" s="3"/>
      <c r="AL1168" s="3"/>
    </row>
    <row r="1169" spans="1:38" x14ac:dyDescent="0.25">
      <c r="A1169" s="6" t="s">
        <v>1555</v>
      </c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3"/>
      <c r="X1169" s="3"/>
      <c r="Y1169" s="3"/>
      <c r="Z1169" s="3"/>
      <c r="AA1169" s="3"/>
      <c r="AB1169" s="3"/>
      <c r="AC1169" s="3">
        <v>1729</v>
      </c>
      <c r="AD1169" s="3"/>
      <c r="AE1169" s="3"/>
      <c r="AF1169" s="3"/>
      <c r="AG1169" s="3"/>
      <c r="AH1169" s="3"/>
      <c r="AI1169" s="3"/>
      <c r="AJ1169" s="3"/>
      <c r="AK1169" s="3"/>
      <c r="AL1169" s="3">
        <v>1729</v>
      </c>
    </row>
    <row r="1170" spans="1:38" x14ac:dyDescent="0.25">
      <c r="A1170" s="5">
        <v>3084</v>
      </c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  <c r="X1170" s="3"/>
      <c r="Y1170" s="3"/>
      <c r="Z1170" s="3"/>
      <c r="AA1170" s="3"/>
      <c r="AB1170" s="3"/>
      <c r="AC1170" s="3"/>
      <c r="AD1170" s="3"/>
      <c r="AE1170" s="3"/>
      <c r="AF1170" s="3"/>
      <c r="AG1170" s="3"/>
      <c r="AH1170" s="3"/>
      <c r="AI1170" s="3"/>
      <c r="AJ1170" s="3"/>
      <c r="AK1170" s="3"/>
      <c r="AL1170" s="3"/>
    </row>
    <row r="1171" spans="1:38" x14ac:dyDescent="0.25">
      <c r="A1171" s="6" t="s">
        <v>1564</v>
      </c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  <c r="Q1171" s="3">
        <v>3265</v>
      </c>
      <c r="R1171" s="3"/>
      <c r="S1171" s="3"/>
      <c r="T1171" s="3"/>
      <c r="U1171" s="3"/>
      <c r="V1171" s="3"/>
      <c r="W1171" s="3"/>
      <c r="X1171" s="3"/>
      <c r="Y1171" s="3"/>
      <c r="Z1171" s="3"/>
      <c r="AA1171" s="3"/>
      <c r="AB1171" s="3"/>
      <c r="AC1171" s="3"/>
      <c r="AD1171" s="3"/>
      <c r="AE1171" s="3"/>
      <c r="AF1171" s="3"/>
      <c r="AG1171" s="3"/>
      <c r="AH1171" s="3"/>
      <c r="AI1171" s="3"/>
      <c r="AJ1171" s="3"/>
      <c r="AK1171" s="3"/>
      <c r="AL1171" s="3">
        <v>3265</v>
      </c>
    </row>
    <row r="1172" spans="1:38" x14ac:dyDescent="0.25">
      <c r="A1172" s="5">
        <v>3121</v>
      </c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  <c r="X1172" s="3"/>
      <c r="Y1172" s="3"/>
      <c r="Z1172" s="3"/>
      <c r="AA1172" s="3"/>
      <c r="AB1172" s="3"/>
      <c r="AC1172" s="3"/>
      <c r="AD1172" s="3"/>
      <c r="AE1172" s="3"/>
      <c r="AF1172" s="3"/>
      <c r="AG1172" s="3"/>
      <c r="AH1172" s="3"/>
      <c r="AI1172" s="3"/>
      <c r="AJ1172" s="3"/>
      <c r="AK1172" s="3"/>
      <c r="AL1172" s="3"/>
    </row>
    <row r="1173" spans="1:38" x14ac:dyDescent="0.25">
      <c r="A1173" s="6" t="s">
        <v>1557</v>
      </c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3"/>
      <c r="X1173" s="3"/>
      <c r="Y1173" s="3"/>
      <c r="Z1173" s="3">
        <v>5784</v>
      </c>
      <c r="AA1173" s="3"/>
      <c r="AB1173" s="3"/>
      <c r="AC1173" s="3"/>
      <c r="AD1173" s="3"/>
      <c r="AE1173" s="3"/>
      <c r="AF1173" s="3"/>
      <c r="AG1173" s="3"/>
      <c r="AH1173" s="3"/>
      <c r="AI1173" s="3"/>
      <c r="AJ1173" s="3"/>
      <c r="AK1173" s="3"/>
      <c r="AL1173" s="3">
        <v>5784</v>
      </c>
    </row>
    <row r="1174" spans="1:38" x14ac:dyDescent="0.25">
      <c r="A1174" s="5">
        <v>3156</v>
      </c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  <c r="X1174" s="3"/>
      <c r="Y1174" s="3"/>
      <c r="Z1174" s="3"/>
      <c r="AA1174" s="3"/>
      <c r="AB1174" s="3"/>
      <c r="AC1174" s="3"/>
      <c r="AD1174" s="3"/>
      <c r="AE1174" s="3"/>
      <c r="AF1174" s="3"/>
      <c r="AG1174" s="3"/>
      <c r="AH1174" s="3"/>
      <c r="AI1174" s="3"/>
      <c r="AJ1174" s="3"/>
      <c r="AK1174" s="3"/>
      <c r="AL1174" s="3"/>
    </row>
    <row r="1175" spans="1:38" x14ac:dyDescent="0.25">
      <c r="A1175" s="6" t="s">
        <v>1557</v>
      </c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  <c r="X1175" s="3"/>
      <c r="Y1175" s="3"/>
      <c r="Z1175" s="3"/>
      <c r="AA1175" s="3"/>
      <c r="AB1175" s="3"/>
      <c r="AC1175" s="3"/>
      <c r="AD1175" s="3"/>
      <c r="AE1175" s="3"/>
      <c r="AF1175" s="3"/>
      <c r="AG1175" s="3">
        <v>3508</v>
      </c>
      <c r="AH1175" s="3"/>
      <c r="AI1175" s="3"/>
      <c r="AJ1175" s="3"/>
      <c r="AK1175" s="3"/>
      <c r="AL1175" s="3">
        <v>3508</v>
      </c>
    </row>
    <row r="1176" spans="1:38" x14ac:dyDescent="0.25">
      <c r="A1176" s="5">
        <v>3222</v>
      </c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  <c r="X1176" s="3"/>
      <c r="Y1176" s="3"/>
      <c r="Z1176" s="3"/>
      <c r="AA1176" s="3"/>
      <c r="AB1176" s="3"/>
      <c r="AC1176" s="3"/>
      <c r="AD1176" s="3"/>
      <c r="AE1176" s="3"/>
      <c r="AF1176" s="3"/>
      <c r="AG1176" s="3"/>
      <c r="AH1176" s="3"/>
      <c r="AI1176" s="3"/>
      <c r="AJ1176" s="3"/>
      <c r="AK1176" s="3"/>
      <c r="AL1176" s="3"/>
    </row>
    <row r="1177" spans="1:38" x14ac:dyDescent="0.25">
      <c r="A1177" s="6" t="s">
        <v>1566</v>
      </c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>
        <v>5162</v>
      </c>
      <c r="Q1177" s="3"/>
      <c r="R1177" s="3"/>
      <c r="S1177" s="3"/>
      <c r="T1177" s="3"/>
      <c r="U1177" s="3"/>
      <c r="V1177" s="3"/>
      <c r="W1177" s="3"/>
      <c r="X1177" s="3"/>
      <c r="Y1177" s="3"/>
      <c r="Z1177" s="3"/>
      <c r="AA1177" s="3"/>
      <c r="AB1177" s="3"/>
      <c r="AC1177" s="3"/>
      <c r="AD1177" s="3"/>
      <c r="AE1177" s="3"/>
      <c r="AF1177" s="3"/>
      <c r="AG1177" s="3"/>
      <c r="AH1177" s="3"/>
      <c r="AI1177" s="3"/>
      <c r="AJ1177" s="3"/>
      <c r="AK1177" s="3"/>
      <c r="AL1177" s="3">
        <v>5162</v>
      </c>
    </row>
    <row r="1178" spans="1:38" x14ac:dyDescent="0.25">
      <c r="A1178" s="5">
        <v>3301</v>
      </c>
      <c r="B1178" s="3"/>
      <c r="C1178" s="3"/>
      <c r="D1178" s="3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  <c r="X1178" s="3"/>
      <c r="Y1178" s="3"/>
      <c r="Z1178" s="3"/>
      <c r="AA1178" s="3"/>
      <c r="AB1178" s="3"/>
      <c r="AC1178" s="3"/>
      <c r="AD1178" s="3"/>
      <c r="AE1178" s="3"/>
      <c r="AF1178" s="3"/>
      <c r="AG1178" s="3"/>
      <c r="AH1178" s="3"/>
      <c r="AI1178" s="3"/>
      <c r="AJ1178" s="3"/>
      <c r="AK1178" s="3"/>
      <c r="AL1178" s="3"/>
    </row>
    <row r="1179" spans="1:38" x14ac:dyDescent="0.25">
      <c r="A1179" s="6" t="s">
        <v>1564</v>
      </c>
      <c r="B1179" s="3"/>
      <c r="C1179" s="3"/>
      <c r="D1179" s="3"/>
      <c r="E1179" s="3"/>
      <c r="F1179" s="3"/>
      <c r="G1179" s="3"/>
      <c r="H1179" s="3"/>
      <c r="I1179" s="3"/>
      <c r="J1179" s="3"/>
      <c r="K1179" s="3"/>
      <c r="L1179" s="3">
        <v>9018</v>
      </c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  <c r="X1179" s="3"/>
      <c r="Y1179" s="3"/>
      <c r="Z1179" s="3"/>
      <c r="AA1179" s="3"/>
      <c r="AB1179" s="3"/>
      <c r="AC1179" s="3"/>
      <c r="AD1179" s="3"/>
      <c r="AE1179" s="3"/>
      <c r="AF1179" s="3"/>
      <c r="AG1179" s="3"/>
      <c r="AH1179" s="3"/>
      <c r="AI1179" s="3"/>
      <c r="AJ1179" s="3"/>
      <c r="AK1179" s="3"/>
      <c r="AL1179" s="3">
        <v>9018</v>
      </c>
    </row>
    <row r="1180" spans="1:38" x14ac:dyDescent="0.25">
      <c r="A1180" s="5">
        <v>3309</v>
      </c>
      <c r="B1180" s="3"/>
      <c r="C1180" s="3"/>
      <c r="D1180" s="3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3"/>
      <c r="X1180" s="3"/>
      <c r="Y1180" s="3"/>
      <c r="Z1180" s="3"/>
      <c r="AA1180" s="3"/>
      <c r="AB1180" s="3"/>
      <c r="AC1180" s="3"/>
      <c r="AD1180" s="3"/>
      <c r="AE1180" s="3"/>
      <c r="AF1180" s="3"/>
      <c r="AG1180" s="3"/>
      <c r="AH1180" s="3"/>
      <c r="AI1180" s="3"/>
      <c r="AJ1180" s="3"/>
      <c r="AK1180" s="3"/>
      <c r="AL1180" s="3"/>
    </row>
    <row r="1181" spans="1:38" x14ac:dyDescent="0.25">
      <c r="A1181" s="6" t="s">
        <v>1557</v>
      </c>
      <c r="B1181" s="3"/>
      <c r="C1181" s="3"/>
      <c r="D1181" s="3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  <c r="Q1181" s="3">
        <v>4119</v>
      </c>
      <c r="R1181" s="3"/>
      <c r="S1181" s="3"/>
      <c r="T1181" s="3"/>
      <c r="U1181" s="3"/>
      <c r="V1181" s="3"/>
      <c r="W1181" s="3"/>
      <c r="X1181" s="3"/>
      <c r="Y1181" s="3"/>
      <c r="Z1181" s="3"/>
      <c r="AA1181" s="3"/>
      <c r="AB1181" s="3"/>
      <c r="AC1181" s="3"/>
      <c r="AD1181" s="3"/>
      <c r="AE1181" s="3"/>
      <c r="AF1181" s="3"/>
      <c r="AG1181" s="3"/>
      <c r="AH1181" s="3"/>
      <c r="AI1181" s="3"/>
      <c r="AJ1181" s="3"/>
      <c r="AK1181" s="3"/>
      <c r="AL1181" s="3">
        <v>4119</v>
      </c>
    </row>
    <row r="1182" spans="1:38" x14ac:dyDescent="0.25">
      <c r="A1182" s="5">
        <v>3351</v>
      </c>
      <c r="B1182" s="3"/>
      <c r="C1182" s="3"/>
      <c r="D1182" s="3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  <c r="X1182" s="3"/>
      <c r="Y1182" s="3"/>
      <c r="Z1182" s="3"/>
      <c r="AA1182" s="3"/>
      <c r="AB1182" s="3"/>
      <c r="AC1182" s="3"/>
      <c r="AD1182" s="3"/>
      <c r="AE1182" s="3"/>
      <c r="AF1182" s="3"/>
      <c r="AG1182" s="3"/>
      <c r="AH1182" s="3"/>
      <c r="AI1182" s="3"/>
      <c r="AJ1182" s="3"/>
      <c r="AK1182" s="3"/>
      <c r="AL1182" s="3"/>
    </row>
    <row r="1183" spans="1:38" x14ac:dyDescent="0.25">
      <c r="A1183" s="6" t="s">
        <v>1564</v>
      </c>
      <c r="B1183" s="3"/>
      <c r="C1183" s="3"/>
      <c r="D1183" s="3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3"/>
      <c r="X1183" s="3"/>
      <c r="Y1183" s="3"/>
      <c r="Z1183" s="3"/>
      <c r="AA1183" s="3"/>
      <c r="AB1183" s="3"/>
      <c r="AC1183" s="3"/>
      <c r="AD1183" s="3"/>
      <c r="AE1183" s="3"/>
      <c r="AF1183" s="3"/>
      <c r="AG1183" s="3">
        <v>636</v>
      </c>
      <c r="AH1183" s="3"/>
      <c r="AI1183" s="3"/>
      <c r="AJ1183" s="3"/>
      <c r="AK1183" s="3"/>
      <c r="AL1183" s="3">
        <v>636</v>
      </c>
    </row>
    <row r="1184" spans="1:38" x14ac:dyDescent="0.25">
      <c r="A1184" s="5">
        <v>3448</v>
      </c>
      <c r="B1184" s="3"/>
      <c r="C1184" s="3"/>
      <c r="D1184" s="3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  <c r="X1184" s="3"/>
      <c r="Y1184" s="3"/>
      <c r="Z1184" s="3"/>
      <c r="AA1184" s="3"/>
      <c r="AB1184" s="3"/>
      <c r="AC1184" s="3"/>
      <c r="AD1184" s="3"/>
      <c r="AE1184" s="3"/>
      <c r="AF1184" s="3"/>
      <c r="AG1184" s="3"/>
      <c r="AH1184" s="3"/>
      <c r="AI1184" s="3"/>
      <c r="AJ1184" s="3"/>
      <c r="AK1184" s="3"/>
      <c r="AL1184" s="3"/>
    </row>
    <row r="1185" spans="1:38" x14ac:dyDescent="0.25">
      <c r="A1185" s="6" t="s">
        <v>1562</v>
      </c>
      <c r="B1185" s="3"/>
      <c r="C1185" s="3"/>
      <c r="D1185" s="3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>
        <v>7149</v>
      </c>
      <c r="V1185" s="3"/>
      <c r="W1185" s="3"/>
      <c r="X1185" s="3"/>
      <c r="Y1185" s="3"/>
      <c r="Z1185" s="3"/>
      <c r="AA1185" s="3"/>
      <c r="AB1185" s="3"/>
      <c r="AC1185" s="3"/>
      <c r="AD1185" s="3"/>
      <c r="AE1185" s="3"/>
      <c r="AF1185" s="3"/>
      <c r="AG1185" s="3"/>
      <c r="AH1185" s="3"/>
      <c r="AI1185" s="3"/>
      <c r="AJ1185" s="3"/>
      <c r="AK1185" s="3"/>
      <c r="AL1185" s="3">
        <v>7149</v>
      </c>
    </row>
    <row r="1186" spans="1:38" x14ac:dyDescent="0.25">
      <c r="A1186" s="5">
        <v>3505</v>
      </c>
      <c r="B1186" s="3"/>
      <c r="C1186" s="3"/>
      <c r="D1186" s="3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  <c r="X1186" s="3"/>
      <c r="Y1186" s="3"/>
      <c r="Z1186" s="3"/>
      <c r="AA1186" s="3"/>
      <c r="AB1186" s="3"/>
      <c r="AC1186" s="3"/>
      <c r="AD1186" s="3"/>
      <c r="AE1186" s="3"/>
      <c r="AF1186" s="3"/>
      <c r="AG1186" s="3"/>
      <c r="AH1186" s="3"/>
      <c r="AI1186" s="3"/>
      <c r="AJ1186" s="3"/>
      <c r="AK1186" s="3"/>
      <c r="AL1186" s="3"/>
    </row>
    <row r="1187" spans="1:38" x14ac:dyDescent="0.25">
      <c r="A1187" s="6" t="s">
        <v>1562</v>
      </c>
      <c r="B1187" s="3"/>
      <c r="C1187" s="3"/>
      <c r="D1187" s="3"/>
      <c r="E1187" s="3"/>
      <c r="F1187" s="3"/>
      <c r="G1187" s="3"/>
      <c r="H1187" s="3"/>
      <c r="I1187" s="3"/>
      <c r="J1187" s="3"/>
      <c r="K1187" s="3"/>
      <c r="L1187" s="3"/>
      <c r="M1187" s="3"/>
      <c r="N1187" s="3">
        <v>6491</v>
      </c>
      <c r="O1187" s="3"/>
      <c r="P1187" s="3"/>
      <c r="Q1187" s="3"/>
      <c r="R1187" s="3"/>
      <c r="S1187" s="3"/>
      <c r="T1187" s="3"/>
      <c r="U1187" s="3"/>
      <c r="V1187" s="3"/>
      <c r="W1187" s="3"/>
      <c r="X1187" s="3"/>
      <c r="Y1187" s="3"/>
      <c r="Z1187" s="3"/>
      <c r="AA1187" s="3"/>
      <c r="AB1187" s="3"/>
      <c r="AC1187" s="3"/>
      <c r="AD1187" s="3"/>
      <c r="AE1187" s="3"/>
      <c r="AF1187" s="3"/>
      <c r="AG1187" s="3"/>
      <c r="AH1187" s="3"/>
      <c r="AI1187" s="3"/>
      <c r="AJ1187" s="3"/>
      <c r="AK1187" s="3"/>
      <c r="AL1187" s="3">
        <v>6491</v>
      </c>
    </row>
    <row r="1188" spans="1:38" x14ac:dyDescent="0.25">
      <c r="A1188" s="5">
        <v>3509</v>
      </c>
      <c r="B1188" s="3"/>
      <c r="C1188" s="3"/>
      <c r="D1188" s="3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  <c r="X1188" s="3"/>
      <c r="Y1188" s="3"/>
      <c r="Z1188" s="3"/>
      <c r="AA1188" s="3"/>
      <c r="AB1188" s="3"/>
      <c r="AC1188" s="3"/>
      <c r="AD1188" s="3"/>
      <c r="AE1188" s="3"/>
      <c r="AF1188" s="3"/>
      <c r="AG1188" s="3"/>
      <c r="AH1188" s="3"/>
      <c r="AI1188" s="3"/>
      <c r="AJ1188" s="3"/>
      <c r="AK1188" s="3"/>
      <c r="AL1188" s="3"/>
    </row>
    <row r="1189" spans="1:38" x14ac:dyDescent="0.25">
      <c r="A1189" s="6" t="s">
        <v>1562</v>
      </c>
      <c r="B1189" s="3"/>
      <c r="C1189" s="3"/>
      <c r="D1189" s="3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  <c r="Q1189" s="3"/>
      <c r="R1189" s="3">
        <v>4290</v>
      </c>
      <c r="S1189" s="3"/>
      <c r="T1189" s="3"/>
      <c r="U1189" s="3"/>
      <c r="V1189" s="3"/>
      <c r="W1189" s="3"/>
      <c r="X1189" s="3"/>
      <c r="Y1189" s="3"/>
      <c r="Z1189" s="3"/>
      <c r="AA1189" s="3"/>
      <c r="AB1189" s="3"/>
      <c r="AC1189" s="3"/>
      <c r="AD1189" s="3"/>
      <c r="AE1189" s="3"/>
      <c r="AF1189" s="3"/>
      <c r="AG1189" s="3"/>
      <c r="AH1189" s="3"/>
      <c r="AI1189" s="3"/>
      <c r="AJ1189" s="3"/>
      <c r="AK1189" s="3"/>
      <c r="AL1189" s="3">
        <v>4290</v>
      </c>
    </row>
    <row r="1190" spans="1:38" x14ac:dyDescent="0.25">
      <c r="A1190" s="5">
        <v>3596</v>
      </c>
      <c r="B1190" s="3"/>
      <c r="C1190" s="3"/>
      <c r="D1190" s="3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3"/>
      <c r="X1190" s="3"/>
      <c r="Y1190" s="3"/>
      <c r="Z1190" s="3"/>
      <c r="AA1190" s="3"/>
      <c r="AB1190" s="3"/>
      <c r="AC1190" s="3"/>
      <c r="AD1190" s="3"/>
      <c r="AE1190" s="3"/>
      <c r="AF1190" s="3"/>
      <c r="AG1190" s="3"/>
      <c r="AH1190" s="3"/>
      <c r="AI1190" s="3"/>
      <c r="AJ1190" s="3"/>
      <c r="AK1190" s="3"/>
      <c r="AL1190" s="3"/>
    </row>
    <row r="1191" spans="1:38" x14ac:dyDescent="0.25">
      <c r="A1191" s="6" t="s">
        <v>1555</v>
      </c>
      <c r="B1191" s="3"/>
      <c r="C1191" s="3"/>
      <c r="D1191" s="3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  <c r="X1191" s="3"/>
      <c r="Y1191" s="3"/>
      <c r="Z1191" s="3"/>
      <c r="AA1191" s="3"/>
      <c r="AB1191" s="3"/>
      <c r="AC1191" s="3">
        <v>1787</v>
      </c>
      <c r="AD1191" s="3"/>
      <c r="AE1191" s="3"/>
      <c r="AF1191" s="3"/>
      <c r="AG1191" s="3"/>
      <c r="AH1191" s="3"/>
      <c r="AI1191" s="3"/>
      <c r="AJ1191" s="3"/>
      <c r="AK1191" s="3"/>
      <c r="AL1191" s="3">
        <v>1787</v>
      </c>
    </row>
    <row r="1192" spans="1:38" x14ac:dyDescent="0.25">
      <c r="A1192" s="5">
        <v>3675</v>
      </c>
      <c r="B1192" s="3"/>
      <c r="C1192" s="3"/>
      <c r="D1192" s="3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  <c r="X1192" s="3"/>
      <c r="Y1192" s="3"/>
      <c r="Z1192" s="3"/>
      <c r="AA1192" s="3"/>
      <c r="AB1192" s="3"/>
      <c r="AC1192" s="3"/>
      <c r="AD1192" s="3"/>
      <c r="AE1192" s="3"/>
      <c r="AF1192" s="3"/>
      <c r="AG1192" s="3"/>
      <c r="AH1192" s="3"/>
      <c r="AI1192" s="3"/>
      <c r="AJ1192" s="3"/>
      <c r="AK1192" s="3"/>
      <c r="AL1192" s="3"/>
    </row>
    <row r="1193" spans="1:38" x14ac:dyDescent="0.25">
      <c r="A1193" s="6" t="s">
        <v>1557</v>
      </c>
      <c r="B1193" s="3"/>
      <c r="C1193" s="3"/>
      <c r="D1193" s="3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3"/>
      <c r="X1193" s="3"/>
      <c r="Y1193" s="3"/>
      <c r="Z1193" s="3"/>
      <c r="AA1193" s="3"/>
      <c r="AB1193" s="3"/>
      <c r="AC1193" s="3"/>
      <c r="AD1193" s="3"/>
      <c r="AE1193" s="3">
        <v>6226</v>
      </c>
      <c r="AF1193" s="3"/>
      <c r="AG1193" s="3"/>
      <c r="AH1193" s="3"/>
      <c r="AI1193" s="3"/>
      <c r="AJ1193" s="3"/>
      <c r="AK1193" s="3"/>
      <c r="AL1193" s="3">
        <v>6226</v>
      </c>
    </row>
    <row r="1194" spans="1:38" x14ac:dyDescent="0.25">
      <c r="A1194" s="5">
        <v>3796</v>
      </c>
      <c r="B1194" s="3"/>
      <c r="C1194" s="3"/>
      <c r="D1194" s="3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  <c r="X1194" s="3"/>
      <c r="Y1194" s="3"/>
      <c r="Z1194" s="3"/>
      <c r="AA1194" s="3"/>
      <c r="AB1194" s="3"/>
      <c r="AC1194" s="3"/>
      <c r="AD1194" s="3"/>
      <c r="AE1194" s="3"/>
      <c r="AF1194" s="3"/>
      <c r="AG1194" s="3"/>
      <c r="AH1194" s="3"/>
      <c r="AI1194" s="3"/>
      <c r="AJ1194" s="3"/>
      <c r="AK1194" s="3"/>
      <c r="AL1194" s="3"/>
    </row>
    <row r="1195" spans="1:38" x14ac:dyDescent="0.25">
      <c r="A1195" s="6" t="s">
        <v>1562</v>
      </c>
      <c r="B1195" s="3"/>
      <c r="C1195" s="3"/>
      <c r="D1195" s="3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>
        <v>5524</v>
      </c>
      <c r="X1195" s="3"/>
      <c r="Y1195" s="3"/>
      <c r="Z1195" s="3"/>
      <c r="AA1195" s="3"/>
      <c r="AB1195" s="3"/>
      <c r="AC1195" s="3"/>
      <c r="AD1195" s="3"/>
      <c r="AE1195" s="3"/>
      <c r="AF1195" s="3"/>
      <c r="AG1195" s="3"/>
      <c r="AH1195" s="3"/>
      <c r="AI1195" s="3"/>
      <c r="AJ1195" s="3"/>
      <c r="AK1195" s="3"/>
      <c r="AL1195" s="3">
        <v>5524</v>
      </c>
    </row>
    <row r="1196" spans="1:38" x14ac:dyDescent="0.25">
      <c r="A1196" s="5">
        <v>3833</v>
      </c>
      <c r="B1196" s="3"/>
      <c r="C1196" s="3"/>
      <c r="D1196" s="3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3"/>
      <c r="X1196" s="3"/>
      <c r="Y1196" s="3"/>
      <c r="Z1196" s="3"/>
      <c r="AA1196" s="3"/>
      <c r="AB1196" s="3"/>
      <c r="AC1196" s="3"/>
      <c r="AD1196" s="3"/>
      <c r="AE1196" s="3"/>
      <c r="AF1196" s="3"/>
      <c r="AG1196" s="3"/>
      <c r="AH1196" s="3"/>
      <c r="AI1196" s="3"/>
      <c r="AJ1196" s="3"/>
      <c r="AK1196" s="3"/>
      <c r="AL1196" s="3"/>
    </row>
    <row r="1197" spans="1:38" x14ac:dyDescent="0.25">
      <c r="A1197" s="6" t="s">
        <v>1552</v>
      </c>
      <c r="B1197" s="3"/>
      <c r="C1197" s="3"/>
      <c r="D1197" s="3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  <c r="R1197" s="3"/>
      <c r="S1197" s="3">
        <v>4265</v>
      </c>
      <c r="T1197" s="3"/>
      <c r="U1197" s="3"/>
      <c r="V1197" s="3"/>
      <c r="W1197" s="3"/>
      <c r="X1197" s="3"/>
      <c r="Y1197" s="3"/>
      <c r="Z1197" s="3"/>
      <c r="AA1197" s="3"/>
      <c r="AB1197" s="3"/>
      <c r="AC1197" s="3"/>
      <c r="AD1197" s="3"/>
      <c r="AE1197" s="3"/>
      <c r="AF1197" s="3"/>
      <c r="AG1197" s="3"/>
      <c r="AH1197" s="3"/>
      <c r="AI1197" s="3"/>
      <c r="AJ1197" s="3"/>
      <c r="AK1197" s="3"/>
      <c r="AL1197" s="3">
        <v>4265</v>
      </c>
    </row>
    <row r="1198" spans="1:38" x14ac:dyDescent="0.25">
      <c r="A1198" s="5">
        <v>3954</v>
      </c>
      <c r="B1198" s="3"/>
      <c r="C1198" s="3"/>
      <c r="D1198" s="3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  <c r="X1198" s="3"/>
      <c r="Y1198" s="3"/>
      <c r="Z1198" s="3"/>
      <c r="AA1198" s="3"/>
      <c r="AB1198" s="3"/>
      <c r="AC1198" s="3"/>
      <c r="AD1198" s="3"/>
      <c r="AE1198" s="3"/>
      <c r="AF1198" s="3"/>
      <c r="AG1198" s="3"/>
      <c r="AH1198" s="3"/>
      <c r="AI1198" s="3"/>
      <c r="AJ1198" s="3"/>
      <c r="AK1198" s="3"/>
      <c r="AL1198" s="3"/>
    </row>
    <row r="1199" spans="1:38" x14ac:dyDescent="0.25">
      <c r="A1199" s="6" t="s">
        <v>1552</v>
      </c>
      <c r="B1199" s="3"/>
      <c r="C1199" s="3"/>
      <c r="D1199" s="3"/>
      <c r="E1199" s="3"/>
      <c r="F1199" s="3"/>
      <c r="G1199" s="3">
        <v>6871</v>
      </c>
      <c r="H1199" s="3"/>
      <c r="I1199" s="3"/>
      <c r="J1199" s="3"/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3"/>
      <c r="X1199" s="3"/>
      <c r="Y1199" s="3"/>
      <c r="Z1199" s="3"/>
      <c r="AA1199" s="3"/>
      <c r="AB1199" s="3"/>
      <c r="AC1199" s="3"/>
      <c r="AD1199" s="3"/>
      <c r="AE1199" s="3"/>
      <c r="AF1199" s="3"/>
      <c r="AG1199" s="3"/>
      <c r="AH1199" s="3"/>
      <c r="AI1199" s="3"/>
      <c r="AJ1199" s="3"/>
      <c r="AK1199" s="3"/>
      <c r="AL1199" s="3">
        <v>6871</v>
      </c>
    </row>
    <row r="1200" spans="1:38" x14ac:dyDescent="0.25">
      <c r="A1200" s="5">
        <v>3957</v>
      </c>
      <c r="B1200" s="3"/>
      <c r="C1200" s="3"/>
      <c r="D1200" s="3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  <c r="X1200" s="3"/>
      <c r="Y1200" s="3"/>
      <c r="Z1200" s="3"/>
      <c r="AA1200" s="3"/>
      <c r="AB1200" s="3"/>
      <c r="AC1200" s="3"/>
      <c r="AD1200" s="3"/>
      <c r="AE1200" s="3"/>
      <c r="AF1200" s="3"/>
      <c r="AG1200" s="3"/>
      <c r="AH1200" s="3"/>
      <c r="AI1200" s="3"/>
      <c r="AJ1200" s="3"/>
      <c r="AK1200" s="3"/>
      <c r="AL1200" s="3"/>
    </row>
    <row r="1201" spans="1:38" x14ac:dyDescent="0.25">
      <c r="A1201" s="6" t="s">
        <v>1566</v>
      </c>
      <c r="B1201" s="3"/>
      <c r="C1201" s="3"/>
      <c r="D1201" s="3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  <c r="X1201" s="3"/>
      <c r="Y1201" s="3"/>
      <c r="Z1201" s="3">
        <v>5548</v>
      </c>
      <c r="AA1201" s="3"/>
      <c r="AB1201" s="3"/>
      <c r="AC1201" s="3"/>
      <c r="AD1201" s="3"/>
      <c r="AE1201" s="3"/>
      <c r="AF1201" s="3"/>
      <c r="AG1201" s="3"/>
      <c r="AH1201" s="3"/>
      <c r="AI1201" s="3"/>
      <c r="AJ1201" s="3"/>
      <c r="AK1201" s="3"/>
      <c r="AL1201" s="3">
        <v>5548</v>
      </c>
    </row>
    <row r="1202" spans="1:38" x14ac:dyDescent="0.25">
      <c r="A1202" s="5">
        <v>3962</v>
      </c>
      <c r="B1202" s="3"/>
      <c r="C1202" s="3"/>
      <c r="D1202" s="3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  <c r="Q1202" s="3"/>
      <c r="R1202" s="3"/>
      <c r="S1202" s="3"/>
      <c r="T1202" s="3"/>
      <c r="U1202" s="3"/>
      <c r="V1202" s="3"/>
      <c r="W1202" s="3"/>
      <c r="X1202" s="3"/>
      <c r="Y1202" s="3"/>
      <c r="Z1202" s="3"/>
      <c r="AA1202" s="3"/>
      <c r="AB1202" s="3"/>
      <c r="AC1202" s="3"/>
      <c r="AD1202" s="3"/>
      <c r="AE1202" s="3"/>
      <c r="AF1202" s="3"/>
      <c r="AG1202" s="3"/>
      <c r="AH1202" s="3"/>
      <c r="AI1202" s="3"/>
      <c r="AJ1202" s="3"/>
      <c r="AK1202" s="3"/>
      <c r="AL1202" s="3"/>
    </row>
    <row r="1203" spans="1:38" x14ac:dyDescent="0.25">
      <c r="A1203" s="6" t="s">
        <v>1564</v>
      </c>
      <c r="B1203" s="3"/>
      <c r="C1203" s="3"/>
      <c r="D1203" s="3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  <c r="X1203" s="3"/>
      <c r="Y1203" s="3"/>
      <c r="Z1203" s="3"/>
      <c r="AA1203" s="3"/>
      <c r="AB1203" s="3"/>
      <c r="AC1203" s="3"/>
      <c r="AD1203" s="3"/>
      <c r="AE1203" s="3"/>
      <c r="AF1203" s="3"/>
      <c r="AG1203" s="3"/>
      <c r="AH1203" s="3"/>
      <c r="AI1203" s="3"/>
      <c r="AJ1203" s="3"/>
      <c r="AK1203" s="3">
        <v>1332</v>
      </c>
      <c r="AL1203" s="3">
        <v>1332</v>
      </c>
    </row>
    <row r="1204" spans="1:38" x14ac:dyDescent="0.25">
      <c r="A1204" s="5">
        <v>4138</v>
      </c>
      <c r="B1204" s="3"/>
      <c r="C1204" s="3"/>
      <c r="D1204" s="3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  <c r="X1204" s="3"/>
      <c r="Y1204" s="3"/>
      <c r="Z1204" s="3"/>
      <c r="AA1204" s="3"/>
      <c r="AB1204" s="3"/>
      <c r="AC1204" s="3"/>
      <c r="AD1204" s="3"/>
      <c r="AE1204" s="3"/>
      <c r="AF1204" s="3"/>
      <c r="AG1204" s="3"/>
      <c r="AH1204" s="3"/>
      <c r="AI1204" s="3"/>
      <c r="AJ1204" s="3"/>
      <c r="AK1204" s="3"/>
      <c r="AL1204" s="3"/>
    </row>
    <row r="1205" spans="1:38" x14ac:dyDescent="0.25">
      <c r="A1205" s="6" t="s">
        <v>1555</v>
      </c>
      <c r="B1205" s="3"/>
      <c r="C1205" s="3"/>
      <c r="D1205" s="3">
        <v>2125</v>
      </c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  <c r="X1205" s="3"/>
      <c r="Y1205" s="3"/>
      <c r="Z1205" s="3"/>
      <c r="AA1205" s="3"/>
      <c r="AB1205" s="3"/>
      <c r="AC1205" s="3"/>
      <c r="AD1205" s="3"/>
      <c r="AE1205" s="3"/>
      <c r="AF1205" s="3"/>
      <c r="AG1205" s="3"/>
      <c r="AH1205" s="3"/>
      <c r="AI1205" s="3"/>
      <c r="AJ1205" s="3"/>
      <c r="AK1205" s="3"/>
      <c r="AL1205" s="3">
        <v>2125</v>
      </c>
    </row>
    <row r="1206" spans="1:38" x14ac:dyDescent="0.25">
      <c r="A1206" s="5">
        <v>4172</v>
      </c>
      <c r="B1206" s="3"/>
      <c r="C1206" s="3"/>
      <c r="D1206" s="3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3"/>
      <c r="X1206" s="3"/>
      <c r="Y1206" s="3"/>
      <c r="Z1206" s="3"/>
      <c r="AA1206" s="3"/>
      <c r="AB1206" s="3"/>
      <c r="AC1206" s="3"/>
      <c r="AD1206" s="3"/>
      <c r="AE1206" s="3"/>
      <c r="AF1206" s="3"/>
      <c r="AG1206" s="3"/>
      <c r="AH1206" s="3"/>
      <c r="AI1206" s="3"/>
      <c r="AJ1206" s="3"/>
      <c r="AK1206" s="3"/>
      <c r="AL1206" s="3"/>
    </row>
    <row r="1207" spans="1:38" x14ac:dyDescent="0.25">
      <c r="A1207" s="6" t="s">
        <v>1548</v>
      </c>
      <c r="B1207" s="3"/>
      <c r="C1207" s="3"/>
      <c r="D1207" s="3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>
        <v>1706</v>
      </c>
      <c r="X1207" s="3"/>
      <c r="Y1207" s="3"/>
      <c r="Z1207" s="3"/>
      <c r="AA1207" s="3"/>
      <c r="AB1207" s="3"/>
      <c r="AC1207" s="3"/>
      <c r="AD1207" s="3"/>
      <c r="AE1207" s="3"/>
      <c r="AF1207" s="3"/>
      <c r="AG1207" s="3"/>
      <c r="AH1207" s="3"/>
      <c r="AI1207" s="3"/>
      <c r="AJ1207" s="3"/>
      <c r="AK1207" s="3"/>
      <c r="AL1207" s="3">
        <v>1706</v>
      </c>
    </row>
    <row r="1208" spans="1:38" x14ac:dyDescent="0.25">
      <c r="A1208" s="5">
        <v>4377</v>
      </c>
      <c r="B1208" s="3"/>
      <c r="C1208" s="3"/>
      <c r="D1208" s="3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  <c r="X1208" s="3"/>
      <c r="Y1208" s="3"/>
      <c r="Z1208" s="3"/>
      <c r="AA1208" s="3"/>
      <c r="AB1208" s="3"/>
      <c r="AC1208" s="3"/>
      <c r="AD1208" s="3"/>
      <c r="AE1208" s="3"/>
      <c r="AF1208" s="3"/>
      <c r="AG1208" s="3"/>
      <c r="AH1208" s="3"/>
      <c r="AI1208" s="3"/>
      <c r="AJ1208" s="3"/>
      <c r="AK1208" s="3"/>
      <c r="AL1208" s="3"/>
    </row>
    <row r="1209" spans="1:38" x14ac:dyDescent="0.25">
      <c r="A1209" s="6" t="s">
        <v>1548</v>
      </c>
      <c r="B1209" s="3"/>
      <c r="C1209" s="3"/>
      <c r="D1209" s="3">
        <v>6037</v>
      </c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3"/>
      <c r="X1209" s="3"/>
      <c r="Y1209" s="3"/>
      <c r="Z1209" s="3"/>
      <c r="AA1209" s="3"/>
      <c r="AB1209" s="3"/>
      <c r="AC1209" s="3"/>
      <c r="AD1209" s="3"/>
      <c r="AE1209" s="3"/>
      <c r="AF1209" s="3"/>
      <c r="AG1209" s="3"/>
      <c r="AH1209" s="3"/>
      <c r="AI1209" s="3"/>
      <c r="AJ1209" s="3"/>
      <c r="AK1209" s="3"/>
      <c r="AL1209" s="3">
        <v>6037</v>
      </c>
    </row>
    <row r="1210" spans="1:38" x14ac:dyDescent="0.25">
      <c r="A1210" s="5">
        <v>4393</v>
      </c>
      <c r="B1210" s="3"/>
      <c r="C1210" s="3"/>
      <c r="D1210" s="3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3"/>
      <c r="X1210" s="3"/>
      <c r="Y1210" s="3"/>
      <c r="Z1210" s="3"/>
      <c r="AA1210" s="3"/>
      <c r="AB1210" s="3"/>
      <c r="AC1210" s="3"/>
      <c r="AD1210" s="3"/>
      <c r="AE1210" s="3"/>
      <c r="AF1210" s="3"/>
      <c r="AG1210" s="3"/>
      <c r="AH1210" s="3"/>
      <c r="AI1210" s="3"/>
      <c r="AJ1210" s="3"/>
      <c r="AK1210" s="3"/>
      <c r="AL1210" s="3"/>
    </row>
    <row r="1211" spans="1:38" x14ac:dyDescent="0.25">
      <c r="A1211" s="6" t="s">
        <v>1548</v>
      </c>
      <c r="B1211" s="3"/>
      <c r="C1211" s="3"/>
      <c r="D1211" s="3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  <c r="Q1211" s="3"/>
      <c r="R1211" s="3"/>
      <c r="S1211" s="3">
        <v>3540</v>
      </c>
      <c r="T1211" s="3"/>
      <c r="U1211" s="3"/>
      <c r="V1211" s="3"/>
      <c r="W1211" s="3"/>
      <c r="X1211" s="3"/>
      <c r="Y1211" s="3"/>
      <c r="Z1211" s="3"/>
      <c r="AA1211" s="3"/>
      <c r="AB1211" s="3"/>
      <c r="AC1211" s="3"/>
      <c r="AD1211" s="3"/>
      <c r="AE1211" s="3"/>
      <c r="AF1211" s="3"/>
      <c r="AG1211" s="3"/>
      <c r="AH1211" s="3"/>
      <c r="AI1211" s="3"/>
      <c r="AJ1211" s="3"/>
      <c r="AK1211" s="3"/>
      <c r="AL1211" s="3">
        <v>3540</v>
      </c>
    </row>
    <row r="1212" spans="1:38" x14ac:dyDescent="0.25">
      <c r="A1212" s="5">
        <v>4438</v>
      </c>
      <c r="B1212" s="3"/>
      <c r="C1212" s="3"/>
      <c r="D1212" s="3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3"/>
      <c r="X1212" s="3"/>
      <c r="Y1212" s="3"/>
      <c r="Z1212" s="3"/>
      <c r="AA1212" s="3"/>
      <c r="AB1212" s="3"/>
      <c r="AC1212" s="3"/>
      <c r="AD1212" s="3"/>
      <c r="AE1212" s="3"/>
      <c r="AF1212" s="3"/>
      <c r="AG1212" s="3"/>
      <c r="AH1212" s="3"/>
      <c r="AI1212" s="3"/>
      <c r="AJ1212" s="3"/>
      <c r="AK1212" s="3"/>
      <c r="AL1212" s="3"/>
    </row>
    <row r="1213" spans="1:38" x14ac:dyDescent="0.25">
      <c r="A1213" s="6" t="s">
        <v>1555</v>
      </c>
      <c r="B1213" s="3"/>
      <c r="C1213" s="3"/>
      <c r="D1213" s="3"/>
      <c r="E1213" s="3"/>
      <c r="F1213" s="3">
        <v>7711</v>
      </c>
      <c r="G1213" s="3"/>
      <c r="H1213" s="3"/>
      <c r="I1213" s="3"/>
      <c r="J1213" s="3"/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3"/>
      <c r="X1213" s="3"/>
      <c r="Y1213" s="3"/>
      <c r="Z1213" s="3"/>
      <c r="AA1213" s="3"/>
      <c r="AB1213" s="3"/>
      <c r="AC1213" s="3"/>
      <c r="AD1213" s="3"/>
      <c r="AE1213" s="3"/>
      <c r="AF1213" s="3"/>
      <c r="AG1213" s="3"/>
      <c r="AH1213" s="3"/>
      <c r="AI1213" s="3"/>
      <c r="AJ1213" s="3"/>
      <c r="AK1213" s="3"/>
      <c r="AL1213" s="3">
        <v>7711</v>
      </c>
    </row>
    <row r="1214" spans="1:38" x14ac:dyDescent="0.25">
      <c r="A1214" s="5">
        <v>4534</v>
      </c>
      <c r="B1214" s="3"/>
      <c r="C1214" s="3"/>
      <c r="D1214" s="3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  <c r="X1214" s="3"/>
      <c r="Y1214" s="3"/>
      <c r="Z1214" s="3"/>
      <c r="AA1214" s="3"/>
      <c r="AB1214" s="3"/>
      <c r="AC1214" s="3"/>
      <c r="AD1214" s="3"/>
      <c r="AE1214" s="3"/>
      <c r="AF1214" s="3"/>
      <c r="AG1214" s="3"/>
      <c r="AH1214" s="3"/>
      <c r="AI1214" s="3"/>
      <c r="AJ1214" s="3"/>
      <c r="AK1214" s="3"/>
      <c r="AL1214" s="3"/>
    </row>
    <row r="1215" spans="1:38" x14ac:dyDescent="0.25">
      <c r="A1215" s="6" t="s">
        <v>1562</v>
      </c>
      <c r="B1215" s="3"/>
      <c r="C1215" s="3"/>
      <c r="D1215" s="3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3"/>
      <c r="X1215" s="3"/>
      <c r="Y1215" s="3"/>
      <c r="Z1215" s="3"/>
      <c r="AA1215" s="3"/>
      <c r="AB1215" s="3">
        <v>5395</v>
      </c>
      <c r="AC1215" s="3"/>
      <c r="AD1215" s="3"/>
      <c r="AE1215" s="3"/>
      <c r="AF1215" s="3"/>
      <c r="AG1215" s="3"/>
      <c r="AH1215" s="3"/>
      <c r="AI1215" s="3"/>
      <c r="AJ1215" s="3"/>
      <c r="AK1215" s="3"/>
      <c r="AL1215" s="3">
        <v>5395</v>
      </c>
    </row>
    <row r="1216" spans="1:38" x14ac:dyDescent="0.25">
      <c r="A1216" s="5">
        <v>4789</v>
      </c>
      <c r="B1216" s="3"/>
      <c r="C1216" s="3"/>
      <c r="D1216" s="3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  <c r="X1216" s="3"/>
      <c r="Y1216" s="3"/>
      <c r="Z1216" s="3"/>
      <c r="AA1216" s="3"/>
      <c r="AB1216" s="3"/>
      <c r="AC1216" s="3"/>
      <c r="AD1216" s="3"/>
      <c r="AE1216" s="3"/>
      <c r="AF1216" s="3"/>
      <c r="AG1216" s="3"/>
      <c r="AH1216" s="3"/>
      <c r="AI1216" s="3"/>
      <c r="AJ1216" s="3"/>
      <c r="AK1216" s="3"/>
      <c r="AL1216" s="3"/>
    </row>
    <row r="1217" spans="1:38" x14ac:dyDescent="0.25">
      <c r="A1217" s="6" t="s">
        <v>1562</v>
      </c>
      <c r="B1217" s="3"/>
      <c r="C1217" s="3"/>
      <c r="D1217" s="3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  <c r="X1217" s="3"/>
      <c r="Y1217" s="3"/>
      <c r="Z1217" s="3"/>
      <c r="AA1217" s="3"/>
      <c r="AB1217" s="3"/>
      <c r="AC1217" s="3"/>
      <c r="AD1217" s="3"/>
      <c r="AE1217" s="3"/>
      <c r="AF1217" s="3"/>
      <c r="AG1217" s="3"/>
      <c r="AH1217" s="3"/>
      <c r="AI1217" s="3"/>
      <c r="AJ1217" s="3">
        <v>2121</v>
      </c>
      <c r="AK1217" s="3"/>
      <c r="AL1217" s="3">
        <v>2121</v>
      </c>
    </row>
    <row r="1218" spans="1:38" x14ac:dyDescent="0.25">
      <c r="A1218" s="5">
        <v>4818</v>
      </c>
      <c r="B1218" s="3"/>
      <c r="C1218" s="3"/>
      <c r="D1218" s="3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3"/>
      <c r="X1218" s="3"/>
      <c r="Y1218" s="3"/>
      <c r="Z1218" s="3"/>
      <c r="AA1218" s="3"/>
      <c r="AB1218" s="3"/>
      <c r="AC1218" s="3"/>
      <c r="AD1218" s="3"/>
      <c r="AE1218" s="3"/>
      <c r="AF1218" s="3"/>
      <c r="AG1218" s="3"/>
      <c r="AH1218" s="3"/>
      <c r="AI1218" s="3"/>
      <c r="AJ1218" s="3"/>
      <c r="AK1218" s="3"/>
      <c r="AL1218" s="3"/>
    </row>
    <row r="1219" spans="1:38" x14ac:dyDescent="0.25">
      <c r="A1219" s="6" t="s">
        <v>1562</v>
      </c>
      <c r="B1219" s="3"/>
      <c r="C1219" s="3"/>
      <c r="D1219" s="3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  <c r="Q1219" s="3"/>
      <c r="R1219" s="3"/>
      <c r="S1219" s="3"/>
      <c r="T1219" s="3">
        <v>7603</v>
      </c>
      <c r="U1219" s="3"/>
      <c r="V1219" s="3"/>
      <c r="W1219" s="3"/>
      <c r="X1219" s="3"/>
      <c r="Y1219" s="3"/>
      <c r="Z1219" s="3"/>
      <c r="AA1219" s="3"/>
      <c r="AB1219" s="3"/>
      <c r="AC1219" s="3"/>
      <c r="AD1219" s="3"/>
      <c r="AE1219" s="3"/>
      <c r="AF1219" s="3"/>
      <c r="AG1219" s="3"/>
      <c r="AH1219" s="3"/>
      <c r="AI1219" s="3"/>
      <c r="AJ1219" s="3"/>
      <c r="AK1219" s="3"/>
      <c r="AL1219" s="3">
        <v>7603</v>
      </c>
    </row>
    <row r="1220" spans="1:38" x14ac:dyDescent="0.25">
      <c r="A1220" s="5">
        <v>4892</v>
      </c>
      <c r="B1220" s="3"/>
      <c r="C1220" s="3"/>
      <c r="D1220" s="3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  <c r="X1220" s="3"/>
      <c r="Y1220" s="3"/>
      <c r="Z1220" s="3"/>
      <c r="AA1220" s="3"/>
      <c r="AB1220" s="3"/>
      <c r="AC1220" s="3"/>
      <c r="AD1220" s="3"/>
      <c r="AE1220" s="3"/>
      <c r="AF1220" s="3"/>
      <c r="AG1220" s="3"/>
      <c r="AH1220" s="3"/>
      <c r="AI1220" s="3"/>
      <c r="AJ1220" s="3"/>
      <c r="AK1220" s="3"/>
      <c r="AL1220" s="3"/>
    </row>
    <row r="1221" spans="1:38" x14ac:dyDescent="0.25">
      <c r="A1221" s="6" t="s">
        <v>1565</v>
      </c>
      <c r="B1221" s="3"/>
      <c r="C1221" s="3"/>
      <c r="D1221" s="3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  <c r="Q1221" s="3"/>
      <c r="R1221" s="3">
        <v>8239</v>
      </c>
      <c r="S1221" s="3"/>
      <c r="T1221" s="3"/>
      <c r="U1221" s="3"/>
      <c r="V1221" s="3"/>
      <c r="W1221" s="3"/>
      <c r="X1221" s="3"/>
      <c r="Y1221" s="3"/>
      <c r="Z1221" s="3"/>
      <c r="AA1221" s="3"/>
      <c r="AB1221" s="3"/>
      <c r="AC1221" s="3"/>
      <c r="AD1221" s="3"/>
      <c r="AE1221" s="3"/>
      <c r="AF1221" s="3"/>
      <c r="AG1221" s="3"/>
      <c r="AH1221" s="3"/>
      <c r="AI1221" s="3"/>
      <c r="AJ1221" s="3"/>
      <c r="AK1221" s="3"/>
      <c r="AL1221" s="3">
        <v>8239</v>
      </c>
    </row>
    <row r="1222" spans="1:38" x14ac:dyDescent="0.25">
      <c r="A1222" s="5">
        <v>5046</v>
      </c>
      <c r="B1222" s="3"/>
      <c r="C1222" s="3"/>
      <c r="D1222" s="3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  <c r="X1222" s="3"/>
      <c r="Y1222" s="3"/>
      <c r="Z1222" s="3"/>
      <c r="AA1222" s="3"/>
      <c r="AB1222" s="3"/>
      <c r="AC1222" s="3"/>
      <c r="AD1222" s="3"/>
      <c r="AE1222" s="3"/>
      <c r="AF1222" s="3"/>
      <c r="AG1222" s="3"/>
      <c r="AH1222" s="3"/>
      <c r="AI1222" s="3"/>
      <c r="AJ1222" s="3"/>
      <c r="AK1222" s="3"/>
      <c r="AL1222" s="3"/>
    </row>
    <row r="1223" spans="1:38" x14ac:dyDescent="0.25">
      <c r="A1223" s="6" t="s">
        <v>1557</v>
      </c>
      <c r="B1223" s="3"/>
      <c r="C1223" s="3"/>
      <c r="D1223" s="3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  <c r="X1223" s="3"/>
      <c r="Y1223" s="3"/>
      <c r="Z1223" s="3"/>
      <c r="AA1223" s="3"/>
      <c r="AB1223" s="3"/>
      <c r="AC1223" s="3">
        <v>1678</v>
      </c>
      <c r="AD1223" s="3"/>
      <c r="AE1223" s="3"/>
      <c r="AF1223" s="3"/>
      <c r="AG1223" s="3"/>
      <c r="AH1223" s="3"/>
      <c r="AI1223" s="3"/>
      <c r="AJ1223" s="3"/>
      <c r="AK1223" s="3"/>
      <c r="AL1223" s="3">
        <v>1678</v>
      </c>
    </row>
    <row r="1224" spans="1:38" x14ac:dyDescent="0.25">
      <c r="A1224" s="5">
        <v>5189</v>
      </c>
      <c r="B1224" s="3"/>
      <c r="C1224" s="3"/>
      <c r="D1224" s="3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3"/>
      <c r="X1224" s="3"/>
      <c r="Y1224" s="3"/>
      <c r="Z1224" s="3"/>
      <c r="AA1224" s="3"/>
      <c r="AB1224" s="3"/>
      <c r="AC1224" s="3"/>
      <c r="AD1224" s="3"/>
      <c r="AE1224" s="3"/>
      <c r="AF1224" s="3"/>
      <c r="AG1224" s="3"/>
      <c r="AH1224" s="3"/>
      <c r="AI1224" s="3"/>
      <c r="AJ1224" s="3"/>
      <c r="AK1224" s="3"/>
      <c r="AL1224" s="3"/>
    </row>
    <row r="1225" spans="1:38" x14ac:dyDescent="0.25">
      <c r="A1225" s="6" t="s">
        <v>1566</v>
      </c>
      <c r="B1225" s="3"/>
      <c r="C1225" s="3"/>
      <c r="D1225" s="3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>
        <v>6487</v>
      </c>
      <c r="W1225" s="3"/>
      <c r="X1225" s="3"/>
      <c r="Y1225" s="3"/>
      <c r="Z1225" s="3"/>
      <c r="AA1225" s="3"/>
      <c r="AB1225" s="3"/>
      <c r="AC1225" s="3"/>
      <c r="AD1225" s="3"/>
      <c r="AE1225" s="3"/>
      <c r="AF1225" s="3"/>
      <c r="AG1225" s="3"/>
      <c r="AH1225" s="3"/>
      <c r="AI1225" s="3"/>
      <c r="AJ1225" s="3"/>
      <c r="AK1225" s="3"/>
      <c r="AL1225" s="3">
        <v>6487</v>
      </c>
    </row>
    <row r="1226" spans="1:38" x14ac:dyDescent="0.25">
      <c r="A1226" s="5">
        <v>5216</v>
      </c>
      <c r="B1226" s="3"/>
      <c r="C1226" s="3"/>
      <c r="D1226" s="3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  <c r="X1226" s="3"/>
      <c r="Y1226" s="3"/>
      <c r="Z1226" s="3"/>
      <c r="AA1226" s="3"/>
      <c r="AB1226" s="3"/>
      <c r="AC1226" s="3"/>
      <c r="AD1226" s="3"/>
      <c r="AE1226" s="3"/>
      <c r="AF1226" s="3"/>
      <c r="AG1226" s="3"/>
      <c r="AH1226" s="3"/>
      <c r="AI1226" s="3"/>
      <c r="AJ1226" s="3"/>
      <c r="AK1226" s="3"/>
      <c r="AL1226" s="3"/>
    </row>
    <row r="1227" spans="1:38" x14ac:dyDescent="0.25">
      <c r="A1227" s="6" t="s">
        <v>1557</v>
      </c>
      <c r="B1227" s="3"/>
      <c r="C1227" s="3"/>
      <c r="D1227" s="3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  <c r="X1227" s="3"/>
      <c r="Y1227" s="3"/>
      <c r="Z1227" s="3"/>
      <c r="AA1227" s="3">
        <v>3370</v>
      </c>
      <c r="AB1227" s="3"/>
      <c r="AC1227" s="3"/>
      <c r="AD1227" s="3"/>
      <c r="AE1227" s="3"/>
      <c r="AF1227" s="3"/>
      <c r="AG1227" s="3"/>
      <c r="AH1227" s="3"/>
      <c r="AI1227" s="3"/>
      <c r="AJ1227" s="3"/>
      <c r="AK1227" s="3"/>
      <c r="AL1227" s="3">
        <v>3370</v>
      </c>
    </row>
    <row r="1228" spans="1:38" x14ac:dyDescent="0.25">
      <c r="A1228" s="5">
        <v>5331</v>
      </c>
      <c r="B1228" s="3"/>
      <c r="C1228" s="3"/>
      <c r="D1228" s="3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3"/>
      <c r="X1228" s="3"/>
      <c r="Y1228" s="3"/>
      <c r="Z1228" s="3"/>
      <c r="AA1228" s="3"/>
      <c r="AB1228" s="3"/>
      <c r="AC1228" s="3"/>
      <c r="AD1228" s="3"/>
      <c r="AE1228" s="3"/>
      <c r="AF1228" s="3"/>
      <c r="AG1228" s="3"/>
      <c r="AH1228" s="3"/>
      <c r="AI1228" s="3"/>
      <c r="AJ1228" s="3"/>
      <c r="AK1228" s="3"/>
      <c r="AL1228" s="3"/>
    </row>
    <row r="1229" spans="1:38" x14ac:dyDescent="0.25">
      <c r="A1229" s="6" t="s">
        <v>1552</v>
      </c>
      <c r="B1229" s="3"/>
      <c r="C1229" s="3"/>
      <c r="D1229" s="3">
        <v>4195</v>
      </c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  <c r="X1229" s="3"/>
      <c r="Y1229" s="3"/>
      <c r="Z1229" s="3"/>
      <c r="AA1229" s="3"/>
      <c r="AB1229" s="3"/>
      <c r="AC1229" s="3"/>
      <c r="AD1229" s="3"/>
      <c r="AE1229" s="3"/>
      <c r="AF1229" s="3"/>
      <c r="AG1229" s="3"/>
      <c r="AH1229" s="3"/>
      <c r="AI1229" s="3"/>
      <c r="AJ1229" s="3"/>
      <c r="AK1229" s="3"/>
      <c r="AL1229" s="3">
        <v>4195</v>
      </c>
    </row>
    <row r="1230" spans="1:38" x14ac:dyDescent="0.25">
      <c r="A1230" s="5">
        <v>5422</v>
      </c>
      <c r="B1230" s="3"/>
      <c r="C1230" s="3"/>
      <c r="D1230" s="3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  <c r="X1230" s="3"/>
      <c r="Y1230" s="3"/>
      <c r="Z1230" s="3"/>
      <c r="AA1230" s="3"/>
      <c r="AB1230" s="3"/>
      <c r="AC1230" s="3"/>
      <c r="AD1230" s="3"/>
      <c r="AE1230" s="3"/>
      <c r="AF1230" s="3"/>
      <c r="AG1230" s="3"/>
      <c r="AH1230" s="3"/>
      <c r="AI1230" s="3"/>
      <c r="AJ1230" s="3"/>
      <c r="AK1230" s="3"/>
      <c r="AL1230" s="3"/>
    </row>
    <row r="1231" spans="1:38" x14ac:dyDescent="0.25">
      <c r="A1231" s="6" t="s">
        <v>1552</v>
      </c>
      <c r="B1231" s="3"/>
      <c r="C1231" s="3"/>
      <c r="D1231" s="3"/>
      <c r="E1231" s="3"/>
      <c r="F1231" s="3"/>
      <c r="G1231" s="3"/>
      <c r="H1231" s="3"/>
      <c r="I1231" s="3"/>
      <c r="J1231" s="3"/>
      <c r="K1231" s="3"/>
      <c r="L1231" s="3"/>
      <c r="M1231" s="3"/>
      <c r="N1231" s="3">
        <v>1430</v>
      </c>
      <c r="O1231" s="3"/>
      <c r="P1231" s="3"/>
      <c r="Q1231" s="3"/>
      <c r="R1231" s="3"/>
      <c r="S1231" s="3"/>
      <c r="T1231" s="3"/>
      <c r="U1231" s="3"/>
      <c r="V1231" s="3"/>
      <c r="W1231" s="3"/>
      <c r="X1231" s="3"/>
      <c r="Y1231" s="3"/>
      <c r="Z1231" s="3"/>
      <c r="AA1231" s="3"/>
      <c r="AB1231" s="3"/>
      <c r="AC1231" s="3"/>
      <c r="AD1231" s="3"/>
      <c r="AE1231" s="3"/>
      <c r="AF1231" s="3"/>
      <c r="AG1231" s="3"/>
      <c r="AH1231" s="3"/>
      <c r="AI1231" s="3"/>
      <c r="AJ1231" s="3"/>
      <c r="AK1231" s="3"/>
      <c r="AL1231" s="3">
        <v>1430</v>
      </c>
    </row>
    <row r="1232" spans="1:38" x14ac:dyDescent="0.25">
      <c r="A1232" s="5">
        <v>5427</v>
      </c>
      <c r="B1232" s="3"/>
      <c r="C1232" s="3"/>
      <c r="D1232" s="3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3"/>
      <c r="X1232" s="3"/>
      <c r="Y1232" s="3"/>
      <c r="Z1232" s="3"/>
      <c r="AA1232" s="3"/>
      <c r="AB1232" s="3"/>
      <c r="AC1232" s="3"/>
      <c r="AD1232" s="3"/>
      <c r="AE1232" s="3"/>
      <c r="AF1232" s="3"/>
      <c r="AG1232" s="3"/>
      <c r="AH1232" s="3"/>
      <c r="AI1232" s="3"/>
      <c r="AJ1232" s="3"/>
      <c r="AK1232" s="3"/>
      <c r="AL1232" s="3"/>
    </row>
    <row r="1233" spans="1:38" x14ac:dyDescent="0.25">
      <c r="A1233" s="6" t="s">
        <v>1562</v>
      </c>
      <c r="B1233" s="3"/>
      <c r="C1233" s="3"/>
      <c r="D1233" s="3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3"/>
      <c r="X1233" s="3"/>
      <c r="Y1233" s="3"/>
      <c r="Z1233" s="3"/>
      <c r="AA1233" s="3"/>
      <c r="AB1233" s="3"/>
      <c r="AC1233" s="3"/>
      <c r="AD1233" s="3"/>
      <c r="AE1233" s="3"/>
      <c r="AF1233" s="3">
        <v>754</v>
      </c>
      <c r="AG1233" s="3"/>
      <c r="AH1233" s="3"/>
      <c r="AI1233" s="3"/>
      <c r="AJ1233" s="3"/>
      <c r="AK1233" s="3"/>
      <c r="AL1233" s="3">
        <v>754</v>
      </c>
    </row>
    <row r="1234" spans="1:38" x14ac:dyDescent="0.25">
      <c r="A1234" s="5">
        <v>5520</v>
      </c>
      <c r="B1234" s="3"/>
      <c r="C1234" s="3"/>
      <c r="D1234" s="3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3"/>
      <c r="X1234" s="3"/>
      <c r="Y1234" s="3"/>
      <c r="Z1234" s="3"/>
      <c r="AA1234" s="3"/>
      <c r="AB1234" s="3"/>
      <c r="AC1234" s="3"/>
      <c r="AD1234" s="3"/>
      <c r="AE1234" s="3"/>
      <c r="AF1234" s="3"/>
      <c r="AG1234" s="3"/>
      <c r="AH1234" s="3"/>
      <c r="AI1234" s="3"/>
      <c r="AJ1234" s="3"/>
      <c r="AK1234" s="3"/>
      <c r="AL1234" s="3"/>
    </row>
    <row r="1235" spans="1:38" x14ac:dyDescent="0.25">
      <c r="A1235" s="6" t="s">
        <v>1552</v>
      </c>
      <c r="B1235" s="3"/>
      <c r="C1235" s="3"/>
      <c r="D1235" s="3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3"/>
      <c r="X1235" s="3"/>
      <c r="Y1235" s="3"/>
      <c r="Z1235" s="3"/>
      <c r="AA1235" s="3"/>
      <c r="AB1235" s="3">
        <v>9821</v>
      </c>
      <c r="AC1235" s="3"/>
      <c r="AD1235" s="3"/>
      <c r="AE1235" s="3"/>
      <c r="AF1235" s="3"/>
      <c r="AG1235" s="3"/>
      <c r="AH1235" s="3"/>
      <c r="AI1235" s="3"/>
      <c r="AJ1235" s="3"/>
      <c r="AK1235" s="3"/>
      <c r="AL1235" s="3">
        <v>9821</v>
      </c>
    </row>
    <row r="1236" spans="1:38" x14ac:dyDescent="0.25">
      <c r="A1236" s="5">
        <v>5626</v>
      </c>
      <c r="B1236" s="3"/>
      <c r="C1236" s="3"/>
      <c r="D1236" s="3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  <c r="X1236" s="3"/>
      <c r="Y1236" s="3"/>
      <c r="Z1236" s="3"/>
      <c r="AA1236" s="3"/>
      <c r="AB1236" s="3"/>
      <c r="AC1236" s="3"/>
      <c r="AD1236" s="3"/>
      <c r="AE1236" s="3"/>
      <c r="AF1236" s="3"/>
      <c r="AG1236" s="3"/>
      <c r="AH1236" s="3"/>
      <c r="AI1236" s="3"/>
      <c r="AJ1236" s="3"/>
      <c r="AK1236" s="3"/>
      <c r="AL1236" s="3"/>
    </row>
    <row r="1237" spans="1:38" x14ac:dyDescent="0.25">
      <c r="A1237" s="6" t="s">
        <v>1564</v>
      </c>
      <c r="B1237" s="3"/>
      <c r="C1237" s="3"/>
      <c r="D1237" s="3"/>
      <c r="E1237" s="3">
        <v>2064</v>
      </c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3"/>
      <c r="X1237" s="3"/>
      <c r="Y1237" s="3"/>
      <c r="Z1237" s="3"/>
      <c r="AA1237" s="3"/>
      <c r="AB1237" s="3"/>
      <c r="AC1237" s="3"/>
      <c r="AD1237" s="3"/>
      <c r="AE1237" s="3"/>
      <c r="AF1237" s="3"/>
      <c r="AG1237" s="3"/>
      <c r="AH1237" s="3"/>
      <c r="AI1237" s="3"/>
      <c r="AJ1237" s="3"/>
      <c r="AK1237" s="3"/>
      <c r="AL1237" s="3">
        <v>2064</v>
      </c>
    </row>
    <row r="1238" spans="1:38" x14ac:dyDescent="0.25">
      <c r="A1238" s="5">
        <v>5642</v>
      </c>
      <c r="B1238" s="3"/>
      <c r="C1238" s="3"/>
      <c r="D1238" s="3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  <c r="X1238" s="3"/>
      <c r="Y1238" s="3"/>
      <c r="Z1238" s="3"/>
      <c r="AA1238" s="3"/>
      <c r="AB1238" s="3"/>
      <c r="AC1238" s="3"/>
      <c r="AD1238" s="3"/>
      <c r="AE1238" s="3"/>
      <c r="AF1238" s="3"/>
      <c r="AG1238" s="3"/>
      <c r="AH1238" s="3"/>
      <c r="AI1238" s="3"/>
      <c r="AJ1238" s="3"/>
      <c r="AK1238" s="3"/>
      <c r="AL1238" s="3"/>
    </row>
    <row r="1239" spans="1:38" x14ac:dyDescent="0.25">
      <c r="A1239" s="6" t="s">
        <v>1565</v>
      </c>
      <c r="B1239" s="3"/>
      <c r="C1239" s="3"/>
      <c r="D1239" s="3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>
        <v>9036</v>
      </c>
      <c r="P1239" s="3"/>
      <c r="Q1239" s="3"/>
      <c r="R1239" s="3"/>
      <c r="S1239" s="3"/>
      <c r="T1239" s="3"/>
      <c r="U1239" s="3"/>
      <c r="V1239" s="3"/>
      <c r="W1239" s="3"/>
      <c r="X1239" s="3"/>
      <c r="Y1239" s="3"/>
      <c r="Z1239" s="3"/>
      <c r="AA1239" s="3"/>
      <c r="AB1239" s="3"/>
      <c r="AC1239" s="3"/>
      <c r="AD1239" s="3"/>
      <c r="AE1239" s="3"/>
      <c r="AF1239" s="3"/>
      <c r="AG1239" s="3"/>
      <c r="AH1239" s="3"/>
      <c r="AI1239" s="3"/>
      <c r="AJ1239" s="3"/>
      <c r="AK1239" s="3"/>
      <c r="AL1239" s="3">
        <v>9036</v>
      </c>
    </row>
    <row r="1240" spans="1:38" x14ac:dyDescent="0.25">
      <c r="A1240" s="5">
        <v>5880</v>
      </c>
      <c r="B1240" s="3"/>
      <c r="C1240" s="3"/>
      <c r="D1240" s="3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3"/>
      <c r="X1240" s="3"/>
      <c r="Y1240" s="3"/>
      <c r="Z1240" s="3"/>
      <c r="AA1240" s="3"/>
      <c r="AB1240" s="3"/>
      <c r="AC1240" s="3"/>
      <c r="AD1240" s="3"/>
      <c r="AE1240" s="3"/>
      <c r="AF1240" s="3"/>
      <c r="AG1240" s="3"/>
      <c r="AH1240" s="3"/>
      <c r="AI1240" s="3"/>
      <c r="AJ1240" s="3"/>
      <c r="AK1240" s="3"/>
      <c r="AL1240" s="3"/>
    </row>
    <row r="1241" spans="1:38" x14ac:dyDescent="0.25">
      <c r="A1241" s="6" t="s">
        <v>1562</v>
      </c>
      <c r="B1241" s="3"/>
      <c r="C1241" s="3"/>
      <c r="D1241" s="3"/>
      <c r="E1241" s="3"/>
      <c r="F1241" s="3"/>
      <c r="G1241" s="3">
        <v>7610</v>
      </c>
      <c r="H1241" s="3"/>
      <c r="I1241" s="3"/>
      <c r="J1241" s="3"/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  <c r="X1241" s="3"/>
      <c r="Y1241" s="3"/>
      <c r="Z1241" s="3"/>
      <c r="AA1241" s="3"/>
      <c r="AB1241" s="3"/>
      <c r="AC1241" s="3"/>
      <c r="AD1241" s="3"/>
      <c r="AE1241" s="3"/>
      <c r="AF1241" s="3"/>
      <c r="AG1241" s="3"/>
      <c r="AH1241" s="3"/>
      <c r="AI1241" s="3"/>
      <c r="AJ1241" s="3"/>
      <c r="AK1241" s="3"/>
      <c r="AL1241" s="3">
        <v>7610</v>
      </c>
    </row>
    <row r="1242" spans="1:38" x14ac:dyDescent="0.25">
      <c r="A1242" s="5">
        <v>5933</v>
      </c>
      <c r="B1242" s="3"/>
      <c r="C1242" s="3"/>
      <c r="D1242" s="3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  <c r="X1242" s="3"/>
      <c r="Y1242" s="3"/>
      <c r="Z1242" s="3"/>
      <c r="AA1242" s="3"/>
      <c r="AB1242" s="3"/>
      <c r="AC1242" s="3"/>
      <c r="AD1242" s="3"/>
      <c r="AE1242" s="3"/>
      <c r="AF1242" s="3"/>
      <c r="AG1242" s="3"/>
      <c r="AH1242" s="3"/>
      <c r="AI1242" s="3"/>
      <c r="AJ1242" s="3"/>
      <c r="AK1242" s="3"/>
      <c r="AL1242" s="3"/>
    </row>
    <row r="1243" spans="1:38" x14ac:dyDescent="0.25">
      <c r="A1243" s="6" t="s">
        <v>1566</v>
      </c>
      <c r="B1243" s="3"/>
      <c r="C1243" s="3"/>
      <c r="D1243" s="3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  <c r="Q1243" s="3"/>
      <c r="R1243" s="3"/>
      <c r="S1243" s="3"/>
      <c r="T1243" s="3"/>
      <c r="U1243" s="3"/>
      <c r="V1243" s="3"/>
      <c r="W1243" s="3"/>
      <c r="X1243" s="3"/>
      <c r="Y1243" s="3"/>
      <c r="Z1243" s="3"/>
      <c r="AA1243" s="3"/>
      <c r="AB1243" s="3"/>
      <c r="AC1243" s="3"/>
      <c r="AD1243" s="3"/>
      <c r="AE1243" s="3"/>
      <c r="AF1243" s="3"/>
      <c r="AG1243" s="3">
        <v>2224</v>
      </c>
      <c r="AH1243" s="3"/>
      <c r="AI1243" s="3"/>
      <c r="AJ1243" s="3"/>
      <c r="AK1243" s="3"/>
      <c r="AL1243" s="3">
        <v>2224</v>
      </c>
    </row>
    <row r="1244" spans="1:38" x14ac:dyDescent="0.25">
      <c r="A1244" s="5">
        <v>5934</v>
      </c>
      <c r="B1244" s="3"/>
      <c r="C1244" s="3"/>
      <c r="D1244" s="3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3"/>
      <c r="X1244" s="3"/>
      <c r="Y1244" s="3"/>
      <c r="Z1244" s="3"/>
      <c r="AA1244" s="3"/>
      <c r="AB1244" s="3"/>
      <c r="AC1244" s="3"/>
      <c r="AD1244" s="3"/>
      <c r="AE1244" s="3"/>
      <c r="AF1244" s="3"/>
      <c r="AG1244" s="3"/>
      <c r="AH1244" s="3"/>
      <c r="AI1244" s="3"/>
      <c r="AJ1244" s="3"/>
      <c r="AK1244" s="3"/>
      <c r="AL1244" s="3"/>
    </row>
    <row r="1245" spans="1:38" x14ac:dyDescent="0.25">
      <c r="A1245" s="6" t="s">
        <v>1562</v>
      </c>
      <c r="B1245" s="3"/>
      <c r="C1245" s="3"/>
      <c r="D1245" s="3"/>
      <c r="E1245" s="3"/>
      <c r="F1245" s="3"/>
      <c r="G1245" s="3"/>
      <c r="H1245" s="3"/>
      <c r="I1245" s="3"/>
      <c r="J1245" s="3"/>
      <c r="K1245" s="3">
        <v>3317</v>
      </c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  <c r="X1245" s="3"/>
      <c r="Y1245" s="3"/>
      <c r="Z1245" s="3"/>
      <c r="AA1245" s="3"/>
      <c r="AB1245" s="3"/>
      <c r="AC1245" s="3"/>
      <c r="AD1245" s="3"/>
      <c r="AE1245" s="3"/>
      <c r="AF1245" s="3"/>
      <c r="AG1245" s="3"/>
      <c r="AH1245" s="3"/>
      <c r="AI1245" s="3"/>
      <c r="AJ1245" s="3"/>
      <c r="AK1245" s="3"/>
      <c r="AL1245" s="3">
        <v>3317</v>
      </c>
    </row>
    <row r="1246" spans="1:38" x14ac:dyDescent="0.25">
      <c r="A1246" s="5">
        <v>5939</v>
      </c>
      <c r="B1246" s="3"/>
      <c r="C1246" s="3"/>
      <c r="D1246" s="3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3"/>
      <c r="X1246" s="3"/>
      <c r="Y1246" s="3"/>
      <c r="Z1246" s="3"/>
      <c r="AA1246" s="3"/>
      <c r="AB1246" s="3"/>
      <c r="AC1246" s="3"/>
      <c r="AD1246" s="3"/>
      <c r="AE1246" s="3"/>
      <c r="AF1246" s="3"/>
      <c r="AG1246" s="3"/>
      <c r="AH1246" s="3"/>
      <c r="AI1246" s="3"/>
      <c r="AJ1246" s="3"/>
      <c r="AK1246" s="3"/>
      <c r="AL1246" s="3"/>
    </row>
    <row r="1247" spans="1:38" x14ac:dyDescent="0.25">
      <c r="A1247" s="6" t="s">
        <v>1555</v>
      </c>
      <c r="B1247" s="3"/>
      <c r="C1247" s="3"/>
      <c r="D1247" s="3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  <c r="X1247" s="3"/>
      <c r="Y1247" s="3"/>
      <c r="Z1247" s="3"/>
      <c r="AA1247" s="3"/>
      <c r="AB1247" s="3"/>
      <c r="AC1247" s="3"/>
      <c r="AD1247" s="3"/>
      <c r="AE1247" s="3"/>
      <c r="AF1247" s="3"/>
      <c r="AG1247" s="3"/>
      <c r="AH1247" s="3"/>
      <c r="AI1247" s="3">
        <v>5497</v>
      </c>
      <c r="AJ1247" s="3"/>
      <c r="AK1247" s="3"/>
      <c r="AL1247" s="3">
        <v>5497</v>
      </c>
    </row>
    <row r="1248" spans="1:38" x14ac:dyDescent="0.25">
      <c r="A1248" s="5">
        <v>5976</v>
      </c>
      <c r="B1248" s="3"/>
      <c r="C1248" s="3"/>
      <c r="D1248" s="3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  <c r="X1248" s="3"/>
      <c r="Y1248" s="3"/>
      <c r="Z1248" s="3"/>
      <c r="AA1248" s="3"/>
      <c r="AB1248" s="3"/>
      <c r="AC1248" s="3"/>
      <c r="AD1248" s="3"/>
      <c r="AE1248" s="3"/>
      <c r="AF1248" s="3"/>
      <c r="AG1248" s="3"/>
      <c r="AH1248" s="3"/>
      <c r="AI1248" s="3"/>
      <c r="AJ1248" s="3"/>
      <c r="AK1248" s="3"/>
      <c r="AL1248" s="3"/>
    </row>
    <row r="1249" spans="1:38" x14ac:dyDescent="0.25">
      <c r="A1249" s="6" t="s">
        <v>1555</v>
      </c>
      <c r="B1249" s="3"/>
      <c r="C1249" s="3"/>
      <c r="D1249" s="3"/>
      <c r="E1249" s="3"/>
      <c r="F1249" s="3">
        <v>5161</v>
      </c>
      <c r="G1249" s="3"/>
      <c r="H1249" s="3"/>
      <c r="I1249" s="3"/>
      <c r="J1249" s="3"/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  <c r="X1249" s="3"/>
      <c r="Y1249" s="3"/>
      <c r="Z1249" s="3"/>
      <c r="AA1249" s="3"/>
      <c r="AB1249" s="3"/>
      <c r="AC1249" s="3"/>
      <c r="AD1249" s="3"/>
      <c r="AE1249" s="3"/>
      <c r="AF1249" s="3"/>
      <c r="AG1249" s="3"/>
      <c r="AH1249" s="3"/>
      <c r="AI1249" s="3"/>
      <c r="AJ1249" s="3"/>
      <c r="AK1249" s="3"/>
      <c r="AL1249" s="3">
        <v>5161</v>
      </c>
    </row>
    <row r="1250" spans="1:38" x14ac:dyDescent="0.25">
      <c r="A1250" s="5">
        <v>6048</v>
      </c>
      <c r="B1250" s="3"/>
      <c r="C1250" s="3"/>
      <c r="D1250" s="3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3"/>
      <c r="X1250" s="3"/>
      <c r="Y1250" s="3"/>
      <c r="Z1250" s="3"/>
      <c r="AA1250" s="3"/>
      <c r="AB1250" s="3"/>
      <c r="AC1250" s="3"/>
      <c r="AD1250" s="3"/>
      <c r="AE1250" s="3"/>
      <c r="AF1250" s="3"/>
      <c r="AG1250" s="3"/>
      <c r="AH1250" s="3"/>
      <c r="AI1250" s="3"/>
      <c r="AJ1250" s="3"/>
      <c r="AK1250" s="3"/>
      <c r="AL1250" s="3"/>
    </row>
    <row r="1251" spans="1:38" x14ac:dyDescent="0.25">
      <c r="A1251" s="6" t="s">
        <v>1562</v>
      </c>
      <c r="B1251" s="3"/>
      <c r="C1251" s="3"/>
      <c r="D1251" s="3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  <c r="X1251" s="3"/>
      <c r="Y1251" s="3"/>
      <c r="Z1251" s="3"/>
      <c r="AA1251" s="3"/>
      <c r="AB1251" s="3"/>
      <c r="AC1251" s="3"/>
      <c r="AD1251" s="3"/>
      <c r="AE1251" s="3"/>
      <c r="AF1251" s="3"/>
      <c r="AG1251" s="3"/>
      <c r="AH1251" s="3"/>
      <c r="AI1251" s="3"/>
      <c r="AJ1251" s="3">
        <v>3214</v>
      </c>
      <c r="AK1251" s="3"/>
      <c r="AL1251" s="3">
        <v>3214</v>
      </c>
    </row>
    <row r="1252" spans="1:38" x14ac:dyDescent="0.25">
      <c r="A1252" s="5">
        <v>6061</v>
      </c>
      <c r="B1252" s="3"/>
      <c r="C1252" s="3"/>
      <c r="D1252" s="3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3"/>
      <c r="X1252" s="3"/>
      <c r="Y1252" s="3"/>
      <c r="Z1252" s="3"/>
      <c r="AA1252" s="3"/>
      <c r="AB1252" s="3"/>
      <c r="AC1252" s="3"/>
      <c r="AD1252" s="3"/>
      <c r="AE1252" s="3"/>
      <c r="AF1252" s="3"/>
      <c r="AG1252" s="3"/>
      <c r="AH1252" s="3"/>
      <c r="AI1252" s="3"/>
      <c r="AJ1252" s="3"/>
      <c r="AK1252" s="3"/>
      <c r="AL1252" s="3"/>
    </row>
    <row r="1253" spans="1:38" x14ac:dyDescent="0.25">
      <c r="A1253" s="6" t="s">
        <v>1562</v>
      </c>
      <c r="B1253" s="3"/>
      <c r="C1253" s="3"/>
      <c r="D1253" s="3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3"/>
      <c r="X1253" s="3"/>
      <c r="Y1253" s="3"/>
      <c r="Z1253" s="3"/>
      <c r="AA1253" s="3"/>
      <c r="AB1253" s="3"/>
      <c r="AC1253" s="3"/>
      <c r="AD1253" s="3">
        <v>8882</v>
      </c>
      <c r="AE1253" s="3"/>
      <c r="AF1253" s="3"/>
      <c r="AG1253" s="3"/>
      <c r="AH1253" s="3"/>
      <c r="AI1253" s="3"/>
      <c r="AJ1253" s="3"/>
      <c r="AK1253" s="3"/>
      <c r="AL1253" s="3">
        <v>8882</v>
      </c>
    </row>
    <row r="1254" spans="1:38" x14ac:dyDescent="0.25">
      <c r="A1254" s="5">
        <v>6072</v>
      </c>
      <c r="B1254" s="3"/>
      <c r="C1254" s="3"/>
      <c r="D1254" s="3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3"/>
      <c r="X1254" s="3"/>
      <c r="Y1254" s="3"/>
      <c r="Z1254" s="3"/>
      <c r="AA1254" s="3"/>
      <c r="AB1254" s="3"/>
      <c r="AC1254" s="3"/>
      <c r="AD1254" s="3"/>
      <c r="AE1254" s="3"/>
      <c r="AF1254" s="3"/>
      <c r="AG1254" s="3"/>
      <c r="AH1254" s="3"/>
      <c r="AI1254" s="3"/>
      <c r="AJ1254" s="3"/>
      <c r="AK1254" s="3"/>
      <c r="AL1254" s="3"/>
    </row>
    <row r="1255" spans="1:38" x14ac:dyDescent="0.25">
      <c r="A1255" s="6" t="s">
        <v>1555</v>
      </c>
      <c r="B1255" s="3"/>
      <c r="C1255" s="3"/>
      <c r="D1255" s="3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>
        <v>5494</v>
      </c>
      <c r="P1255" s="3"/>
      <c r="Q1255" s="3"/>
      <c r="R1255" s="3"/>
      <c r="S1255" s="3"/>
      <c r="T1255" s="3"/>
      <c r="U1255" s="3"/>
      <c r="V1255" s="3"/>
      <c r="W1255" s="3"/>
      <c r="X1255" s="3"/>
      <c r="Y1255" s="3"/>
      <c r="Z1255" s="3"/>
      <c r="AA1255" s="3"/>
      <c r="AB1255" s="3"/>
      <c r="AC1255" s="3"/>
      <c r="AD1255" s="3"/>
      <c r="AE1255" s="3"/>
      <c r="AF1255" s="3"/>
      <c r="AG1255" s="3"/>
      <c r="AH1255" s="3"/>
      <c r="AI1255" s="3"/>
      <c r="AJ1255" s="3"/>
      <c r="AK1255" s="3"/>
      <c r="AL1255" s="3">
        <v>5494</v>
      </c>
    </row>
    <row r="1256" spans="1:38" x14ac:dyDescent="0.25">
      <c r="A1256" s="5">
        <v>6173</v>
      </c>
      <c r="B1256" s="3"/>
      <c r="C1256" s="3"/>
      <c r="D1256" s="3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  <c r="X1256" s="3"/>
      <c r="Y1256" s="3"/>
      <c r="Z1256" s="3"/>
      <c r="AA1256" s="3"/>
      <c r="AB1256" s="3"/>
      <c r="AC1256" s="3"/>
      <c r="AD1256" s="3"/>
      <c r="AE1256" s="3"/>
      <c r="AF1256" s="3"/>
      <c r="AG1256" s="3"/>
      <c r="AH1256" s="3"/>
      <c r="AI1256" s="3"/>
      <c r="AJ1256" s="3"/>
      <c r="AK1256" s="3"/>
      <c r="AL1256" s="3"/>
    </row>
    <row r="1257" spans="1:38" x14ac:dyDescent="0.25">
      <c r="A1257" s="6" t="s">
        <v>1557</v>
      </c>
      <c r="B1257" s="3"/>
      <c r="C1257" s="3"/>
      <c r="D1257" s="3"/>
      <c r="E1257" s="3"/>
      <c r="F1257" s="3"/>
      <c r="G1257" s="3"/>
      <c r="H1257" s="3"/>
      <c r="I1257" s="3"/>
      <c r="J1257" s="3">
        <v>1894</v>
      </c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  <c r="X1257" s="3"/>
      <c r="Y1257" s="3"/>
      <c r="Z1257" s="3"/>
      <c r="AA1257" s="3"/>
      <c r="AB1257" s="3"/>
      <c r="AC1257" s="3"/>
      <c r="AD1257" s="3"/>
      <c r="AE1257" s="3"/>
      <c r="AF1257" s="3"/>
      <c r="AG1257" s="3"/>
      <c r="AH1257" s="3"/>
      <c r="AI1257" s="3"/>
      <c r="AJ1257" s="3"/>
      <c r="AK1257" s="3"/>
      <c r="AL1257" s="3">
        <v>1894</v>
      </c>
    </row>
    <row r="1258" spans="1:38" x14ac:dyDescent="0.25">
      <c r="A1258" s="5">
        <v>6239</v>
      </c>
      <c r="B1258" s="3"/>
      <c r="C1258" s="3"/>
      <c r="D1258" s="3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  <c r="X1258" s="3"/>
      <c r="Y1258" s="3"/>
      <c r="Z1258" s="3"/>
      <c r="AA1258" s="3"/>
      <c r="AB1258" s="3"/>
      <c r="AC1258" s="3"/>
      <c r="AD1258" s="3"/>
      <c r="AE1258" s="3"/>
      <c r="AF1258" s="3"/>
      <c r="AG1258" s="3"/>
      <c r="AH1258" s="3"/>
      <c r="AI1258" s="3"/>
      <c r="AJ1258" s="3"/>
      <c r="AK1258" s="3"/>
      <c r="AL1258" s="3"/>
    </row>
    <row r="1259" spans="1:38" x14ac:dyDescent="0.25">
      <c r="A1259" s="6" t="s">
        <v>1566</v>
      </c>
      <c r="B1259" s="3"/>
      <c r="C1259" s="3"/>
      <c r="D1259" s="3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>
        <v>4543</v>
      </c>
      <c r="P1259" s="3"/>
      <c r="Q1259" s="3"/>
      <c r="R1259" s="3"/>
      <c r="S1259" s="3"/>
      <c r="T1259" s="3"/>
      <c r="U1259" s="3"/>
      <c r="V1259" s="3"/>
      <c r="W1259" s="3"/>
      <c r="X1259" s="3"/>
      <c r="Y1259" s="3"/>
      <c r="Z1259" s="3"/>
      <c r="AA1259" s="3"/>
      <c r="AB1259" s="3"/>
      <c r="AC1259" s="3"/>
      <c r="AD1259" s="3"/>
      <c r="AE1259" s="3"/>
      <c r="AF1259" s="3"/>
      <c r="AG1259" s="3"/>
      <c r="AH1259" s="3"/>
      <c r="AI1259" s="3"/>
      <c r="AJ1259" s="3"/>
      <c r="AK1259" s="3"/>
      <c r="AL1259" s="3">
        <v>4543</v>
      </c>
    </row>
    <row r="1260" spans="1:38" x14ac:dyDescent="0.25">
      <c r="A1260" s="5">
        <v>6333</v>
      </c>
      <c r="B1260" s="3"/>
      <c r="C1260" s="3"/>
      <c r="D1260" s="3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  <c r="X1260" s="3"/>
      <c r="Y1260" s="3"/>
      <c r="Z1260" s="3"/>
      <c r="AA1260" s="3"/>
      <c r="AB1260" s="3"/>
      <c r="AC1260" s="3"/>
      <c r="AD1260" s="3"/>
      <c r="AE1260" s="3"/>
      <c r="AF1260" s="3"/>
      <c r="AG1260" s="3"/>
      <c r="AH1260" s="3"/>
      <c r="AI1260" s="3"/>
      <c r="AJ1260" s="3"/>
      <c r="AK1260" s="3"/>
      <c r="AL1260" s="3"/>
    </row>
    <row r="1261" spans="1:38" x14ac:dyDescent="0.25">
      <c r="A1261" s="6" t="s">
        <v>1562</v>
      </c>
      <c r="B1261" s="3"/>
      <c r="C1261" s="3"/>
      <c r="D1261" s="3"/>
      <c r="E1261" s="3"/>
      <c r="F1261" s="3"/>
      <c r="G1261" s="3"/>
      <c r="H1261" s="3"/>
      <c r="I1261" s="3">
        <v>8450</v>
      </c>
      <c r="J1261" s="3"/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  <c r="X1261" s="3"/>
      <c r="Y1261" s="3"/>
      <c r="Z1261" s="3"/>
      <c r="AA1261" s="3"/>
      <c r="AB1261" s="3"/>
      <c r="AC1261" s="3"/>
      <c r="AD1261" s="3"/>
      <c r="AE1261" s="3"/>
      <c r="AF1261" s="3"/>
      <c r="AG1261" s="3"/>
      <c r="AH1261" s="3"/>
      <c r="AI1261" s="3"/>
      <c r="AJ1261" s="3"/>
      <c r="AK1261" s="3"/>
      <c r="AL1261" s="3">
        <v>8450</v>
      </c>
    </row>
    <row r="1262" spans="1:38" x14ac:dyDescent="0.25">
      <c r="A1262" s="5">
        <v>6386</v>
      </c>
      <c r="B1262" s="3"/>
      <c r="C1262" s="3"/>
      <c r="D1262" s="3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  <c r="X1262" s="3"/>
      <c r="Y1262" s="3"/>
      <c r="Z1262" s="3"/>
      <c r="AA1262" s="3"/>
      <c r="AB1262" s="3"/>
      <c r="AC1262" s="3"/>
      <c r="AD1262" s="3"/>
      <c r="AE1262" s="3"/>
      <c r="AF1262" s="3"/>
      <c r="AG1262" s="3"/>
      <c r="AH1262" s="3"/>
      <c r="AI1262" s="3"/>
      <c r="AJ1262" s="3"/>
      <c r="AK1262" s="3"/>
      <c r="AL1262" s="3"/>
    </row>
    <row r="1263" spans="1:38" x14ac:dyDescent="0.25">
      <c r="A1263" s="6" t="s">
        <v>1566</v>
      </c>
      <c r="B1263" s="3"/>
      <c r="C1263" s="3"/>
      <c r="D1263" s="3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>
        <v>8468</v>
      </c>
      <c r="Q1263" s="3"/>
      <c r="R1263" s="3"/>
      <c r="S1263" s="3"/>
      <c r="T1263" s="3"/>
      <c r="U1263" s="3"/>
      <c r="V1263" s="3"/>
      <c r="W1263" s="3"/>
      <c r="X1263" s="3"/>
      <c r="Y1263" s="3"/>
      <c r="Z1263" s="3"/>
      <c r="AA1263" s="3"/>
      <c r="AB1263" s="3"/>
      <c r="AC1263" s="3"/>
      <c r="AD1263" s="3"/>
      <c r="AE1263" s="3"/>
      <c r="AF1263" s="3"/>
      <c r="AG1263" s="3"/>
      <c r="AH1263" s="3"/>
      <c r="AI1263" s="3"/>
      <c r="AJ1263" s="3"/>
      <c r="AK1263" s="3"/>
      <c r="AL1263" s="3">
        <v>8468</v>
      </c>
    </row>
    <row r="1264" spans="1:38" x14ac:dyDescent="0.25">
      <c r="A1264" s="5">
        <v>6396</v>
      </c>
      <c r="B1264" s="3"/>
      <c r="C1264" s="3"/>
      <c r="D1264" s="3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  <c r="X1264" s="3"/>
      <c r="Y1264" s="3"/>
      <c r="Z1264" s="3"/>
      <c r="AA1264" s="3"/>
      <c r="AB1264" s="3"/>
      <c r="AC1264" s="3"/>
      <c r="AD1264" s="3"/>
      <c r="AE1264" s="3"/>
      <c r="AF1264" s="3"/>
      <c r="AG1264" s="3"/>
      <c r="AH1264" s="3"/>
      <c r="AI1264" s="3"/>
      <c r="AJ1264" s="3"/>
      <c r="AK1264" s="3"/>
      <c r="AL1264" s="3"/>
    </row>
    <row r="1265" spans="1:38" x14ac:dyDescent="0.25">
      <c r="A1265" s="6" t="s">
        <v>1555</v>
      </c>
      <c r="B1265" s="3"/>
      <c r="C1265" s="3"/>
      <c r="D1265" s="3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>
        <v>8458</v>
      </c>
      <c r="P1265" s="3"/>
      <c r="Q1265" s="3"/>
      <c r="R1265" s="3"/>
      <c r="S1265" s="3"/>
      <c r="T1265" s="3"/>
      <c r="U1265" s="3"/>
      <c r="V1265" s="3"/>
      <c r="W1265" s="3"/>
      <c r="X1265" s="3"/>
      <c r="Y1265" s="3"/>
      <c r="Z1265" s="3"/>
      <c r="AA1265" s="3"/>
      <c r="AB1265" s="3"/>
      <c r="AC1265" s="3"/>
      <c r="AD1265" s="3"/>
      <c r="AE1265" s="3"/>
      <c r="AF1265" s="3"/>
      <c r="AG1265" s="3"/>
      <c r="AH1265" s="3"/>
      <c r="AI1265" s="3"/>
      <c r="AJ1265" s="3"/>
      <c r="AK1265" s="3"/>
      <c r="AL1265" s="3">
        <v>8458</v>
      </c>
    </row>
    <row r="1266" spans="1:38" x14ac:dyDescent="0.25">
      <c r="A1266" s="5">
        <v>6415</v>
      </c>
      <c r="B1266" s="3"/>
      <c r="C1266" s="3"/>
      <c r="D1266" s="3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3"/>
      <c r="X1266" s="3"/>
      <c r="Y1266" s="3"/>
      <c r="Z1266" s="3"/>
      <c r="AA1266" s="3"/>
      <c r="AB1266" s="3"/>
      <c r="AC1266" s="3"/>
      <c r="AD1266" s="3"/>
      <c r="AE1266" s="3"/>
      <c r="AF1266" s="3"/>
      <c r="AG1266" s="3"/>
      <c r="AH1266" s="3"/>
      <c r="AI1266" s="3"/>
      <c r="AJ1266" s="3"/>
      <c r="AK1266" s="3"/>
      <c r="AL1266" s="3"/>
    </row>
    <row r="1267" spans="1:38" x14ac:dyDescent="0.25">
      <c r="A1267" s="6" t="s">
        <v>1548</v>
      </c>
      <c r="B1267" s="3"/>
      <c r="C1267" s="3"/>
      <c r="D1267" s="3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3"/>
      <c r="X1267" s="3">
        <v>7475</v>
      </c>
      <c r="Y1267" s="3"/>
      <c r="Z1267" s="3"/>
      <c r="AA1267" s="3"/>
      <c r="AB1267" s="3"/>
      <c r="AC1267" s="3"/>
      <c r="AD1267" s="3"/>
      <c r="AE1267" s="3"/>
      <c r="AF1267" s="3"/>
      <c r="AG1267" s="3"/>
      <c r="AH1267" s="3"/>
      <c r="AI1267" s="3"/>
      <c r="AJ1267" s="3"/>
      <c r="AK1267" s="3"/>
      <c r="AL1267" s="3">
        <v>7475</v>
      </c>
    </row>
    <row r="1268" spans="1:38" x14ac:dyDescent="0.25">
      <c r="A1268" s="5">
        <v>6449</v>
      </c>
      <c r="B1268" s="3"/>
      <c r="C1268" s="3"/>
      <c r="D1268" s="3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3"/>
      <c r="X1268" s="3"/>
      <c r="Y1268" s="3"/>
      <c r="Z1268" s="3"/>
      <c r="AA1268" s="3"/>
      <c r="AB1268" s="3"/>
      <c r="AC1268" s="3"/>
      <c r="AD1268" s="3"/>
      <c r="AE1268" s="3"/>
      <c r="AF1268" s="3"/>
      <c r="AG1268" s="3"/>
      <c r="AH1268" s="3"/>
      <c r="AI1268" s="3"/>
      <c r="AJ1268" s="3"/>
      <c r="AK1268" s="3"/>
      <c r="AL1268" s="3"/>
    </row>
    <row r="1269" spans="1:38" x14ac:dyDescent="0.25">
      <c r="A1269" s="6" t="s">
        <v>1548</v>
      </c>
      <c r="B1269" s="3"/>
      <c r="C1269" s="3"/>
      <c r="D1269" s="3"/>
      <c r="E1269" s="3"/>
      <c r="F1269" s="3"/>
      <c r="G1269" s="3"/>
      <c r="H1269" s="3"/>
      <c r="I1269" s="3">
        <v>4801</v>
      </c>
      <c r="J1269" s="3"/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3"/>
      <c r="X1269" s="3"/>
      <c r="Y1269" s="3"/>
      <c r="Z1269" s="3"/>
      <c r="AA1269" s="3"/>
      <c r="AB1269" s="3"/>
      <c r="AC1269" s="3"/>
      <c r="AD1269" s="3"/>
      <c r="AE1269" s="3"/>
      <c r="AF1269" s="3"/>
      <c r="AG1269" s="3"/>
      <c r="AH1269" s="3"/>
      <c r="AI1269" s="3"/>
      <c r="AJ1269" s="3"/>
      <c r="AK1269" s="3"/>
      <c r="AL1269" s="3">
        <v>4801</v>
      </c>
    </row>
    <row r="1270" spans="1:38" x14ac:dyDescent="0.25">
      <c r="A1270" s="5">
        <v>6599</v>
      </c>
      <c r="B1270" s="3"/>
      <c r="C1270" s="3"/>
      <c r="D1270" s="3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  <c r="X1270" s="3"/>
      <c r="Y1270" s="3"/>
      <c r="Z1270" s="3"/>
      <c r="AA1270" s="3"/>
      <c r="AB1270" s="3"/>
      <c r="AC1270" s="3"/>
      <c r="AD1270" s="3"/>
      <c r="AE1270" s="3"/>
      <c r="AF1270" s="3"/>
      <c r="AG1270" s="3"/>
      <c r="AH1270" s="3"/>
      <c r="AI1270" s="3"/>
      <c r="AJ1270" s="3"/>
      <c r="AK1270" s="3"/>
      <c r="AL1270" s="3"/>
    </row>
    <row r="1271" spans="1:38" x14ac:dyDescent="0.25">
      <c r="A1271" s="6" t="s">
        <v>1566</v>
      </c>
      <c r="B1271" s="3"/>
      <c r="C1271" s="3"/>
      <c r="D1271" s="3"/>
      <c r="E1271" s="3"/>
      <c r="F1271" s="3">
        <v>9494</v>
      </c>
      <c r="G1271" s="3"/>
      <c r="H1271" s="3"/>
      <c r="I1271" s="3"/>
      <c r="J1271" s="3"/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3"/>
      <c r="X1271" s="3"/>
      <c r="Y1271" s="3"/>
      <c r="Z1271" s="3"/>
      <c r="AA1271" s="3"/>
      <c r="AB1271" s="3"/>
      <c r="AC1271" s="3"/>
      <c r="AD1271" s="3"/>
      <c r="AE1271" s="3"/>
      <c r="AF1271" s="3"/>
      <c r="AG1271" s="3"/>
      <c r="AH1271" s="3"/>
      <c r="AI1271" s="3"/>
      <c r="AJ1271" s="3"/>
      <c r="AK1271" s="3"/>
      <c r="AL1271" s="3">
        <v>9494</v>
      </c>
    </row>
    <row r="1272" spans="1:38" x14ac:dyDescent="0.25">
      <c r="A1272" s="5">
        <v>6614</v>
      </c>
      <c r="B1272" s="3"/>
      <c r="C1272" s="3"/>
      <c r="D1272" s="3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3"/>
      <c r="X1272" s="3"/>
      <c r="Y1272" s="3"/>
      <c r="Z1272" s="3"/>
      <c r="AA1272" s="3"/>
      <c r="AB1272" s="3"/>
      <c r="AC1272" s="3"/>
      <c r="AD1272" s="3"/>
      <c r="AE1272" s="3"/>
      <c r="AF1272" s="3"/>
      <c r="AG1272" s="3"/>
      <c r="AH1272" s="3"/>
      <c r="AI1272" s="3"/>
      <c r="AJ1272" s="3"/>
      <c r="AK1272" s="3"/>
      <c r="AL1272" s="3"/>
    </row>
    <row r="1273" spans="1:38" x14ac:dyDescent="0.25">
      <c r="A1273" s="6" t="s">
        <v>1562</v>
      </c>
      <c r="B1273" s="3"/>
      <c r="C1273" s="3"/>
      <c r="D1273" s="3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  <c r="X1273" s="3"/>
      <c r="Y1273" s="3"/>
      <c r="Z1273" s="3"/>
      <c r="AA1273" s="3"/>
      <c r="AB1273" s="3"/>
      <c r="AC1273" s="3"/>
      <c r="AD1273" s="3"/>
      <c r="AE1273" s="3"/>
      <c r="AF1273" s="3"/>
      <c r="AG1273" s="3"/>
      <c r="AH1273" s="3">
        <v>8372</v>
      </c>
      <c r="AI1273" s="3"/>
      <c r="AJ1273" s="3"/>
      <c r="AK1273" s="3"/>
      <c r="AL1273" s="3">
        <v>8372</v>
      </c>
    </row>
    <row r="1274" spans="1:38" x14ac:dyDescent="0.25">
      <c r="A1274" s="5">
        <v>6725</v>
      </c>
      <c r="B1274" s="3"/>
      <c r="C1274" s="3"/>
      <c r="D1274" s="3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  <c r="X1274" s="3"/>
      <c r="Y1274" s="3"/>
      <c r="Z1274" s="3"/>
      <c r="AA1274" s="3"/>
      <c r="AB1274" s="3"/>
      <c r="AC1274" s="3"/>
      <c r="AD1274" s="3"/>
      <c r="AE1274" s="3"/>
      <c r="AF1274" s="3"/>
      <c r="AG1274" s="3"/>
      <c r="AH1274" s="3"/>
      <c r="AI1274" s="3"/>
      <c r="AJ1274" s="3"/>
      <c r="AK1274" s="3"/>
      <c r="AL1274" s="3"/>
    </row>
    <row r="1275" spans="1:38" x14ac:dyDescent="0.25">
      <c r="A1275" s="6" t="s">
        <v>1566</v>
      </c>
      <c r="B1275" s="3"/>
      <c r="C1275" s="3"/>
      <c r="D1275" s="3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3"/>
      <c r="X1275" s="3"/>
      <c r="Y1275" s="3"/>
      <c r="Z1275" s="3"/>
      <c r="AA1275" s="3"/>
      <c r="AB1275" s="3"/>
      <c r="AC1275" s="3"/>
      <c r="AD1275" s="3"/>
      <c r="AE1275" s="3"/>
      <c r="AF1275" s="3"/>
      <c r="AG1275" s="3"/>
      <c r="AH1275" s="3">
        <v>1302</v>
      </c>
      <c r="AI1275" s="3"/>
      <c r="AJ1275" s="3"/>
      <c r="AK1275" s="3"/>
      <c r="AL1275" s="3">
        <v>1302</v>
      </c>
    </row>
    <row r="1276" spans="1:38" x14ac:dyDescent="0.25">
      <c r="A1276" s="5">
        <v>6792</v>
      </c>
      <c r="B1276" s="3"/>
      <c r="C1276" s="3"/>
      <c r="D1276" s="3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3"/>
      <c r="X1276" s="3"/>
      <c r="Y1276" s="3"/>
      <c r="Z1276" s="3"/>
      <c r="AA1276" s="3"/>
      <c r="AB1276" s="3"/>
      <c r="AC1276" s="3"/>
      <c r="AD1276" s="3"/>
      <c r="AE1276" s="3"/>
      <c r="AF1276" s="3"/>
      <c r="AG1276" s="3"/>
      <c r="AH1276" s="3"/>
      <c r="AI1276" s="3"/>
      <c r="AJ1276" s="3"/>
      <c r="AK1276" s="3"/>
      <c r="AL1276" s="3"/>
    </row>
    <row r="1277" spans="1:38" x14ac:dyDescent="0.25">
      <c r="A1277" s="6" t="s">
        <v>1565</v>
      </c>
      <c r="B1277" s="3"/>
      <c r="C1277" s="3"/>
      <c r="D1277" s="3"/>
      <c r="E1277" s="3"/>
      <c r="F1277" s="3"/>
      <c r="G1277" s="3"/>
      <c r="H1277" s="3"/>
      <c r="I1277" s="3"/>
      <c r="J1277" s="3"/>
      <c r="K1277" s="3">
        <v>7845</v>
      </c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3"/>
      <c r="X1277" s="3"/>
      <c r="Y1277" s="3"/>
      <c r="Z1277" s="3"/>
      <c r="AA1277" s="3"/>
      <c r="AB1277" s="3"/>
      <c r="AC1277" s="3"/>
      <c r="AD1277" s="3"/>
      <c r="AE1277" s="3"/>
      <c r="AF1277" s="3"/>
      <c r="AG1277" s="3"/>
      <c r="AH1277" s="3"/>
      <c r="AI1277" s="3"/>
      <c r="AJ1277" s="3"/>
      <c r="AK1277" s="3"/>
      <c r="AL1277" s="3">
        <v>7845</v>
      </c>
    </row>
    <row r="1278" spans="1:38" x14ac:dyDescent="0.25">
      <c r="A1278" s="5">
        <v>6819</v>
      </c>
      <c r="B1278" s="3"/>
      <c r="C1278" s="3"/>
      <c r="D1278" s="3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  <c r="X1278" s="3"/>
      <c r="Y1278" s="3"/>
      <c r="Z1278" s="3"/>
      <c r="AA1278" s="3"/>
      <c r="AB1278" s="3"/>
      <c r="AC1278" s="3"/>
      <c r="AD1278" s="3"/>
      <c r="AE1278" s="3"/>
      <c r="AF1278" s="3"/>
      <c r="AG1278" s="3"/>
      <c r="AH1278" s="3"/>
      <c r="AI1278" s="3"/>
      <c r="AJ1278" s="3"/>
      <c r="AK1278" s="3"/>
      <c r="AL1278" s="3"/>
    </row>
    <row r="1279" spans="1:38" x14ac:dyDescent="0.25">
      <c r="A1279" s="6" t="s">
        <v>1552</v>
      </c>
      <c r="B1279" s="3"/>
      <c r="C1279" s="3"/>
      <c r="D1279" s="3"/>
      <c r="E1279" s="3"/>
      <c r="F1279" s="3">
        <v>7884</v>
      </c>
      <c r="G1279" s="3"/>
      <c r="H1279" s="3"/>
      <c r="I1279" s="3"/>
      <c r="J1279" s="3"/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3"/>
      <c r="X1279" s="3"/>
      <c r="Y1279" s="3"/>
      <c r="Z1279" s="3"/>
      <c r="AA1279" s="3"/>
      <c r="AB1279" s="3"/>
      <c r="AC1279" s="3"/>
      <c r="AD1279" s="3"/>
      <c r="AE1279" s="3"/>
      <c r="AF1279" s="3"/>
      <c r="AG1279" s="3"/>
      <c r="AH1279" s="3"/>
      <c r="AI1279" s="3"/>
      <c r="AJ1279" s="3"/>
      <c r="AK1279" s="3"/>
      <c r="AL1279" s="3">
        <v>7884</v>
      </c>
    </row>
    <row r="1280" spans="1:38" x14ac:dyDescent="0.25">
      <c r="A1280" s="5">
        <v>6880</v>
      </c>
      <c r="B1280" s="3"/>
      <c r="C1280" s="3"/>
      <c r="D1280" s="3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  <c r="X1280" s="3"/>
      <c r="Y1280" s="3"/>
      <c r="Z1280" s="3"/>
      <c r="AA1280" s="3"/>
      <c r="AB1280" s="3"/>
      <c r="AC1280" s="3"/>
      <c r="AD1280" s="3"/>
      <c r="AE1280" s="3"/>
      <c r="AF1280" s="3"/>
      <c r="AG1280" s="3"/>
      <c r="AH1280" s="3"/>
      <c r="AI1280" s="3"/>
      <c r="AJ1280" s="3"/>
      <c r="AK1280" s="3"/>
      <c r="AL1280" s="3"/>
    </row>
    <row r="1281" spans="1:38" x14ac:dyDescent="0.25">
      <c r="A1281" s="6" t="s">
        <v>1562</v>
      </c>
      <c r="B1281" s="3"/>
      <c r="C1281" s="3"/>
      <c r="D1281" s="3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  <c r="Q1281" s="3"/>
      <c r="R1281" s="3"/>
      <c r="S1281" s="3"/>
      <c r="T1281" s="3"/>
      <c r="U1281" s="3"/>
      <c r="V1281" s="3"/>
      <c r="W1281" s="3"/>
      <c r="X1281" s="3"/>
      <c r="Y1281" s="3"/>
      <c r="Z1281" s="3"/>
      <c r="AA1281" s="3"/>
      <c r="AB1281" s="3">
        <v>1661</v>
      </c>
      <c r="AC1281" s="3"/>
      <c r="AD1281" s="3"/>
      <c r="AE1281" s="3"/>
      <c r="AF1281" s="3"/>
      <c r="AG1281" s="3"/>
      <c r="AH1281" s="3"/>
      <c r="AI1281" s="3"/>
      <c r="AJ1281" s="3"/>
      <c r="AK1281" s="3"/>
      <c r="AL1281" s="3">
        <v>1661</v>
      </c>
    </row>
    <row r="1282" spans="1:38" x14ac:dyDescent="0.25">
      <c r="A1282" s="5">
        <v>7019</v>
      </c>
      <c r="B1282" s="3"/>
      <c r="C1282" s="3"/>
      <c r="D1282" s="3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  <c r="X1282" s="3"/>
      <c r="Y1282" s="3"/>
      <c r="Z1282" s="3"/>
      <c r="AA1282" s="3"/>
      <c r="AB1282" s="3"/>
      <c r="AC1282" s="3"/>
      <c r="AD1282" s="3"/>
      <c r="AE1282" s="3"/>
      <c r="AF1282" s="3"/>
      <c r="AG1282" s="3"/>
      <c r="AH1282" s="3"/>
      <c r="AI1282" s="3"/>
      <c r="AJ1282" s="3"/>
      <c r="AK1282" s="3"/>
      <c r="AL1282" s="3"/>
    </row>
    <row r="1283" spans="1:38" x14ac:dyDescent="0.25">
      <c r="A1283" s="6" t="s">
        <v>1555</v>
      </c>
      <c r="B1283" s="3"/>
      <c r="C1283" s="3"/>
      <c r="D1283" s="3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  <c r="X1283" s="3"/>
      <c r="Y1283" s="3"/>
      <c r="Z1283" s="3"/>
      <c r="AA1283" s="3"/>
      <c r="AB1283" s="3"/>
      <c r="AC1283" s="3"/>
      <c r="AD1283" s="3"/>
      <c r="AE1283" s="3"/>
      <c r="AF1283" s="3">
        <v>2018</v>
      </c>
      <c r="AG1283" s="3"/>
      <c r="AH1283" s="3"/>
      <c r="AI1283" s="3"/>
      <c r="AJ1283" s="3"/>
      <c r="AK1283" s="3"/>
      <c r="AL1283" s="3">
        <v>2018</v>
      </c>
    </row>
    <row r="1284" spans="1:38" x14ac:dyDescent="0.25">
      <c r="A1284" s="5">
        <v>7153</v>
      </c>
      <c r="B1284" s="3"/>
      <c r="C1284" s="3"/>
      <c r="D1284" s="3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3"/>
      <c r="X1284" s="3"/>
      <c r="Y1284" s="3"/>
      <c r="Z1284" s="3"/>
      <c r="AA1284" s="3"/>
      <c r="AB1284" s="3"/>
      <c r="AC1284" s="3"/>
      <c r="AD1284" s="3"/>
      <c r="AE1284" s="3"/>
      <c r="AF1284" s="3"/>
      <c r="AG1284" s="3"/>
      <c r="AH1284" s="3"/>
      <c r="AI1284" s="3"/>
      <c r="AJ1284" s="3"/>
      <c r="AK1284" s="3"/>
      <c r="AL1284" s="3"/>
    </row>
    <row r="1285" spans="1:38" x14ac:dyDescent="0.25">
      <c r="A1285" s="6" t="s">
        <v>1562</v>
      </c>
      <c r="B1285" s="3"/>
      <c r="C1285" s="3"/>
      <c r="D1285" s="3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  <c r="X1285" s="3"/>
      <c r="Y1285" s="3"/>
      <c r="Z1285" s="3"/>
      <c r="AA1285" s="3"/>
      <c r="AB1285" s="3"/>
      <c r="AC1285" s="3"/>
      <c r="AD1285" s="3"/>
      <c r="AE1285" s="3">
        <v>1698</v>
      </c>
      <c r="AF1285" s="3"/>
      <c r="AG1285" s="3"/>
      <c r="AH1285" s="3"/>
      <c r="AI1285" s="3"/>
      <c r="AJ1285" s="3"/>
      <c r="AK1285" s="3"/>
      <c r="AL1285" s="3">
        <v>1698</v>
      </c>
    </row>
    <row r="1286" spans="1:38" x14ac:dyDescent="0.25">
      <c r="A1286" s="5">
        <v>7199</v>
      </c>
      <c r="B1286" s="3"/>
      <c r="C1286" s="3"/>
      <c r="D1286" s="3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3"/>
      <c r="X1286" s="3"/>
      <c r="Y1286" s="3"/>
      <c r="Z1286" s="3"/>
      <c r="AA1286" s="3"/>
      <c r="AB1286" s="3"/>
      <c r="AC1286" s="3"/>
      <c r="AD1286" s="3"/>
      <c r="AE1286" s="3"/>
      <c r="AF1286" s="3"/>
      <c r="AG1286" s="3"/>
      <c r="AH1286" s="3"/>
      <c r="AI1286" s="3"/>
      <c r="AJ1286" s="3"/>
      <c r="AK1286" s="3"/>
      <c r="AL1286" s="3"/>
    </row>
    <row r="1287" spans="1:38" x14ac:dyDescent="0.25">
      <c r="A1287" s="6" t="s">
        <v>1564</v>
      </c>
      <c r="B1287" s="3"/>
      <c r="C1287" s="3"/>
      <c r="D1287" s="3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>
        <v>3449</v>
      </c>
      <c r="P1287" s="3"/>
      <c r="Q1287" s="3"/>
      <c r="R1287" s="3"/>
      <c r="S1287" s="3"/>
      <c r="T1287" s="3"/>
      <c r="U1287" s="3"/>
      <c r="V1287" s="3"/>
      <c r="W1287" s="3"/>
      <c r="X1287" s="3"/>
      <c r="Y1287" s="3"/>
      <c r="Z1287" s="3"/>
      <c r="AA1287" s="3"/>
      <c r="AB1287" s="3"/>
      <c r="AC1287" s="3"/>
      <c r="AD1287" s="3"/>
      <c r="AE1287" s="3"/>
      <c r="AF1287" s="3"/>
      <c r="AG1287" s="3"/>
      <c r="AH1287" s="3"/>
      <c r="AI1287" s="3"/>
      <c r="AJ1287" s="3"/>
      <c r="AK1287" s="3"/>
      <c r="AL1287" s="3">
        <v>3449</v>
      </c>
    </row>
    <row r="1288" spans="1:38" x14ac:dyDescent="0.25">
      <c r="A1288" s="5">
        <v>7225</v>
      </c>
      <c r="B1288" s="3"/>
      <c r="C1288" s="3"/>
      <c r="D1288" s="3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  <c r="X1288" s="3"/>
      <c r="Y1288" s="3"/>
      <c r="Z1288" s="3"/>
      <c r="AA1288" s="3"/>
      <c r="AB1288" s="3"/>
      <c r="AC1288" s="3"/>
      <c r="AD1288" s="3"/>
      <c r="AE1288" s="3"/>
      <c r="AF1288" s="3"/>
      <c r="AG1288" s="3"/>
      <c r="AH1288" s="3"/>
      <c r="AI1288" s="3"/>
      <c r="AJ1288" s="3"/>
      <c r="AK1288" s="3"/>
      <c r="AL1288" s="3"/>
    </row>
    <row r="1289" spans="1:38" x14ac:dyDescent="0.25">
      <c r="A1289" s="6" t="s">
        <v>1566</v>
      </c>
      <c r="B1289" s="3"/>
      <c r="C1289" s="3"/>
      <c r="D1289" s="3"/>
      <c r="E1289" s="3"/>
      <c r="F1289" s="3"/>
      <c r="G1289" s="3">
        <v>493</v>
      </c>
      <c r="H1289" s="3"/>
      <c r="I1289" s="3"/>
      <c r="J1289" s="3"/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  <c r="X1289" s="3"/>
      <c r="Y1289" s="3"/>
      <c r="Z1289" s="3"/>
      <c r="AA1289" s="3"/>
      <c r="AB1289" s="3"/>
      <c r="AC1289" s="3"/>
      <c r="AD1289" s="3"/>
      <c r="AE1289" s="3"/>
      <c r="AF1289" s="3"/>
      <c r="AG1289" s="3"/>
      <c r="AH1289" s="3"/>
      <c r="AI1289" s="3"/>
      <c r="AJ1289" s="3"/>
      <c r="AK1289" s="3"/>
      <c r="AL1289" s="3">
        <v>493</v>
      </c>
    </row>
    <row r="1290" spans="1:38" x14ac:dyDescent="0.25">
      <c r="A1290" s="5">
        <v>7360</v>
      </c>
      <c r="B1290" s="3"/>
      <c r="C1290" s="3"/>
      <c r="D1290" s="3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3"/>
      <c r="X1290" s="3"/>
      <c r="Y1290" s="3"/>
      <c r="Z1290" s="3"/>
      <c r="AA1290" s="3"/>
      <c r="AB1290" s="3"/>
      <c r="AC1290" s="3"/>
      <c r="AD1290" s="3"/>
      <c r="AE1290" s="3"/>
      <c r="AF1290" s="3"/>
      <c r="AG1290" s="3"/>
      <c r="AH1290" s="3"/>
      <c r="AI1290" s="3"/>
      <c r="AJ1290" s="3"/>
      <c r="AK1290" s="3"/>
      <c r="AL1290" s="3"/>
    </row>
    <row r="1291" spans="1:38" x14ac:dyDescent="0.25">
      <c r="A1291" s="6" t="s">
        <v>1565</v>
      </c>
      <c r="B1291" s="3"/>
      <c r="C1291" s="3"/>
      <c r="D1291" s="3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  <c r="X1291" s="3"/>
      <c r="Y1291" s="3"/>
      <c r="Z1291" s="3"/>
      <c r="AA1291" s="3"/>
      <c r="AB1291" s="3"/>
      <c r="AC1291" s="3"/>
      <c r="AD1291" s="3"/>
      <c r="AE1291" s="3">
        <v>409</v>
      </c>
      <c r="AF1291" s="3"/>
      <c r="AG1291" s="3"/>
      <c r="AH1291" s="3"/>
      <c r="AI1291" s="3"/>
      <c r="AJ1291" s="3"/>
      <c r="AK1291" s="3"/>
      <c r="AL1291" s="3">
        <v>409</v>
      </c>
    </row>
    <row r="1292" spans="1:38" x14ac:dyDescent="0.25">
      <c r="A1292" s="5">
        <v>7569</v>
      </c>
      <c r="B1292" s="3"/>
      <c r="C1292" s="3"/>
      <c r="D1292" s="3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3"/>
      <c r="X1292" s="3"/>
      <c r="Y1292" s="3"/>
      <c r="Z1292" s="3"/>
      <c r="AA1292" s="3"/>
      <c r="AB1292" s="3"/>
      <c r="AC1292" s="3"/>
      <c r="AD1292" s="3"/>
      <c r="AE1292" s="3"/>
      <c r="AF1292" s="3"/>
      <c r="AG1292" s="3"/>
      <c r="AH1292" s="3"/>
      <c r="AI1292" s="3"/>
      <c r="AJ1292" s="3"/>
      <c r="AK1292" s="3"/>
      <c r="AL1292" s="3"/>
    </row>
    <row r="1293" spans="1:38" x14ac:dyDescent="0.25">
      <c r="A1293" s="6" t="s">
        <v>1566</v>
      </c>
      <c r="B1293" s="3"/>
      <c r="C1293" s="3"/>
      <c r="D1293" s="3"/>
      <c r="E1293" s="3"/>
      <c r="F1293" s="3">
        <v>193</v>
      </c>
      <c r="G1293" s="3"/>
      <c r="H1293" s="3"/>
      <c r="I1293" s="3"/>
      <c r="J1293" s="3"/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  <c r="X1293" s="3"/>
      <c r="Y1293" s="3"/>
      <c r="Z1293" s="3"/>
      <c r="AA1293" s="3"/>
      <c r="AB1293" s="3"/>
      <c r="AC1293" s="3"/>
      <c r="AD1293" s="3"/>
      <c r="AE1293" s="3"/>
      <c r="AF1293" s="3"/>
      <c r="AG1293" s="3"/>
      <c r="AH1293" s="3"/>
      <c r="AI1293" s="3"/>
      <c r="AJ1293" s="3"/>
      <c r="AK1293" s="3"/>
      <c r="AL1293" s="3">
        <v>193</v>
      </c>
    </row>
    <row r="1294" spans="1:38" x14ac:dyDescent="0.25">
      <c r="A1294" s="5">
        <v>7673</v>
      </c>
      <c r="B1294" s="3"/>
      <c r="C1294" s="3"/>
      <c r="D1294" s="3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  <c r="X1294" s="3"/>
      <c r="Y1294" s="3"/>
      <c r="Z1294" s="3"/>
      <c r="AA1294" s="3"/>
      <c r="AB1294" s="3"/>
      <c r="AC1294" s="3"/>
      <c r="AD1294" s="3"/>
      <c r="AE1294" s="3"/>
      <c r="AF1294" s="3"/>
      <c r="AG1294" s="3"/>
      <c r="AH1294" s="3"/>
      <c r="AI1294" s="3"/>
      <c r="AJ1294" s="3"/>
      <c r="AK1294" s="3"/>
      <c r="AL1294" s="3"/>
    </row>
    <row r="1295" spans="1:38" x14ac:dyDescent="0.25">
      <c r="A1295" s="6" t="s">
        <v>1565</v>
      </c>
      <c r="B1295" s="3"/>
      <c r="C1295" s="3"/>
      <c r="D1295" s="3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  <c r="Q1295" s="3"/>
      <c r="R1295" s="3">
        <v>8318</v>
      </c>
      <c r="S1295" s="3"/>
      <c r="T1295" s="3"/>
      <c r="U1295" s="3"/>
      <c r="V1295" s="3"/>
      <c r="W1295" s="3"/>
      <c r="X1295" s="3"/>
      <c r="Y1295" s="3"/>
      <c r="Z1295" s="3"/>
      <c r="AA1295" s="3"/>
      <c r="AB1295" s="3"/>
      <c r="AC1295" s="3"/>
      <c r="AD1295" s="3"/>
      <c r="AE1295" s="3"/>
      <c r="AF1295" s="3"/>
      <c r="AG1295" s="3"/>
      <c r="AH1295" s="3"/>
      <c r="AI1295" s="3"/>
      <c r="AJ1295" s="3"/>
      <c r="AK1295" s="3"/>
      <c r="AL1295" s="3">
        <v>8318</v>
      </c>
    </row>
    <row r="1296" spans="1:38" x14ac:dyDescent="0.25">
      <c r="A1296" s="5">
        <v>7699</v>
      </c>
      <c r="B1296" s="3"/>
      <c r="C1296" s="3"/>
      <c r="D1296" s="3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  <c r="X1296" s="3"/>
      <c r="Y1296" s="3"/>
      <c r="Z1296" s="3"/>
      <c r="AA1296" s="3"/>
      <c r="AB1296" s="3"/>
      <c r="AC1296" s="3"/>
      <c r="AD1296" s="3"/>
      <c r="AE1296" s="3"/>
      <c r="AF1296" s="3"/>
      <c r="AG1296" s="3"/>
      <c r="AH1296" s="3"/>
      <c r="AI1296" s="3"/>
      <c r="AJ1296" s="3"/>
      <c r="AK1296" s="3"/>
      <c r="AL1296" s="3"/>
    </row>
    <row r="1297" spans="1:38" x14ac:dyDescent="0.25">
      <c r="A1297" s="6" t="s">
        <v>1557</v>
      </c>
      <c r="B1297" s="3"/>
      <c r="C1297" s="3"/>
      <c r="D1297" s="3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  <c r="X1297" s="3"/>
      <c r="Y1297" s="3"/>
      <c r="Z1297" s="3">
        <v>4768</v>
      </c>
      <c r="AA1297" s="3"/>
      <c r="AB1297" s="3"/>
      <c r="AC1297" s="3"/>
      <c r="AD1297" s="3"/>
      <c r="AE1297" s="3"/>
      <c r="AF1297" s="3"/>
      <c r="AG1297" s="3"/>
      <c r="AH1297" s="3"/>
      <c r="AI1297" s="3"/>
      <c r="AJ1297" s="3"/>
      <c r="AK1297" s="3"/>
      <c r="AL1297" s="3">
        <v>4768</v>
      </c>
    </row>
    <row r="1298" spans="1:38" x14ac:dyDescent="0.25">
      <c r="A1298" s="5">
        <v>7705</v>
      </c>
      <c r="B1298" s="3"/>
      <c r="C1298" s="3"/>
      <c r="D1298" s="3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  <c r="X1298" s="3"/>
      <c r="Y1298" s="3"/>
      <c r="Z1298" s="3"/>
      <c r="AA1298" s="3"/>
      <c r="AB1298" s="3"/>
      <c r="AC1298" s="3"/>
      <c r="AD1298" s="3"/>
      <c r="AE1298" s="3"/>
      <c r="AF1298" s="3"/>
      <c r="AG1298" s="3"/>
      <c r="AH1298" s="3"/>
      <c r="AI1298" s="3"/>
      <c r="AJ1298" s="3"/>
      <c r="AK1298" s="3"/>
      <c r="AL1298" s="3"/>
    </row>
    <row r="1299" spans="1:38" x14ac:dyDescent="0.25">
      <c r="A1299" s="6" t="s">
        <v>1557</v>
      </c>
      <c r="B1299" s="3"/>
      <c r="C1299" s="3">
        <v>5721</v>
      </c>
      <c r="D1299" s="3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3"/>
      <c r="X1299" s="3"/>
      <c r="Y1299" s="3"/>
      <c r="Z1299" s="3"/>
      <c r="AA1299" s="3"/>
      <c r="AB1299" s="3"/>
      <c r="AC1299" s="3"/>
      <c r="AD1299" s="3"/>
      <c r="AE1299" s="3"/>
      <c r="AF1299" s="3"/>
      <c r="AG1299" s="3"/>
      <c r="AH1299" s="3"/>
      <c r="AI1299" s="3"/>
      <c r="AJ1299" s="3"/>
      <c r="AK1299" s="3"/>
      <c r="AL1299" s="3">
        <v>5721</v>
      </c>
    </row>
    <row r="1300" spans="1:38" x14ac:dyDescent="0.25">
      <c r="A1300" s="5">
        <v>7740</v>
      </c>
      <c r="B1300" s="3"/>
      <c r="C1300" s="3"/>
      <c r="D1300" s="3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3"/>
      <c r="X1300" s="3"/>
      <c r="Y1300" s="3"/>
      <c r="Z1300" s="3"/>
      <c r="AA1300" s="3"/>
      <c r="AB1300" s="3"/>
      <c r="AC1300" s="3"/>
      <c r="AD1300" s="3"/>
      <c r="AE1300" s="3"/>
      <c r="AF1300" s="3"/>
      <c r="AG1300" s="3"/>
      <c r="AH1300" s="3"/>
      <c r="AI1300" s="3"/>
      <c r="AJ1300" s="3"/>
      <c r="AK1300" s="3"/>
      <c r="AL1300" s="3"/>
    </row>
    <row r="1301" spans="1:38" x14ac:dyDescent="0.25">
      <c r="A1301" s="6" t="s">
        <v>1565</v>
      </c>
      <c r="B1301" s="3"/>
      <c r="C1301" s="3"/>
      <c r="D1301" s="3"/>
      <c r="E1301" s="3"/>
      <c r="F1301" s="3"/>
      <c r="G1301" s="3">
        <v>9796</v>
      </c>
      <c r="H1301" s="3"/>
      <c r="I1301" s="3"/>
      <c r="J1301" s="3"/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  <c r="X1301" s="3"/>
      <c r="Y1301" s="3"/>
      <c r="Z1301" s="3"/>
      <c r="AA1301" s="3"/>
      <c r="AB1301" s="3"/>
      <c r="AC1301" s="3"/>
      <c r="AD1301" s="3"/>
      <c r="AE1301" s="3"/>
      <c r="AF1301" s="3"/>
      <c r="AG1301" s="3"/>
      <c r="AH1301" s="3"/>
      <c r="AI1301" s="3"/>
      <c r="AJ1301" s="3"/>
      <c r="AK1301" s="3"/>
      <c r="AL1301" s="3">
        <v>9796</v>
      </c>
    </row>
    <row r="1302" spans="1:38" x14ac:dyDescent="0.25">
      <c r="A1302" s="5">
        <v>7812</v>
      </c>
      <c r="B1302" s="3"/>
      <c r="C1302" s="3"/>
      <c r="D1302" s="3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  <c r="X1302" s="3"/>
      <c r="Y1302" s="3"/>
      <c r="Z1302" s="3"/>
      <c r="AA1302" s="3"/>
      <c r="AB1302" s="3"/>
      <c r="AC1302" s="3"/>
      <c r="AD1302" s="3"/>
      <c r="AE1302" s="3"/>
      <c r="AF1302" s="3"/>
      <c r="AG1302" s="3"/>
      <c r="AH1302" s="3"/>
      <c r="AI1302" s="3"/>
      <c r="AJ1302" s="3"/>
      <c r="AK1302" s="3"/>
      <c r="AL1302" s="3"/>
    </row>
    <row r="1303" spans="1:38" x14ac:dyDescent="0.25">
      <c r="A1303" s="6" t="s">
        <v>1555</v>
      </c>
      <c r="B1303" s="3"/>
      <c r="C1303" s="3"/>
      <c r="D1303" s="3"/>
      <c r="E1303" s="3"/>
      <c r="F1303" s="3"/>
      <c r="G1303" s="3"/>
      <c r="H1303" s="3"/>
      <c r="I1303" s="3"/>
      <c r="J1303" s="3"/>
      <c r="K1303" s="3"/>
      <c r="L1303" s="3"/>
      <c r="M1303" s="3">
        <v>1812</v>
      </c>
      <c r="N1303" s="3"/>
      <c r="O1303" s="3"/>
      <c r="P1303" s="3"/>
      <c r="Q1303" s="3"/>
      <c r="R1303" s="3"/>
      <c r="S1303" s="3"/>
      <c r="T1303" s="3"/>
      <c r="U1303" s="3"/>
      <c r="V1303" s="3"/>
      <c r="W1303" s="3"/>
      <c r="X1303" s="3"/>
      <c r="Y1303" s="3"/>
      <c r="Z1303" s="3"/>
      <c r="AA1303" s="3"/>
      <c r="AB1303" s="3"/>
      <c r="AC1303" s="3"/>
      <c r="AD1303" s="3"/>
      <c r="AE1303" s="3"/>
      <c r="AF1303" s="3"/>
      <c r="AG1303" s="3"/>
      <c r="AH1303" s="3"/>
      <c r="AI1303" s="3"/>
      <c r="AJ1303" s="3"/>
      <c r="AK1303" s="3"/>
      <c r="AL1303" s="3">
        <v>1812</v>
      </c>
    </row>
    <row r="1304" spans="1:38" x14ac:dyDescent="0.25">
      <c r="A1304" s="5">
        <v>7851</v>
      </c>
      <c r="B1304" s="3"/>
      <c r="C1304" s="3"/>
      <c r="D1304" s="3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  <c r="X1304" s="3"/>
      <c r="Y1304" s="3"/>
      <c r="Z1304" s="3"/>
      <c r="AA1304" s="3"/>
      <c r="AB1304" s="3"/>
      <c r="AC1304" s="3"/>
      <c r="AD1304" s="3"/>
      <c r="AE1304" s="3"/>
      <c r="AF1304" s="3"/>
      <c r="AG1304" s="3"/>
      <c r="AH1304" s="3"/>
      <c r="AI1304" s="3"/>
      <c r="AJ1304" s="3"/>
      <c r="AK1304" s="3"/>
      <c r="AL1304" s="3"/>
    </row>
    <row r="1305" spans="1:38" x14ac:dyDescent="0.25">
      <c r="A1305" s="6" t="s">
        <v>1555</v>
      </c>
      <c r="B1305" s="3"/>
      <c r="C1305" s="3"/>
      <c r="D1305" s="3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>
        <v>6674</v>
      </c>
      <c r="W1305" s="3"/>
      <c r="X1305" s="3"/>
      <c r="Y1305" s="3"/>
      <c r="Z1305" s="3"/>
      <c r="AA1305" s="3"/>
      <c r="AB1305" s="3"/>
      <c r="AC1305" s="3"/>
      <c r="AD1305" s="3"/>
      <c r="AE1305" s="3"/>
      <c r="AF1305" s="3"/>
      <c r="AG1305" s="3"/>
      <c r="AH1305" s="3"/>
      <c r="AI1305" s="3"/>
      <c r="AJ1305" s="3"/>
      <c r="AK1305" s="3"/>
      <c r="AL1305" s="3">
        <v>6674</v>
      </c>
    </row>
    <row r="1306" spans="1:38" x14ac:dyDescent="0.25">
      <c r="A1306" s="5">
        <v>7852</v>
      </c>
      <c r="B1306" s="3"/>
      <c r="C1306" s="3"/>
      <c r="D1306" s="3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  <c r="Q1306" s="3"/>
      <c r="R1306" s="3"/>
      <c r="S1306" s="3"/>
      <c r="T1306" s="3"/>
      <c r="U1306" s="3"/>
      <c r="V1306" s="3"/>
      <c r="W1306" s="3"/>
      <c r="X1306" s="3"/>
      <c r="Y1306" s="3"/>
      <c r="Z1306" s="3"/>
      <c r="AA1306" s="3"/>
      <c r="AB1306" s="3"/>
      <c r="AC1306" s="3"/>
      <c r="AD1306" s="3"/>
      <c r="AE1306" s="3"/>
      <c r="AF1306" s="3"/>
      <c r="AG1306" s="3"/>
      <c r="AH1306" s="3"/>
      <c r="AI1306" s="3"/>
      <c r="AJ1306" s="3"/>
      <c r="AK1306" s="3"/>
      <c r="AL1306" s="3"/>
    </row>
    <row r="1307" spans="1:38" x14ac:dyDescent="0.25">
      <c r="A1307" s="6" t="s">
        <v>1552</v>
      </c>
      <c r="B1307" s="3"/>
      <c r="C1307" s="3"/>
      <c r="D1307" s="3"/>
      <c r="E1307" s="3"/>
      <c r="F1307" s="3">
        <v>9071</v>
      </c>
      <c r="G1307" s="3"/>
      <c r="H1307" s="3"/>
      <c r="I1307" s="3"/>
      <c r="J1307" s="3"/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3"/>
      <c r="X1307" s="3"/>
      <c r="Y1307" s="3"/>
      <c r="Z1307" s="3"/>
      <c r="AA1307" s="3"/>
      <c r="AB1307" s="3"/>
      <c r="AC1307" s="3"/>
      <c r="AD1307" s="3"/>
      <c r="AE1307" s="3"/>
      <c r="AF1307" s="3"/>
      <c r="AG1307" s="3"/>
      <c r="AH1307" s="3"/>
      <c r="AI1307" s="3"/>
      <c r="AJ1307" s="3"/>
      <c r="AK1307" s="3"/>
      <c r="AL1307" s="3">
        <v>9071</v>
      </c>
    </row>
    <row r="1308" spans="1:38" x14ac:dyDescent="0.25">
      <c r="A1308" s="5">
        <v>7888</v>
      </c>
      <c r="B1308" s="3"/>
      <c r="C1308" s="3"/>
      <c r="D1308" s="3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  <c r="X1308" s="3"/>
      <c r="Y1308" s="3"/>
      <c r="Z1308" s="3"/>
      <c r="AA1308" s="3"/>
      <c r="AB1308" s="3"/>
      <c r="AC1308" s="3"/>
      <c r="AD1308" s="3"/>
      <c r="AE1308" s="3"/>
      <c r="AF1308" s="3"/>
      <c r="AG1308" s="3"/>
      <c r="AH1308" s="3"/>
      <c r="AI1308" s="3"/>
      <c r="AJ1308" s="3"/>
      <c r="AK1308" s="3"/>
      <c r="AL1308" s="3"/>
    </row>
    <row r="1309" spans="1:38" x14ac:dyDescent="0.25">
      <c r="A1309" s="6" t="s">
        <v>1557</v>
      </c>
      <c r="B1309" s="3"/>
      <c r="C1309" s="3"/>
      <c r="D1309" s="3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  <c r="X1309" s="3"/>
      <c r="Y1309" s="3"/>
      <c r="Z1309" s="3"/>
      <c r="AA1309" s="3"/>
      <c r="AB1309" s="3"/>
      <c r="AC1309" s="3"/>
      <c r="AD1309" s="3"/>
      <c r="AE1309" s="3"/>
      <c r="AF1309" s="3"/>
      <c r="AG1309" s="3"/>
      <c r="AH1309" s="3"/>
      <c r="AI1309" s="3"/>
      <c r="AJ1309" s="3"/>
      <c r="AK1309" s="3">
        <v>7456</v>
      </c>
      <c r="AL1309" s="3">
        <v>7456</v>
      </c>
    </row>
    <row r="1310" spans="1:38" x14ac:dyDescent="0.25">
      <c r="A1310" s="5">
        <v>7892</v>
      </c>
      <c r="B1310" s="3"/>
      <c r="C1310" s="3"/>
      <c r="D1310" s="3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3"/>
      <c r="X1310" s="3"/>
      <c r="Y1310" s="3"/>
      <c r="Z1310" s="3"/>
      <c r="AA1310" s="3"/>
      <c r="AB1310" s="3"/>
      <c r="AC1310" s="3"/>
      <c r="AD1310" s="3"/>
      <c r="AE1310" s="3"/>
      <c r="AF1310" s="3"/>
      <c r="AG1310" s="3"/>
      <c r="AH1310" s="3"/>
      <c r="AI1310" s="3"/>
      <c r="AJ1310" s="3"/>
      <c r="AK1310" s="3"/>
      <c r="AL1310" s="3"/>
    </row>
    <row r="1311" spans="1:38" x14ac:dyDescent="0.25">
      <c r="A1311" s="6" t="s">
        <v>1548</v>
      </c>
      <c r="B1311" s="3"/>
      <c r="C1311" s="3"/>
      <c r="D1311" s="3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3"/>
      <c r="X1311" s="3">
        <v>3378</v>
      </c>
      <c r="Y1311" s="3"/>
      <c r="Z1311" s="3"/>
      <c r="AA1311" s="3"/>
      <c r="AB1311" s="3"/>
      <c r="AC1311" s="3"/>
      <c r="AD1311" s="3"/>
      <c r="AE1311" s="3"/>
      <c r="AF1311" s="3"/>
      <c r="AG1311" s="3"/>
      <c r="AH1311" s="3"/>
      <c r="AI1311" s="3"/>
      <c r="AJ1311" s="3"/>
      <c r="AK1311" s="3"/>
      <c r="AL1311" s="3">
        <v>3378</v>
      </c>
    </row>
    <row r="1312" spans="1:38" x14ac:dyDescent="0.25">
      <c r="A1312" s="5">
        <v>8106</v>
      </c>
      <c r="B1312" s="3"/>
      <c r="C1312" s="3"/>
      <c r="D1312" s="3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  <c r="X1312" s="3"/>
      <c r="Y1312" s="3"/>
      <c r="Z1312" s="3"/>
      <c r="AA1312" s="3"/>
      <c r="AB1312" s="3"/>
      <c r="AC1312" s="3"/>
      <c r="AD1312" s="3"/>
      <c r="AE1312" s="3"/>
      <c r="AF1312" s="3"/>
      <c r="AG1312" s="3"/>
      <c r="AH1312" s="3"/>
      <c r="AI1312" s="3"/>
      <c r="AJ1312" s="3"/>
      <c r="AK1312" s="3"/>
      <c r="AL1312" s="3"/>
    </row>
    <row r="1313" spans="1:38" x14ac:dyDescent="0.25">
      <c r="A1313" s="6" t="s">
        <v>1565</v>
      </c>
      <c r="B1313" s="3"/>
      <c r="C1313" s="3"/>
      <c r="D1313" s="3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>
        <v>8608</v>
      </c>
      <c r="R1313" s="3"/>
      <c r="S1313" s="3"/>
      <c r="T1313" s="3"/>
      <c r="U1313" s="3"/>
      <c r="V1313" s="3"/>
      <c r="W1313" s="3"/>
      <c r="X1313" s="3"/>
      <c r="Y1313" s="3"/>
      <c r="Z1313" s="3"/>
      <c r="AA1313" s="3"/>
      <c r="AB1313" s="3"/>
      <c r="AC1313" s="3"/>
      <c r="AD1313" s="3"/>
      <c r="AE1313" s="3"/>
      <c r="AF1313" s="3"/>
      <c r="AG1313" s="3"/>
      <c r="AH1313" s="3"/>
      <c r="AI1313" s="3"/>
      <c r="AJ1313" s="3"/>
      <c r="AK1313" s="3"/>
      <c r="AL1313" s="3">
        <v>8608</v>
      </c>
    </row>
    <row r="1314" spans="1:38" x14ac:dyDescent="0.25">
      <c r="A1314" s="5">
        <v>8377</v>
      </c>
      <c r="B1314" s="3"/>
      <c r="C1314" s="3"/>
      <c r="D1314" s="3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  <c r="X1314" s="3"/>
      <c r="Y1314" s="3"/>
      <c r="Z1314" s="3"/>
      <c r="AA1314" s="3"/>
      <c r="AB1314" s="3"/>
      <c r="AC1314" s="3"/>
      <c r="AD1314" s="3"/>
      <c r="AE1314" s="3"/>
      <c r="AF1314" s="3"/>
      <c r="AG1314" s="3"/>
      <c r="AH1314" s="3"/>
      <c r="AI1314" s="3"/>
      <c r="AJ1314" s="3"/>
      <c r="AK1314" s="3"/>
      <c r="AL1314" s="3"/>
    </row>
    <row r="1315" spans="1:38" x14ac:dyDescent="0.25">
      <c r="A1315" s="6" t="s">
        <v>1555</v>
      </c>
      <c r="B1315" s="3"/>
      <c r="C1315" s="3"/>
      <c r="D1315" s="3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3"/>
      <c r="X1315" s="3"/>
      <c r="Y1315" s="3"/>
      <c r="Z1315" s="3"/>
      <c r="AA1315" s="3"/>
      <c r="AB1315" s="3"/>
      <c r="AC1315" s="3"/>
      <c r="AD1315" s="3"/>
      <c r="AE1315" s="3"/>
      <c r="AF1315" s="3"/>
      <c r="AG1315" s="3"/>
      <c r="AH1315" s="3"/>
      <c r="AI1315" s="3"/>
      <c r="AJ1315" s="3">
        <v>7243</v>
      </c>
      <c r="AK1315" s="3"/>
      <c r="AL1315" s="3">
        <v>7243</v>
      </c>
    </row>
    <row r="1316" spans="1:38" x14ac:dyDescent="0.25">
      <c r="A1316" s="5">
        <v>8499</v>
      </c>
      <c r="B1316" s="3"/>
      <c r="C1316" s="3"/>
      <c r="D1316" s="3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3"/>
      <c r="X1316" s="3"/>
      <c r="Y1316" s="3"/>
      <c r="Z1316" s="3"/>
      <c r="AA1316" s="3"/>
      <c r="AB1316" s="3"/>
      <c r="AC1316" s="3"/>
      <c r="AD1316" s="3"/>
      <c r="AE1316" s="3"/>
      <c r="AF1316" s="3"/>
      <c r="AG1316" s="3"/>
      <c r="AH1316" s="3"/>
      <c r="AI1316" s="3"/>
      <c r="AJ1316" s="3"/>
      <c r="AK1316" s="3"/>
      <c r="AL1316" s="3"/>
    </row>
    <row r="1317" spans="1:38" x14ac:dyDescent="0.25">
      <c r="A1317" s="6" t="s">
        <v>1566</v>
      </c>
      <c r="B1317" s="3"/>
      <c r="C1317" s="3"/>
      <c r="D1317" s="3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>
        <v>601</v>
      </c>
      <c r="X1317" s="3"/>
      <c r="Y1317" s="3"/>
      <c r="Z1317" s="3"/>
      <c r="AA1317" s="3"/>
      <c r="AB1317" s="3"/>
      <c r="AC1317" s="3"/>
      <c r="AD1317" s="3"/>
      <c r="AE1317" s="3"/>
      <c r="AF1317" s="3"/>
      <c r="AG1317" s="3"/>
      <c r="AH1317" s="3"/>
      <c r="AI1317" s="3"/>
      <c r="AJ1317" s="3"/>
      <c r="AK1317" s="3"/>
      <c r="AL1317" s="3">
        <v>601</v>
      </c>
    </row>
    <row r="1318" spans="1:38" x14ac:dyDescent="0.25">
      <c r="A1318" s="5">
        <v>8719</v>
      </c>
      <c r="B1318" s="3"/>
      <c r="C1318" s="3"/>
      <c r="D1318" s="3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3"/>
      <c r="X1318" s="3"/>
      <c r="Y1318" s="3"/>
      <c r="Z1318" s="3"/>
      <c r="AA1318" s="3"/>
      <c r="AB1318" s="3"/>
      <c r="AC1318" s="3"/>
      <c r="AD1318" s="3"/>
      <c r="AE1318" s="3"/>
      <c r="AF1318" s="3"/>
      <c r="AG1318" s="3"/>
      <c r="AH1318" s="3"/>
      <c r="AI1318" s="3"/>
      <c r="AJ1318" s="3"/>
      <c r="AK1318" s="3"/>
      <c r="AL1318" s="3"/>
    </row>
    <row r="1319" spans="1:38" x14ac:dyDescent="0.25">
      <c r="A1319" s="6" t="s">
        <v>1562</v>
      </c>
      <c r="B1319" s="3"/>
      <c r="C1319" s="3"/>
      <c r="D1319" s="3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  <c r="Q1319" s="3"/>
      <c r="R1319" s="3"/>
      <c r="S1319" s="3"/>
      <c r="T1319" s="3">
        <v>5022</v>
      </c>
      <c r="U1319" s="3"/>
      <c r="V1319" s="3"/>
      <c r="W1319" s="3"/>
      <c r="X1319" s="3"/>
      <c r="Y1319" s="3"/>
      <c r="Z1319" s="3"/>
      <c r="AA1319" s="3"/>
      <c r="AB1319" s="3"/>
      <c r="AC1319" s="3"/>
      <c r="AD1319" s="3"/>
      <c r="AE1319" s="3"/>
      <c r="AF1319" s="3"/>
      <c r="AG1319" s="3"/>
      <c r="AH1319" s="3"/>
      <c r="AI1319" s="3"/>
      <c r="AJ1319" s="3"/>
      <c r="AK1319" s="3"/>
      <c r="AL1319" s="3">
        <v>5022</v>
      </c>
    </row>
    <row r="1320" spans="1:38" x14ac:dyDescent="0.25">
      <c r="A1320" s="5">
        <v>8767</v>
      </c>
      <c r="B1320" s="3"/>
      <c r="C1320" s="3"/>
      <c r="D1320" s="3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3"/>
      <c r="X1320" s="3"/>
      <c r="Y1320" s="3"/>
      <c r="Z1320" s="3"/>
      <c r="AA1320" s="3"/>
      <c r="AB1320" s="3"/>
      <c r="AC1320" s="3"/>
      <c r="AD1320" s="3"/>
      <c r="AE1320" s="3"/>
      <c r="AF1320" s="3"/>
      <c r="AG1320" s="3"/>
      <c r="AH1320" s="3"/>
      <c r="AI1320" s="3"/>
      <c r="AJ1320" s="3"/>
      <c r="AK1320" s="3"/>
      <c r="AL1320" s="3"/>
    </row>
    <row r="1321" spans="1:38" x14ac:dyDescent="0.25">
      <c r="A1321" s="6" t="s">
        <v>1555</v>
      </c>
      <c r="B1321" s="3"/>
      <c r="C1321" s="3"/>
      <c r="D1321" s="3"/>
      <c r="E1321" s="3"/>
      <c r="F1321" s="3"/>
      <c r="G1321" s="3"/>
      <c r="H1321" s="3"/>
      <c r="I1321" s="3">
        <v>1301</v>
      </c>
      <c r="J1321" s="3"/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  <c r="X1321" s="3"/>
      <c r="Y1321" s="3"/>
      <c r="Z1321" s="3"/>
      <c r="AA1321" s="3"/>
      <c r="AB1321" s="3"/>
      <c r="AC1321" s="3"/>
      <c r="AD1321" s="3"/>
      <c r="AE1321" s="3"/>
      <c r="AF1321" s="3"/>
      <c r="AG1321" s="3"/>
      <c r="AH1321" s="3"/>
      <c r="AI1321" s="3"/>
      <c r="AJ1321" s="3"/>
      <c r="AK1321" s="3"/>
      <c r="AL1321" s="3">
        <v>1301</v>
      </c>
    </row>
    <row r="1322" spans="1:38" x14ac:dyDescent="0.25">
      <c r="A1322" s="5">
        <v>8823</v>
      </c>
      <c r="B1322" s="3"/>
      <c r="C1322" s="3"/>
      <c r="D1322" s="3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  <c r="X1322" s="3"/>
      <c r="Y1322" s="3"/>
      <c r="Z1322" s="3"/>
      <c r="AA1322" s="3"/>
      <c r="AB1322" s="3"/>
      <c r="AC1322" s="3"/>
      <c r="AD1322" s="3"/>
      <c r="AE1322" s="3"/>
      <c r="AF1322" s="3"/>
      <c r="AG1322" s="3"/>
      <c r="AH1322" s="3"/>
      <c r="AI1322" s="3"/>
      <c r="AJ1322" s="3"/>
      <c r="AK1322" s="3"/>
      <c r="AL1322" s="3"/>
    </row>
    <row r="1323" spans="1:38" x14ac:dyDescent="0.25">
      <c r="A1323" s="6" t="s">
        <v>1548</v>
      </c>
      <c r="B1323" s="3"/>
      <c r="C1323" s="3"/>
      <c r="D1323" s="3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3"/>
      <c r="X1323" s="3"/>
      <c r="Y1323" s="3"/>
      <c r="Z1323" s="3"/>
      <c r="AA1323" s="3"/>
      <c r="AB1323" s="3"/>
      <c r="AC1323" s="3"/>
      <c r="AD1323" s="3"/>
      <c r="AE1323" s="3"/>
      <c r="AF1323" s="3"/>
      <c r="AG1323" s="3"/>
      <c r="AH1323" s="3">
        <v>8922</v>
      </c>
      <c r="AI1323" s="3"/>
      <c r="AJ1323" s="3"/>
      <c r="AK1323" s="3"/>
      <c r="AL1323" s="3">
        <v>8922</v>
      </c>
    </row>
    <row r="1324" spans="1:38" x14ac:dyDescent="0.25">
      <c r="A1324" s="5">
        <v>8972</v>
      </c>
      <c r="B1324" s="3"/>
      <c r="C1324" s="3"/>
      <c r="D1324" s="3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  <c r="Q1324" s="3"/>
      <c r="R1324" s="3"/>
      <c r="S1324" s="3"/>
      <c r="T1324" s="3"/>
      <c r="U1324" s="3"/>
      <c r="V1324" s="3"/>
      <c r="W1324" s="3"/>
      <c r="X1324" s="3"/>
      <c r="Y1324" s="3"/>
      <c r="Z1324" s="3"/>
      <c r="AA1324" s="3"/>
      <c r="AB1324" s="3"/>
      <c r="AC1324" s="3"/>
      <c r="AD1324" s="3"/>
      <c r="AE1324" s="3"/>
      <c r="AF1324" s="3"/>
      <c r="AG1324" s="3"/>
      <c r="AH1324" s="3"/>
      <c r="AI1324" s="3"/>
      <c r="AJ1324" s="3"/>
      <c r="AK1324" s="3"/>
      <c r="AL1324" s="3"/>
    </row>
    <row r="1325" spans="1:38" x14ac:dyDescent="0.25">
      <c r="A1325" s="6" t="s">
        <v>1566</v>
      </c>
      <c r="B1325" s="3"/>
      <c r="C1325" s="3"/>
      <c r="D1325" s="3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  <c r="Q1325" s="3"/>
      <c r="R1325" s="3">
        <v>527</v>
      </c>
      <c r="S1325" s="3"/>
      <c r="T1325" s="3"/>
      <c r="U1325" s="3"/>
      <c r="V1325" s="3"/>
      <c r="W1325" s="3"/>
      <c r="X1325" s="3"/>
      <c r="Y1325" s="3"/>
      <c r="Z1325" s="3"/>
      <c r="AA1325" s="3"/>
      <c r="AB1325" s="3"/>
      <c r="AC1325" s="3"/>
      <c r="AD1325" s="3"/>
      <c r="AE1325" s="3"/>
      <c r="AF1325" s="3"/>
      <c r="AG1325" s="3"/>
      <c r="AH1325" s="3"/>
      <c r="AI1325" s="3"/>
      <c r="AJ1325" s="3"/>
      <c r="AK1325" s="3"/>
      <c r="AL1325" s="3">
        <v>527</v>
      </c>
    </row>
    <row r="1326" spans="1:38" x14ac:dyDescent="0.25">
      <c r="A1326" s="5">
        <v>9142</v>
      </c>
      <c r="B1326" s="3"/>
      <c r="C1326" s="3"/>
      <c r="D1326" s="3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3"/>
      <c r="X1326" s="3"/>
      <c r="Y1326" s="3"/>
      <c r="Z1326" s="3"/>
      <c r="AA1326" s="3"/>
      <c r="AB1326" s="3"/>
      <c r="AC1326" s="3"/>
      <c r="AD1326" s="3"/>
      <c r="AE1326" s="3"/>
      <c r="AF1326" s="3"/>
      <c r="AG1326" s="3"/>
      <c r="AH1326" s="3"/>
      <c r="AI1326" s="3"/>
      <c r="AJ1326" s="3"/>
      <c r="AK1326" s="3"/>
      <c r="AL1326" s="3"/>
    </row>
    <row r="1327" spans="1:38" x14ac:dyDescent="0.25">
      <c r="A1327" s="6" t="s">
        <v>1557</v>
      </c>
      <c r="B1327" s="3"/>
      <c r="C1327" s="3"/>
      <c r="D1327" s="3"/>
      <c r="E1327" s="3"/>
      <c r="F1327" s="3"/>
      <c r="G1327" s="3"/>
      <c r="H1327" s="3"/>
      <c r="I1327" s="3"/>
      <c r="J1327" s="3">
        <v>4302</v>
      </c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  <c r="X1327" s="3"/>
      <c r="Y1327" s="3"/>
      <c r="Z1327" s="3"/>
      <c r="AA1327" s="3"/>
      <c r="AB1327" s="3"/>
      <c r="AC1327" s="3"/>
      <c r="AD1327" s="3"/>
      <c r="AE1327" s="3"/>
      <c r="AF1327" s="3"/>
      <c r="AG1327" s="3"/>
      <c r="AH1327" s="3"/>
      <c r="AI1327" s="3"/>
      <c r="AJ1327" s="3"/>
      <c r="AK1327" s="3"/>
      <c r="AL1327" s="3">
        <v>4302</v>
      </c>
    </row>
    <row r="1328" spans="1:38" x14ac:dyDescent="0.25">
      <c r="A1328" s="5">
        <v>9198</v>
      </c>
      <c r="B1328" s="3"/>
      <c r="C1328" s="3"/>
      <c r="D1328" s="3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3"/>
      <c r="X1328" s="3"/>
      <c r="Y1328" s="3"/>
      <c r="Z1328" s="3"/>
      <c r="AA1328" s="3"/>
      <c r="AB1328" s="3"/>
      <c r="AC1328" s="3"/>
      <c r="AD1328" s="3"/>
      <c r="AE1328" s="3"/>
      <c r="AF1328" s="3"/>
      <c r="AG1328" s="3"/>
      <c r="AH1328" s="3"/>
      <c r="AI1328" s="3"/>
      <c r="AJ1328" s="3"/>
      <c r="AK1328" s="3"/>
      <c r="AL1328" s="3"/>
    </row>
    <row r="1329" spans="1:38" x14ac:dyDescent="0.25">
      <c r="A1329" s="6" t="s">
        <v>1564</v>
      </c>
      <c r="B1329" s="3">
        <v>7353</v>
      </c>
      <c r="C1329" s="3"/>
      <c r="D1329" s="3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3"/>
      <c r="X1329" s="3"/>
      <c r="Y1329" s="3"/>
      <c r="Z1329" s="3"/>
      <c r="AA1329" s="3"/>
      <c r="AB1329" s="3"/>
      <c r="AC1329" s="3"/>
      <c r="AD1329" s="3"/>
      <c r="AE1329" s="3"/>
      <c r="AF1329" s="3"/>
      <c r="AG1329" s="3"/>
      <c r="AH1329" s="3"/>
      <c r="AI1329" s="3"/>
      <c r="AJ1329" s="3"/>
      <c r="AK1329" s="3"/>
      <c r="AL1329" s="3">
        <v>7353</v>
      </c>
    </row>
    <row r="1330" spans="1:38" x14ac:dyDescent="0.25">
      <c r="A1330" s="5">
        <v>9250</v>
      </c>
      <c r="B1330" s="3"/>
      <c r="C1330" s="3"/>
      <c r="D1330" s="3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3"/>
      <c r="X1330" s="3"/>
      <c r="Y1330" s="3"/>
      <c r="Z1330" s="3"/>
      <c r="AA1330" s="3"/>
      <c r="AB1330" s="3"/>
      <c r="AC1330" s="3"/>
      <c r="AD1330" s="3"/>
      <c r="AE1330" s="3"/>
      <c r="AF1330" s="3"/>
      <c r="AG1330" s="3"/>
      <c r="AH1330" s="3"/>
      <c r="AI1330" s="3"/>
      <c r="AJ1330" s="3"/>
      <c r="AK1330" s="3"/>
      <c r="AL1330" s="3"/>
    </row>
    <row r="1331" spans="1:38" x14ac:dyDescent="0.25">
      <c r="A1331" s="6" t="s">
        <v>1548</v>
      </c>
      <c r="B1331" s="3"/>
      <c r="C1331" s="3"/>
      <c r="D1331" s="3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3"/>
      <c r="X1331" s="3"/>
      <c r="Y1331" s="3"/>
      <c r="Z1331" s="3"/>
      <c r="AA1331" s="3"/>
      <c r="AB1331" s="3"/>
      <c r="AC1331" s="3"/>
      <c r="AD1331" s="3"/>
      <c r="AE1331" s="3"/>
      <c r="AF1331" s="3"/>
      <c r="AG1331" s="3"/>
      <c r="AH1331" s="3">
        <v>6756</v>
      </c>
      <c r="AI1331" s="3"/>
      <c r="AJ1331" s="3"/>
      <c r="AK1331" s="3"/>
      <c r="AL1331" s="3">
        <v>6756</v>
      </c>
    </row>
    <row r="1332" spans="1:38" x14ac:dyDescent="0.25">
      <c r="A1332" s="5">
        <v>9283</v>
      </c>
      <c r="B1332" s="3"/>
      <c r="C1332" s="3"/>
      <c r="D1332" s="3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3"/>
      <c r="X1332" s="3"/>
      <c r="Y1332" s="3"/>
      <c r="Z1332" s="3"/>
      <c r="AA1332" s="3"/>
      <c r="AB1332" s="3"/>
      <c r="AC1332" s="3"/>
      <c r="AD1332" s="3"/>
      <c r="AE1332" s="3"/>
      <c r="AF1332" s="3"/>
      <c r="AG1332" s="3"/>
      <c r="AH1332" s="3"/>
      <c r="AI1332" s="3"/>
      <c r="AJ1332" s="3"/>
      <c r="AK1332" s="3"/>
      <c r="AL1332" s="3"/>
    </row>
    <row r="1333" spans="1:38" x14ac:dyDescent="0.25">
      <c r="A1333" s="6" t="s">
        <v>1557</v>
      </c>
      <c r="B1333" s="3"/>
      <c r="C1333" s="3"/>
      <c r="D1333" s="3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3"/>
      <c r="X1333" s="3"/>
      <c r="Y1333" s="3"/>
      <c r="Z1333" s="3"/>
      <c r="AA1333" s="3"/>
      <c r="AB1333" s="3"/>
      <c r="AC1333" s="3"/>
      <c r="AD1333" s="3"/>
      <c r="AE1333" s="3"/>
      <c r="AF1333" s="3"/>
      <c r="AG1333" s="3"/>
      <c r="AH1333" s="3"/>
      <c r="AI1333" s="3"/>
      <c r="AJ1333" s="3">
        <v>4804</v>
      </c>
      <c r="AK1333" s="3"/>
      <c r="AL1333" s="3">
        <v>4804</v>
      </c>
    </row>
    <row r="1334" spans="1:38" x14ac:dyDescent="0.25">
      <c r="A1334" s="5">
        <v>9301</v>
      </c>
      <c r="B1334" s="3"/>
      <c r="C1334" s="3"/>
      <c r="D1334" s="3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3"/>
      <c r="X1334" s="3"/>
      <c r="Y1334" s="3"/>
      <c r="Z1334" s="3"/>
      <c r="AA1334" s="3"/>
      <c r="AB1334" s="3"/>
      <c r="AC1334" s="3"/>
      <c r="AD1334" s="3"/>
      <c r="AE1334" s="3"/>
      <c r="AF1334" s="3"/>
      <c r="AG1334" s="3"/>
      <c r="AH1334" s="3"/>
      <c r="AI1334" s="3"/>
      <c r="AJ1334" s="3"/>
      <c r="AK1334" s="3"/>
      <c r="AL1334" s="3"/>
    </row>
    <row r="1335" spans="1:38" x14ac:dyDescent="0.25">
      <c r="A1335" s="6" t="s">
        <v>1566</v>
      </c>
      <c r="B1335" s="3"/>
      <c r="C1335" s="3"/>
      <c r="D1335" s="3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  <c r="Q1335" s="3"/>
      <c r="R1335" s="3"/>
      <c r="S1335" s="3">
        <v>3215</v>
      </c>
      <c r="T1335" s="3"/>
      <c r="U1335" s="3"/>
      <c r="V1335" s="3"/>
      <c r="W1335" s="3"/>
      <c r="X1335" s="3"/>
      <c r="Y1335" s="3"/>
      <c r="Z1335" s="3"/>
      <c r="AA1335" s="3"/>
      <c r="AB1335" s="3"/>
      <c r="AC1335" s="3"/>
      <c r="AD1335" s="3"/>
      <c r="AE1335" s="3"/>
      <c r="AF1335" s="3"/>
      <c r="AG1335" s="3"/>
      <c r="AH1335" s="3"/>
      <c r="AI1335" s="3"/>
      <c r="AJ1335" s="3"/>
      <c r="AK1335" s="3"/>
      <c r="AL1335" s="3">
        <v>3215</v>
      </c>
    </row>
    <row r="1336" spans="1:38" x14ac:dyDescent="0.25">
      <c r="A1336" s="5">
        <v>9322</v>
      </c>
      <c r="B1336" s="3"/>
      <c r="C1336" s="3"/>
      <c r="D1336" s="3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3"/>
      <c r="X1336" s="3"/>
      <c r="Y1336" s="3"/>
      <c r="Z1336" s="3"/>
      <c r="AA1336" s="3"/>
      <c r="AB1336" s="3"/>
      <c r="AC1336" s="3"/>
      <c r="AD1336" s="3"/>
      <c r="AE1336" s="3"/>
      <c r="AF1336" s="3"/>
      <c r="AG1336" s="3"/>
      <c r="AH1336" s="3"/>
      <c r="AI1336" s="3"/>
      <c r="AJ1336" s="3"/>
      <c r="AK1336" s="3"/>
      <c r="AL1336" s="3"/>
    </row>
    <row r="1337" spans="1:38" x14ac:dyDescent="0.25">
      <c r="A1337" s="6" t="s">
        <v>1562</v>
      </c>
      <c r="B1337" s="3"/>
      <c r="C1337" s="3"/>
      <c r="D1337" s="3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3"/>
      <c r="X1337" s="3"/>
      <c r="Y1337" s="3"/>
      <c r="Z1337" s="3">
        <v>6185</v>
      </c>
      <c r="AA1337" s="3"/>
      <c r="AB1337" s="3"/>
      <c r="AC1337" s="3"/>
      <c r="AD1337" s="3"/>
      <c r="AE1337" s="3"/>
      <c r="AF1337" s="3"/>
      <c r="AG1337" s="3"/>
      <c r="AH1337" s="3"/>
      <c r="AI1337" s="3"/>
      <c r="AJ1337" s="3"/>
      <c r="AK1337" s="3"/>
      <c r="AL1337" s="3">
        <v>6185</v>
      </c>
    </row>
    <row r="1338" spans="1:38" x14ac:dyDescent="0.25">
      <c r="A1338" s="5">
        <v>9337</v>
      </c>
      <c r="B1338" s="3"/>
      <c r="C1338" s="3"/>
      <c r="D1338" s="3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3"/>
      <c r="X1338" s="3"/>
      <c r="Y1338" s="3"/>
      <c r="Z1338" s="3"/>
      <c r="AA1338" s="3"/>
      <c r="AB1338" s="3"/>
      <c r="AC1338" s="3"/>
      <c r="AD1338" s="3"/>
      <c r="AE1338" s="3"/>
      <c r="AF1338" s="3"/>
      <c r="AG1338" s="3"/>
      <c r="AH1338" s="3"/>
      <c r="AI1338" s="3"/>
      <c r="AJ1338" s="3"/>
      <c r="AK1338" s="3"/>
      <c r="AL1338" s="3"/>
    </row>
    <row r="1339" spans="1:38" x14ac:dyDescent="0.25">
      <c r="A1339" s="6" t="s">
        <v>1552</v>
      </c>
      <c r="B1339" s="3"/>
      <c r="C1339" s="3"/>
      <c r="D1339" s="3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  <c r="Q1339" s="3"/>
      <c r="R1339" s="3">
        <v>2683</v>
      </c>
      <c r="S1339" s="3"/>
      <c r="T1339" s="3"/>
      <c r="U1339" s="3"/>
      <c r="V1339" s="3"/>
      <c r="W1339" s="3"/>
      <c r="X1339" s="3"/>
      <c r="Y1339" s="3"/>
      <c r="Z1339" s="3"/>
      <c r="AA1339" s="3"/>
      <c r="AB1339" s="3"/>
      <c r="AC1339" s="3"/>
      <c r="AD1339" s="3"/>
      <c r="AE1339" s="3"/>
      <c r="AF1339" s="3"/>
      <c r="AG1339" s="3"/>
      <c r="AH1339" s="3"/>
      <c r="AI1339" s="3"/>
      <c r="AJ1339" s="3"/>
      <c r="AK1339" s="3"/>
      <c r="AL1339" s="3">
        <v>2683</v>
      </c>
    </row>
    <row r="1340" spans="1:38" x14ac:dyDescent="0.25">
      <c r="A1340" s="5">
        <v>9394</v>
      </c>
      <c r="B1340" s="3"/>
      <c r="C1340" s="3"/>
      <c r="D1340" s="3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3"/>
      <c r="X1340" s="3"/>
      <c r="Y1340" s="3"/>
      <c r="Z1340" s="3"/>
      <c r="AA1340" s="3"/>
      <c r="AB1340" s="3"/>
      <c r="AC1340" s="3"/>
      <c r="AD1340" s="3"/>
      <c r="AE1340" s="3"/>
      <c r="AF1340" s="3"/>
      <c r="AG1340" s="3"/>
      <c r="AH1340" s="3"/>
      <c r="AI1340" s="3"/>
      <c r="AJ1340" s="3"/>
      <c r="AK1340" s="3"/>
      <c r="AL1340" s="3"/>
    </row>
    <row r="1341" spans="1:38" x14ac:dyDescent="0.25">
      <c r="A1341" s="6" t="s">
        <v>1564</v>
      </c>
      <c r="B1341" s="3"/>
      <c r="C1341" s="3"/>
      <c r="D1341" s="3">
        <v>1360</v>
      </c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3"/>
      <c r="X1341" s="3"/>
      <c r="Y1341" s="3"/>
      <c r="Z1341" s="3"/>
      <c r="AA1341" s="3"/>
      <c r="AB1341" s="3"/>
      <c r="AC1341" s="3"/>
      <c r="AD1341" s="3"/>
      <c r="AE1341" s="3"/>
      <c r="AF1341" s="3"/>
      <c r="AG1341" s="3"/>
      <c r="AH1341" s="3"/>
      <c r="AI1341" s="3"/>
      <c r="AJ1341" s="3"/>
      <c r="AK1341" s="3"/>
      <c r="AL1341" s="3">
        <v>1360</v>
      </c>
    </row>
    <row r="1342" spans="1:38" x14ac:dyDescent="0.25">
      <c r="A1342" s="5">
        <v>9409</v>
      </c>
      <c r="B1342" s="3"/>
      <c r="C1342" s="3"/>
      <c r="D1342" s="3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3"/>
      <c r="X1342" s="3"/>
      <c r="Y1342" s="3"/>
      <c r="Z1342" s="3"/>
      <c r="AA1342" s="3"/>
      <c r="AB1342" s="3"/>
      <c r="AC1342" s="3"/>
      <c r="AD1342" s="3"/>
      <c r="AE1342" s="3"/>
      <c r="AF1342" s="3"/>
      <c r="AG1342" s="3"/>
      <c r="AH1342" s="3"/>
      <c r="AI1342" s="3"/>
      <c r="AJ1342" s="3"/>
      <c r="AK1342" s="3"/>
      <c r="AL1342" s="3"/>
    </row>
    <row r="1343" spans="1:38" x14ac:dyDescent="0.25">
      <c r="A1343" s="6" t="s">
        <v>1562</v>
      </c>
      <c r="B1343" s="3"/>
      <c r="C1343" s="3"/>
      <c r="D1343" s="3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>
        <v>7216</v>
      </c>
      <c r="P1343" s="3"/>
      <c r="Q1343" s="3"/>
      <c r="R1343" s="3"/>
      <c r="S1343" s="3"/>
      <c r="T1343" s="3"/>
      <c r="U1343" s="3"/>
      <c r="V1343" s="3"/>
      <c r="W1343" s="3"/>
      <c r="X1343" s="3"/>
      <c r="Y1343" s="3"/>
      <c r="Z1343" s="3"/>
      <c r="AA1343" s="3"/>
      <c r="AB1343" s="3"/>
      <c r="AC1343" s="3"/>
      <c r="AD1343" s="3"/>
      <c r="AE1343" s="3"/>
      <c r="AF1343" s="3"/>
      <c r="AG1343" s="3"/>
      <c r="AH1343" s="3"/>
      <c r="AI1343" s="3"/>
      <c r="AJ1343" s="3"/>
      <c r="AK1343" s="3"/>
      <c r="AL1343" s="3">
        <v>7216</v>
      </c>
    </row>
    <row r="1344" spans="1:38" x14ac:dyDescent="0.25">
      <c r="A1344" s="5">
        <v>9434</v>
      </c>
      <c r="B1344" s="3"/>
      <c r="C1344" s="3"/>
      <c r="D1344" s="3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3"/>
      <c r="X1344" s="3"/>
      <c r="Y1344" s="3"/>
      <c r="Z1344" s="3"/>
      <c r="AA1344" s="3"/>
      <c r="AB1344" s="3"/>
      <c r="AC1344" s="3"/>
      <c r="AD1344" s="3"/>
      <c r="AE1344" s="3"/>
      <c r="AF1344" s="3"/>
      <c r="AG1344" s="3"/>
      <c r="AH1344" s="3"/>
      <c r="AI1344" s="3"/>
      <c r="AJ1344" s="3"/>
      <c r="AK1344" s="3"/>
      <c r="AL1344" s="3"/>
    </row>
    <row r="1345" spans="1:38" x14ac:dyDescent="0.25">
      <c r="A1345" s="6" t="s">
        <v>1565</v>
      </c>
      <c r="B1345" s="3"/>
      <c r="C1345" s="3"/>
      <c r="D1345" s="3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3"/>
      <c r="X1345" s="3"/>
      <c r="Y1345" s="3"/>
      <c r="Z1345" s="3"/>
      <c r="AA1345" s="3"/>
      <c r="AB1345" s="3"/>
      <c r="AC1345" s="3"/>
      <c r="AD1345" s="3"/>
      <c r="AE1345" s="3">
        <v>7572</v>
      </c>
      <c r="AF1345" s="3"/>
      <c r="AG1345" s="3"/>
      <c r="AH1345" s="3"/>
      <c r="AI1345" s="3"/>
      <c r="AJ1345" s="3"/>
      <c r="AK1345" s="3"/>
      <c r="AL1345" s="3">
        <v>7572</v>
      </c>
    </row>
    <row r="1346" spans="1:38" x14ac:dyDescent="0.25">
      <c r="A1346" s="5">
        <v>9655</v>
      </c>
      <c r="B1346" s="3"/>
      <c r="C1346" s="3"/>
      <c r="D1346" s="3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3"/>
      <c r="X1346" s="3"/>
      <c r="Y1346" s="3"/>
      <c r="Z1346" s="3"/>
      <c r="AA1346" s="3"/>
      <c r="AB1346" s="3"/>
      <c r="AC1346" s="3"/>
      <c r="AD1346" s="3"/>
      <c r="AE1346" s="3"/>
      <c r="AF1346" s="3"/>
      <c r="AG1346" s="3"/>
      <c r="AH1346" s="3"/>
      <c r="AI1346" s="3"/>
      <c r="AJ1346" s="3"/>
      <c r="AK1346" s="3"/>
      <c r="AL1346" s="3"/>
    </row>
    <row r="1347" spans="1:38" x14ac:dyDescent="0.25">
      <c r="A1347" s="6" t="s">
        <v>1562</v>
      </c>
      <c r="B1347" s="3"/>
      <c r="C1347" s="3"/>
      <c r="D1347" s="3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3"/>
      <c r="X1347" s="3"/>
      <c r="Y1347" s="3"/>
      <c r="Z1347" s="3"/>
      <c r="AA1347" s="3"/>
      <c r="AB1347" s="3"/>
      <c r="AC1347" s="3">
        <v>5555</v>
      </c>
      <c r="AD1347" s="3"/>
      <c r="AE1347" s="3"/>
      <c r="AF1347" s="3"/>
      <c r="AG1347" s="3"/>
      <c r="AH1347" s="3"/>
      <c r="AI1347" s="3"/>
      <c r="AJ1347" s="3"/>
      <c r="AK1347" s="3"/>
      <c r="AL1347" s="3">
        <v>5555</v>
      </c>
    </row>
    <row r="1348" spans="1:38" x14ac:dyDescent="0.25">
      <c r="A1348" s="5">
        <v>9714</v>
      </c>
      <c r="B1348" s="3"/>
      <c r="C1348" s="3"/>
      <c r="D1348" s="3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  <c r="X1348" s="3"/>
      <c r="Y1348" s="3"/>
      <c r="Z1348" s="3"/>
      <c r="AA1348" s="3"/>
      <c r="AB1348" s="3"/>
      <c r="AC1348" s="3"/>
      <c r="AD1348" s="3"/>
      <c r="AE1348" s="3"/>
      <c r="AF1348" s="3"/>
      <c r="AG1348" s="3"/>
      <c r="AH1348" s="3"/>
      <c r="AI1348" s="3"/>
      <c r="AJ1348" s="3"/>
      <c r="AK1348" s="3"/>
      <c r="AL1348" s="3"/>
    </row>
    <row r="1349" spans="1:38" x14ac:dyDescent="0.25">
      <c r="A1349" s="6" t="s">
        <v>1548</v>
      </c>
      <c r="B1349" s="3"/>
      <c r="C1349" s="3"/>
      <c r="D1349" s="3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3"/>
      <c r="X1349" s="3"/>
      <c r="Y1349" s="3"/>
      <c r="Z1349" s="3"/>
      <c r="AA1349" s="3"/>
      <c r="AB1349" s="3"/>
      <c r="AC1349" s="3"/>
      <c r="AD1349" s="3"/>
      <c r="AE1349" s="3">
        <v>9828</v>
      </c>
      <c r="AF1349" s="3"/>
      <c r="AG1349" s="3"/>
      <c r="AH1349" s="3"/>
      <c r="AI1349" s="3"/>
      <c r="AJ1349" s="3"/>
      <c r="AK1349" s="3"/>
      <c r="AL1349" s="3">
        <v>9828</v>
      </c>
    </row>
    <row r="1350" spans="1:38" x14ac:dyDescent="0.25">
      <c r="A1350" s="5">
        <v>9715</v>
      </c>
      <c r="B1350" s="3"/>
      <c r="C1350" s="3"/>
      <c r="D1350" s="3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  <c r="X1350" s="3"/>
      <c r="Y1350" s="3"/>
      <c r="Z1350" s="3"/>
      <c r="AA1350" s="3"/>
      <c r="AB1350" s="3"/>
      <c r="AC1350" s="3"/>
      <c r="AD1350" s="3"/>
      <c r="AE1350" s="3"/>
      <c r="AF1350" s="3"/>
      <c r="AG1350" s="3"/>
      <c r="AH1350" s="3"/>
      <c r="AI1350" s="3"/>
      <c r="AJ1350" s="3"/>
      <c r="AK1350" s="3"/>
      <c r="AL1350" s="3"/>
    </row>
    <row r="1351" spans="1:38" x14ac:dyDescent="0.25">
      <c r="A1351" s="6" t="s">
        <v>1562</v>
      </c>
      <c r="B1351" s="3"/>
      <c r="C1351" s="3"/>
      <c r="D1351" s="3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>
        <v>7098</v>
      </c>
      <c r="Q1351" s="3"/>
      <c r="R1351" s="3"/>
      <c r="S1351" s="3"/>
      <c r="T1351" s="3"/>
      <c r="U1351" s="3"/>
      <c r="V1351" s="3"/>
      <c r="W1351" s="3"/>
      <c r="X1351" s="3"/>
      <c r="Y1351" s="3"/>
      <c r="Z1351" s="3"/>
      <c r="AA1351" s="3"/>
      <c r="AB1351" s="3"/>
      <c r="AC1351" s="3"/>
      <c r="AD1351" s="3"/>
      <c r="AE1351" s="3"/>
      <c r="AF1351" s="3"/>
      <c r="AG1351" s="3"/>
      <c r="AH1351" s="3"/>
      <c r="AI1351" s="3"/>
      <c r="AJ1351" s="3"/>
      <c r="AK1351" s="3"/>
      <c r="AL1351" s="3">
        <v>7098</v>
      </c>
    </row>
    <row r="1352" spans="1:38" x14ac:dyDescent="0.25">
      <c r="A1352" s="5">
        <v>9751</v>
      </c>
      <c r="B1352" s="3"/>
      <c r="C1352" s="3"/>
      <c r="D1352" s="3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3"/>
      <c r="X1352" s="3"/>
      <c r="Y1352" s="3"/>
      <c r="Z1352" s="3"/>
      <c r="AA1352" s="3"/>
      <c r="AB1352" s="3"/>
      <c r="AC1352" s="3"/>
      <c r="AD1352" s="3"/>
      <c r="AE1352" s="3"/>
      <c r="AF1352" s="3"/>
      <c r="AG1352" s="3"/>
      <c r="AH1352" s="3"/>
      <c r="AI1352" s="3"/>
      <c r="AJ1352" s="3"/>
      <c r="AK1352" s="3"/>
      <c r="AL1352" s="3"/>
    </row>
    <row r="1353" spans="1:38" x14ac:dyDescent="0.25">
      <c r="A1353" s="6" t="s">
        <v>1548</v>
      </c>
      <c r="B1353" s="3"/>
      <c r="C1353" s="3"/>
      <c r="D1353" s="3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  <c r="X1353" s="3"/>
      <c r="Y1353" s="3"/>
      <c r="Z1353" s="3"/>
      <c r="AA1353" s="3"/>
      <c r="AB1353" s="3">
        <v>1201</v>
      </c>
      <c r="AC1353" s="3"/>
      <c r="AD1353" s="3"/>
      <c r="AE1353" s="3"/>
      <c r="AF1353" s="3"/>
      <c r="AG1353" s="3"/>
      <c r="AH1353" s="3"/>
      <c r="AI1353" s="3"/>
      <c r="AJ1353" s="3"/>
      <c r="AK1353" s="3"/>
      <c r="AL1353" s="3">
        <v>1201</v>
      </c>
    </row>
    <row r="1354" spans="1:38" x14ac:dyDescent="0.25">
      <c r="A1354" s="5">
        <v>9774</v>
      </c>
      <c r="B1354" s="3"/>
      <c r="C1354" s="3"/>
      <c r="D1354" s="3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3"/>
      <c r="X1354" s="3"/>
      <c r="Y1354" s="3"/>
      <c r="Z1354" s="3"/>
      <c r="AA1354" s="3"/>
      <c r="AB1354" s="3"/>
      <c r="AC1354" s="3"/>
      <c r="AD1354" s="3"/>
      <c r="AE1354" s="3"/>
      <c r="AF1354" s="3"/>
      <c r="AG1354" s="3"/>
      <c r="AH1354" s="3"/>
      <c r="AI1354" s="3"/>
      <c r="AJ1354" s="3"/>
      <c r="AK1354" s="3"/>
      <c r="AL1354" s="3"/>
    </row>
    <row r="1355" spans="1:38" x14ac:dyDescent="0.25">
      <c r="A1355" s="6" t="s">
        <v>1557</v>
      </c>
      <c r="B1355" s="3"/>
      <c r="C1355" s="3"/>
      <c r="D1355" s="3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  <c r="X1355" s="3"/>
      <c r="Y1355" s="3"/>
      <c r="Z1355" s="3"/>
      <c r="AA1355" s="3"/>
      <c r="AB1355" s="3">
        <v>9868</v>
      </c>
      <c r="AC1355" s="3"/>
      <c r="AD1355" s="3"/>
      <c r="AE1355" s="3"/>
      <c r="AF1355" s="3"/>
      <c r="AG1355" s="3"/>
      <c r="AH1355" s="3"/>
      <c r="AI1355" s="3"/>
      <c r="AJ1355" s="3"/>
      <c r="AK1355" s="3"/>
      <c r="AL1355" s="3">
        <v>9868</v>
      </c>
    </row>
    <row r="1356" spans="1:38" x14ac:dyDescent="0.25">
      <c r="A1356" s="5">
        <v>9844</v>
      </c>
      <c r="B1356" s="3"/>
      <c r="C1356" s="3"/>
      <c r="D1356" s="3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  <c r="X1356" s="3"/>
      <c r="Y1356" s="3"/>
      <c r="Z1356" s="3"/>
      <c r="AA1356" s="3"/>
      <c r="AB1356" s="3"/>
      <c r="AC1356" s="3"/>
      <c r="AD1356" s="3"/>
      <c r="AE1356" s="3"/>
      <c r="AF1356" s="3"/>
      <c r="AG1356" s="3"/>
      <c r="AH1356" s="3"/>
      <c r="AI1356" s="3"/>
      <c r="AJ1356" s="3"/>
      <c r="AK1356" s="3"/>
      <c r="AL1356" s="3"/>
    </row>
    <row r="1357" spans="1:38" x14ac:dyDescent="0.25">
      <c r="A1357" s="6" t="s">
        <v>1552</v>
      </c>
      <c r="B1357" s="3"/>
      <c r="C1357" s="3"/>
      <c r="D1357" s="3"/>
      <c r="E1357" s="3"/>
      <c r="F1357" s="3"/>
      <c r="G1357" s="3"/>
      <c r="H1357" s="3"/>
      <c r="I1357" s="3"/>
      <c r="J1357" s="3">
        <v>9926</v>
      </c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3"/>
      <c r="X1357" s="3"/>
      <c r="Y1357" s="3"/>
      <c r="Z1357" s="3"/>
      <c r="AA1357" s="3"/>
      <c r="AB1357" s="3"/>
      <c r="AC1357" s="3"/>
      <c r="AD1357" s="3"/>
      <c r="AE1357" s="3"/>
      <c r="AF1357" s="3"/>
      <c r="AG1357" s="3"/>
      <c r="AH1357" s="3"/>
      <c r="AI1357" s="3"/>
      <c r="AJ1357" s="3"/>
      <c r="AK1357" s="3"/>
      <c r="AL1357" s="3">
        <v>9926</v>
      </c>
    </row>
    <row r="1358" spans="1:38" x14ac:dyDescent="0.25">
      <c r="A1358" s="5">
        <v>9851</v>
      </c>
      <c r="B1358" s="3"/>
      <c r="C1358" s="3"/>
      <c r="D1358" s="3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3"/>
      <c r="X1358" s="3"/>
      <c r="Y1358" s="3"/>
      <c r="Z1358" s="3"/>
      <c r="AA1358" s="3"/>
      <c r="AB1358" s="3"/>
      <c r="AC1358" s="3"/>
      <c r="AD1358" s="3"/>
      <c r="AE1358" s="3"/>
      <c r="AF1358" s="3"/>
      <c r="AG1358" s="3"/>
      <c r="AH1358" s="3"/>
      <c r="AI1358" s="3"/>
      <c r="AJ1358" s="3"/>
      <c r="AK1358" s="3"/>
      <c r="AL1358" s="3"/>
    </row>
    <row r="1359" spans="1:38" x14ac:dyDescent="0.25">
      <c r="A1359" s="6" t="s">
        <v>1566</v>
      </c>
      <c r="B1359" s="3"/>
      <c r="C1359" s="3"/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3"/>
      <c r="X1359" s="3"/>
      <c r="Y1359" s="3"/>
      <c r="Z1359" s="3"/>
      <c r="AA1359" s="3"/>
      <c r="AB1359" s="3"/>
      <c r="AC1359" s="3"/>
      <c r="AD1359" s="3"/>
      <c r="AE1359" s="3"/>
      <c r="AF1359" s="3"/>
      <c r="AG1359" s="3"/>
      <c r="AH1359" s="3">
        <v>2187</v>
      </c>
      <c r="AI1359" s="3"/>
      <c r="AJ1359" s="3"/>
      <c r="AK1359" s="3"/>
      <c r="AL1359" s="3">
        <v>2187</v>
      </c>
    </row>
    <row r="1360" spans="1:38" x14ac:dyDescent="0.25">
      <c r="A1360" s="5">
        <v>9916</v>
      </c>
      <c r="B1360" s="3"/>
      <c r="C1360" s="3"/>
      <c r="D1360" s="3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  <c r="X1360" s="3"/>
      <c r="Y1360" s="3"/>
      <c r="Z1360" s="3"/>
      <c r="AA1360" s="3"/>
      <c r="AB1360" s="3"/>
      <c r="AC1360" s="3"/>
      <c r="AD1360" s="3"/>
      <c r="AE1360" s="3"/>
      <c r="AF1360" s="3"/>
      <c r="AG1360" s="3"/>
      <c r="AH1360" s="3"/>
      <c r="AI1360" s="3"/>
      <c r="AJ1360" s="3"/>
      <c r="AK1360" s="3"/>
      <c r="AL1360" s="3"/>
    </row>
    <row r="1361" spans="1:38" x14ac:dyDescent="0.25">
      <c r="A1361" s="6" t="s">
        <v>1548</v>
      </c>
      <c r="B1361" s="3"/>
      <c r="C1361" s="3"/>
      <c r="D1361" s="3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  <c r="X1361" s="3"/>
      <c r="Y1361" s="3"/>
      <c r="Z1361" s="3"/>
      <c r="AA1361" s="3"/>
      <c r="AB1361" s="3"/>
      <c r="AC1361" s="3">
        <v>2546</v>
      </c>
      <c r="AD1361" s="3"/>
      <c r="AE1361" s="3"/>
      <c r="AF1361" s="3"/>
      <c r="AG1361" s="3"/>
      <c r="AH1361" s="3"/>
      <c r="AI1361" s="3"/>
      <c r="AJ1361" s="3"/>
      <c r="AK1361" s="3"/>
      <c r="AL1361" s="3">
        <v>2546</v>
      </c>
    </row>
    <row r="1362" spans="1:38" x14ac:dyDescent="0.25">
      <c r="A1362" s="5">
        <v>9984</v>
      </c>
      <c r="B1362" s="3"/>
      <c r="C1362" s="3"/>
      <c r="D1362" s="3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3"/>
      <c r="X1362" s="3"/>
      <c r="Y1362" s="3"/>
      <c r="Z1362" s="3"/>
      <c r="AA1362" s="3"/>
      <c r="AB1362" s="3"/>
      <c r="AC1362" s="3"/>
      <c r="AD1362" s="3"/>
      <c r="AE1362" s="3"/>
      <c r="AF1362" s="3"/>
      <c r="AG1362" s="3"/>
      <c r="AH1362" s="3"/>
      <c r="AI1362" s="3"/>
      <c r="AJ1362" s="3"/>
      <c r="AK1362" s="3"/>
      <c r="AL1362" s="3"/>
    </row>
    <row r="1363" spans="1:38" x14ac:dyDescent="0.25">
      <c r="A1363" s="6" t="s">
        <v>1562</v>
      </c>
      <c r="B1363" s="3">
        <v>8435</v>
      </c>
      <c r="C1363" s="3"/>
      <c r="D1363" s="3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  <c r="X1363" s="3"/>
      <c r="Y1363" s="3"/>
      <c r="Z1363" s="3"/>
      <c r="AA1363" s="3"/>
      <c r="AB1363" s="3"/>
      <c r="AC1363" s="3"/>
      <c r="AD1363" s="3"/>
      <c r="AE1363" s="3"/>
      <c r="AF1363" s="3"/>
      <c r="AG1363" s="3"/>
      <c r="AH1363" s="3"/>
      <c r="AI1363" s="3"/>
      <c r="AJ1363" s="3"/>
      <c r="AK1363" s="3"/>
      <c r="AL1363" s="3">
        <v>8435</v>
      </c>
    </row>
    <row r="1364" spans="1:38" x14ac:dyDescent="0.25">
      <c r="A1364" s="4" t="s">
        <v>1559</v>
      </c>
      <c r="B1364" s="3"/>
      <c r="C1364" s="3"/>
      <c r="D1364" s="3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  <c r="X1364" s="3"/>
      <c r="Y1364" s="3"/>
      <c r="Z1364" s="3"/>
      <c r="AA1364" s="3"/>
      <c r="AB1364" s="3"/>
      <c r="AC1364" s="3"/>
      <c r="AD1364" s="3"/>
      <c r="AE1364" s="3"/>
      <c r="AF1364" s="3"/>
      <c r="AG1364" s="3"/>
      <c r="AH1364" s="3"/>
      <c r="AI1364" s="3"/>
      <c r="AJ1364" s="3"/>
      <c r="AK1364" s="3"/>
      <c r="AL1364" s="3"/>
    </row>
    <row r="1365" spans="1:38" x14ac:dyDescent="0.25">
      <c r="A1365" s="5">
        <v>682</v>
      </c>
      <c r="B1365" s="3"/>
      <c r="C1365" s="3"/>
      <c r="D1365" s="3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3"/>
      <c r="X1365" s="3"/>
      <c r="Y1365" s="3"/>
      <c r="Z1365" s="3"/>
      <c r="AA1365" s="3"/>
      <c r="AB1365" s="3"/>
      <c r="AC1365" s="3"/>
      <c r="AD1365" s="3"/>
      <c r="AE1365" s="3"/>
      <c r="AF1365" s="3"/>
      <c r="AG1365" s="3"/>
      <c r="AH1365" s="3"/>
      <c r="AI1365" s="3"/>
      <c r="AJ1365" s="3"/>
      <c r="AK1365" s="3"/>
      <c r="AL1365" s="3"/>
    </row>
    <row r="1366" spans="1:38" x14ac:dyDescent="0.25">
      <c r="A1366" s="6" t="s">
        <v>1557</v>
      </c>
      <c r="B1366" s="3">
        <v>2368</v>
      </c>
      <c r="C1366" s="3"/>
      <c r="D1366" s="3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  <c r="X1366" s="3"/>
      <c r="Y1366" s="3"/>
      <c r="Z1366" s="3"/>
      <c r="AA1366" s="3"/>
      <c r="AB1366" s="3"/>
      <c r="AC1366" s="3"/>
      <c r="AD1366" s="3"/>
      <c r="AE1366" s="3"/>
      <c r="AF1366" s="3"/>
      <c r="AG1366" s="3"/>
      <c r="AH1366" s="3"/>
      <c r="AI1366" s="3"/>
      <c r="AJ1366" s="3"/>
      <c r="AK1366" s="3"/>
      <c r="AL1366" s="3">
        <v>2368</v>
      </c>
    </row>
    <row r="1367" spans="1:38" x14ac:dyDescent="0.25">
      <c r="A1367" s="5">
        <v>695</v>
      </c>
      <c r="B1367" s="3"/>
      <c r="C1367" s="3"/>
      <c r="D1367" s="3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  <c r="X1367" s="3"/>
      <c r="Y1367" s="3"/>
      <c r="Z1367" s="3"/>
      <c r="AA1367" s="3"/>
      <c r="AB1367" s="3"/>
      <c r="AC1367" s="3"/>
      <c r="AD1367" s="3"/>
      <c r="AE1367" s="3"/>
      <c r="AF1367" s="3"/>
      <c r="AG1367" s="3"/>
      <c r="AH1367" s="3"/>
      <c r="AI1367" s="3"/>
      <c r="AJ1367" s="3"/>
      <c r="AK1367" s="3"/>
      <c r="AL1367" s="3"/>
    </row>
    <row r="1368" spans="1:38" x14ac:dyDescent="0.25">
      <c r="A1368" s="6" t="s">
        <v>1565</v>
      </c>
      <c r="B1368" s="3"/>
      <c r="C1368" s="3"/>
      <c r="D1368" s="3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3"/>
      <c r="X1368" s="3"/>
      <c r="Y1368" s="3"/>
      <c r="Z1368" s="3"/>
      <c r="AA1368" s="3"/>
      <c r="AB1368" s="3"/>
      <c r="AC1368" s="3"/>
      <c r="AD1368" s="3"/>
      <c r="AE1368" s="3"/>
      <c r="AF1368" s="3"/>
      <c r="AG1368" s="3"/>
      <c r="AH1368" s="3"/>
      <c r="AI1368" s="3"/>
      <c r="AJ1368" s="3">
        <v>6864</v>
      </c>
      <c r="AK1368" s="3"/>
      <c r="AL1368" s="3">
        <v>6864</v>
      </c>
    </row>
    <row r="1369" spans="1:38" x14ac:dyDescent="0.25">
      <c r="A1369" s="5">
        <v>921</v>
      </c>
      <c r="B1369" s="3"/>
      <c r="C1369" s="3"/>
      <c r="D1369" s="3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3"/>
      <c r="X1369" s="3"/>
      <c r="Y1369" s="3"/>
      <c r="Z1369" s="3"/>
      <c r="AA1369" s="3"/>
      <c r="AB1369" s="3"/>
      <c r="AC1369" s="3"/>
      <c r="AD1369" s="3"/>
      <c r="AE1369" s="3"/>
      <c r="AF1369" s="3"/>
      <c r="AG1369" s="3"/>
      <c r="AH1369" s="3"/>
      <c r="AI1369" s="3"/>
      <c r="AJ1369" s="3"/>
      <c r="AK1369" s="3"/>
      <c r="AL1369" s="3"/>
    </row>
    <row r="1370" spans="1:38" x14ac:dyDescent="0.25">
      <c r="A1370" s="6" t="s">
        <v>1552</v>
      </c>
      <c r="B1370" s="3"/>
      <c r="C1370" s="3"/>
      <c r="D1370" s="3"/>
      <c r="E1370" s="3"/>
      <c r="F1370" s="3"/>
      <c r="G1370" s="3"/>
      <c r="H1370" s="3"/>
      <c r="I1370" s="3"/>
      <c r="J1370" s="3"/>
      <c r="K1370" s="3"/>
      <c r="L1370" s="3">
        <v>3605</v>
      </c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3"/>
      <c r="X1370" s="3"/>
      <c r="Y1370" s="3"/>
      <c r="Z1370" s="3"/>
      <c r="AA1370" s="3"/>
      <c r="AB1370" s="3"/>
      <c r="AC1370" s="3"/>
      <c r="AD1370" s="3"/>
      <c r="AE1370" s="3"/>
      <c r="AF1370" s="3"/>
      <c r="AG1370" s="3"/>
      <c r="AH1370" s="3"/>
      <c r="AI1370" s="3"/>
      <c r="AJ1370" s="3"/>
      <c r="AK1370" s="3"/>
      <c r="AL1370" s="3">
        <v>3605</v>
      </c>
    </row>
    <row r="1371" spans="1:38" x14ac:dyDescent="0.25">
      <c r="A1371" s="5">
        <v>926</v>
      </c>
      <c r="B1371" s="3"/>
      <c r="C1371" s="3"/>
      <c r="D1371" s="3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3"/>
      <c r="X1371" s="3"/>
      <c r="Y1371" s="3"/>
      <c r="Z1371" s="3"/>
      <c r="AA1371" s="3"/>
      <c r="AB1371" s="3"/>
      <c r="AC1371" s="3"/>
      <c r="AD1371" s="3"/>
      <c r="AE1371" s="3"/>
      <c r="AF1371" s="3"/>
      <c r="AG1371" s="3"/>
      <c r="AH1371" s="3"/>
      <c r="AI1371" s="3"/>
      <c r="AJ1371" s="3"/>
      <c r="AK1371" s="3"/>
      <c r="AL1371" s="3"/>
    </row>
    <row r="1372" spans="1:38" x14ac:dyDescent="0.25">
      <c r="A1372" s="6" t="s">
        <v>1555</v>
      </c>
      <c r="B1372" s="3"/>
      <c r="C1372" s="3"/>
      <c r="D1372" s="3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3"/>
      <c r="X1372" s="3"/>
      <c r="Y1372" s="3"/>
      <c r="Z1372" s="3"/>
      <c r="AA1372" s="3">
        <v>983</v>
      </c>
      <c r="AB1372" s="3"/>
      <c r="AC1372" s="3"/>
      <c r="AD1372" s="3"/>
      <c r="AE1372" s="3"/>
      <c r="AF1372" s="3"/>
      <c r="AG1372" s="3"/>
      <c r="AH1372" s="3"/>
      <c r="AI1372" s="3"/>
      <c r="AJ1372" s="3"/>
      <c r="AK1372" s="3"/>
      <c r="AL1372" s="3">
        <v>983</v>
      </c>
    </row>
    <row r="1373" spans="1:38" x14ac:dyDescent="0.25">
      <c r="A1373" s="5">
        <v>941</v>
      </c>
      <c r="B1373" s="3"/>
      <c r="C1373" s="3"/>
      <c r="D1373" s="3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3"/>
      <c r="X1373" s="3"/>
      <c r="Y1373" s="3"/>
      <c r="Z1373" s="3"/>
      <c r="AA1373" s="3"/>
      <c r="AB1373" s="3"/>
      <c r="AC1373" s="3"/>
      <c r="AD1373" s="3"/>
      <c r="AE1373" s="3"/>
      <c r="AF1373" s="3"/>
      <c r="AG1373" s="3"/>
      <c r="AH1373" s="3"/>
      <c r="AI1373" s="3"/>
      <c r="AJ1373" s="3"/>
      <c r="AK1373" s="3"/>
      <c r="AL1373" s="3"/>
    </row>
    <row r="1374" spans="1:38" x14ac:dyDescent="0.25">
      <c r="A1374" s="6" t="s">
        <v>1565</v>
      </c>
      <c r="B1374" s="3"/>
      <c r="C1374" s="3"/>
      <c r="D1374" s="3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  <c r="X1374" s="3"/>
      <c r="Y1374" s="3"/>
      <c r="Z1374" s="3"/>
      <c r="AA1374" s="3"/>
      <c r="AB1374" s="3"/>
      <c r="AC1374" s="3"/>
      <c r="AD1374" s="3"/>
      <c r="AE1374" s="3"/>
      <c r="AF1374" s="3"/>
      <c r="AG1374" s="3">
        <v>1730</v>
      </c>
      <c r="AH1374" s="3"/>
      <c r="AI1374" s="3"/>
      <c r="AJ1374" s="3"/>
      <c r="AK1374" s="3"/>
      <c r="AL1374" s="3">
        <v>1730</v>
      </c>
    </row>
    <row r="1375" spans="1:38" x14ac:dyDescent="0.25">
      <c r="A1375" s="5">
        <v>989</v>
      </c>
      <c r="B1375" s="3"/>
      <c r="C1375" s="3"/>
      <c r="D1375" s="3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3"/>
      <c r="X1375" s="3"/>
      <c r="Y1375" s="3"/>
      <c r="Z1375" s="3"/>
      <c r="AA1375" s="3"/>
      <c r="AB1375" s="3"/>
      <c r="AC1375" s="3"/>
      <c r="AD1375" s="3"/>
      <c r="AE1375" s="3"/>
      <c r="AF1375" s="3"/>
      <c r="AG1375" s="3"/>
      <c r="AH1375" s="3"/>
      <c r="AI1375" s="3"/>
      <c r="AJ1375" s="3"/>
      <c r="AK1375" s="3"/>
      <c r="AL1375" s="3"/>
    </row>
    <row r="1376" spans="1:38" x14ac:dyDescent="0.25">
      <c r="A1376" s="6" t="s">
        <v>1562</v>
      </c>
      <c r="B1376" s="3"/>
      <c r="C1376" s="3"/>
      <c r="D1376" s="3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>
        <v>4216</v>
      </c>
      <c r="Q1376" s="3"/>
      <c r="R1376" s="3"/>
      <c r="S1376" s="3"/>
      <c r="T1376" s="3"/>
      <c r="U1376" s="3"/>
      <c r="V1376" s="3"/>
      <c r="W1376" s="3"/>
      <c r="X1376" s="3"/>
      <c r="Y1376" s="3"/>
      <c r="Z1376" s="3"/>
      <c r="AA1376" s="3"/>
      <c r="AB1376" s="3"/>
      <c r="AC1376" s="3"/>
      <c r="AD1376" s="3"/>
      <c r="AE1376" s="3"/>
      <c r="AF1376" s="3"/>
      <c r="AG1376" s="3"/>
      <c r="AH1376" s="3"/>
      <c r="AI1376" s="3"/>
      <c r="AJ1376" s="3"/>
      <c r="AK1376" s="3"/>
      <c r="AL1376" s="3">
        <v>4216</v>
      </c>
    </row>
    <row r="1377" spans="1:38" x14ac:dyDescent="0.25">
      <c r="A1377" s="5">
        <v>1011</v>
      </c>
      <c r="B1377" s="3"/>
      <c r="C1377" s="3"/>
      <c r="D1377" s="3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3"/>
      <c r="X1377" s="3"/>
      <c r="Y1377" s="3"/>
      <c r="Z1377" s="3"/>
      <c r="AA1377" s="3"/>
      <c r="AB1377" s="3"/>
      <c r="AC1377" s="3"/>
      <c r="AD1377" s="3"/>
      <c r="AE1377" s="3"/>
      <c r="AF1377" s="3"/>
      <c r="AG1377" s="3"/>
      <c r="AH1377" s="3"/>
      <c r="AI1377" s="3"/>
      <c r="AJ1377" s="3"/>
      <c r="AK1377" s="3"/>
      <c r="AL1377" s="3"/>
    </row>
    <row r="1378" spans="1:38" x14ac:dyDescent="0.25">
      <c r="A1378" s="6" t="s">
        <v>1564</v>
      </c>
      <c r="B1378" s="3"/>
      <c r="C1378" s="3"/>
      <c r="D1378" s="3">
        <v>6566</v>
      </c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3"/>
      <c r="X1378" s="3"/>
      <c r="Y1378" s="3"/>
      <c r="Z1378" s="3"/>
      <c r="AA1378" s="3"/>
      <c r="AB1378" s="3"/>
      <c r="AC1378" s="3"/>
      <c r="AD1378" s="3"/>
      <c r="AE1378" s="3"/>
      <c r="AF1378" s="3"/>
      <c r="AG1378" s="3"/>
      <c r="AH1378" s="3"/>
      <c r="AI1378" s="3"/>
      <c r="AJ1378" s="3"/>
      <c r="AK1378" s="3"/>
      <c r="AL1378" s="3">
        <v>6566</v>
      </c>
    </row>
    <row r="1379" spans="1:38" x14ac:dyDescent="0.25">
      <c r="A1379" s="5">
        <v>1089</v>
      </c>
      <c r="B1379" s="3"/>
      <c r="C1379" s="3"/>
      <c r="D1379" s="3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3"/>
      <c r="Y1379" s="3"/>
      <c r="Z1379" s="3"/>
      <c r="AA1379" s="3"/>
      <c r="AB1379" s="3"/>
      <c r="AC1379" s="3"/>
      <c r="AD1379" s="3"/>
      <c r="AE1379" s="3"/>
      <c r="AF1379" s="3"/>
      <c r="AG1379" s="3"/>
      <c r="AH1379" s="3"/>
      <c r="AI1379" s="3"/>
      <c r="AJ1379" s="3"/>
      <c r="AK1379" s="3"/>
      <c r="AL1379" s="3"/>
    </row>
    <row r="1380" spans="1:38" x14ac:dyDescent="0.25">
      <c r="A1380" s="6" t="s">
        <v>1562</v>
      </c>
      <c r="B1380" s="3"/>
      <c r="C1380" s="3"/>
      <c r="D1380" s="3"/>
      <c r="E1380" s="3"/>
      <c r="F1380" s="3"/>
      <c r="G1380" s="3"/>
      <c r="H1380" s="3"/>
      <c r="I1380" s="3">
        <v>9875</v>
      </c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3"/>
      <c r="Y1380" s="3"/>
      <c r="Z1380" s="3"/>
      <c r="AA1380" s="3"/>
      <c r="AB1380" s="3"/>
      <c r="AC1380" s="3"/>
      <c r="AD1380" s="3"/>
      <c r="AE1380" s="3"/>
      <c r="AF1380" s="3"/>
      <c r="AG1380" s="3"/>
      <c r="AH1380" s="3"/>
      <c r="AI1380" s="3"/>
      <c r="AJ1380" s="3"/>
      <c r="AK1380" s="3"/>
      <c r="AL1380" s="3">
        <v>9875</v>
      </c>
    </row>
    <row r="1381" spans="1:38" x14ac:dyDescent="0.25">
      <c r="A1381" s="5">
        <v>1226</v>
      </c>
      <c r="B1381" s="3"/>
      <c r="C1381" s="3"/>
      <c r="D1381" s="3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3"/>
      <c r="Y1381" s="3"/>
      <c r="Z1381" s="3"/>
      <c r="AA1381" s="3"/>
      <c r="AB1381" s="3"/>
      <c r="AC1381" s="3"/>
      <c r="AD1381" s="3"/>
      <c r="AE1381" s="3"/>
      <c r="AF1381" s="3"/>
      <c r="AG1381" s="3"/>
      <c r="AH1381" s="3"/>
      <c r="AI1381" s="3"/>
      <c r="AJ1381" s="3"/>
      <c r="AK1381" s="3"/>
      <c r="AL1381" s="3"/>
    </row>
    <row r="1382" spans="1:38" x14ac:dyDescent="0.25">
      <c r="A1382" s="6" t="s">
        <v>1566</v>
      </c>
      <c r="B1382" s="3"/>
      <c r="C1382" s="3"/>
      <c r="D1382" s="3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>
        <v>5232</v>
      </c>
      <c r="R1382" s="3"/>
      <c r="S1382" s="3"/>
      <c r="T1382" s="3"/>
      <c r="U1382" s="3"/>
      <c r="V1382" s="3"/>
      <c r="W1382" s="3"/>
      <c r="X1382" s="3"/>
      <c r="Y1382" s="3"/>
      <c r="Z1382" s="3"/>
      <c r="AA1382" s="3"/>
      <c r="AB1382" s="3"/>
      <c r="AC1382" s="3"/>
      <c r="AD1382" s="3"/>
      <c r="AE1382" s="3"/>
      <c r="AF1382" s="3"/>
      <c r="AG1382" s="3"/>
      <c r="AH1382" s="3"/>
      <c r="AI1382" s="3"/>
      <c r="AJ1382" s="3"/>
      <c r="AK1382" s="3"/>
      <c r="AL1382" s="3">
        <v>5232</v>
      </c>
    </row>
    <row r="1383" spans="1:38" x14ac:dyDescent="0.25">
      <c r="A1383" s="5">
        <v>1291</v>
      </c>
      <c r="B1383" s="3"/>
      <c r="C1383" s="3"/>
      <c r="D1383" s="3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3"/>
      <c r="Y1383" s="3"/>
      <c r="Z1383" s="3"/>
      <c r="AA1383" s="3"/>
      <c r="AB1383" s="3"/>
      <c r="AC1383" s="3"/>
      <c r="AD1383" s="3"/>
      <c r="AE1383" s="3"/>
      <c r="AF1383" s="3"/>
      <c r="AG1383" s="3"/>
      <c r="AH1383" s="3"/>
      <c r="AI1383" s="3"/>
      <c r="AJ1383" s="3"/>
      <c r="AK1383" s="3"/>
      <c r="AL1383" s="3"/>
    </row>
    <row r="1384" spans="1:38" x14ac:dyDescent="0.25">
      <c r="A1384" s="6" t="s">
        <v>1565</v>
      </c>
      <c r="B1384" s="3"/>
      <c r="C1384" s="3"/>
      <c r="D1384" s="3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>
        <v>5352</v>
      </c>
      <c r="Q1384" s="3"/>
      <c r="R1384" s="3"/>
      <c r="S1384" s="3"/>
      <c r="T1384" s="3"/>
      <c r="U1384" s="3"/>
      <c r="V1384" s="3"/>
      <c r="W1384" s="3"/>
      <c r="X1384" s="3"/>
      <c r="Y1384" s="3"/>
      <c r="Z1384" s="3"/>
      <c r="AA1384" s="3"/>
      <c r="AB1384" s="3"/>
      <c r="AC1384" s="3"/>
      <c r="AD1384" s="3"/>
      <c r="AE1384" s="3"/>
      <c r="AF1384" s="3"/>
      <c r="AG1384" s="3"/>
      <c r="AH1384" s="3"/>
      <c r="AI1384" s="3"/>
      <c r="AJ1384" s="3"/>
      <c r="AK1384" s="3"/>
      <c r="AL1384" s="3">
        <v>5352</v>
      </c>
    </row>
    <row r="1385" spans="1:38" x14ac:dyDescent="0.25">
      <c r="A1385" s="5">
        <v>1792</v>
      </c>
      <c r="B1385" s="3"/>
      <c r="C1385" s="3"/>
      <c r="D1385" s="3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3"/>
      <c r="Y1385" s="3"/>
      <c r="Z1385" s="3"/>
      <c r="AA1385" s="3"/>
      <c r="AB1385" s="3"/>
      <c r="AC1385" s="3"/>
      <c r="AD1385" s="3"/>
      <c r="AE1385" s="3"/>
      <c r="AF1385" s="3"/>
      <c r="AG1385" s="3"/>
      <c r="AH1385" s="3"/>
      <c r="AI1385" s="3"/>
      <c r="AJ1385" s="3"/>
      <c r="AK1385" s="3"/>
      <c r="AL1385" s="3"/>
    </row>
    <row r="1386" spans="1:38" x14ac:dyDescent="0.25">
      <c r="A1386" s="6" t="s">
        <v>1555</v>
      </c>
      <c r="B1386" s="3"/>
      <c r="C1386" s="3"/>
      <c r="D1386" s="3"/>
      <c r="E1386" s="3"/>
      <c r="F1386" s="3"/>
      <c r="G1386" s="3"/>
      <c r="H1386" s="3"/>
      <c r="I1386" s="3"/>
      <c r="J1386" s="3"/>
      <c r="K1386" s="3"/>
      <c r="L1386" s="3">
        <v>5029</v>
      </c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3"/>
      <c r="Y1386" s="3"/>
      <c r="Z1386" s="3"/>
      <c r="AA1386" s="3"/>
      <c r="AB1386" s="3"/>
      <c r="AC1386" s="3"/>
      <c r="AD1386" s="3"/>
      <c r="AE1386" s="3"/>
      <c r="AF1386" s="3"/>
      <c r="AG1386" s="3"/>
      <c r="AH1386" s="3"/>
      <c r="AI1386" s="3"/>
      <c r="AJ1386" s="3"/>
      <c r="AK1386" s="3"/>
      <c r="AL1386" s="3">
        <v>5029</v>
      </c>
    </row>
    <row r="1387" spans="1:38" x14ac:dyDescent="0.25">
      <c r="A1387" s="5">
        <v>1805</v>
      </c>
      <c r="B1387" s="3"/>
      <c r="C1387" s="3"/>
      <c r="D1387" s="3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3"/>
      <c r="Y1387" s="3"/>
      <c r="Z1387" s="3"/>
      <c r="AA1387" s="3"/>
      <c r="AB1387" s="3"/>
      <c r="AC1387" s="3"/>
      <c r="AD1387" s="3"/>
      <c r="AE1387" s="3"/>
      <c r="AF1387" s="3"/>
      <c r="AG1387" s="3"/>
      <c r="AH1387" s="3"/>
      <c r="AI1387" s="3"/>
      <c r="AJ1387" s="3"/>
      <c r="AK1387" s="3"/>
      <c r="AL1387" s="3"/>
    </row>
    <row r="1388" spans="1:38" x14ac:dyDescent="0.25">
      <c r="A1388" s="6" t="s">
        <v>1564</v>
      </c>
      <c r="B1388" s="3"/>
      <c r="C1388" s="3"/>
      <c r="D1388" s="3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>
        <v>3434</v>
      </c>
      <c r="X1388" s="3"/>
      <c r="Y1388" s="3"/>
      <c r="Z1388" s="3"/>
      <c r="AA1388" s="3"/>
      <c r="AB1388" s="3"/>
      <c r="AC1388" s="3"/>
      <c r="AD1388" s="3"/>
      <c r="AE1388" s="3"/>
      <c r="AF1388" s="3"/>
      <c r="AG1388" s="3"/>
      <c r="AH1388" s="3"/>
      <c r="AI1388" s="3"/>
      <c r="AJ1388" s="3"/>
      <c r="AK1388" s="3"/>
      <c r="AL1388" s="3">
        <v>3434</v>
      </c>
    </row>
    <row r="1389" spans="1:38" x14ac:dyDescent="0.25">
      <c r="A1389" s="5">
        <v>1878</v>
      </c>
      <c r="B1389" s="3"/>
      <c r="C1389" s="3"/>
      <c r="D1389" s="3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3"/>
      <c r="Y1389" s="3"/>
      <c r="Z1389" s="3"/>
      <c r="AA1389" s="3"/>
      <c r="AB1389" s="3"/>
      <c r="AC1389" s="3"/>
      <c r="AD1389" s="3"/>
      <c r="AE1389" s="3"/>
      <c r="AF1389" s="3"/>
      <c r="AG1389" s="3"/>
      <c r="AH1389" s="3"/>
      <c r="AI1389" s="3"/>
      <c r="AJ1389" s="3"/>
      <c r="AK1389" s="3"/>
      <c r="AL1389" s="3"/>
    </row>
    <row r="1390" spans="1:38" x14ac:dyDescent="0.25">
      <c r="A1390" s="6" t="s">
        <v>1557</v>
      </c>
      <c r="B1390" s="3"/>
      <c r="C1390" s="3"/>
      <c r="D1390" s="3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>
        <v>502</v>
      </c>
      <c r="P1390" s="3"/>
      <c r="Q1390" s="3"/>
      <c r="R1390" s="3"/>
      <c r="S1390" s="3"/>
      <c r="T1390" s="3"/>
      <c r="U1390" s="3"/>
      <c r="V1390" s="3"/>
      <c r="W1390" s="3"/>
      <c r="X1390" s="3"/>
      <c r="Y1390" s="3"/>
      <c r="Z1390" s="3"/>
      <c r="AA1390" s="3"/>
      <c r="AB1390" s="3"/>
      <c r="AC1390" s="3"/>
      <c r="AD1390" s="3"/>
      <c r="AE1390" s="3"/>
      <c r="AF1390" s="3"/>
      <c r="AG1390" s="3"/>
      <c r="AH1390" s="3"/>
      <c r="AI1390" s="3"/>
      <c r="AJ1390" s="3"/>
      <c r="AK1390" s="3"/>
      <c r="AL1390" s="3">
        <v>502</v>
      </c>
    </row>
    <row r="1391" spans="1:38" x14ac:dyDescent="0.25">
      <c r="A1391" s="5">
        <v>1954</v>
      </c>
      <c r="B1391" s="3"/>
      <c r="C1391" s="3"/>
      <c r="D1391" s="3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3"/>
      <c r="Y1391" s="3"/>
      <c r="Z1391" s="3"/>
      <c r="AA1391" s="3"/>
      <c r="AB1391" s="3"/>
      <c r="AC1391" s="3"/>
      <c r="AD1391" s="3"/>
      <c r="AE1391" s="3"/>
      <c r="AF1391" s="3"/>
      <c r="AG1391" s="3"/>
      <c r="AH1391" s="3"/>
      <c r="AI1391" s="3"/>
      <c r="AJ1391" s="3"/>
      <c r="AK1391" s="3"/>
      <c r="AL1391" s="3"/>
    </row>
    <row r="1392" spans="1:38" x14ac:dyDescent="0.25">
      <c r="A1392" s="6" t="s">
        <v>1555</v>
      </c>
      <c r="B1392" s="3"/>
      <c r="C1392" s="3"/>
      <c r="D1392" s="3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>
        <v>8877</v>
      </c>
      <c r="T1392" s="3"/>
      <c r="U1392" s="3"/>
      <c r="V1392" s="3"/>
      <c r="W1392" s="3"/>
      <c r="X1392" s="3"/>
      <c r="Y1392" s="3"/>
      <c r="Z1392" s="3"/>
      <c r="AA1392" s="3"/>
      <c r="AB1392" s="3"/>
      <c r="AC1392" s="3"/>
      <c r="AD1392" s="3"/>
      <c r="AE1392" s="3"/>
      <c r="AF1392" s="3"/>
      <c r="AG1392" s="3"/>
      <c r="AH1392" s="3"/>
      <c r="AI1392" s="3"/>
      <c r="AJ1392" s="3"/>
      <c r="AK1392" s="3"/>
      <c r="AL1392" s="3">
        <v>8877</v>
      </c>
    </row>
    <row r="1393" spans="1:38" x14ac:dyDescent="0.25">
      <c r="A1393" s="5">
        <v>2259</v>
      </c>
      <c r="B1393" s="3"/>
      <c r="C1393" s="3"/>
      <c r="D1393" s="3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3"/>
      <c r="Y1393" s="3"/>
      <c r="Z1393" s="3"/>
      <c r="AA1393" s="3"/>
      <c r="AB1393" s="3"/>
      <c r="AC1393" s="3"/>
      <c r="AD1393" s="3"/>
      <c r="AE1393" s="3"/>
      <c r="AF1393" s="3"/>
      <c r="AG1393" s="3"/>
      <c r="AH1393" s="3"/>
      <c r="AI1393" s="3"/>
      <c r="AJ1393" s="3"/>
      <c r="AK1393" s="3"/>
      <c r="AL1393" s="3"/>
    </row>
    <row r="1394" spans="1:38" x14ac:dyDescent="0.25">
      <c r="A1394" s="6" t="s">
        <v>1548</v>
      </c>
      <c r="B1394" s="3"/>
      <c r="C1394" s="3"/>
      <c r="D1394" s="3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3"/>
      <c r="Y1394" s="3"/>
      <c r="Z1394" s="3"/>
      <c r="AA1394" s="3"/>
      <c r="AB1394" s="3"/>
      <c r="AC1394" s="3"/>
      <c r="AD1394" s="3"/>
      <c r="AE1394" s="3"/>
      <c r="AF1394" s="3">
        <v>2075</v>
      </c>
      <c r="AG1394" s="3"/>
      <c r="AH1394" s="3"/>
      <c r="AI1394" s="3"/>
      <c r="AJ1394" s="3"/>
      <c r="AK1394" s="3"/>
      <c r="AL1394" s="3">
        <v>2075</v>
      </c>
    </row>
    <row r="1395" spans="1:38" x14ac:dyDescent="0.25">
      <c r="A1395" s="5">
        <v>2703</v>
      </c>
      <c r="B1395" s="3"/>
      <c r="C1395" s="3"/>
      <c r="D1395" s="3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3"/>
      <c r="Y1395" s="3"/>
      <c r="Z1395" s="3"/>
      <c r="AA1395" s="3"/>
      <c r="AB1395" s="3"/>
      <c r="AC1395" s="3"/>
      <c r="AD1395" s="3"/>
      <c r="AE1395" s="3"/>
      <c r="AF1395" s="3"/>
      <c r="AG1395" s="3"/>
      <c r="AH1395" s="3"/>
      <c r="AI1395" s="3"/>
      <c r="AJ1395" s="3"/>
      <c r="AK1395" s="3"/>
      <c r="AL1395" s="3"/>
    </row>
    <row r="1396" spans="1:38" x14ac:dyDescent="0.25">
      <c r="A1396" s="6" t="s">
        <v>1555</v>
      </c>
      <c r="B1396" s="3"/>
      <c r="C1396" s="3"/>
      <c r="D1396" s="3"/>
      <c r="E1396" s="3"/>
      <c r="F1396" s="3"/>
      <c r="G1396" s="3"/>
      <c r="H1396" s="3"/>
      <c r="I1396" s="3"/>
      <c r="J1396" s="3"/>
      <c r="K1396" s="3"/>
      <c r="L1396" s="3"/>
      <c r="M1396" s="3">
        <v>2435</v>
      </c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3"/>
      <c r="Y1396" s="3"/>
      <c r="Z1396" s="3"/>
      <c r="AA1396" s="3"/>
      <c r="AB1396" s="3"/>
      <c r="AC1396" s="3"/>
      <c r="AD1396" s="3"/>
      <c r="AE1396" s="3"/>
      <c r="AF1396" s="3"/>
      <c r="AG1396" s="3"/>
      <c r="AH1396" s="3"/>
      <c r="AI1396" s="3"/>
      <c r="AJ1396" s="3"/>
      <c r="AK1396" s="3"/>
      <c r="AL1396" s="3">
        <v>2435</v>
      </c>
    </row>
    <row r="1397" spans="1:38" x14ac:dyDescent="0.25">
      <c r="A1397" s="5">
        <v>2810</v>
      </c>
      <c r="B1397" s="3"/>
      <c r="C1397" s="3"/>
      <c r="D1397" s="3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3"/>
      <c r="Y1397" s="3"/>
      <c r="Z1397" s="3"/>
      <c r="AA1397" s="3"/>
      <c r="AB1397" s="3"/>
      <c r="AC1397" s="3"/>
      <c r="AD1397" s="3"/>
      <c r="AE1397" s="3"/>
      <c r="AF1397" s="3"/>
      <c r="AG1397" s="3"/>
      <c r="AH1397" s="3"/>
      <c r="AI1397" s="3"/>
      <c r="AJ1397" s="3"/>
      <c r="AK1397" s="3"/>
      <c r="AL1397" s="3"/>
    </row>
    <row r="1398" spans="1:38" x14ac:dyDescent="0.25">
      <c r="A1398" s="6" t="s">
        <v>1566</v>
      </c>
      <c r="B1398" s="3"/>
      <c r="C1398" s="3"/>
      <c r="D1398" s="3"/>
      <c r="E1398" s="3"/>
      <c r="F1398" s="3">
        <v>5199</v>
      </c>
      <c r="G1398" s="3"/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3"/>
      <c r="Y1398" s="3"/>
      <c r="Z1398" s="3"/>
      <c r="AA1398" s="3"/>
      <c r="AB1398" s="3"/>
      <c r="AC1398" s="3"/>
      <c r="AD1398" s="3"/>
      <c r="AE1398" s="3"/>
      <c r="AF1398" s="3"/>
      <c r="AG1398" s="3"/>
      <c r="AH1398" s="3"/>
      <c r="AI1398" s="3"/>
      <c r="AJ1398" s="3"/>
      <c r="AK1398" s="3"/>
      <c r="AL1398" s="3">
        <v>5199</v>
      </c>
    </row>
    <row r="1399" spans="1:38" x14ac:dyDescent="0.25">
      <c r="A1399" s="5">
        <v>2847</v>
      </c>
      <c r="B1399" s="3"/>
      <c r="C1399" s="3"/>
      <c r="D1399" s="3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3"/>
      <c r="Y1399" s="3"/>
      <c r="Z1399" s="3"/>
      <c r="AA1399" s="3"/>
      <c r="AB1399" s="3"/>
      <c r="AC1399" s="3"/>
      <c r="AD1399" s="3"/>
      <c r="AE1399" s="3"/>
      <c r="AF1399" s="3"/>
      <c r="AG1399" s="3"/>
      <c r="AH1399" s="3"/>
      <c r="AI1399" s="3"/>
      <c r="AJ1399" s="3"/>
      <c r="AK1399" s="3"/>
      <c r="AL1399" s="3"/>
    </row>
    <row r="1400" spans="1:38" x14ac:dyDescent="0.25">
      <c r="A1400" s="6" t="s">
        <v>1555</v>
      </c>
      <c r="B1400" s="3"/>
      <c r="C1400" s="3"/>
      <c r="D1400" s="3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>
        <v>5214</v>
      </c>
      <c r="Q1400" s="3"/>
      <c r="R1400" s="3"/>
      <c r="S1400" s="3"/>
      <c r="T1400" s="3"/>
      <c r="U1400" s="3"/>
      <c r="V1400" s="3"/>
      <c r="W1400" s="3"/>
      <c r="X1400" s="3"/>
      <c r="Y1400" s="3"/>
      <c r="Z1400" s="3"/>
      <c r="AA1400" s="3"/>
      <c r="AB1400" s="3"/>
      <c r="AC1400" s="3"/>
      <c r="AD1400" s="3"/>
      <c r="AE1400" s="3"/>
      <c r="AF1400" s="3"/>
      <c r="AG1400" s="3"/>
      <c r="AH1400" s="3"/>
      <c r="AI1400" s="3"/>
      <c r="AJ1400" s="3"/>
      <c r="AK1400" s="3"/>
      <c r="AL1400" s="3">
        <v>5214</v>
      </c>
    </row>
    <row r="1401" spans="1:38" x14ac:dyDescent="0.25">
      <c r="A1401" s="5">
        <v>2934</v>
      </c>
      <c r="B1401" s="3"/>
      <c r="C1401" s="3"/>
      <c r="D1401" s="3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3"/>
      <c r="Y1401" s="3"/>
      <c r="Z1401" s="3"/>
      <c r="AA1401" s="3"/>
      <c r="AB1401" s="3"/>
      <c r="AC1401" s="3"/>
      <c r="AD1401" s="3"/>
      <c r="AE1401" s="3"/>
      <c r="AF1401" s="3"/>
      <c r="AG1401" s="3"/>
      <c r="AH1401" s="3"/>
      <c r="AI1401" s="3"/>
      <c r="AJ1401" s="3"/>
      <c r="AK1401" s="3"/>
      <c r="AL1401" s="3"/>
    </row>
    <row r="1402" spans="1:38" x14ac:dyDescent="0.25">
      <c r="A1402" s="6" t="s">
        <v>1562</v>
      </c>
      <c r="B1402" s="3"/>
      <c r="C1402" s="3"/>
      <c r="D1402" s="3"/>
      <c r="E1402" s="3"/>
      <c r="F1402" s="3"/>
      <c r="G1402" s="3"/>
      <c r="H1402" s="3"/>
      <c r="I1402" s="3"/>
      <c r="J1402" s="3"/>
      <c r="K1402" s="3"/>
      <c r="L1402" s="3">
        <v>6093</v>
      </c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3"/>
      <c r="Y1402" s="3"/>
      <c r="Z1402" s="3"/>
      <c r="AA1402" s="3"/>
      <c r="AB1402" s="3"/>
      <c r="AC1402" s="3"/>
      <c r="AD1402" s="3"/>
      <c r="AE1402" s="3"/>
      <c r="AF1402" s="3"/>
      <c r="AG1402" s="3"/>
      <c r="AH1402" s="3"/>
      <c r="AI1402" s="3"/>
      <c r="AJ1402" s="3"/>
      <c r="AK1402" s="3"/>
      <c r="AL1402" s="3">
        <v>6093</v>
      </c>
    </row>
    <row r="1403" spans="1:38" x14ac:dyDescent="0.25">
      <c r="A1403" s="5">
        <v>2995</v>
      </c>
      <c r="B1403" s="3"/>
      <c r="C1403" s="3"/>
      <c r="D1403" s="3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3"/>
      <c r="Y1403" s="3"/>
      <c r="Z1403" s="3"/>
      <c r="AA1403" s="3"/>
      <c r="AB1403" s="3"/>
      <c r="AC1403" s="3"/>
      <c r="AD1403" s="3"/>
      <c r="AE1403" s="3"/>
      <c r="AF1403" s="3"/>
      <c r="AG1403" s="3"/>
      <c r="AH1403" s="3"/>
      <c r="AI1403" s="3"/>
      <c r="AJ1403" s="3"/>
      <c r="AK1403" s="3"/>
      <c r="AL1403" s="3"/>
    </row>
    <row r="1404" spans="1:38" x14ac:dyDescent="0.25">
      <c r="A1404" s="6" t="s">
        <v>1555</v>
      </c>
      <c r="B1404" s="3"/>
      <c r="C1404" s="3"/>
      <c r="D1404" s="3"/>
      <c r="E1404" s="3">
        <v>2687</v>
      </c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3"/>
      <c r="Y1404" s="3"/>
      <c r="Z1404" s="3"/>
      <c r="AA1404" s="3"/>
      <c r="AB1404" s="3"/>
      <c r="AC1404" s="3"/>
      <c r="AD1404" s="3"/>
      <c r="AE1404" s="3"/>
      <c r="AF1404" s="3"/>
      <c r="AG1404" s="3"/>
      <c r="AH1404" s="3"/>
      <c r="AI1404" s="3"/>
      <c r="AJ1404" s="3"/>
      <c r="AK1404" s="3"/>
      <c r="AL1404" s="3">
        <v>2687</v>
      </c>
    </row>
    <row r="1405" spans="1:38" x14ac:dyDescent="0.25">
      <c r="A1405" s="5">
        <v>3016</v>
      </c>
      <c r="B1405" s="3"/>
      <c r="C1405" s="3"/>
      <c r="D1405" s="3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3"/>
      <c r="Y1405" s="3"/>
      <c r="Z1405" s="3"/>
      <c r="AA1405" s="3"/>
      <c r="AB1405" s="3"/>
      <c r="AC1405" s="3"/>
      <c r="AD1405" s="3"/>
      <c r="AE1405" s="3"/>
      <c r="AF1405" s="3"/>
      <c r="AG1405" s="3"/>
      <c r="AH1405" s="3"/>
      <c r="AI1405" s="3"/>
      <c r="AJ1405" s="3"/>
      <c r="AK1405" s="3"/>
      <c r="AL1405" s="3"/>
    </row>
    <row r="1406" spans="1:38" x14ac:dyDescent="0.25">
      <c r="A1406" s="6" t="s">
        <v>1562</v>
      </c>
      <c r="B1406" s="3"/>
      <c r="C1406" s="3"/>
      <c r="D1406" s="3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3"/>
      <c r="Y1406" s="3"/>
      <c r="Z1406" s="3"/>
      <c r="AA1406" s="3"/>
      <c r="AB1406" s="3"/>
      <c r="AC1406" s="3"/>
      <c r="AD1406" s="3"/>
      <c r="AE1406" s="3"/>
      <c r="AF1406" s="3"/>
      <c r="AG1406" s="3"/>
      <c r="AH1406" s="3"/>
      <c r="AI1406" s="3"/>
      <c r="AJ1406" s="3">
        <v>9470</v>
      </c>
      <c r="AK1406" s="3"/>
      <c r="AL1406" s="3">
        <v>9470</v>
      </c>
    </row>
    <row r="1407" spans="1:38" x14ac:dyDescent="0.25">
      <c r="A1407" s="5">
        <v>3029</v>
      </c>
      <c r="B1407" s="3"/>
      <c r="C1407" s="3"/>
      <c r="D1407" s="3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3"/>
      <c r="Y1407" s="3"/>
      <c r="Z1407" s="3"/>
      <c r="AA1407" s="3"/>
      <c r="AB1407" s="3"/>
      <c r="AC1407" s="3"/>
      <c r="AD1407" s="3"/>
      <c r="AE1407" s="3"/>
      <c r="AF1407" s="3"/>
      <c r="AG1407" s="3"/>
      <c r="AH1407" s="3"/>
      <c r="AI1407" s="3"/>
      <c r="AJ1407" s="3"/>
      <c r="AK1407" s="3"/>
      <c r="AL1407" s="3"/>
    </row>
    <row r="1408" spans="1:38" x14ac:dyDescent="0.25">
      <c r="A1408" s="6" t="s">
        <v>1564</v>
      </c>
      <c r="B1408" s="3"/>
      <c r="C1408" s="3"/>
      <c r="D1408" s="3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3"/>
      <c r="Y1408" s="3"/>
      <c r="Z1408" s="3"/>
      <c r="AA1408" s="3"/>
      <c r="AB1408" s="3"/>
      <c r="AC1408" s="3"/>
      <c r="AD1408" s="3"/>
      <c r="AE1408" s="3">
        <v>5155</v>
      </c>
      <c r="AF1408" s="3"/>
      <c r="AG1408" s="3"/>
      <c r="AH1408" s="3"/>
      <c r="AI1408" s="3"/>
      <c r="AJ1408" s="3"/>
      <c r="AK1408" s="3"/>
      <c r="AL1408" s="3">
        <v>5155</v>
      </c>
    </row>
    <row r="1409" spans="1:38" x14ac:dyDescent="0.25">
      <c r="A1409" s="5">
        <v>3244</v>
      </c>
      <c r="B1409" s="3"/>
      <c r="C1409" s="3"/>
      <c r="D1409" s="3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3"/>
      <c r="Y1409" s="3"/>
      <c r="Z1409" s="3"/>
      <c r="AA1409" s="3"/>
      <c r="AB1409" s="3"/>
      <c r="AC1409" s="3"/>
      <c r="AD1409" s="3"/>
      <c r="AE1409" s="3"/>
      <c r="AF1409" s="3"/>
      <c r="AG1409" s="3"/>
      <c r="AH1409" s="3"/>
      <c r="AI1409" s="3"/>
      <c r="AJ1409" s="3"/>
      <c r="AK1409" s="3"/>
      <c r="AL1409" s="3"/>
    </row>
    <row r="1410" spans="1:38" x14ac:dyDescent="0.25">
      <c r="A1410" s="6" t="s">
        <v>1548</v>
      </c>
      <c r="B1410" s="3"/>
      <c r="C1410" s="3"/>
      <c r="D1410" s="3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>
        <v>265</v>
      </c>
      <c r="P1410" s="3"/>
      <c r="Q1410" s="3"/>
      <c r="R1410" s="3"/>
      <c r="S1410" s="3"/>
      <c r="T1410" s="3"/>
      <c r="U1410" s="3"/>
      <c r="V1410" s="3"/>
      <c r="W1410" s="3"/>
      <c r="X1410" s="3"/>
      <c r="Y1410" s="3"/>
      <c r="Z1410" s="3"/>
      <c r="AA1410" s="3"/>
      <c r="AB1410" s="3"/>
      <c r="AC1410" s="3"/>
      <c r="AD1410" s="3"/>
      <c r="AE1410" s="3"/>
      <c r="AF1410" s="3"/>
      <c r="AG1410" s="3"/>
      <c r="AH1410" s="3"/>
      <c r="AI1410" s="3"/>
      <c r="AJ1410" s="3"/>
      <c r="AK1410" s="3"/>
      <c r="AL1410" s="3">
        <v>265</v>
      </c>
    </row>
    <row r="1411" spans="1:38" x14ac:dyDescent="0.25">
      <c r="A1411" s="5">
        <v>3329</v>
      </c>
      <c r="B1411" s="3"/>
      <c r="C1411" s="3"/>
      <c r="D1411" s="3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3"/>
      <c r="Y1411" s="3"/>
      <c r="Z1411" s="3"/>
      <c r="AA1411" s="3"/>
      <c r="AB1411" s="3"/>
      <c r="AC1411" s="3"/>
      <c r="AD1411" s="3"/>
      <c r="AE1411" s="3"/>
      <c r="AF1411" s="3"/>
      <c r="AG1411" s="3"/>
      <c r="AH1411" s="3"/>
      <c r="AI1411" s="3"/>
      <c r="AJ1411" s="3"/>
      <c r="AK1411" s="3"/>
      <c r="AL1411" s="3"/>
    </row>
    <row r="1412" spans="1:38" x14ac:dyDescent="0.25">
      <c r="A1412" s="6" t="s">
        <v>1555</v>
      </c>
      <c r="B1412" s="3"/>
      <c r="C1412" s="3"/>
      <c r="D1412" s="3"/>
      <c r="E1412" s="3">
        <v>8512</v>
      </c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3"/>
      <c r="Y1412" s="3"/>
      <c r="Z1412" s="3"/>
      <c r="AA1412" s="3"/>
      <c r="AB1412" s="3"/>
      <c r="AC1412" s="3"/>
      <c r="AD1412" s="3"/>
      <c r="AE1412" s="3"/>
      <c r="AF1412" s="3"/>
      <c r="AG1412" s="3"/>
      <c r="AH1412" s="3"/>
      <c r="AI1412" s="3"/>
      <c r="AJ1412" s="3"/>
      <c r="AK1412" s="3"/>
      <c r="AL1412" s="3">
        <v>8512</v>
      </c>
    </row>
    <row r="1413" spans="1:38" x14ac:dyDescent="0.25">
      <c r="A1413" s="5">
        <v>3395</v>
      </c>
      <c r="B1413" s="3"/>
      <c r="C1413" s="3"/>
      <c r="D1413" s="3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3"/>
      <c r="Y1413" s="3"/>
      <c r="Z1413" s="3"/>
      <c r="AA1413" s="3"/>
      <c r="AB1413" s="3"/>
      <c r="AC1413" s="3"/>
      <c r="AD1413" s="3"/>
      <c r="AE1413" s="3"/>
      <c r="AF1413" s="3"/>
      <c r="AG1413" s="3"/>
      <c r="AH1413" s="3"/>
      <c r="AI1413" s="3"/>
      <c r="AJ1413" s="3"/>
      <c r="AK1413" s="3"/>
      <c r="AL1413" s="3"/>
    </row>
    <row r="1414" spans="1:38" x14ac:dyDescent="0.25">
      <c r="A1414" s="6" t="s">
        <v>1562</v>
      </c>
      <c r="B1414" s="3"/>
      <c r="C1414" s="3"/>
      <c r="D1414" s="3"/>
      <c r="E1414" s="3">
        <v>6736</v>
      </c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3"/>
      <c r="Y1414" s="3"/>
      <c r="Z1414" s="3"/>
      <c r="AA1414" s="3"/>
      <c r="AB1414" s="3"/>
      <c r="AC1414" s="3"/>
      <c r="AD1414" s="3"/>
      <c r="AE1414" s="3"/>
      <c r="AF1414" s="3"/>
      <c r="AG1414" s="3"/>
      <c r="AH1414" s="3"/>
      <c r="AI1414" s="3"/>
      <c r="AJ1414" s="3"/>
      <c r="AK1414" s="3"/>
      <c r="AL1414" s="3">
        <v>6736</v>
      </c>
    </row>
    <row r="1415" spans="1:38" x14ac:dyDescent="0.25">
      <c r="A1415" s="5">
        <v>3485</v>
      </c>
      <c r="B1415" s="3"/>
      <c r="C1415" s="3"/>
      <c r="D1415" s="3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3"/>
      <c r="Y1415" s="3"/>
      <c r="Z1415" s="3"/>
      <c r="AA1415" s="3"/>
      <c r="AB1415" s="3"/>
      <c r="AC1415" s="3"/>
      <c r="AD1415" s="3"/>
      <c r="AE1415" s="3"/>
      <c r="AF1415" s="3"/>
      <c r="AG1415" s="3"/>
      <c r="AH1415" s="3"/>
      <c r="AI1415" s="3"/>
      <c r="AJ1415" s="3"/>
      <c r="AK1415" s="3"/>
      <c r="AL1415" s="3"/>
    </row>
    <row r="1416" spans="1:38" x14ac:dyDescent="0.25">
      <c r="A1416" s="6" t="s">
        <v>1562</v>
      </c>
      <c r="B1416" s="3"/>
      <c r="C1416" s="3"/>
      <c r="D1416" s="3"/>
      <c r="E1416" s="3"/>
      <c r="F1416" s="3"/>
      <c r="G1416" s="3"/>
      <c r="H1416" s="3"/>
      <c r="I1416" s="3"/>
      <c r="J1416" s="3"/>
      <c r="K1416" s="3"/>
      <c r="L1416" s="3"/>
      <c r="M1416" s="3"/>
      <c r="N1416" s="3">
        <v>8216</v>
      </c>
      <c r="O1416" s="3"/>
      <c r="P1416" s="3"/>
      <c r="Q1416" s="3"/>
      <c r="R1416" s="3"/>
      <c r="S1416" s="3"/>
      <c r="T1416" s="3"/>
      <c r="U1416" s="3"/>
      <c r="V1416" s="3"/>
      <c r="W1416" s="3"/>
      <c r="X1416" s="3"/>
      <c r="Y1416" s="3"/>
      <c r="Z1416" s="3"/>
      <c r="AA1416" s="3"/>
      <c r="AB1416" s="3"/>
      <c r="AC1416" s="3"/>
      <c r="AD1416" s="3"/>
      <c r="AE1416" s="3"/>
      <c r="AF1416" s="3"/>
      <c r="AG1416" s="3"/>
      <c r="AH1416" s="3"/>
      <c r="AI1416" s="3"/>
      <c r="AJ1416" s="3"/>
      <c r="AK1416" s="3"/>
      <c r="AL1416" s="3">
        <v>8216</v>
      </c>
    </row>
    <row r="1417" spans="1:38" x14ac:dyDescent="0.25">
      <c r="A1417" s="5">
        <v>3797</v>
      </c>
      <c r="B1417" s="3"/>
      <c r="C1417" s="3"/>
      <c r="D1417" s="3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3"/>
      <c r="Y1417" s="3"/>
      <c r="Z1417" s="3"/>
      <c r="AA1417" s="3"/>
      <c r="AB1417" s="3"/>
      <c r="AC1417" s="3"/>
      <c r="AD1417" s="3"/>
      <c r="AE1417" s="3"/>
      <c r="AF1417" s="3"/>
      <c r="AG1417" s="3"/>
      <c r="AH1417" s="3"/>
      <c r="AI1417" s="3"/>
      <c r="AJ1417" s="3"/>
      <c r="AK1417" s="3"/>
      <c r="AL1417" s="3"/>
    </row>
    <row r="1418" spans="1:38" x14ac:dyDescent="0.25">
      <c r="A1418" s="6" t="s">
        <v>1562</v>
      </c>
      <c r="B1418" s="3"/>
      <c r="C1418" s="3"/>
      <c r="D1418" s="3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>
        <v>843</v>
      </c>
      <c r="T1418" s="3"/>
      <c r="U1418" s="3"/>
      <c r="V1418" s="3"/>
      <c r="W1418" s="3"/>
      <c r="X1418" s="3"/>
      <c r="Y1418" s="3"/>
      <c r="Z1418" s="3"/>
      <c r="AA1418" s="3"/>
      <c r="AB1418" s="3"/>
      <c r="AC1418" s="3"/>
      <c r="AD1418" s="3"/>
      <c r="AE1418" s="3"/>
      <c r="AF1418" s="3"/>
      <c r="AG1418" s="3"/>
      <c r="AH1418" s="3"/>
      <c r="AI1418" s="3"/>
      <c r="AJ1418" s="3"/>
      <c r="AK1418" s="3"/>
      <c r="AL1418" s="3">
        <v>843</v>
      </c>
    </row>
    <row r="1419" spans="1:38" x14ac:dyDescent="0.25">
      <c r="A1419" s="5">
        <v>4262</v>
      </c>
      <c r="B1419" s="3"/>
      <c r="C1419" s="3"/>
      <c r="D1419" s="3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3"/>
      <c r="Y1419" s="3"/>
      <c r="Z1419" s="3"/>
      <c r="AA1419" s="3"/>
      <c r="AB1419" s="3"/>
      <c r="AC1419" s="3"/>
      <c r="AD1419" s="3"/>
      <c r="AE1419" s="3"/>
      <c r="AF1419" s="3"/>
      <c r="AG1419" s="3"/>
      <c r="AH1419" s="3"/>
      <c r="AI1419" s="3"/>
      <c r="AJ1419" s="3"/>
      <c r="AK1419" s="3"/>
      <c r="AL1419" s="3"/>
    </row>
    <row r="1420" spans="1:38" x14ac:dyDescent="0.25">
      <c r="A1420" s="6" t="s">
        <v>1552</v>
      </c>
      <c r="B1420" s="3"/>
      <c r="C1420" s="3"/>
      <c r="D1420" s="3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3"/>
      <c r="Y1420" s="3"/>
      <c r="Z1420" s="3"/>
      <c r="AA1420" s="3"/>
      <c r="AB1420" s="3"/>
      <c r="AC1420" s="3"/>
      <c r="AD1420" s="3"/>
      <c r="AE1420" s="3"/>
      <c r="AF1420" s="3"/>
      <c r="AG1420" s="3"/>
      <c r="AH1420" s="3"/>
      <c r="AI1420" s="3"/>
      <c r="AJ1420" s="3"/>
      <c r="AK1420" s="3">
        <v>4474</v>
      </c>
      <c r="AL1420" s="3">
        <v>4474</v>
      </c>
    </row>
    <row r="1421" spans="1:38" x14ac:dyDescent="0.25">
      <c r="A1421" s="5">
        <v>4645</v>
      </c>
      <c r="B1421" s="3"/>
      <c r="C1421" s="3"/>
      <c r="D1421" s="3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3"/>
      <c r="Y1421" s="3"/>
      <c r="Z1421" s="3"/>
      <c r="AA1421" s="3"/>
      <c r="AB1421" s="3"/>
      <c r="AC1421" s="3"/>
      <c r="AD1421" s="3"/>
      <c r="AE1421" s="3"/>
      <c r="AF1421" s="3"/>
      <c r="AG1421" s="3"/>
      <c r="AH1421" s="3"/>
      <c r="AI1421" s="3"/>
      <c r="AJ1421" s="3"/>
      <c r="AK1421" s="3"/>
      <c r="AL1421" s="3"/>
    </row>
    <row r="1422" spans="1:38" x14ac:dyDescent="0.25">
      <c r="A1422" s="6" t="s">
        <v>1565</v>
      </c>
      <c r="B1422" s="3"/>
      <c r="C1422" s="3"/>
      <c r="D1422" s="3"/>
      <c r="E1422" s="3">
        <v>1344</v>
      </c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3"/>
      <c r="Y1422" s="3"/>
      <c r="Z1422" s="3"/>
      <c r="AA1422" s="3"/>
      <c r="AB1422" s="3"/>
      <c r="AC1422" s="3"/>
      <c r="AD1422" s="3"/>
      <c r="AE1422" s="3"/>
      <c r="AF1422" s="3"/>
      <c r="AG1422" s="3"/>
      <c r="AH1422" s="3"/>
      <c r="AI1422" s="3"/>
      <c r="AJ1422" s="3"/>
      <c r="AK1422" s="3"/>
      <c r="AL1422" s="3">
        <v>1344</v>
      </c>
    </row>
    <row r="1423" spans="1:38" x14ac:dyDescent="0.25">
      <c r="A1423" s="5">
        <v>5185</v>
      </c>
      <c r="B1423" s="3"/>
      <c r="C1423" s="3"/>
      <c r="D1423" s="3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3"/>
      <c r="AA1423" s="3"/>
      <c r="AB1423" s="3"/>
      <c r="AC1423" s="3"/>
      <c r="AD1423" s="3"/>
      <c r="AE1423" s="3"/>
      <c r="AF1423" s="3"/>
      <c r="AG1423" s="3"/>
      <c r="AH1423" s="3"/>
      <c r="AI1423" s="3"/>
      <c r="AJ1423" s="3"/>
      <c r="AK1423" s="3"/>
      <c r="AL1423" s="3"/>
    </row>
    <row r="1424" spans="1:38" x14ac:dyDescent="0.25">
      <c r="A1424" s="6" t="s">
        <v>1555</v>
      </c>
      <c r="B1424" s="3"/>
      <c r="C1424" s="3"/>
      <c r="D1424" s="3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>
        <v>1028</v>
      </c>
      <c r="X1424" s="3"/>
      <c r="Y1424" s="3"/>
      <c r="Z1424" s="3"/>
      <c r="AA1424" s="3"/>
      <c r="AB1424" s="3"/>
      <c r="AC1424" s="3"/>
      <c r="AD1424" s="3"/>
      <c r="AE1424" s="3"/>
      <c r="AF1424" s="3"/>
      <c r="AG1424" s="3"/>
      <c r="AH1424" s="3"/>
      <c r="AI1424" s="3"/>
      <c r="AJ1424" s="3"/>
      <c r="AK1424" s="3"/>
      <c r="AL1424" s="3">
        <v>1028</v>
      </c>
    </row>
    <row r="1425" spans="1:38" x14ac:dyDescent="0.25">
      <c r="A1425" s="5">
        <v>5438</v>
      </c>
      <c r="B1425" s="3"/>
      <c r="C1425" s="3"/>
      <c r="D1425" s="3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3"/>
      <c r="AA1425" s="3"/>
      <c r="AB1425" s="3"/>
      <c r="AC1425" s="3"/>
      <c r="AD1425" s="3"/>
      <c r="AE1425" s="3"/>
      <c r="AF1425" s="3"/>
      <c r="AG1425" s="3"/>
      <c r="AH1425" s="3"/>
      <c r="AI1425" s="3"/>
      <c r="AJ1425" s="3"/>
      <c r="AK1425" s="3"/>
      <c r="AL1425" s="3"/>
    </row>
    <row r="1426" spans="1:38" x14ac:dyDescent="0.25">
      <c r="A1426" s="6" t="s">
        <v>1552</v>
      </c>
      <c r="B1426" s="3"/>
      <c r="C1426" s="3"/>
      <c r="D1426" s="3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3"/>
      <c r="AA1426" s="3"/>
      <c r="AB1426" s="3"/>
      <c r="AC1426" s="3"/>
      <c r="AD1426" s="3">
        <v>7169</v>
      </c>
      <c r="AE1426" s="3"/>
      <c r="AF1426" s="3"/>
      <c r="AG1426" s="3"/>
      <c r="AH1426" s="3"/>
      <c r="AI1426" s="3"/>
      <c r="AJ1426" s="3"/>
      <c r="AK1426" s="3"/>
      <c r="AL1426" s="3">
        <v>7169</v>
      </c>
    </row>
    <row r="1427" spans="1:38" x14ac:dyDescent="0.25">
      <c r="A1427" s="5">
        <v>5506</v>
      </c>
      <c r="B1427" s="3"/>
      <c r="C1427" s="3"/>
      <c r="D1427" s="3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3"/>
      <c r="AA1427" s="3"/>
      <c r="AB1427" s="3"/>
      <c r="AC1427" s="3"/>
      <c r="AD1427" s="3"/>
      <c r="AE1427" s="3"/>
      <c r="AF1427" s="3"/>
      <c r="AG1427" s="3"/>
      <c r="AH1427" s="3"/>
      <c r="AI1427" s="3"/>
      <c r="AJ1427" s="3"/>
      <c r="AK1427" s="3"/>
      <c r="AL1427" s="3"/>
    </row>
    <row r="1428" spans="1:38" x14ac:dyDescent="0.25">
      <c r="A1428" s="6" t="s">
        <v>1555</v>
      </c>
      <c r="B1428" s="3"/>
      <c r="C1428" s="3"/>
      <c r="D1428" s="3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>
        <v>1274</v>
      </c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3"/>
      <c r="AA1428" s="3"/>
      <c r="AB1428" s="3"/>
      <c r="AC1428" s="3"/>
      <c r="AD1428" s="3"/>
      <c r="AE1428" s="3"/>
      <c r="AF1428" s="3"/>
      <c r="AG1428" s="3"/>
      <c r="AH1428" s="3"/>
      <c r="AI1428" s="3"/>
      <c r="AJ1428" s="3"/>
      <c r="AK1428" s="3"/>
      <c r="AL1428" s="3">
        <v>1274</v>
      </c>
    </row>
    <row r="1429" spans="1:38" x14ac:dyDescent="0.25">
      <c r="A1429" s="5">
        <v>5737</v>
      </c>
      <c r="B1429" s="3"/>
      <c r="C1429" s="3"/>
      <c r="D1429" s="3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3"/>
      <c r="AA1429" s="3"/>
      <c r="AB1429" s="3"/>
      <c r="AC1429" s="3"/>
      <c r="AD1429" s="3"/>
      <c r="AE1429" s="3"/>
      <c r="AF1429" s="3"/>
      <c r="AG1429" s="3"/>
      <c r="AH1429" s="3"/>
      <c r="AI1429" s="3"/>
      <c r="AJ1429" s="3"/>
      <c r="AK1429" s="3"/>
      <c r="AL1429" s="3"/>
    </row>
    <row r="1430" spans="1:38" x14ac:dyDescent="0.25">
      <c r="A1430" s="6" t="s">
        <v>1557</v>
      </c>
      <c r="B1430" s="3"/>
      <c r="C1430" s="3"/>
      <c r="D1430" s="3"/>
      <c r="E1430" s="3">
        <v>3000</v>
      </c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3"/>
      <c r="AA1430" s="3"/>
      <c r="AB1430" s="3"/>
      <c r="AC1430" s="3"/>
      <c r="AD1430" s="3"/>
      <c r="AE1430" s="3"/>
      <c r="AF1430" s="3"/>
      <c r="AG1430" s="3"/>
      <c r="AH1430" s="3"/>
      <c r="AI1430" s="3"/>
      <c r="AJ1430" s="3"/>
      <c r="AK1430" s="3"/>
      <c r="AL1430" s="3">
        <v>3000</v>
      </c>
    </row>
    <row r="1431" spans="1:38" x14ac:dyDescent="0.25">
      <c r="A1431" s="5">
        <v>5859</v>
      </c>
      <c r="B1431" s="3"/>
      <c r="C1431" s="3"/>
      <c r="D1431" s="3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3"/>
      <c r="AA1431" s="3"/>
      <c r="AB1431" s="3"/>
      <c r="AC1431" s="3"/>
      <c r="AD1431" s="3"/>
      <c r="AE1431" s="3"/>
      <c r="AF1431" s="3"/>
      <c r="AG1431" s="3"/>
      <c r="AH1431" s="3"/>
      <c r="AI1431" s="3"/>
      <c r="AJ1431" s="3"/>
      <c r="AK1431" s="3"/>
      <c r="AL1431" s="3"/>
    </row>
    <row r="1432" spans="1:38" x14ac:dyDescent="0.25">
      <c r="A1432" s="6" t="s">
        <v>1552</v>
      </c>
      <c r="B1432" s="3"/>
      <c r="C1432" s="3"/>
      <c r="D1432" s="3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>
        <v>8955</v>
      </c>
      <c r="V1432" s="3"/>
      <c r="W1432" s="3"/>
      <c r="X1432" s="3"/>
      <c r="Y1432" s="3"/>
      <c r="Z1432" s="3"/>
      <c r="AA1432" s="3"/>
      <c r="AB1432" s="3"/>
      <c r="AC1432" s="3"/>
      <c r="AD1432" s="3"/>
      <c r="AE1432" s="3"/>
      <c r="AF1432" s="3"/>
      <c r="AG1432" s="3"/>
      <c r="AH1432" s="3"/>
      <c r="AI1432" s="3"/>
      <c r="AJ1432" s="3"/>
      <c r="AK1432" s="3"/>
      <c r="AL1432" s="3">
        <v>8955</v>
      </c>
    </row>
    <row r="1433" spans="1:38" x14ac:dyDescent="0.25">
      <c r="A1433" s="5">
        <v>5884</v>
      </c>
      <c r="B1433" s="3"/>
      <c r="C1433" s="3"/>
      <c r="D1433" s="3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3"/>
      <c r="AA1433" s="3"/>
      <c r="AB1433" s="3"/>
      <c r="AC1433" s="3"/>
      <c r="AD1433" s="3"/>
      <c r="AE1433" s="3"/>
      <c r="AF1433" s="3"/>
      <c r="AG1433" s="3"/>
      <c r="AH1433" s="3"/>
      <c r="AI1433" s="3"/>
      <c r="AJ1433" s="3"/>
      <c r="AK1433" s="3"/>
      <c r="AL1433" s="3"/>
    </row>
    <row r="1434" spans="1:38" x14ac:dyDescent="0.25">
      <c r="A1434" s="6" t="s">
        <v>1548</v>
      </c>
      <c r="B1434" s="3"/>
      <c r="C1434" s="3"/>
      <c r="D1434" s="3"/>
      <c r="E1434" s="3"/>
      <c r="F1434" s="3"/>
      <c r="G1434" s="3"/>
      <c r="H1434" s="3"/>
      <c r="I1434" s="3"/>
      <c r="J1434" s="3"/>
      <c r="K1434" s="3"/>
      <c r="L1434" s="3"/>
      <c r="M1434" s="3">
        <v>7913</v>
      </c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3"/>
      <c r="AB1434" s="3"/>
      <c r="AC1434" s="3"/>
      <c r="AD1434" s="3"/>
      <c r="AE1434" s="3"/>
      <c r="AF1434" s="3"/>
      <c r="AG1434" s="3"/>
      <c r="AH1434" s="3"/>
      <c r="AI1434" s="3"/>
      <c r="AJ1434" s="3"/>
      <c r="AK1434" s="3"/>
      <c r="AL1434" s="3">
        <v>7913</v>
      </c>
    </row>
    <row r="1435" spans="1:38" x14ac:dyDescent="0.25">
      <c r="A1435" s="5">
        <v>5942</v>
      </c>
      <c r="B1435" s="3"/>
      <c r="C1435" s="3"/>
      <c r="D1435" s="3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3"/>
      <c r="AE1435" s="3"/>
      <c r="AF1435" s="3"/>
      <c r="AG1435" s="3"/>
      <c r="AH1435" s="3"/>
      <c r="AI1435" s="3"/>
      <c r="AJ1435" s="3"/>
      <c r="AK1435" s="3"/>
      <c r="AL1435" s="3"/>
    </row>
    <row r="1436" spans="1:38" x14ac:dyDescent="0.25">
      <c r="A1436" s="6" t="s">
        <v>1565</v>
      </c>
      <c r="B1436" s="3"/>
      <c r="C1436" s="3"/>
      <c r="D1436" s="3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>
        <v>8774</v>
      </c>
      <c r="U1436" s="3"/>
      <c r="V1436" s="3"/>
      <c r="W1436" s="3"/>
      <c r="X1436" s="3"/>
      <c r="Y1436" s="3"/>
      <c r="Z1436" s="3"/>
      <c r="AA1436" s="3"/>
      <c r="AB1436" s="3"/>
      <c r="AC1436" s="3"/>
      <c r="AD1436" s="3"/>
      <c r="AE1436" s="3"/>
      <c r="AF1436" s="3"/>
      <c r="AG1436" s="3"/>
      <c r="AH1436" s="3"/>
      <c r="AI1436" s="3"/>
      <c r="AJ1436" s="3"/>
      <c r="AK1436" s="3"/>
      <c r="AL1436" s="3">
        <v>8774</v>
      </c>
    </row>
    <row r="1437" spans="1:38" x14ac:dyDescent="0.25">
      <c r="A1437" s="5">
        <v>5952</v>
      </c>
      <c r="B1437" s="3"/>
      <c r="C1437" s="3"/>
      <c r="D1437" s="3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3"/>
      <c r="Y1437" s="3"/>
      <c r="Z1437" s="3"/>
      <c r="AA1437" s="3"/>
      <c r="AB1437" s="3"/>
      <c r="AC1437" s="3"/>
      <c r="AD1437" s="3"/>
      <c r="AE1437" s="3"/>
      <c r="AF1437" s="3"/>
      <c r="AG1437" s="3"/>
      <c r="AH1437" s="3"/>
      <c r="AI1437" s="3"/>
      <c r="AJ1437" s="3"/>
      <c r="AK1437" s="3"/>
      <c r="AL1437" s="3"/>
    </row>
    <row r="1438" spans="1:38" x14ac:dyDescent="0.25">
      <c r="A1438" s="6" t="s">
        <v>1552</v>
      </c>
      <c r="B1438" s="3"/>
      <c r="C1438" s="3"/>
      <c r="D1438" s="3"/>
      <c r="E1438" s="3"/>
      <c r="F1438" s="3"/>
      <c r="G1438" s="3"/>
      <c r="H1438" s="3"/>
      <c r="I1438" s="3"/>
      <c r="J1438" s="3"/>
      <c r="K1438" s="3"/>
      <c r="L1438" s="3"/>
      <c r="M1438" s="3"/>
      <c r="N1438" s="3">
        <v>8147</v>
      </c>
      <c r="O1438" s="3"/>
      <c r="P1438" s="3"/>
      <c r="Q1438" s="3"/>
      <c r="R1438" s="3"/>
      <c r="S1438" s="3"/>
      <c r="T1438" s="3"/>
      <c r="U1438" s="3"/>
      <c r="V1438" s="3"/>
      <c r="W1438" s="3"/>
      <c r="X1438" s="3"/>
      <c r="Y1438" s="3"/>
      <c r="Z1438" s="3"/>
      <c r="AA1438" s="3"/>
      <c r="AB1438" s="3"/>
      <c r="AC1438" s="3"/>
      <c r="AD1438" s="3"/>
      <c r="AE1438" s="3"/>
      <c r="AF1438" s="3"/>
      <c r="AG1438" s="3"/>
      <c r="AH1438" s="3"/>
      <c r="AI1438" s="3"/>
      <c r="AJ1438" s="3"/>
      <c r="AK1438" s="3"/>
      <c r="AL1438" s="3">
        <v>8147</v>
      </c>
    </row>
    <row r="1439" spans="1:38" x14ac:dyDescent="0.25">
      <c r="A1439" s="5">
        <v>5954</v>
      </c>
      <c r="B1439" s="3"/>
      <c r="C1439" s="3"/>
      <c r="D1439" s="3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3"/>
      <c r="Y1439" s="3"/>
      <c r="Z1439" s="3"/>
      <c r="AA1439" s="3"/>
      <c r="AB1439" s="3"/>
      <c r="AC1439" s="3"/>
      <c r="AD1439" s="3"/>
      <c r="AE1439" s="3"/>
      <c r="AF1439" s="3"/>
      <c r="AG1439" s="3"/>
      <c r="AH1439" s="3"/>
      <c r="AI1439" s="3"/>
      <c r="AJ1439" s="3"/>
      <c r="AK1439" s="3"/>
      <c r="AL1439" s="3"/>
    </row>
    <row r="1440" spans="1:38" x14ac:dyDescent="0.25">
      <c r="A1440" s="6" t="s">
        <v>1557</v>
      </c>
      <c r="B1440" s="3"/>
      <c r="C1440" s="3"/>
      <c r="D1440" s="3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>
        <v>8593</v>
      </c>
      <c r="Q1440" s="3"/>
      <c r="R1440" s="3"/>
      <c r="S1440" s="3"/>
      <c r="T1440" s="3"/>
      <c r="U1440" s="3"/>
      <c r="V1440" s="3"/>
      <c r="W1440" s="3"/>
      <c r="X1440" s="3"/>
      <c r="Y1440" s="3"/>
      <c r="Z1440" s="3"/>
      <c r="AA1440" s="3"/>
      <c r="AB1440" s="3"/>
      <c r="AC1440" s="3"/>
      <c r="AD1440" s="3"/>
      <c r="AE1440" s="3"/>
      <c r="AF1440" s="3"/>
      <c r="AG1440" s="3"/>
      <c r="AH1440" s="3"/>
      <c r="AI1440" s="3"/>
      <c r="AJ1440" s="3"/>
      <c r="AK1440" s="3"/>
      <c r="AL1440" s="3">
        <v>8593</v>
      </c>
    </row>
    <row r="1441" spans="1:38" x14ac:dyDescent="0.25">
      <c r="A1441" s="5">
        <v>5998</v>
      </c>
      <c r="B1441" s="3"/>
      <c r="C1441" s="3"/>
      <c r="D1441" s="3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3"/>
      <c r="Y1441" s="3"/>
      <c r="Z1441" s="3"/>
      <c r="AA1441" s="3"/>
      <c r="AB1441" s="3"/>
      <c r="AC1441" s="3"/>
      <c r="AD1441" s="3"/>
      <c r="AE1441" s="3"/>
      <c r="AF1441" s="3"/>
      <c r="AG1441" s="3"/>
      <c r="AH1441" s="3"/>
      <c r="AI1441" s="3"/>
      <c r="AJ1441" s="3"/>
      <c r="AK1441" s="3"/>
      <c r="AL1441" s="3"/>
    </row>
    <row r="1442" spans="1:38" x14ac:dyDescent="0.25">
      <c r="A1442" s="6" t="s">
        <v>1548</v>
      </c>
      <c r="B1442" s="3"/>
      <c r="C1442" s="3"/>
      <c r="D1442" s="3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3"/>
      <c r="Y1442" s="3"/>
      <c r="Z1442" s="3">
        <v>5234</v>
      </c>
      <c r="AA1442" s="3"/>
      <c r="AB1442" s="3"/>
      <c r="AC1442" s="3"/>
      <c r="AD1442" s="3"/>
      <c r="AE1442" s="3"/>
      <c r="AF1442" s="3"/>
      <c r="AG1442" s="3"/>
      <c r="AH1442" s="3"/>
      <c r="AI1442" s="3"/>
      <c r="AJ1442" s="3"/>
      <c r="AK1442" s="3"/>
      <c r="AL1442" s="3">
        <v>5234</v>
      </c>
    </row>
    <row r="1443" spans="1:38" x14ac:dyDescent="0.25">
      <c r="A1443" s="5">
        <v>6055</v>
      </c>
      <c r="B1443" s="3"/>
      <c r="C1443" s="3"/>
      <c r="D1443" s="3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3"/>
      <c r="Y1443" s="3"/>
      <c r="Z1443" s="3"/>
      <c r="AA1443" s="3"/>
      <c r="AB1443" s="3"/>
      <c r="AC1443" s="3"/>
      <c r="AD1443" s="3"/>
      <c r="AE1443" s="3"/>
      <c r="AF1443" s="3"/>
      <c r="AG1443" s="3"/>
      <c r="AH1443" s="3"/>
      <c r="AI1443" s="3"/>
      <c r="AJ1443" s="3"/>
      <c r="AK1443" s="3"/>
      <c r="AL1443" s="3"/>
    </row>
    <row r="1444" spans="1:38" x14ac:dyDescent="0.25">
      <c r="A1444" s="6" t="s">
        <v>1565</v>
      </c>
      <c r="B1444" s="3"/>
      <c r="C1444" s="3"/>
      <c r="D1444" s="3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3"/>
      <c r="Y1444" s="3"/>
      <c r="Z1444" s="3"/>
      <c r="AA1444" s="3"/>
      <c r="AB1444" s="3"/>
      <c r="AC1444" s="3"/>
      <c r="AD1444" s="3"/>
      <c r="AE1444" s="3"/>
      <c r="AF1444" s="3">
        <v>7621</v>
      </c>
      <c r="AG1444" s="3"/>
      <c r="AH1444" s="3"/>
      <c r="AI1444" s="3"/>
      <c r="AJ1444" s="3"/>
      <c r="AK1444" s="3"/>
      <c r="AL1444" s="3">
        <v>7621</v>
      </c>
    </row>
    <row r="1445" spans="1:38" x14ac:dyDescent="0.25">
      <c r="A1445" s="5">
        <v>6127</v>
      </c>
      <c r="B1445" s="3"/>
      <c r="C1445" s="3"/>
      <c r="D1445" s="3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3"/>
      <c r="Y1445" s="3"/>
      <c r="Z1445" s="3"/>
      <c r="AA1445" s="3"/>
      <c r="AB1445" s="3"/>
      <c r="AC1445" s="3"/>
      <c r="AD1445" s="3"/>
      <c r="AE1445" s="3"/>
      <c r="AF1445" s="3"/>
      <c r="AG1445" s="3"/>
      <c r="AH1445" s="3"/>
      <c r="AI1445" s="3"/>
      <c r="AJ1445" s="3"/>
      <c r="AK1445" s="3"/>
      <c r="AL1445" s="3"/>
    </row>
    <row r="1446" spans="1:38" x14ac:dyDescent="0.25">
      <c r="A1446" s="6" t="s">
        <v>1557</v>
      </c>
      <c r="B1446" s="3"/>
      <c r="C1446" s="3"/>
      <c r="D1446" s="3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3"/>
      <c r="Y1446" s="3"/>
      <c r="Z1446" s="3"/>
      <c r="AA1446" s="3"/>
      <c r="AB1446" s="3"/>
      <c r="AC1446" s="3"/>
      <c r="AD1446" s="3"/>
      <c r="AE1446" s="3"/>
      <c r="AF1446" s="3"/>
      <c r="AG1446" s="3"/>
      <c r="AH1446" s="3"/>
      <c r="AI1446" s="3">
        <v>4109</v>
      </c>
      <c r="AJ1446" s="3"/>
      <c r="AK1446" s="3"/>
      <c r="AL1446" s="3">
        <v>4109</v>
      </c>
    </row>
    <row r="1447" spans="1:38" x14ac:dyDescent="0.25">
      <c r="A1447" s="5">
        <v>6357</v>
      </c>
      <c r="B1447" s="3"/>
      <c r="C1447" s="3"/>
      <c r="D1447" s="3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3"/>
      <c r="Y1447" s="3"/>
      <c r="Z1447" s="3"/>
      <c r="AA1447" s="3"/>
      <c r="AB1447" s="3"/>
      <c r="AC1447" s="3"/>
      <c r="AD1447" s="3"/>
      <c r="AE1447" s="3"/>
      <c r="AF1447" s="3"/>
      <c r="AG1447" s="3"/>
      <c r="AH1447" s="3"/>
      <c r="AI1447" s="3"/>
      <c r="AJ1447" s="3"/>
      <c r="AK1447" s="3"/>
      <c r="AL1447" s="3"/>
    </row>
    <row r="1448" spans="1:38" x14ac:dyDescent="0.25">
      <c r="A1448" s="6" t="s">
        <v>1557</v>
      </c>
      <c r="B1448" s="3"/>
      <c r="C1448" s="3"/>
      <c r="D1448" s="3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>
        <v>8183</v>
      </c>
      <c r="R1448" s="3"/>
      <c r="S1448" s="3"/>
      <c r="T1448" s="3"/>
      <c r="U1448" s="3"/>
      <c r="V1448" s="3"/>
      <c r="W1448" s="3"/>
      <c r="X1448" s="3"/>
      <c r="Y1448" s="3"/>
      <c r="Z1448" s="3"/>
      <c r="AA1448" s="3"/>
      <c r="AB1448" s="3"/>
      <c r="AC1448" s="3"/>
      <c r="AD1448" s="3"/>
      <c r="AE1448" s="3"/>
      <c r="AF1448" s="3"/>
      <c r="AG1448" s="3"/>
      <c r="AH1448" s="3"/>
      <c r="AI1448" s="3"/>
      <c r="AJ1448" s="3"/>
      <c r="AK1448" s="3"/>
      <c r="AL1448" s="3">
        <v>8183</v>
      </c>
    </row>
    <row r="1449" spans="1:38" x14ac:dyDescent="0.25">
      <c r="A1449" s="5">
        <v>6373</v>
      </c>
      <c r="B1449" s="3"/>
      <c r="C1449" s="3"/>
      <c r="D1449" s="3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3"/>
      <c r="Y1449" s="3"/>
      <c r="Z1449" s="3"/>
      <c r="AA1449" s="3"/>
      <c r="AB1449" s="3"/>
      <c r="AC1449" s="3"/>
      <c r="AD1449" s="3"/>
      <c r="AE1449" s="3"/>
      <c r="AF1449" s="3"/>
      <c r="AG1449" s="3"/>
      <c r="AH1449" s="3"/>
      <c r="AI1449" s="3"/>
      <c r="AJ1449" s="3"/>
      <c r="AK1449" s="3"/>
      <c r="AL1449" s="3"/>
    </row>
    <row r="1450" spans="1:38" x14ac:dyDescent="0.25">
      <c r="A1450" s="6" t="s">
        <v>1565</v>
      </c>
      <c r="B1450" s="3"/>
      <c r="C1450" s="3"/>
      <c r="D1450" s="3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3"/>
      <c r="Y1450" s="3"/>
      <c r="Z1450" s="3"/>
      <c r="AA1450" s="3"/>
      <c r="AB1450" s="3"/>
      <c r="AC1450" s="3"/>
      <c r="AD1450" s="3"/>
      <c r="AE1450" s="3"/>
      <c r="AF1450" s="3"/>
      <c r="AG1450" s="3"/>
      <c r="AH1450" s="3"/>
      <c r="AI1450" s="3"/>
      <c r="AJ1450" s="3">
        <v>9449</v>
      </c>
      <c r="AK1450" s="3"/>
      <c r="AL1450" s="3">
        <v>9449</v>
      </c>
    </row>
    <row r="1451" spans="1:38" x14ac:dyDescent="0.25">
      <c r="A1451" s="5">
        <v>7023</v>
      </c>
      <c r="B1451" s="3"/>
      <c r="C1451" s="3"/>
      <c r="D1451" s="3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3"/>
      <c r="Y1451" s="3"/>
      <c r="Z1451" s="3"/>
      <c r="AA1451" s="3"/>
      <c r="AB1451" s="3"/>
      <c r="AC1451" s="3"/>
      <c r="AD1451" s="3"/>
      <c r="AE1451" s="3"/>
      <c r="AF1451" s="3"/>
      <c r="AG1451" s="3"/>
      <c r="AH1451" s="3"/>
      <c r="AI1451" s="3"/>
      <c r="AJ1451" s="3"/>
      <c r="AK1451" s="3"/>
      <c r="AL1451" s="3"/>
    </row>
    <row r="1452" spans="1:38" x14ac:dyDescent="0.25">
      <c r="A1452" s="6" t="s">
        <v>1566</v>
      </c>
      <c r="B1452" s="3"/>
      <c r="C1452" s="3"/>
      <c r="D1452" s="3"/>
      <c r="E1452" s="3"/>
      <c r="F1452" s="3">
        <v>4747</v>
      </c>
      <c r="G1452" s="3"/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3"/>
      <c r="Y1452" s="3"/>
      <c r="Z1452" s="3"/>
      <c r="AA1452" s="3"/>
      <c r="AB1452" s="3"/>
      <c r="AC1452" s="3"/>
      <c r="AD1452" s="3"/>
      <c r="AE1452" s="3"/>
      <c r="AF1452" s="3"/>
      <c r="AG1452" s="3"/>
      <c r="AH1452" s="3"/>
      <c r="AI1452" s="3"/>
      <c r="AJ1452" s="3"/>
      <c r="AK1452" s="3"/>
      <c r="AL1452" s="3">
        <v>4747</v>
      </c>
    </row>
    <row r="1453" spans="1:38" x14ac:dyDescent="0.25">
      <c r="A1453" s="5">
        <v>7201</v>
      </c>
      <c r="B1453" s="3"/>
      <c r="C1453" s="3"/>
      <c r="D1453" s="3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3"/>
      <c r="Y1453" s="3"/>
      <c r="Z1453" s="3"/>
      <c r="AA1453" s="3"/>
      <c r="AB1453" s="3"/>
      <c r="AC1453" s="3"/>
      <c r="AD1453" s="3"/>
      <c r="AE1453" s="3"/>
      <c r="AF1453" s="3"/>
      <c r="AG1453" s="3"/>
      <c r="AH1453" s="3"/>
      <c r="AI1453" s="3"/>
      <c r="AJ1453" s="3"/>
      <c r="AK1453" s="3"/>
      <c r="AL1453" s="3"/>
    </row>
    <row r="1454" spans="1:38" x14ac:dyDescent="0.25">
      <c r="A1454" s="6" t="s">
        <v>1548</v>
      </c>
      <c r="B1454" s="3"/>
      <c r="C1454" s="3"/>
      <c r="D1454" s="3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3"/>
      <c r="Y1454" s="3">
        <v>3045</v>
      </c>
      <c r="Z1454" s="3"/>
      <c r="AA1454" s="3"/>
      <c r="AB1454" s="3"/>
      <c r="AC1454" s="3"/>
      <c r="AD1454" s="3"/>
      <c r="AE1454" s="3"/>
      <c r="AF1454" s="3"/>
      <c r="AG1454" s="3"/>
      <c r="AH1454" s="3"/>
      <c r="AI1454" s="3"/>
      <c r="AJ1454" s="3"/>
      <c r="AK1454" s="3"/>
      <c r="AL1454" s="3">
        <v>3045</v>
      </c>
    </row>
    <row r="1455" spans="1:38" x14ac:dyDescent="0.25">
      <c r="A1455" s="5">
        <v>7309</v>
      </c>
      <c r="B1455" s="3"/>
      <c r="C1455" s="3"/>
      <c r="D1455" s="3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3"/>
      <c r="Y1455" s="3"/>
      <c r="Z1455" s="3"/>
      <c r="AA1455" s="3"/>
      <c r="AB1455" s="3"/>
      <c r="AC1455" s="3"/>
      <c r="AD1455" s="3"/>
      <c r="AE1455" s="3"/>
      <c r="AF1455" s="3"/>
      <c r="AG1455" s="3"/>
      <c r="AH1455" s="3"/>
      <c r="AI1455" s="3"/>
      <c r="AJ1455" s="3"/>
      <c r="AK1455" s="3"/>
      <c r="AL1455" s="3"/>
    </row>
    <row r="1456" spans="1:38" x14ac:dyDescent="0.25">
      <c r="A1456" s="6" t="s">
        <v>1566</v>
      </c>
      <c r="B1456" s="3"/>
      <c r="C1456" s="3"/>
      <c r="D1456" s="3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3"/>
      <c r="Y1456" s="3"/>
      <c r="Z1456" s="3"/>
      <c r="AA1456" s="3"/>
      <c r="AB1456" s="3"/>
      <c r="AC1456" s="3"/>
      <c r="AD1456" s="3"/>
      <c r="AE1456" s="3"/>
      <c r="AF1456" s="3"/>
      <c r="AG1456" s="3"/>
      <c r="AH1456" s="3"/>
      <c r="AI1456" s="3"/>
      <c r="AJ1456" s="3"/>
      <c r="AK1456" s="3">
        <v>7620</v>
      </c>
      <c r="AL1456" s="3">
        <v>7620</v>
      </c>
    </row>
    <row r="1457" spans="1:38" x14ac:dyDescent="0.25">
      <c r="A1457" s="5">
        <v>7355</v>
      </c>
      <c r="B1457" s="3"/>
      <c r="C1457" s="3"/>
      <c r="D1457" s="3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3"/>
      <c r="Y1457" s="3"/>
      <c r="Z1457" s="3"/>
      <c r="AA1457" s="3"/>
      <c r="AB1457" s="3"/>
      <c r="AC1457" s="3"/>
      <c r="AD1457" s="3"/>
      <c r="AE1457" s="3"/>
      <c r="AF1457" s="3"/>
      <c r="AG1457" s="3"/>
      <c r="AH1457" s="3"/>
      <c r="AI1457" s="3"/>
      <c r="AJ1457" s="3"/>
      <c r="AK1457" s="3"/>
      <c r="AL1457" s="3"/>
    </row>
    <row r="1458" spans="1:38" x14ac:dyDescent="0.25">
      <c r="A1458" s="6" t="s">
        <v>1566</v>
      </c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  <c r="Q1458" s="3">
        <v>6203</v>
      </c>
      <c r="R1458" s="3"/>
      <c r="S1458" s="3"/>
      <c r="T1458" s="3"/>
      <c r="U1458" s="3"/>
      <c r="V1458" s="3"/>
      <c r="W1458" s="3"/>
      <c r="X1458" s="3"/>
      <c r="Y1458" s="3"/>
      <c r="Z1458" s="3"/>
      <c r="AA1458" s="3"/>
      <c r="AB1458" s="3"/>
      <c r="AC1458" s="3"/>
      <c r="AD1458" s="3"/>
      <c r="AE1458" s="3"/>
      <c r="AF1458" s="3"/>
      <c r="AG1458" s="3"/>
      <c r="AH1458" s="3"/>
      <c r="AI1458" s="3"/>
      <c r="AJ1458" s="3"/>
      <c r="AK1458" s="3"/>
      <c r="AL1458" s="3">
        <v>6203</v>
      </c>
    </row>
    <row r="1459" spans="1:38" x14ac:dyDescent="0.25">
      <c r="A1459" s="5">
        <v>7482</v>
      </c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3"/>
      <c r="Y1459" s="3"/>
      <c r="Z1459" s="3"/>
      <c r="AA1459" s="3"/>
      <c r="AB1459" s="3"/>
      <c r="AC1459" s="3"/>
      <c r="AD1459" s="3"/>
      <c r="AE1459" s="3"/>
      <c r="AF1459" s="3"/>
      <c r="AG1459" s="3"/>
      <c r="AH1459" s="3"/>
      <c r="AI1459" s="3"/>
      <c r="AJ1459" s="3"/>
      <c r="AK1459" s="3"/>
      <c r="AL1459" s="3"/>
    </row>
    <row r="1460" spans="1:38" x14ac:dyDescent="0.25">
      <c r="A1460" s="6" t="s">
        <v>1562</v>
      </c>
      <c r="B1460" s="3"/>
      <c r="C1460" s="3">
        <v>9170</v>
      </c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3"/>
      <c r="Y1460" s="3"/>
      <c r="Z1460" s="3"/>
      <c r="AA1460" s="3"/>
      <c r="AB1460" s="3"/>
      <c r="AC1460" s="3"/>
      <c r="AD1460" s="3"/>
      <c r="AE1460" s="3"/>
      <c r="AF1460" s="3"/>
      <c r="AG1460" s="3"/>
      <c r="AH1460" s="3"/>
      <c r="AI1460" s="3"/>
      <c r="AJ1460" s="3"/>
      <c r="AK1460" s="3"/>
      <c r="AL1460" s="3">
        <v>9170</v>
      </c>
    </row>
    <row r="1461" spans="1:38" x14ac:dyDescent="0.25">
      <c r="A1461" s="5">
        <v>7724</v>
      </c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3"/>
      <c r="Y1461" s="3"/>
      <c r="Z1461" s="3"/>
      <c r="AA1461" s="3"/>
      <c r="AB1461" s="3"/>
      <c r="AC1461" s="3"/>
      <c r="AD1461" s="3"/>
      <c r="AE1461" s="3"/>
      <c r="AF1461" s="3"/>
      <c r="AG1461" s="3"/>
      <c r="AH1461" s="3"/>
      <c r="AI1461" s="3"/>
      <c r="AJ1461" s="3"/>
      <c r="AK1461" s="3"/>
      <c r="AL1461" s="3"/>
    </row>
    <row r="1462" spans="1:38" x14ac:dyDescent="0.25">
      <c r="A1462" s="6" t="s">
        <v>1562</v>
      </c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>
        <v>5076</v>
      </c>
      <c r="X1462" s="3"/>
      <c r="Y1462" s="3"/>
      <c r="Z1462" s="3"/>
      <c r="AA1462" s="3"/>
      <c r="AB1462" s="3"/>
      <c r="AC1462" s="3"/>
      <c r="AD1462" s="3"/>
      <c r="AE1462" s="3"/>
      <c r="AF1462" s="3"/>
      <c r="AG1462" s="3"/>
      <c r="AH1462" s="3"/>
      <c r="AI1462" s="3"/>
      <c r="AJ1462" s="3"/>
      <c r="AK1462" s="3"/>
      <c r="AL1462" s="3">
        <v>5076</v>
      </c>
    </row>
    <row r="1463" spans="1:38" x14ac:dyDescent="0.25">
      <c r="A1463" s="5">
        <v>7933</v>
      </c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3"/>
      <c r="Y1463" s="3"/>
      <c r="Z1463" s="3"/>
      <c r="AA1463" s="3"/>
      <c r="AB1463" s="3"/>
      <c r="AC1463" s="3"/>
      <c r="AD1463" s="3"/>
      <c r="AE1463" s="3"/>
      <c r="AF1463" s="3"/>
      <c r="AG1463" s="3"/>
      <c r="AH1463" s="3"/>
      <c r="AI1463" s="3"/>
      <c r="AJ1463" s="3"/>
      <c r="AK1463" s="3"/>
      <c r="AL1463" s="3"/>
    </row>
    <row r="1464" spans="1:38" x14ac:dyDescent="0.25">
      <c r="A1464" s="6" t="s">
        <v>1562</v>
      </c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3"/>
      <c r="Y1464" s="3"/>
      <c r="Z1464" s="3"/>
      <c r="AA1464" s="3"/>
      <c r="AB1464" s="3"/>
      <c r="AC1464" s="3">
        <v>7427</v>
      </c>
      <c r="AD1464" s="3"/>
      <c r="AE1464" s="3"/>
      <c r="AF1464" s="3"/>
      <c r="AG1464" s="3"/>
      <c r="AH1464" s="3"/>
      <c r="AI1464" s="3"/>
      <c r="AJ1464" s="3"/>
      <c r="AK1464" s="3"/>
      <c r="AL1464" s="3">
        <v>7427</v>
      </c>
    </row>
    <row r="1465" spans="1:38" x14ac:dyDescent="0.25">
      <c r="A1465" s="5">
        <v>8317</v>
      </c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3"/>
      <c r="Y1465" s="3"/>
      <c r="Z1465" s="3"/>
      <c r="AA1465" s="3"/>
      <c r="AB1465" s="3"/>
      <c r="AC1465" s="3"/>
      <c r="AD1465" s="3"/>
      <c r="AE1465" s="3"/>
      <c r="AF1465" s="3"/>
      <c r="AG1465" s="3"/>
      <c r="AH1465" s="3"/>
      <c r="AI1465" s="3"/>
      <c r="AJ1465" s="3"/>
      <c r="AK1465" s="3"/>
      <c r="AL1465" s="3"/>
    </row>
    <row r="1466" spans="1:38" x14ac:dyDescent="0.25">
      <c r="A1466" s="6" t="s">
        <v>1548</v>
      </c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3"/>
      <c r="Y1466" s="3"/>
      <c r="Z1466" s="3">
        <v>9732</v>
      </c>
      <c r="AA1466" s="3"/>
      <c r="AB1466" s="3"/>
      <c r="AC1466" s="3"/>
      <c r="AD1466" s="3"/>
      <c r="AE1466" s="3"/>
      <c r="AF1466" s="3"/>
      <c r="AG1466" s="3"/>
      <c r="AH1466" s="3"/>
      <c r="AI1466" s="3"/>
      <c r="AJ1466" s="3"/>
      <c r="AK1466" s="3"/>
      <c r="AL1466" s="3">
        <v>9732</v>
      </c>
    </row>
    <row r="1467" spans="1:38" x14ac:dyDescent="0.25">
      <c r="A1467" s="5">
        <v>8358</v>
      </c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3"/>
      <c r="Y1467" s="3"/>
      <c r="Z1467" s="3"/>
      <c r="AA1467" s="3"/>
      <c r="AB1467" s="3"/>
      <c r="AC1467" s="3"/>
      <c r="AD1467" s="3"/>
      <c r="AE1467" s="3"/>
      <c r="AF1467" s="3"/>
      <c r="AG1467" s="3"/>
      <c r="AH1467" s="3"/>
      <c r="AI1467" s="3"/>
      <c r="AJ1467" s="3"/>
      <c r="AK1467" s="3"/>
      <c r="AL1467" s="3"/>
    </row>
    <row r="1468" spans="1:38" x14ac:dyDescent="0.25">
      <c r="A1468" s="6" t="s">
        <v>1564</v>
      </c>
      <c r="B1468" s="3"/>
      <c r="C1468" s="3"/>
      <c r="D1468" s="3"/>
      <c r="E1468" s="3"/>
      <c r="F1468" s="3">
        <v>7088</v>
      </c>
      <c r="G1468" s="3"/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3"/>
      <c r="Y1468" s="3"/>
      <c r="Z1468" s="3"/>
      <c r="AA1468" s="3"/>
      <c r="AB1468" s="3"/>
      <c r="AC1468" s="3"/>
      <c r="AD1468" s="3"/>
      <c r="AE1468" s="3"/>
      <c r="AF1468" s="3"/>
      <c r="AG1468" s="3"/>
      <c r="AH1468" s="3"/>
      <c r="AI1468" s="3"/>
      <c r="AJ1468" s="3"/>
      <c r="AK1468" s="3"/>
      <c r="AL1468" s="3">
        <v>7088</v>
      </c>
    </row>
    <row r="1469" spans="1:38" x14ac:dyDescent="0.25">
      <c r="A1469" s="5">
        <v>8572</v>
      </c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3"/>
      <c r="Y1469" s="3"/>
      <c r="Z1469" s="3"/>
      <c r="AA1469" s="3"/>
      <c r="AB1469" s="3"/>
      <c r="AC1469" s="3"/>
      <c r="AD1469" s="3"/>
      <c r="AE1469" s="3"/>
      <c r="AF1469" s="3"/>
      <c r="AG1469" s="3"/>
      <c r="AH1469" s="3"/>
      <c r="AI1469" s="3"/>
      <c r="AJ1469" s="3"/>
      <c r="AK1469" s="3"/>
      <c r="AL1469" s="3"/>
    </row>
    <row r="1470" spans="1:38" x14ac:dyDescent="0.25">
      <c r="A1470" s="6" t="s">
        <v>1557</v>
      </c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3"/>
      <c r="Y1470" s="3"/>
      <c r="Z1470" s="3"/>
      <c r="AA1470" s="3">
        <v>8983</v>
      </c>
      <c r="AB1470" s="3"/>
      <c r="AC1470" s="3"/>
      <c r="AD1470" s="3"/>
      <c r="AE1470" s="3"/>
      <c r="AF1470" s="3"/>
      <c r="AG1470" s="3"/>
      <c r="AH1470" s="3"/>
      <c r="AI1470" s="3"/>
      <c r="AJ1470" s="3"/>
      <c r="AK1470" s="3"/>
      <c r="AL1470" s="3">
        <v>8983</v>
      </c>
    </row>
    <row r="1471" spans="1:38" x14ac:dyDescent="0.25">
      <c r="A1471" s="5">
        <v>8586</v>
      </c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3"/>
      <c r="Y1471" s="3"/>
      <c r="Z1471" s="3"/>
      <c r="AA1471" s="3"/>
      <c r="AB1471" s="3"/>
      <c r="AC1471" s="3"/>
      <c r="AD1471" s="3"/>
      <c r="AE1471" s="3"/>
      <c r="AF1471" s="3"/>
      <c r="AG1471" s="3"/>
      <c r="AH1471" s="3"/>
      <c r="AI1471" s="3"/>
      <c r="AJ1471" s="3"/>
      <c r="AK1471" s="3"/>
      <c r="AL1471" s="3"/>
    </row>
    <row r="1472" spans="1:38" x14ac:dyDescent="0.25">
      <c r="A1472" s="6" t="s">
        <v>1562</v>
      </c>
      <c r="B1472" s="3"/>
      <c r="C1472" s="3"/>
      <c r="D1472" s="3"/>
      <c r="E1472" s="3"/>
      <c r="F1472" s="3"/>
      <c r="G1472" s="3"/>
      <c r="H1472" s="3"/>
      <c r="I1472" s="3"/>
      <c r="J1472" s="3"/>
      <c r="K1472" s="3">
        <v>9643</v>
      </c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3"/>
      <c r="Y1472" s="3"/>
      <c r="Z1472" s="3"/>
      <c r="AA1472" s="3"/>
      <c r="AB1472" s="3"/>
      <c r="AC1472" s="3"/>
      <c r="AD1472" s="3"/>
      <c r="AE1472" s="3"/>
      <c r="AF1472" s="3"/>
      <c r="AG1472" s="3"/>
      <c r="AH1472" s="3"/>
      <c r="AI1472" s="3"/>
      <c r="AJ1472" s="3"/>
      <c r="AK1472" s="3"/>
      <c r="AL1472" s="3">
        <v>9643</v>
      </c>
    </row>
    <row r="1473" spans="1:38" x14ac:dyDescent="0.25">
      <c r="A1473" s="5">
        <v>8593</v>
      </c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3"/>
      <c r="Y1473" s="3"/>
      <c r="Z1473" s="3"/>
      <c r="AA1473" s="3"/>
      <c r="AB1473" s="3"/>
      <c r="AC1473" s="3"/>
      <c r="AD1473" s="3"/>
      <c r="AE1473" s="3"/>
      <c r="AF1473" s="3"/>
      <c r="AG1473" s="3"/>
      <c r="AH1473" s="3"/>
      <c r="AI1473" s="3"/>
      <c r="AJ1473" s="3"/>
      <c r="AK1473" s="3"/>
      <c r="AL1473" s="3"/>
    </row>
    <row r="1474" spans="1:38" x14ac:dyDescent="0.25">
      <c r="A1474" s="6" t="s">
        <v>1548</v>
      </c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>
        <v>1706</v>
      </c>
      <c r="Q1474" s="3"/>
      <c r="R1474" s="3"/>
      <c r="S1474" s="3"/>
      <c r="T1474" s="3"/>
      <c r="U1474" s="3"/>
      <c r="V1474" s="3"/>
      <c r="W1474" s="3"/>
      <c r="X1474" s="3"/>
      <c r="Y1474" s="3"/>
      <c r="Z1474" s="3"/>
      <c r="AA1474" s="3"/>
      <c r="AB1474" s="3"/>
      <c r="AC1474" s="3"/>
      <c r="AD1474" s="3"/>
      <c r="AE1474" s="3"/>
      <c r="AF1474" s="3"/>
      <c r="AG1474" s="3"/>
      <c r="AH1474" s="3"/>
      <c r="AI1474" s="3"/>
      <c r="AJ1474" s="3"/>
      <c r="AK1474" s="3"/>
      <c r="AL1474" s="3">
        <v>1706</v>
      </c>
    </row>
    <row r="1475" spans="1:38" x14ac:dyDescent="0.25">
      <c r="A1475" s="5">
        <v>8649</v>
      </c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3"/>
      <c r="Y1475" s="3"/>
      <c r="Z1475" s="3"/>
      <c r="AA1475" s="3"/>
      <c r="AB1475" s="3"/>
      <c r="AC1475" s="3"/>
      <c r="AD1475" s="3"/>
      <c r="AE1475" s="3"/>
      <c r="AF1475" s="3"/>
      <c r="AG1475" s="3"/>
      <c r="AH1475" s="3"/>
      <c r="AI1475" s="3"/>
      <c r="AJ1475" s="3"/>
      <c r="AK1475" s="3"/>
      <c r="AL1475" s="3"/>
    </row>
    <row r="1476" spans="1:38" x14ac:dyDescent="0.25">
      <c r="A1476" s="6" t="s">
        <v>1548</v>
      </c>
      <c r="B1476" s="3"/>
      <c r="C1476" s="3"/>
      <c r="D1476" s="3">
        <v>3503</v>
      </c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3"/>
      <c r="Y1476" s="3"/>
      <c r="Z1476" s="3"/>
      <c r="AA1476" s="3"/>
      <c r="AB1476" s="3"/>
      <c r="AC1476" s="3"/>
      <c r="AD1476" s="3"/>
      <c r="AE1476" s="3"/>
      <c r="AF1476" s="3"/>
      <c r="AG1476" s="3"/>
      <c r="AH1476" s="3"/>
      <c r="AI1476" s="3"/>
      <c r="AJ1476" s="3"/>
      <c r="AK1476" s="3"/>
      <c r="AL1476" s="3">
        <v>3503</v>
      </c>
    </row>
    <row r="1477" spans="1:38" x14ac:dyDescent="0.25">
      <c r="A1477" s="5">
        <v>8673</v>
      </c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3"/>
      <c r="Y1477" s="3"/>
      <c r="Z1477" s="3"/>
      <c r="AA1477" s="3"/>
      <c r="AB1477" s="3"/>
      <c r="AC1477" s="3"/>
      <c r="AD1477" s="3"/>
      <c r="AE1477" s="3"/>
      <c r="AF1477" s="3"/>
      <c r="AG1477" s="3"/>
      <c r="AH1477" s="3"/>
      <c r="AI1477" s="3"/>
      <c r="AJ1477" s="3"/>
      <c r="AK1477" s="3"/>
      <c r="AL1477" s="3"/>
    </row>
    <row r="1478" spans="1:38" x14ac:dyDescent="0.25">
      <c r="A1478" s="6" t="s">
        <v>1557</v>
      </c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>
        <v>2051</v>
      </c>
      <c r="S1478" s="3"/>
      <c r="T1478" s="3"/>
      <c r="U1478" s="3"/>
      <c r="V1478" s="3"/>
      <c r="W1478" s="3"/>
      <c r="X1478" s="3"/>
      <c r="Y1478" s="3"/>
      <c r="Z1478" s="3"/>
      <c r="AA1478" s="3"/>
      <c r="AB1478" s="3"/>
      <c r="AC1478" s="3"/>
      <c r="AD1478" s="3"/>
      <c r="AE1478" s="3"/>
      <c r="AF1478" s="3"/>
      <c r="AG1478" s="3"/>
      <c r="AH1478" s="3"/>
      <c r="AI1478" s="3"/>
      <c r="AJ1478" s="3"/>
      <c r="AK1478" s="3"/>
      <c r="AL1478" s="3">
        <v>2051</v>
      </c>
    </row>
    <row r="1479" spans="1:38" x14ac:dyDescent="0.25">
      <c r="A1479" s="5">
        <v>8783</v>
      </c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3"/>
      <c r="Y1479" s="3"/>
      <c r="Z1479" s="3"/>
      <c r="AA1479" s="3"/>
      <c r="AB1479" s="3"/>
      <c r="AC1479" s="3"/>
      <c r="AD1479" s="3"/>
      <c r="AE1479" s="3"/>
      <c r="AF1479" s="3"/>
      <c r="AG1479" s="3"/>
      <c r="AH1479" s="3"/>
      <c r="AI1479" s="3"/>
      <c r="AJ1479" s="3"/>
      <c r="AK1479" s="3"/>
      <c r="AL1479" s="3"/>
    </row>
    <row r="1480" spans="1:38" x14ac:dyDescent="0.25">
      <c r="A1480" s="6" t="s">
        <v>1555</v>
      </c>
      <c r="B1480" s="3"/>
      <c r="C1480" s="3">
        <v>1280</v>
      </c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3"/>
      <c r="Y1480" s="3"/>
      <c r="Z1480" s="3"/>
      <c r="AA1480" s="3"/>
      <c r="AB1480" s="3"/>
      <c r="AC1480" s="3"/>
      <c r="AD1480" s="3"/>
      <c r="AE1480" s="3"/>
      <c r="AF1480" s="3"/>
      <c r="AG1480" s="3"/>
      <c r="AH1480" s="3"/>
      <c r="AI1480" s="3"/>
      <c r="AJ1480" s="3"/>
      <c r="AK1480" s="3"/>
      <c r="AL1480" s="3">
        <v>1280</v>
      </c>
    </row>
    <row r="1481" spans="1:38" x14ac:dyDescent="0.25">
      <c r="A1481" s="5">
        <v>8889</v>
      </c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3"/>
      <c r="Y1481" s="3"/>
      <c r="Z1481" s="3"/>
      <c r="AA1481" s="3"/>
      <c r="AB1481" s="3"/>
      <c r="AC1481" s="3"/>
      <c r="AD1481" s="3"/>
      <c r="AE1481" s="3"/>
      <c r="AF1481" s="3"/>
      <c r="AG1481" s="3"/>
      <c r="AH1481" s="3"/>
      <c r="AI1481" s="3"/>
      <c r="AJ1481" s="3"/>
      <c r="AK1481" s="3"/>
      <c r="AL1481" s="3"/>
    </row>
    <row r="1482" spans="1:38" x14ac:dyDescent="0.25">
      <c r="A1482" s="6" t="s">
        <v>1564</v>
      </c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3"/>
      <c r="Y1482" s="3"/>
      <c r="Z1482" s="3"/>
      <c r="AA1482" s="3"/>
      <c r="AB1482" s="3"/>
      <c r="AC1482" s="3"/>
      <c r="AD1482" s="3"/>
      <c r="AE1482" s="3"/>
      <c r="AF1482" s="3"/>
      <c r="AG1482" s="3"/>
      <c r="AH1482" s="3">
        <v>4871</v>
      </c>
      <c r="AI1482" s="3"/>
      <c r="AJ1482" s="3"/>
      <c r="AK1482" s="3"/>
      <c r="AL1482" s="3">
        <v>4871</v>
      </c>
    </row>
    <row r="1483" spans="1:38" x14ac:dyDescent="0.25">
      <c r="A1483" s="5">
        <v>8997</v>
      </c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3"/>
      <c r="Y1483" s="3"/>
      <c r="Z1483" s="3"/>
      <c r="AA1483" s="3"/>
      <c r="AB1483" s="3"/>
      <c r="AC1483" s="3"/>
      <c r="AD1483" s="3"/>
      <c r="AE1483" s="3"/>
      <c r="AF1483" s="3"/>
      <c r="AG1483" s="3"/>
      <c r="AH1483" s="3"/>
      <c r="AI1483" s="3"/>
      <c r="AJ1483" s="3"/>
      <c r="AK1483" s="3"/>
      <c r="AL1483" s="3"/>
    </row>
    <row r="1484" spans="1:38" x14ac:dyDescent="0.25">
      <c r="A1484" s="6" t="s">
        <v>1557</v>
      </c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>
        <v>1671</v>
      </c>
      <c r="V1484" s="3"/>
      <c r="W1484" s="3"/>
      <c r="X1484" s="3"/>
      <c r="Y1484" s="3"/>
      <c r="Z1484" s="3"/>
      <c r="AA1484" s="3"/>
      <c r="AB1484" s="3"/>
      <c r="AC1484" s="3"/>
      <c r="AD1484" s="3"/>
      <c r="AE1484" s="3"/>
      <c r="AF1484" s="3"/>
      <c r="AG1484" s="3"/>
      <c r="AH1484" s="3"/>
      <c r="AI1484" s="3"/>
      <c r="AJ1484" s="3"/>
      <c r="AK1484" s="3"/>
      <c r="AL1484" s="3">
        <v>1671</v>
      </c>
    </row>
    <row r="1485" spans="1:38" x14ac:dyDescent="0.25">
      <c r="A1485" s="5">
        <v>9105</v>
      </c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3"/>
      <c r="Y1485" s="3"/>
      <c r="Z1485" s="3"/>
      <c r="AA1485" s="3"/>
      <c r="AB1485" s="3"/>
      <c r="AC1485" s="3"/>
      <c r="AD1485" s="3"/>
      <c r="AE1485" s="3"/>
      <c r="AF1485" s="3"/>
      <c r="AG1485" s="3"/>
      <c r="AH1485" s="3"/>
      <c r="AI1485" s="3"/>
      <c r="AJ1485" s="3"/>
      <c r="AK1485" s="3"/>
      <c r="AL1485" s="3"/>
    </row>
    <row r="1486" spans="1:38" x14ac:dyDescent="0.25">
      <c r="A1486" s="6" t="s">
        <v>1562</v>
      </c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3"/>
      <c r="Y1486" s="3"/>
      <c r="Z1486" s="3"/>
      <c r="AA1486" s="3"/>
      <c r="AB1486" s="3"/>
      <c r="AC1486" s="3"/>
      <c r="AD1486" s="3"/>
      <c r="AE1486" s="3"/>
      <c r="AF1486" s="3"/>
      <c r="AG1486" s="3">
        <v>1899</v>
      </c>
      <c r="AH1486" s="3"/>
      <c r="AI1486" s="3"/>
      <c r="AJ1486" s="3"/>
      <c r="AK1486" s="3"/>
      <c r="AL1486" s="3">
        <v>1899</v>
      </c>
    </row>
    <row r="1487" spans="1:38" x14ac:dyDescent="0.25">
      <c r="A1487" s="5">
        <v>9159</v>
      </c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3"/>
      <c r="Y1487" s="3"/>
      <c r="Z1487" s="3"/>
      <c r="AA1487" s="3"/>
      <c r="AB1487" s="3"/>
      <c r="AC1487" s="3"/>
      <c r="AD1487" s="3"/>
      <c r="AE1487" s="3"/>
      <c r="AF1487" s="3"/>
      <c r="AG1487" s="3"/>
      <c r="AH1487" s="3"/>
      <c r="AI1487" s="3"/>
      <c r="AJ1487" s="3"/>
      <c r="AK1487" s="3"/>
      <c r="AL1487" s="3"/>
    </row>
    <row r="1488" spans="1:38" x14ac:dyDescent="0.25">
      <c r="A1488" s="6" t="s">
        <v>1552</v>
      </c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3"/>
      <c r="Y1488" s="3"/>
      <c r="Z1488" s="3"/>
      <c r="AA1488" s="3">
        <v>1758</v>
      </c>
      <c r="AB1488" s="3"/>
      <c r="AC1488" s="3"/>
      <c r="AD1488" s="3"/>
      <c r="AE1488" s="3"/>
      <c r="AF1488" s="3"/>
      <c r="AG1488" s="3"/>
      <c r="AH1488" s="3"/>
      <c r="AI1488" s="3"/>
      <c r="AJ1488" s="3"/>
      <c r="AK1488" s="3"/>
      <c r="AL1488" s="3">
        <v>1758</v>
      </c>
    </row>
    <row r="1489" spans="1:38" x14ac:dyDescent="0.25">
      <c r="A1489" s="5">
        <v>9375</v>
      </c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3"/>
      <c r="Y1489" s="3"/>
      <c r="Z1489" s="3"/>
      <c r="AA1489" s="3"/>
      <c r="AB1489" s="3"/>
      <c r="AC1489" s="3"/>
      <c r="AD1489" s="3"/>
      <c r="AE1489" s="3"/>
      <c r="AF1489" s="3"/>
      <c r="AG1489" s="3"/>
      <c r="AH1489" s="3"/>
      <c r="AI1489" s="3"/>
      <c r="AJ1489" s="3"/>
      <c r="AK1489" s="3"/>
      <c r="AL1489" s="3"/>
    </row>
    <row r="1490" spans="1:38" x14ac:dyDescent="0.25">
      <c r="A1490" s="6" t="s">
        <v>1552</v>
      </c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3"/>
      <c r="Y1490" s="3"/>
      <c r="Z1490" s="3"/>
      <c r="AA1490" s="3"/>
      <c r="AB1490" s="3"/>
      <c r="AC1490" s="3"/>
      <c r="AD1490" s="3"/>
      <c r="AE1490" s="3"/>
      <c r="AF1490" s="3"/>
      <c r="AG1490" s="3">
        <v>973</v>
      </c>
      <c r="AH1490" s="3"/>
      <c r="AI1490" s="3"/>
      <c r="AJ1490" s="3"/>
      <c r="AK1490" s="3"/>
      <c r="AL1490" s="3">
        <v>973</v>
      </c>
    </row>
    <row r="1491" spans="1:38" x14ac:dyDescent="0.25">
      <c r="A1491" s="5">
        <v>9379</v>
      </c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3"/>
      <c r="Y1491" s="3"/>
      <c r="Z1491" s="3"/>
      <c r="AA1491" s="3"/>
      <c r="AB1491" s="3"/>
      <c r="AC1491" s="3"/>
      <c r="AD1491" s="3"/>
      <c r="AE1491" s="3"/>
      <c r="AF1491" s="3"/>
      <c r="AG1491" s="3"/>
      <c r="AH1491" s="3"/>
      <c r="AI1491" s="3"/>
      <c r="AJ1491" s="3"/>
      <c r="AK1491" s="3"/>
      <c r="AL1491" s="3"/>
    </row>
    <row r="1492" spans="1:38" x14ac:dyDescent="0.25">
      <c r="A1492" s="6" t="s">
        <v>1552</v>
      </c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3"/>
      <c r="Y1492" s="3"/>
      <c r="Z1492" s="3"/>
      <c r="AA1492" s="3"/>
      <c r="AB1492" s="3"/>
      <c r="AC1492" s="3"/>
      <c r="AD1492" s="3"/>
      <c r="AE1492" s="3"/>
      <c r="AF1492" s="3"/>
      <c r="AG1492" s="3"/>
      <c r="AH1492" s="3"/>
      <c r="AI1492" s="3">
        <v>2847</v>
      </c>
      <c r="AJ1492" s="3"/>
      <c r="AK1492" s="3"/>
      <c r="AL1492" s="3">
        <v>2847</v>
      </c>
    </row>
    <row r="1493" spans="1:38" x14ac:dyDescent="0.25">
      <c r="A1493" s="5">
        <v>9745</v>
      </c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3"/>
      <c r="Y1493" s="3"/>
      <c r="Z1493" s="3"/>
      <c r="AA1493" s="3"/>
      <c r="AB1493" s="3"/>
      <c r="AC1493" s="3"/>
      <c r="AD1493" s="3"/>
      <c r="AE1493" s="3"/>
      <c r="AF1493" s="3"/>
      <c r="AG1493" s="3"/>
      <c r="AH1493" s="3"/>
      <c r="AI1493" s="3"/>
      <c r="AJ1493" s="3"/>
      <c r="AK1493" s="3"/>
      <c r="AL1493" s="3"/>
    </row>
    <row r="1494" spans="1:38" x14ac:dyDescent="0.25">
      <c r="A1494" s="6" t="s">
        <v>1564</v>
      </c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>
        <v>4120</v>
      </c>
      <c r="O1494" s="3"/>
      <c r="P1494" s="3"/>
      <c r="Q1494" s="3"/>
      <c r="R1494" s="3"/>
      <c r="S1494" s="3"/>
      <c r="T1494" s="3"/>
      <c r="U1494" s="3"/>
      <c r="V1494" s="3"/>
      <c r="W1494" s="3"/>
      <c r="X1494" s="3"/>
      <c r="Y1494" s="3"/>
      <c r="Z1494" s="3"/>
      <c r="AA1494" s="3"/>
      <c r="AB1494" s="3"/>
      <c r="AC1494" s="3"/>
      <c r="AD1494" s="3"/>
      <c r="AE1494" s="3"/>
      <c r="AF1494" s="3"/>
      <c r="AG1494" s="3"/>
      <c r="AH1494" s="3"/>
      <c r="AI1494" s="3"/>
      <c r="AJ1494" s="3"/>
      <c r="AK1494" s="3"/>
      <c r="AL1494" s="3">
        <v>4120</v>
      </c>
    </row>
    <row r="1495" spans="1:38" x14ac:dyDescent="0.25">
      <c r="A1495" s="5">
        <v>9771</v>
      </c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3"/>
      <c r="Y1495" s="3"/>
      <c r="Z1495" s="3"/>
      <c r="AA1495" s="3"/>
      <c r="AB1495" s="3"/>
      <c r="AC1495" s="3"/>
      <c r="AD1495" s="3"/>
      <c r="AE1495" s="3"/>
      <c r="AF1495" s="3"/>
      <c r="AG1495" s="3"/>
      <c r="AH1495" s="3"/>
      <c r="AI1495" s="3"/>
      <c r="AJ1495" s="3"/>
      <c r="AK1495" s="3"/>
      <c r="AL1495" s="3"/>
    </row>
    <row r="1496" spans="1:38" x14ac:dyDescent="0.25">
      <c r="A1496" s="6" t="s">
        <v>1566</v>
      </c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3">
        <v>7362</v>
      </c>
      <c r="Y1496" s="3"/>
      <c r="Z1496" s="3"/>
      <c r="AA1496" s="3"/>
      <c r="AB1496" s="3"/>
      <c r="AC1496" s="3"/>
      <c r="AD1496" s="3"/>
      <c r="AE1496" s="3"/>
      <c r="AF1496" s="3"/>
      <c r="AG1496" s="3"/>
      <c r="AH1496" s="3"/>
      <c r="AI1496" s="3"/>
      <c r="AJ1496" s="3"/>
      <c r="AK1496" s="3"/>
      <c r="AL1496" s="3">
        <v>7362</v>
      </c>
    </row>
    <row r="1497" spans="1:38" x14ac:dyDescent="0.25">
      <c r="A1497" s="5">
        <v>9774</v>
      </c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3"/>
      <c r="Y1497" s="3"/>
      <c r="Z1497" s="3"/>
      <c r="AA1497" s="3"/>
      <c r="AB1497" s="3"/>
      <c r="AC1497" s="3"/>
      <c r="AD1497" s="3"/>
      <c r="AE1497" s="3"/>
      <c r="AF1497" s="3"/>
      <c r="AG1497" s="3"/>
      <c r="AH1497" s="3"/>
      <c r="AI1497" s="3"/>
      <c r="AJ1497" s="3"/>
      <c r="AK1497" s="3"/>
      <c r="AL1497" s="3"/>
    </row>
    <row r="1498" spans="1:38" x14ac:dyDescent="0.25">
      <c r="A1498" s="6" t="s">
        <v>1566</v>
      </c>
      <c r="B1498" s="3"/>
      <c r="C1498" s="3"/>
      <c r="D1498" s="3"/>
      <c r="E1498" s="3"/>
      <c r="F1498" s="3"/>
      <c r="G1498" s="3"/>
      <c r="H1498" s="3"/>
      <c r="I1498" s="3"/>
      <c r="J1498" s="3"/>
      <c r="K1498" s="3">
        <v>6221</v>
      </c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3"/>
      <c r="Y1498" s="3"/>
      <c r="Z1498" s="3"/>
      <c r="AA1498" s="3"/>
      <c r="AB1498" s="3"/>
      <c r="AC1498" s="3"/>
      <c r="AD1498" s="3"/>
      <c r="AE1498" s="3"/>
      <c r="AF1498" s="3"/>
      <c r="AG1498" s="3"/>
      <c r="AH1498" s="3"/>
      <c r="AI1498" s="3"/>
      <c r="AJ1498" s="3"/>
      <c r="AK1498" s="3"/>
      <c r="AL1498" s="3">
        <v>6221</v>
      </c>
    </row>
    <row r="1499" spans="1:38" x14ac:dyDescent="0.25">
      <c r="A1499" s="2" t="s">
        <v>1561</v>
      </c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3"/>
      <c r="Y1499" s="3"/>
      <c r="Z1499" s="3"/>
      <c r="AA1499" s="3"/>
      <c r="AB1499" s="3"/>
      <c r="AC1499" s="3"/>
      <c r="AD1499" s="3"/>
      <c r="AE1499" s="3"/>
      <c r="AF1499" s="3"/>
      <c r="AG1499" s="3"/>
      <c r="AH1499" s="3"/>
      <c r="AI1499" s="3"/>
      <c r="AJ1499" s="3"/>
      <c r="AK1499" s="3"/>
      <c r="AL1499" s="3"/>
    </row>
    <row r="1500" spans="1:38" x14ac:dyDescent="0.25">
      <c r="A1500" s="4" t="s">
        <v>1556</v>
      </c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3"/>
      <c r="Y1500" s="3"/>
      <c r="Z1500" s="3"/>
      <c r="AA1500" s="3"/>
      <c r="AB1500" s="3"/>
      <c r="AC1500" s="3"/>
      <c r="AD1500" s="3"/>
      <c r="AE1500" s="3"/>
      <c r="AF1500" s="3"/>
      <c r="AG1500" s="3"/>
      <c r="AH1500" s="3"/>
      <c r="AI1500" s="3"/>
      <c r="AJ1500" s="3"/>
      <c r="AK1500" s="3"/>
      <c r="AL1500" s="3"/>
    </row>
    <row r="1501" spans="1:38" x14ac:dyDescent="0.25">
      <c r="A1501" s="5">
        <v>130</v>
      </c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3"/>
      <c r="Y1501" s="3"/>
      <c r="Z1501" s="3"/>
      <c r="AA1501" s="3"/>
      <c r="AB1501" s="3"/>
      <c r="AC1501" s="3"/>
      <c r="AD1501" s="3"/>
      <c r="AE1501" s="3"/>
      <c r="AF1501" s="3"/>
      <c r="AG1501" s="3"/>
      <c r="AH1501" s="3"/>
      <c r="AI1501" s="3"/>
      <c r="AJ1501" s="3"/>
      <c r="AK1501" s="3"/>
      <c r="AL1501" s="3"/>
    </row>
    <row r="1502" spans="1:38" x14ac:dyDescent="0.25">
      <c r="A1502" s="6" t="s">
        <v>1566</v>
      </c>
      <c r="B1502" s="3"/>
      <c r="C1502" s="3"/>
      <c r="D1502" s="3"/>
      <c r="E1502" s="3">
        <v>7409</v>
      </c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3"/>
      <c r="Y1502" s="3"/>
      <c r="Z1502" s="3"/>
      <c r="AA1502" s="3"/>
      <c r="AB1502" s="3"/>
      <c r="AC1502" s="3"/>
      <c r="AD1502" s="3"/>
      <c r="AE1502" s="3"/>
      <c r="AF1502" s="3"/>
      <c r="AG1502" s="3"/>
      <c r="AH1502" s="3"/>
      <c r="AI1502" s="3"/>
      <c r="AJ1502" s="3"/>
      <c r="AK1502" s="3"/>
      <c r="AL1502" s="3">
        <v>7409</v>
      </c>
    </row>
    <row r="1503" spans="1:38" x14ac:dyDescent="0.25">
      <c r="A1503" s="5">
        <v>675</v>
      </c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3"/>
      <c r="Y1503" s="3"/>
      <c r="Z1503" s="3"/>
      <c r="AA1503" s="3"/>
      <c r="AB1503" s="3"/>
      <c r="AC1503" s="3"/>
      <c r="AD1503" s="3"/>
      <c r="AE1503" s="3"/>
      <c r="AF1503" s="3"/>
      <c r="AG1503" s="3"/>
      <c r="AH1503" s="3"/>
      <c r="AI1503" s="3"/>
      <c r="AJ1503" s="3"/>
      <c r="AK1503" s="3"/>
      <c r="AL1503" s="3"/>
    </row>
    <row r="1504" spans="1:38" x14ac:dyDescent="0.25">
      <c r="A1504" s="6" t="s">
        <v>1557</v>
      </c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>
        <v>9425</v>
      </c>
      <c r="S1504" s="3"/>
      <c r="T1504" s="3"/>
      <c r="U1504" s="3"/>
      <c r="V1504" s="3"/>
      <c r="W1504" s="3"/>
      <c r="X1504" s="3"/>
      <c r="Y1504" s="3"/>
      <c r="Z1504" s="3"/>
      <c r="AA1504" s="3"/>
      <c r="AB1504" s="3"/>
      <c r="AC1504" s="3"/>
      <c r="AD1504" s="3"/>
      <c r="AE1504" s="3"/>
      <c r="AF1504" s="3"/>
      <c r="AG1504" s="3"/>
      <c r="AH1504" s="3"/>
      <c r="AI1504" s="3"/>
      <c r="AJ1504" s="3"/>
      <c r="AK1504" s="3"/>
      <c r="AL1504" s="3">
        <v>9425</v>
      </c>
    </row>
    <row r="1505" spans="1:38" x14ac:dyDescent="0.25">
      <c r="A1505" s="5">
        <v>682</v>
      </c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3"/>
      <c r="Y1505" s="3"/>
      <c r="Z1505" s="3"/>
      <c r="AA1505" s="3"/>
      <c r="AB1505" s="3"/>
      <c r="AC1505" s="3"/>
      <c r="AD1505" s="3"/>
      <c r="AE1505" s="3"/>
      <c r="AF1505" s="3"/>
      <c r="AG1505" s="3"/>
      <c r="AH1505" s="3"/>
      <c r="AI1505" s="3"/>
      <c r="AJ1505" s="3"/>
      <c r="AK1505" s="3"/>
      <c r="AL1505" s="3"/>
    </row>
    <row r="1506" spans="1:38" x14ac:dyDescent="0.25">
      <c r="A1506" s="6" t="s">
        <v>1562</v>
      </c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3"/>
      <c r="Y1506" s="3"/>
      <c r="Z1506" s="3"/>
      <c r="AA1506" s="3"/>
      <c r="AB1506" s="3"/>
      <c r="AC1506" s="3"/>
      <c r="AD1506" s="3"/>
      <c r="AE1506" s="3">
        <v>2931</v>
      </c>
      <c r="AF1506" s="3"/>
      <c r="AG1506" s="3"/>
      <c r="AH1506" s="3"/>
      <c r="AI1506" s="3"/>
      <c r="AJ1506" s="3"/>
      <c r="AK1506" s="3"/>
      <c r="AL1506" s="3">
        <v>2931</v>
      </c>
    </row>
    <row r="1507" spans="1:38" x14ac:dyDescent="0.25">
      <c r="A1507" s="5">
        <v>825</v>
      </c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3"/>
      <c r="Y1507" s="3"/>
      <c r="Z1507" s="3"/>
      <c r="AA1507" s="3"/>
      <c r="AB1507" s="3"/>
      <c r="AC1507" s="3"/>
      <c r="AD1507" s="3"/>
      <c r="AE1507" s="3"/>
      <c r="AF1507" s="3"/>
      <c r="AG1507" s="3"/>
      <c r="AH1507" s="3"/>
      <c r="AI1507" s="3"/>
      <c r="AJ1507" s="3"/>
      <c r="AK1507" s="3"/>
      <c r="AL1507" s="3"/>
    </row>
    <row r="1508" spans="1:38" x14ac:dyDescent="0.25">
      <c r="A1508" s="6" t="s">
        <v>1566</v>
      </c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3"/>
      <c r="Y1508" s="3"/>
      <c r="Z1508" s="3"/>
      <c r="AA1508" s="3"/>
      <c r="AB1508" s="3"/>
      <c r="AC1508" s="3"/>
      <c r="AD1508" s="3"/>
      <c r="AE1508" s="3"/>
      <c r="AF1508" s="3">
        <v>2695</v>
      </c>
      <c r="AG1508" s="3"/>
      <c r="AH1508" s="3"/>
      <c r="AI1508" s="3"/>
      <c r="AJ1508" s="3"/>
      <c r="AK1508" s="3"/>
      <c r="AL1508" s="3">
        <v>2695</v>
      </c>
    </row>
    <row r="1509" spans="1:38" x14ac:dyDescent="0.25">
      <c r="A1509" s="5">
        <v>1642</v>
      </c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3"/>
      <c r="Y1509" s="3"/>
      <c r="Z1509" s="3"/>
      <c r="AA1509" s="3"/>
      <c r="AB1509" s="3"/>
      <c r="AC1509" s="3"/>
      <c r="AD1509" s="3"/>
      <c r="AE1509" s="3"/>
      <c r="AF1509" s="3"/>
      <c r="AG1509" s="3"/>
      <c r="AH1509" s="3"/>
      <c r="AI1509" s="3"/>
      <c r="AJ1509" s="3"/>
      <c r="AK1509" s="3"/>
      <c r="AL1509" s="3"/>
    </row>
    <row r="1510" spans="1:38" x14ac:dyDescent="0.25">
      <c r="A1510" s="6" t="s">
        <v>1564</v>
      </c>
      <c r="B1510" s="3">
        <v>4688</v>
      </c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3"/>
      <c r="Y1510" s="3"/>
      <c r="Z1510" s="3"/>
      <c r="AA1510" s="3"/>
      <c r="AB1510" s="3"/>
      <c r="AC1510" s="3"/>
      <c r="AD1510" s="3"/>
      <c r="AE1510" s="3"/>
      <c r="AF1510" s="3"/>
      <c r="AG1510" s="3"/>
      <c r="AH1510" s="3"/>
      <c r="AI1510" s="3"/>
      <c r="AJ1510" s="3"/>
      <c r="AK1510" s="3"/>
      <c r="AL1510" s="3">
        <v>4688</v>
      </c>
    </row>
    <row r="1511" spans="1:38" x14ac:dyDescent="0.25">
      <c r="A1511" s="5">
        <v>1701</v>
      </c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3"/>
      <c r="Y1511" s="3"/>
      <c r="Z1511" s="3"/>
      <c r="AA1511" s="3"/>
      <c r="AB1511" s="3"/>
      <c r="AC1511" s="3"/>
      <c r="AD1511" s="3"/>
      <c r="AE1511" s="3"/>
      <c r="AF1511" s="3"/>
      <c r="AG1511" s="3"/>
      <c r="AH1511" s="3"/>
      <c r="AI1511" s="3"/>
      <c r="AJ1511" s="3"/>
      <c r="AK1511" s="3"/>
      <c r="AL1511" s="3"/>
    </row>
    <row r="1512" spans="1:38" x14ac:dyDescent="0.25">
      <c r="A1512" s="6" t="s">
        <v>1564</v>
      </c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>
        <v>3430</v>
      </c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3"/>
      <c r="Y1512" s="3"/>
      <c r="Z1512" s="3"/>
      <c r="AA1512" s="3"/>
      <c r="AB1512" s="3"/>
      <c r="AC1512" s="3"/>
      <c r="AD1512" s="3"/>
      <c r="AE1512" s="3"/>
      <c r="AF1512" s="3"/>
      <c r="AG1512" s="3"/>
      <c r="AH1512" s="3"/>
      <c r="AI1512" s="3"/>
      <c r="AJ1512" s="3"/>
      <c r="AK1512" s="3"/>
      <c r="AL1512" s="3">
        <v>3430</v>
      </c>
    </row>
    <row r="1513" spans="1:38" x14ac:dyDescent="0.25">
      <c r="A1513" s="5">
        <v>1822</v>
      </c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3"/>
      <c r="Y1513" s="3"/>
      <c r="Z1513" s="3"/>
      <c r="AA1513" s="3"/>
      <c r="AB1513" s="3"/>
      <c r="AC1513" s="3"/>
      <c r="AD1513" s="3"/>
      <c r="AE1513" s="3"/>
      <c r="AF1513" s="3"/>
      <c r="AG1513" s="3"/>
      <c r="AH1513" s="3"/>
      <c r="AI1513" s="3"/>
      <c r="AJ1513" s="3"/>
      <c r="AK1513" s="3"/>
      <c r="AL1513" s="3"/>
    </row>
    <row r="1514" spans="1:38" x14ac:dyDescent="0.25">
      <c r="A1514" s="6" t="s">
        <v>1548</v>
      </c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3"/>
      <c r="Y1514" s="3"/>
      <c r="Z1514" s="3"/>
      <c r="AA1514" s="3"/>
      <c r="AB1514" s="3"/>
      <c r="AC1514" s="3"/>
      <c r="AD1514" s="3"/>
      <c r="AE1514" s="3"/>
      <c r="AF1514" s="3"/>
      <c r="AG1514" s="3"/>
      <c r="AH1514" s="3"/>
      <c r="AI1514" s="3">
        <v>4593</v>
      </c>
      <c r="AJ1514" s="3"/>
      <c r="AK1514" s="3"/>
      <c r="AL1514" s="3">
        <v>4593</v>
      </c>
    </row>
    <row r="1515" spans="1:38" x14ac:dyDescent="0.25">
      <c r="A1515" s="5">
        <v>1928</v>
      </c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3"/>
      <c r="Y1515" s="3"/>
      <c r="Z1515" s="3"/>
      <c r="AA1515" s="3"/>
      <c r="AB1515" s="3"/>
      <c r="AC1515" s="3"/>
      <c r="AD1515" s="3"/>
      <c r="AE1515" s="3"/>
      <c r="AF1515" s="3"/>
      <c r="AG1515" s="3"/>
      <c r="AH1515" s="3"/>
      <c r="AI1515" s="3"/>
      <c r="AJ1515" s="3"/>
      <c r="AK1515" s="3"/>
      <c r="AL1515" s="3"/>
    </row>
    <row r="1516" spans="1:38" x14ac:dyDescent="0.25">
      <c r="A1516" s="6" t="s">
        <v>1555</v>
      </c>
      <c r="B1516" s="3"/>
      <c r="C1516" s="3"/>
      <c r="D1516" s="3"/>
      <c r="E1516" s="3"/>
      <c r="F1516" s="3"/>
      <c r="G1516" s="3">
        <v>5492</v>
      </c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3"/>
      <c r="Y1516" s="3"/>
      <c r="Z1516" s="3"/>
      <c r="AA1516" s="3"/>
      <c r="AB1516" s="3"/>
      <c r="AC1516" s="3"/>
      <c r="AD1516" s="3"/>
      <c r="AE1516" s="3"/>
      <c r="AF1516" s="3"/>
      <c r="AG1516" s="3"/>
      <c r="AH1516" s="3"/>
      <c r="AI1516" s="3"/>
      <c r="AJ1516" s="3"/>
      <c r="AK1516" s="3"/>
      <c r="AL1516" s="3">
        <v>5492</v>
      </c>
    </row>
    <row r="1517" spans="1:38" x14ac:dyDescent="0.25">
      <c r="A1517" s="5">
        <v>2180</v>
      </c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3"/>
      <c r="Y1517" s="3"/>
      <c r="Z1517" s="3"/>
      <c r="AA1517" s="3"/>
      <c r="AB1517" s="3"/>
      <c r="AC1517" s="3"/>
      <c r="AD1517" s="3"/>
      <c r="AE1517" s="3"/>
      <c r="AF1517" s="3"/>
      <c r="AG1517" s="3"/>
      <c r="AH1517" s="3"/>
      <c r="AI1517" s="3"/>
      <c r="AJ1517" s="3"/>
      <c r="AK1517" s="3"/>
      <c r="AL1517" s="3"/>
    </row>
    <row r="1518" spans="1:38" x14ac:dyDescent="0.25">
      <c r="A1518" s="6" t="s">
        <v>1557</v>
      </c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3"/>
      <c r="Y1518" s="3"/>
      <c r="Z1518" s="3">
        <v>9586</v>
      </c>
      <c r="AA1518" s="3"/>
      <c r="AB1518" s="3"/>
      <c r="AC1518" s="3"/>
      <c r="AD1518" s="3"/>
      <c r="AE1518" s="3"/>
      <c r="AF1518" s="3"/>
      <c r="AG1518" s="3"/>
      <c r="AH1518" s="3"/>
      <c r="AI1518" s="3"/>
      <c r="AJ1518" s="3"/>
      <c r="AK1518" s="3"/>
      <c r="AL1518" s="3">
        <v>9586</v>
      </c>
    </row>
    <row r="1519" spans="1:38" x14ac:dyDescent="0.25">
      <c r="A1519" s="5">
        <v>2922</v>
      </c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3"/>
      <c r="Y1519" s="3"/>
      <c r="Z1519" s="3"/>
      <c r="AA1519" s="3"/>
      <c r="AB1519" s="3"/>
      <c r="AC1519" s="3"/>
      <c r="AD1519" s="3"/>
      <c r="AE1519" s="3"/>
      <c r="AF1519" s="3"/>
      <c r="AG1519" s="3"/>
      <c r="AH1519" s="3"/>
      <c r="AI1519" s="3"/>
      <c r="AJ1519" s="3"/>
      <c r="AK1519" s="3"/>
      <c r="AL1519" s="3"/>
    </row>
    <row r="1520" spans="1:38" x14ac:dyDescent="0.25">
      <c r="A1520" s="6" t="s">
        <v>1562</v>
      </c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3"/>
      <c r="Y1520" s="3"/>
      <c r="Z1520" s="3"/>
      <c r="AA1520" s="3"/>
      <c r="AB1520" s="3"/>
      <c r="AC1520" s="3"/>
      <c r="AD1520" s="3"/>
      <c r="AE1520" s="3"/>
      <c r="AF1520" s="3"/>
      <c r="AG1520" s="3"/>
      <c r="AH1520" s="3"/>
      <c r="AI1520" s="3">
        <v>716</v>
      </c>
      <c r="AJ1520" s="3"/>
      <c r="AK1520" s="3"/>
      <c r="AL1520" s="3">
        <v>716</v>
      </c>
    </row>
    <row r="1521" spans="1:38" x14ac:dyDescent="0.25">
      <c r="A1521" s="5">
        <v>3200</v>
      </c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3"/>
      <c r="Y1521" s="3"/>
      <c r="Z1521" s="3"/>
      <c r="AA1521" s="3"/>
      <c r="AB1521" s="3"/>
      <c r="AC1521" s="3"/>
      <c r="AD1521" s="3"/>
      <c r="AE1521" s="3"/>
      <c r="AF1521" s="3"/>
      <c r="AG1521" s="3"/>
      <c r="AH1521" s="3"/>
      <c r="AI1521" s="3"/>
      <c r="AJ1521" s="3"/>
      <c r="AK1521" s="3"/>
      <c r="AL1521" s="3"/>
    </row>
    <row r="1522" spans="1:38" x14ac:dyDescent="0.25">
      <c r="A1522" s="6" t="s">
        <v>1564</v>
      </c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3"/>
      <c r="Y1522" s="3"/>
      <c r="Z1522" s="3"/>
      <c r="AA1522" s="3"/>
      <c r="AB1522" s="3"/>
      <c r="AC1522" s="3"/>
      <c r="AD1522" s="3"/>
      <c r="AE1522" s="3"/>
      <c r="AF1522" s="3"/>
      <c r="AG1522" s="3"/>
      <c r="AH1522" s="3"/>
      <c r="AI1522" s="3"/>
      <c r="AJ1522" s="3">
        <v>7502</v>
      </c>
      <c r="AK1522" s="3"/>
      <c r="AL1522" s="3">
        <v>7502</v>
      </c>
    </row>
    <row r="1523" spans="1:38" x14ac:dyDescent="0.25">
      <c r="A1523" s="5">
        <v>3222</v>
      </c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3"/>
      <c r="Y1523" s="3"/>
      <c r="Z1523" s="3"/>
      <c r="AA1523" s="3"/>
      <c r="AB1523" s="3"/>
      <c r="AC1523" s="3"/>
      <c r="AD1523" s="3"/>
      <c r="AE1523" s="3"/>
      <c r="AF1523" s="3"/>
      <c r="AG1523" s="3"/>
      <c r="AH1523" s="3"/>
      <c r="AI1523" s="3"/>
      <c r="AJ1523" s="3"/>
      <c r="AK1523" s="3"/>
      <c r="AL1523" s="3"/>
    </row>
    <row r="1524" spans="1:38" x14ac:dyDescent="0.25">
      <c r="A1524" s="6" t="s">
        <v>1565</v>
      </c>
      <c r="B1524" s="3"/>
      <c r="C1524" s="3"/>
      <c r="D1524" s="3"/>
      <c r="E1524" s="3"/>
      <c r="F1524" s="3"/>
      <c r="G1524" s="3"/>
      <c r="H1524" s="3"/>
      <c r="I1524" s="3"/>
      <c r="J1524" s="3"/>
      <c r="K1524" s="3">
        <v>7020</v>
      </c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3"/>
      <c r="Y1524" s="3"/>
      <c r="Z1524" s="3"/>
      <c r="AA1524" s="3"/>
      <c r="AB1524" s="3"/>
      <c r="AC1524" s="3"/>
      <c r="AD1524" s="3"/>
      <c r="AE1524" s="3"/>
      <c r="AF1524" s="3"/>
      <c r="AG1524" s="3"/>
      <c r="AH1524" s="3"/>
      <c r="AI1524" s="3"/>
      <c r="AJ1524" s="3"/>
      <c r="AK1524" s="3"/>
      <c r="AL1524" s="3">
        <v>7020</v>
      </c>
    </row>
    <row r="1525" spans="1:38" x14ac:dyDescent="0.25">
      <c r="A1525" s="5">
        <v>3361</v>
      </c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3"/>
      <c r="Y1525" s="3"/>
      <c r="Z1525" s="3"/>
      <c r="AA1525" s="3"/>
      <c r="AB1525" s="3"/>
      <c r="AC1525" s="3"/>
      <c r="AD1525" s="3"/>
      <c r="AE1525" s="3"/>
      <c r="AF1525" s="3"/>
      <c r="AG1525" s="3"/>
      <c r="AH1525" s="3"/>
      <c r="AI1525" s="3"/>
      <c r="AJ1525" s="3"/>
      <c r="AK1525" s="3"/>
      <c r="AL1525" s="3"/>
    </row>
    <row r="1526" spans="1:38" x14ac:dyDescent="0.25">
      <c r="A1526" s="6" t="s">
        <v>1552</v>
      </c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>
        <v>4309</v>
      </c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3"/>
      <c r="Y1526" s="3"/>
      <c r="Z1526" s="3"/>
      <c r="AA1526" s="3"/>
      <c r="AB1526" s="3"/>
      <c r="AC1526" s="3"/>
      <c r="AD1526" s="3"/>
      <c r="AE1526" s="3"/>
      <c r="AF1526" s="3"/>
      <c r="AG1526" s="3"/>
      <c r="AH1526" s="3"/>
      <c r="AI1526" s="3"/>
      <c r="AJ1526" s="3"/>
      <c r="AK1526" s="3"/>
      <c r="AL1526" s="3">
        <v>4309</v>
      </c>
    </row>
    <row r="1527" spans="1:38" x14ac:dyDescent="0.25">
      <c r="A1527" s="5">
        <v>3489</v>
      </c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3"/>
      <c r="Y1527" s="3"/>
      <c r="Z1527" s="3"/>
      <c r="AA1527" s="3"/>
      <c r="AB1527" s="3"/>
      <c r="AC1527" s="3"/>
      <c r="AD1527" s="3"/>
      <c r="AE1527" s="3"/>
      <c r="AF1527" s="3"/>
      <c r="AG1527" s="3"/>
      <c r="AH1527" s="3"/>
      <c r="AI1527" s="3"/>
      <c r="AJ1527" s="3"/>
      <c r="AK1527" s="3"/>
      <c r="AL1527" s="3"/>
    </row>
    <row r="1528" spans="1:38" x14ac:dyDescent="0.25">
      <c r="A1528" s="6" t="s">
        <v>1565</v>
      </c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3"/>
      <c r="Y1528" s="3"/>
      <c r="Z1528" s="3">
        <v>1204</v>
      </c>
      <c r="AA1528" s="3"/>
      <c r="AB1528" s="3"/>
      <c r="AC1528" s="3"/>
      <c r="AD1528" s="3"/>
      <c r="AE1528" s="3"/>
      <c r="AF1528" s="3"/>
      <c r="AG1528" s="3"/>
      <c r="AH1528" s="3"/>
      <c r="AI1528" s="3"/>
      <c r="AJ1528" s="3"/>
      <c r="AK1528" s="3"/>
      <c r="AL1528" s="3">
        <v>1204</v>
      </c>
    </row>
    <row r="1529" spans="1:38" x14ac:dyDescent="0.25">
      <c r="A1529" s="5">
        <v>3541</v>
      </c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3"/>
      <c r="Y1529" s="3"/>
      <c r="Z1529" s="3"/>
      <c r="AA1529" s="3"/>
      <c r="AB1529" s="3"/>
      <c r="AC1529" s="3"/>
      <c r="AD1529" s="3"/>
      <c r="AE1529" s="3"/>
      <c r="AF1529" s="3"/>
      <c r="AG1529" s="3"/>
      <c r="AH1529" s="3"/>
      <c r="AI1529" s="3"/>
      <c r="AJ1529" s="3"/>
      <c r="AK1529" s="3"/>
      <c r="AL1529" s="3"/>
    </row>
    <row r="1530" spans="1:38" x14ac:dyDescent="0.25">
      <c r="A1530" s="6" t="s">
        <v>1555</v>
      </c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3"/>
      <c r="Y1530" s="3"/>
      <c r="Z1530" s="3"/>
      <c r="AA1530" s="3"/>
      <c r="AB1530" s="3"/>
      <c r="AC1530" s="3"/>
      <c r="AD1530" s="3"/>
      <c r="AE1530" s="3"/>
      <c r="AF1530" s="3"/>
      <c r="AG1530" s="3"/>
      <c r="AH1530" s="3"/>
      <c r="AI1530" s="3"/>
      <c r="AJ1530" s="3">
        <v>8265</v>
      </c>
      <c r="AK1530" s="3"/>
      <c r="AL1530" s="3">
        <v>8265</v>
      </c>
    </row>
    <row r="1531" spans="1:38" x14ac:dyDescent="0.25">
      <c r="A1531" s="5">
        <v>3830</v>
      </c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3"/>
      <c r="Y1531" s="3"/>
      <c r="Z1531" s="3"/>
      <c r="AA1531" s="3"/>
      <c r="AB1531" s="3"/>
      <c r="AC1531" s="3"/>
      <c r="AD1531" s="3"/>
      <c r="AE1531" s="3"/>
      <c r="AF1531" s="3"/>
      <c r="AG1531" s="3"/>
      <c r="AH1531" s="3"/>
      <c r="AI1531" s="3"/>
      <c r="AJ1531" s="3"/>
      <c r="AK1531" s="3"/>
      <c r="AL1531" s="3"/>
    </row>
    <row r="1532" spans="1:38" x14ac:dyDescent="0.25">
      <c r="A1532" s="6" t="s">
        <v>1566</v>
      </c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>
        <v>4112</v>
      </c>
      <c r="P1532" s="3"/>
      <c r="Q1532" s="3"/>
      <c r="R1532" s="3"/>
      <c r="S1532" s="3"/>
      <c r="T1532" s="3"/>
      <c r="U1532" s="3"/>
      <c r="V1532" s="3"/>
      <c r="W1532" s="3"/>
      <c r="X1532" s="3"/>
      <c r="Y1532" s="3"/>
      <c r="Z1532" s="3"/>
      <c r="AA1532" s="3"/>
      <c r="AB1532" s="3"/>
      <c r="AC1532" s="3"/>
      <c r="AD1532" s="3"/>
      <c r="AE1532" s="3"/>
      <c r="AF1532" s="3"/>
      <c r="AG1532" s="3"/>
      <c r="AH1532" s="3"/>
      <c r="AI1532" s="3"/>
      <c r="AJ1532" s="3"/>
      <c r="AK1532" s="3"/>
      <c r="AL1532" s="3">
        <v>4112</v>
      </c>
    </row>
    <row r="1533" spans="1:38" x14ac:dyDescent="0.25">
      <c r="A1533" s="5">
        <v>4046</v>
      </c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3"/>
      <c r="Y1533" s="3"/>
      <c r="Z1533" s="3"/>
      <c r="AA1533" s="3"/>
      <c r="AB1533" s="3"/>
      <c r="AC1533" s="3"/>
      <c r="AD1533" s="3"/>
      <c r="AE1533" s="3"/>
      <c r="AF1533" s="3"/>
      <c r="AG1533" s="3"/>
      <c r="AH1533" s="3"/>
      <c r="AI1533" s="3"/>
      <c r="AJ1533" s="3"/>
      <c r="AK1533" s="3"/>
      <c r="AL1533" s="3"/>
    </row>
    <row r="1534" spans="1:38" x14ac:dyDescent="0.25">
      <c r="A1534" s="6" t="s">
        <v>1548</v>
      </c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3"/>
      <c r="Y1534" s="3"/>
      <c r="Z1534" s="3"/>
      <c r="AA1534" s="3"/>
      <c r="AB1534" s="3"/>
      <c r="AC1534" s="3"/>
      <c r="AD1534" s="3"/>
      <c r="AE1534" s="3"/>
      <c r="AF1534" s="3"/>
      <c r="AG1534" s="3">
        <v>3518</v>
      </c>
      <c r="AH1534" s="3"/>
      <c r="AI1534" s="3"/>
      <c r="AJ1534" s="3"/>
      <c r="AK1534" s="3"/>
      <c r="AL1534" s="3">
        <v>3518</v>
      </c>
    </row>
    <row r="1535" spans="1:38" x14ac:dyDescent="0.25">
      <c r="A1535" s="5">
        <v>4270</v>
      </c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3"/>
      <c r="Y1535" s="3"/>
      <c r="Z1535" s="3"/>
      <c r="AA1535" s="3"/>
      <c r="AB1535" s="3"/>
      <c r="AC1535" s="3"/>
      <c r="AD1535" s="3"/>
      <c r="AE1535" s="3"/>
      <c r="AF1535" s="3"/>
      <c r="AG1535" s="3"/>
      <c r="AH1535" s="3"/>
      <c r="AI1535" s="3"/>
      <c r="AJ1535" s="3"/>
      <c r="AK1535" s="3"/>
      <c r="AL1535" s="3"/>
    </row>
    <row r="1536" spans="1:38" x14ac:dyDescent="0.25">
      <c r="A1536" s="6" t="s">
        <v>1555</v>
      </c>
      <c r="B1536" s="3"/>
      <c r="C1536" s="3"/>
      <c r="D1536" s="3"/>
      <c r="E1536" s="3"/>
      <c r="F1536" s="3"/>
      <c r="G1536" s="3">
        <v>959</v>
      </c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3"/>
      <c r="Y1536" s="3"/>
      <c r="Z1536" s="3"/>
      <c r="AA1536" s="3"/>
      <c r="AB1536" s="3"/>
      <c r="AC1536" s="3"/>
      <c r="AD1536" s="3"/>
      <c r="AE1536" s="3"/>
      <c r="AF1536" s="3"/>
      <c r="AG1536" s="3"/>
      <c r="AH1536" s="3"/>
      <c r="AI1536" s="3"/>
      <c r="AJ1536" s="3"/>
      <c r="AK1536" s="3"/>
      <c r="AL1536" s="3">
        <v>959</v>
      </c>
    </row>
    <row r="1537" spans="1:38" x14ac:dyDescent="0.25">
      <c r="A1537" s="5">
        <v>4400</v>
      </c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3"/>
      <c r="Y1537" s="3"/>
      <c r="Z1537" s="3"/>
      <c r="AA1537" s="3"/>
      <c r="AB1537" s="3"/>
      <c r="AC1537" s="3"/>
      <c r="AD1537" s="3"/>
      <c r="AE1537" s="3"/>
      <c r="AF1537" s="3"/>
      <c r="AG1537" s="3"/>
      <c r="AH1537" s="3"/>
      <c r="AI1537" s="3"/>
      <c r="AJ1537" s="3"/>
      <c r="AK1537" s="3"/>
      <c r="AL1537" s="3"/>
    </row>
    <row r="1538" spans="1:38" x14ac:dyDescent="0.25">
      <c r="A1538" s="6" t="s">
        <v>1562</v>
      </c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>
        <v>6038</v>
      </c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3"/>
      <c r="Y1538" s="3"/>
      <c r="Z1538" s="3"/>
      <c r="AA1538" s="3"/>
      <c r="AB1538" s="3"/>
      <c r="AC1538" s="3"/>
      <c r="AD1538" s="3"/>
      <c r="AE1538" s="3"/>
      <c r="AF1538" s="3"/>
      <c r="AG1538" s="3"/>
      <c r="AH1538" s="3"/>
      <c r="AI1538" s="3"/>
      <c r="AJ1538" s="3"/>
      <c r="AK1538" s="3"/>
      <c r="AL1538" s="3">
        <v>6038</v>
      </c>
    </row>
    <row r="1539" spans="1:38" x14ac:dyDescent="0.25">
      <c r="A1539" s="5">
        <v>4587</v>
      </c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3"/>
      <c r="Y1539" s="3"/>
      <c r="Z1539" s="3"/>
      <c r="AA1539" s="3"/>
      <c r="AB1539" s="3"/>
      <c r="AC1539" s="3"/>
      <c r="AD1539" s="3"/>
      <c r="AE1539" s="3"/>
      <c r="AF1539" s="3"/>
      <c r="AG1539" s="3"/>
      <c r="AH1539" s="3"/>
      <c r="AI1539" s="3"/>
      <c r="AJ1539" s="3"/>
      <c r="AK1539" s="3"/>
      <c r="AL1539" s="3"/>
    </row>
    <row r="1540" spans="1:38" x14ac:dyDescent="0.25">
      <c r="A1540" s="6" t="s">
        <v>1548</v>
      </c>
      <c r="B1540" s="3">
        <v>5730</v>
      </c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3"/>
      <c r="Y1540" s="3"/>
      <c r="Z1540" s="3"/>
      <c r="AA1540" s="3"/>
      <c r="AB1540" s="3"/>
      <c r="AC1540" s="3"/>
      <c r="AD1540" s="3"/>
      <c r="AE1540" s="3"/>
      <c r="AF1540" s="3"/>
      <c r="AG1540" s="3"/>
      <c r="AH1540" s="3"/>
      <c r="AI1540" s="3"/>
      <c r="AJ1540" s="3"/>
      <c r="AK1540" s="3"/>
      <c r="AL1540" s="3">
        <v>5730</v>
      </c>
    </row>
    <row r="1541" spans="1:38" x14ac:dyDescent="0.25">
      <c r="A1541" s="5">
        <v>4682</v>
      </c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3"/>
      <c r="Y1541" s="3"/>
      <c r="Z1541" s="3"/>
      <c r="AA1541" s="3"/>
      <c r="AB1541" s="3"/>
      <c r="AC1541" s="3"/>
      <c r="AD1541" s="3"/>
      <c r="AE1541" s="3"/>
      <c r="AF1541" s="3"/>
      <c r="AG1541" s="3"/>
      <c r="AH1541" s="3"/>
      <c r="AI1541" s="3"/>
      <c r="AJ1541" s="3"/>
      <c r="AK1541" s="3"/>
      <c r="AL1541" s="3"/>
    </row>
    <row r="1542" spans="1:38" x14ac:dyDescent="0.25">
      <c r="A1542" s="6" t="s">
        <v>1552</v>
      </c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3"/>
      <c r="Y1542" s="3"/>
      <c r="Z1542" s="3"/>
      <c r="AA1542" s="3"/>
      <c r="AB1542" s="3"/>
      <c r="AC1542" s="3">
        <v>6494</v>
      </c>
      <c r="AD1542" s="3"/>
      <c r="AE1542" s="3"/>
      <c r="AF1542" s="3"/>
      <c r="AG1542" s="3"/>
      <c r="AH1542" s="3"/>
      <c r="AI1542" s="3"/>
      <c r="AJ1542" s="3"/>
      <c r="AK1542" s="3"/>
      <c r="AL1542" s="3">
        <v>6494</v>
      </c>
    </row>
    <row r="1543" spans="1:38" x14ac:dyDescent="0.25">
      <c r="A1543" s="5">
        <v>4702</v>
      </c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3"/>
      <c r="Y1543" s="3"/>
      <c r="Z1543" s="3"/>
      <c r="AA1543" s="3"/>
      <c r="AB1543" s="3"/>
      <c r="AC1543" s="3"/>
      <c r="AD1543" s="3"/>
      <c r="AE1543" s="3"/>
      <c r="AF1543" s="3"/>
      <c r="AG1543" s="3"/>
      <c r="AH1543" s="3"/>
      <c r="AI1543" s="3"/>
      <c r="AJ1543" s="3"/>
      <c r="AK1543" s="3"/>
      <c r="AL1543" s="3"/>
    </row>
    <row r="1544" spans="1:38" x14ac:dyDescent="0.25">
      <c r="A1544" s="6" t="s">
        <v>1566</v>
      </c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>
        <v>114</v>
      </c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3"/>
      <c r="Y1544" s="3"/>
      <c r="Z1544" s="3"/>
      <c r="AA1544" s="3"/>
      <c r="AB1544" s="3"/>
      <c r="AC1544" s="3"/>
      <c r="AD1544" s="3"/>
      <c r="AE1544" s="3"/>
      <c r="AF1544" s="3"/>
      <c r="AG1544" s="3"/>
      <c r="AH1544" s="3"/>
      <c r="AI1544" s="3"/>
      <c r="AJ1544" s="3"/>
      <c r="AK1544" s="3"/>
      <c r="AL1544" s="3">
        <v>114</v>
      </c>
    </row>
    <row r="1545" spans="1:38" x14ac:dyDescent="0.25">
      <c r="A1545" s="5">
        <v>5275</v>
      </c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3"/>
      <c r="Y1545" s="3"/>
      <c r="Z1545" s="3"/>
      <c r="AA1545" s="3"/>
      <c r="AB1545" s="3"/>
      <c r="AC1545" s="3"/>
      <c r="AD1545" s="3"/>
      <c r="AE1545" s="3"/>
      <c r="AF1545" s="3"/>
      <c r="AG1545" s="3"/>
      <c r="AH1545" s="3"/>
      <c r="AI1545" s="3"/>
      <c r="AJ1545" s="3"/>
      <c r="AK1545" s="3"/>
      <c r="AL1545" s="3"/>
    </row>
    <row r="1546" spans="1:38" x14ac:dyDescent="0.25">
      <c r="A1546" s="6" t="s">
        <v>1557</v>
      </c>
      <c r="B1546" s="3"/>
      <c r="C1546" s="3"/>
      <c r="D1546" s="3">
        <v>2706</v>
      </c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3"/>
      <c r="Y1546" s="3"/>
      <c r="Z1546" s="3"/>
      <c r="AA1546" s="3"/>
      <c r="AB1546" s="3"/>
      <c r="AC1546" s="3"/>
      <c r="AD1546" s="3"/>
      <c r="AE1546" s="3"/>
      <c r="AF1546" s="3"/>
      <c r="AG1546" s="3"/>
      <c r="AH1546" s="3"/>
      <c r="AI1546" s="3"/>
      <c r="AJ1546" s="3"/>
      <c r="AK1546" s="3"/>
      <c r="AL1546" s="3">
        <v>2706</v>
      </c>
    </row>
    <row r="1547" spans="1:38" x14ac:dyDescent="0.25">
      <c r="A1547" s="5">
        <v>5445</v>
      </c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3"/>
      <c r="Y1547" s="3"/>
      <c r="Z1547" s="3"/>
      <c r="AA1547" s="3"/>
      <c r="AB1547" s="3"/>
      <c r="AC1547" s="3"/>
      <c r="AD1547" s="3"/>
      <c r="AE1547" s="3"/>
      <c r="AF1547" s="3"/>
      <c r="AG1547" s="3"/>
      <c r="AH1547" s="3"/>
      <c r="AI1547" s="3"/>
      <c r="AJ1547" s="3"/>
      <c r="AK1547" s="3"/>
      <c r="AL1547" s="3"/>
    </row>
    <row r="1548" spans="1:38" x14ac:dyDescent="0.25">
      <c r="A1548" s="6" t="s">
        <v>1566</v>
      </c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3"/>
      <c r="Y1548" s="3"/>
      <c r="Z1548" s="3"/>
      <c r="AA1548" s="3"/>
      <c r="AB1548" s="3"/>
      <c r="AC1548" s="3"/>
      <c r="AD1548" s="3"/>
      <c r="AE1548" s="3"/>
      <c r="AF1548" s="3"/>
      <c r="AG1548" s="3"/>
      <c r="AH1548" s="3"/>
      <c r="AI1548" s="3"/>
      <c r="AJ1548" s="3"/>
      <c r="AK1548" s="3">
        <v>805</v>
      </c>
      <c r="AL1548" s="3">
        <v>805</v>
      </c>
    </row>
    <row r="1549" spans="1:38" x14ac:dyDescent="0.25">
      <c r="A1549" s="5">
        <v>5531</v>
      </c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3"/>
      <c r="Y1549" s="3"/>
      <c r="Z1549" s="3"/>
      <c r="AA1549" s="3"/>
      <c r="AB1549" s="3"/>
      <c r="AC1549" s="3"/>
      <c r="AD1549" s="3"/>
      <c r="AE1549" s="3"/>
      <c r="AF1549" s="3"/>
      <c r="AG1549" s="3"/>
      <c r="AH1549" s="3"/>
      <c r="AI1549" s="3"/>
      <c r="AJ1549" s="3"/>
      <c r="AK1549" s="3"/>
      <c r="AL1549" s="3"/>
    </row>
    <row r="1550" spans="1:38" x14ac:dyDescent="0.25">
      <c r="A1550" s="6" t="s">
        <v>1565</v>
      </c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>
        <v>223</v>
      </c>
      <c r="T1550" s="3"/>
      <c r="U1550" s="3"/>
      <c r="V1550" s="3"/>
      <c r="W1550" s="3"/>
      <c r="X1550" s="3"/>
      <c r="Y1550" s="3"/>
      <c r="Z1550" s="3"/>
      <c r="AA1550" s="3"/>
      <c r="AB1550" s="3"/>
      <c r="AC1550" s="3"/>
      <c r="AD1550" s="3"/>
      <c r="AE1550" s="3"/>
      <c r="AF1550" s="3"/>
      <c r="AG1550" s="3"/>
      <c r="AH1550" s="3"/>
      <c r="AI1550" s="3"/>
      <c r="AJ1550" s="3"/>
      <c r="AK1550" s="3"/>
      <c r="AL1550" s="3">
        <v>223</v>
      </c>
    </row>
    <row r="1551" spans="1:38" x14ac:dyDescent="0.25">
      <c r="A1551" s="5">
        <v>5782</v>
      </c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3"/>
      <c r="Y1551" s="3"/>
      <c r="Z1551" s="3"/>
      <c r="AA1551" s="3"/>
      <c r="AB1551" s="3"/>
      <c r="AC1551" s="3"/>
      <c r="AD1551" s="3"/>
      <c r="AE1551" s="3"/>
      <c r="AF1551" s="3"/>
      <c r="AG1551" s="3"/>
      <c r="AH1551" s="3"/>
      <c r="AI1551" s="3"/>
      <c r="AJ1551" s="3"/>
      <c r="AK1551" s="3"/>
      <c r="AL1551" s="3"/>
    </row>
    <row r="1552" spans="1:38" x14ac:dyDescent="0.25">
      <c r="A1552" s="6" t="s">
        <v>1557</v>
      </c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>
        <v>4233</v>
      </c>
      <c r="T1552" s="3"/>
      <c r="U1552" s="3"/>
      <c r="V1552" s="3"/>
      <c r="W1552" s="3"/>
      <c r="X1552" s="3"/>
      <c r="Y1552" s="3"/>
      <c r="Z1552" s="3"/>
      <c r="AA1552" s="3"/>
      <c r="AB1552" s="3"/>
      <c r="AC1552" s="3"/>
      <c r="AD1552" s="3"/>
      <c r="AE1552" s="3"/>
      <c r="AF1552" s="3"/>
      <c r="AG1552" s="3"/>
      <c r="AH1552" s="3"/>
      <c r="AI1552" s="3"/>
      <c r="AJ1552" s="3"/>
      <c r="AK1552" s="3"/>
      <c r="AL1552" s="3">
        <v>4233</v>
      </c>
    </row>
    <row r="1553" spans="1:38" x14ac:dyDescent="0.25">
      <c r="A1553" s="5">
        <v>5825</v>
      </c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3"/>
      <c r="Y1553" s="3"/>
      <c r="Z1553" s="3"/>
      <c r="AA1553" s="3"/>
      <c r="AB1553" s="3"/>
      <c r="AC1553" s="3"/>
      <c r="AD1553" s="3"/>
      <c r="AE1553" s="3"/>
      <c r="AF1553" s="3"/>
      <c r="AG1553" s="3"/>
      <c r="AH1553" s="3"/>
      <c r="AI1553" s="3"/>
      <c r="AJ1553" s="3"/>
      <c r="AK1553" s="3"/>
      <c r="AL1553" s="3"/>
    </row>
    <row r="1554" spans="1:38" x14ac:dyDescent="0.25">
      <c r="A1554" s="6" t="s">
        <v>1565</v>
      </c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3"/>
      <c r="Y1554" s="3"/>
      <c r="Z1554" s="3">
        <v>9589</v>
      </c>
      <c r="AA1554" s="3"/>
      <c r="AB1554" s="3"/>
      <c r="AC1554" s="3"/>
      <c r="AD1554" s="3"/>
      <c r="AE1554" s="3"/>
      <c r="AF1554" s="3"/>
      <c r="AG1554" s="3"/>
      <c r="AH1554" s="3"/>
      <c r="AI1554" s="3"/>
      <c r="AJ1554" s="3"/>
      <c r="AK1554" s="3"/>
      <c r="AL1554" s="3">
        <v>9589</v>
      </c>
    </row>
    <row r="1555" spans="1:38" x14ac:dyDescent="0.25">
      <c r="A1555" s="5">
        <v>5965</v>
      </c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3"/>
      <c r="Y1555" s="3"/>
      <c r="Z1555" s="3"/>
      <c r="AA1555" s="3"/>
      <c r="AB1555" s="3"/>
      <c r="AC1555" s="3"/>
      <c r="AD1555" s="3"/>
      <c r="AE1555" s="3"/>
      <c r="AF1555" s="3"/>
      <c r="AG1555" s="3"/>
      <c r="AH1555" s="3"/>
      <c r="AI1555" s="3"/>
      <c r="AJ1555" s="3"/>
      <c r="AK1555" s="3"/>
      <c r="AL1555" s="3"/>
    </row>
    <row r="1556" spans="1:38" x14ac:dyDescent="0.25">
      <c r="A1556" s="6" t="s">
        <v>1562</v>
      </c>
      <c r="B1556" s="3"/>
      <c r="C1556" s="3"/>
      <c r="D1556" s="3"/>
      <c r="E1556" s="3"/>
      <c r="F1556" s="3">
        <v>2583</v>
      </c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3"/>
      <c r="Y1556" s="3"/>
      <c r="Z1556" s="3"/>
      <c r="AA1556" s="3"/>
      <c r="AB1556" s="3"/>
      <c r="AC1556" s="3"/>
      <c r="AD1556" s="3"/>
      <c r="AE1556" s="3"/>
      <c r="AF1556" s="3"/>
      <c r="AG1556" s="3"/>
      <c r="AH1556" s="3"/>
      <c r="AI1556" s="3"/>
      <c r="AJ1556" s="3"/>
      <c r="AK1556" s="3"/>
      <c r="AL1556" s="3">
        <v>2583</v>
      </c>
    </row>
    <row r="1557" spans="1:38" x14ac:dyDescent="0.25">
      <c r="A1557" s="5">
        <v>6163</v>
      </c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3"/>
      <c r="Y1557" s="3"/>
      <c r="Z1557" s="3"/>
      <c r="AA1557" s="3"/>
      <c r="AB1557" s="3"/>
      <c r="AC1557" s="3"/>
      <c r="AD1557" s="3"/>
      <c r="AE1557" s="3"/>
      <c r="AF1557" s="3"/>
      <c r="AG1557" s="3"/>
      <c r="AH1557" s="3"/>
      <c r="AI1557" s="3"/>
      <c r="AJ1557" s="3"/>
      <c r="AK1557" s="3"/>
      <c r="AL1557" s="3"/>
    </row>
    <row r="1558" spans="1:38" x14ac:dyDescent="0.25">
      <c r="A1558" s="6" t="s">
        <v>1562</v>
      </c>
      <c r="B1558" s="3"/>
      <c r="C1558" s="3"/>
      <c r="D1558" s="3"/>
      <c r="E1558" s="3">
        <v>4684</v>
      </c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3"/>
      <c r="Y1558" s="3"/>
      <c r="Z1558" s="3"/>
      <c r="AA1558" s="3"/>
      <c r="AB1558" s="3"/>
      <c r="AC1558" s="3"/>
      <c r="AD1558" s="3"/>
      <c r="AE1558" s="3"/>
      <c r="AF1558" s="3"/>
      <c r="AG1558" s="3"/>
      <c r="AH1558" s="3"/>
      <c r="AI1558" s="3"/>
      <c r="AJ1558" s="3"/>
      <c r="AK1558" s="3"/>
      <c r="AL1558" s="3">
        <v>4684</v>
      </c>
    </row>
    <row r="1559" spans="1:38" x14ac:dyDescent="0.25">
      <c r="A1559" s="5">
        <v>6354</v>
      </c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3"/>
      <c r="Y1559" s="3"/>
      <c r="Z1559" s="3"/>
      <c r="AA1559" s="3"/>
      <c r="AB1559" s="3"/>
      <c r="AC1559" s="3"/>
      <c r="AD1559" s="3"/>
      <c r="AE1559" s="3"/>
      <c r="AF1559" s="3"/>
      <c r="AG1559" s="3"/>
      <c r="AH1559" s="3"/>
      <c r="AI1559" s="3"/>
      <c r="AJ1559" s="3"/>
      <c r="AK1559" s="3"/>
      <c r="AL1559" s="3"/>
    </row>
    <row r="1560" spans="1:38" x14ac:dyDescent="0.25">
      <c r="A1560" s="6" t="s">
        <v>1557</v>
      </c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3"/>
      <c r="Y1560" s="3"/>
      <c r="Z1560" s="3"/>
      <c r="AA1560" s="3"/>
      <c r="AB1560" s="3"/>
      <c r="AC1560" s="3"/>
      <c r="AD1560" s="3">
        <v>3530</v>
      </c>
      <c r="AE1560" s="3"/>
      <c r="AF1560" s="3"/>
      <c r="AG1560" s="3"/>
      <c r="AH1560" s="3"/>
      <c r="AI1560" s="3"/>
      <c r="AJ1560" s="3"/>
      <c r="AK1560" s="3"/>
      <c r="AL1560" s="3">
        <v>3530</v>
      </c>
    </row>
    <row r="1561" spans="1:38" x14ac:dyDescent="0.25">
      <c r="A1561" s="5">
        <v>6607</v>
      </c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3"/>
      <c r="Y1561" s="3"/>
      <c r="Z1561" s="3"/>
      <c r="AA1561" s="3"/>
      <c r="AB1561" s="3"/>
      <c r="AC1561" s="3"/>
      <c r="AD1561" s="3"/>
      <c r="AE1561" s="3"/>
      <c r="AF1561" s="3"/>
      <c r="AG1561" s="3"/>
      <c r="AH1561" s="3"/>
      <c r="AI1561" s="3"/>
      <c r="AJ1561" s="3"/>
      <c r="AK1561" s="3"/>
      <c r="AL1561" s="3"/>
    </row>
    <row r="1562" spans="1:38" x14ac:dyDescent="0.25">
      <c r="A1562" s="6" t="s">
        <v>1565</v>
      </c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3"/>
      <c r="Y1562" s="3"/>
      <c r="Z1562" s="3"/>
      <c r="AA1562" s="3"/>
      <c r="AB1562" s="3"/>
      <c r="AC1562" s="3"/>
      <c r="AD1562" s="3"/>
      <c r="AE1562" s="3"/>
      <c r="AF1562" s="3"/>
      <c r="AG1562" s="3"/>
      <c r="AH1562" s="3"/>
      <c r="AI1562" s="3"/>
      <c r="AJ1562" s="3"/>
      <c r="AK1562" s="3">
        <v>4829</v>
      </c>
      <c r="AL1562" s="3">
        <v>4829</v>
      </c>
    </row>
    <row r="1563" spans="1:38" x14ac:dyDescent="0.25">
      <c r="A1563" s="5">
        <v>6934</v>
      </c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3"/>
      <c r="Y1563" s="3"/>
      <c r="Z1563" s="3"/>
      <c r="AA1563" s="3"/>
      <c r="AB1563" s="3"/>
      <c r="AC1563" s="3"/>
      <c r="AD1563" s="3"/>
      <c r="AE1563" s="3"/>
      <c r="AF1563" s="3"/>
      <c r="AG1563" s="3"/>
      <c r="AH1563" s="3"/>
      <c r="AI1563" s="3"/>
      <c r="AJ1563" s="3"/>
      <c r="AK1563" s="3"/>
      <c r="AL1563" s="3"/>
    </row>
    <row r="1564" spans="1:38" x14ac:dyDescent="0.25">
      <c r="A1564" s="6" t="s">
        <v>1555</v>
      </c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3"/>
      <c r="Y1564" s="3">
        <v>1199</v>
      </c>
      <c r="Z1564" s="3"/>
      <c r="AA1564" s="3"/>
      <c r="AB1564" s="3"/>
      <c r="AC1564" s="3"/>
      <c r="AD1564" s="3"/>
      <c r="AE1564" s="3"/>
      <c r="AF1564" s="3"/>
      <c r="AG1564" s="3"/>
      <c r="AH1564" s="3"/>
      <c r="AI1564" s="3"/>
      <c r="AJ1564" s="3"/>
      <c r="AK1564" s="3"/>
      <c r="AL1564" s="3">
        <v>1199</v>
      </c>
    </row>
    <row r="1565" spans="1:38" x14ac:dyDescent="0.25">
      <c r="A1565" s="5">
        <v>6951</v>
      </c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3"/>
      <c r="Y1565" s="3"/>
      <c r="Z1565" s="3"/>
      <c r="AA1565" s="3"/>
      <c r="AB1565" s="3"/>
      <c r="AC1565" s="3"/>
      <c r="AD1565" s="3"/>
      <c r="AE1565" s="3"/>
      <c r="AF1565" s="3"/>
      <c r="AG1565" s="3"/>
      <c r="AH1565" s="3"/>
      <c r="AI1565" s="3"/>
      <c r="AJ1565" s="3"/>
      <c r="AK1565" s="3"/>
      <c r="AL1565" s="3"/>
    </row>
    <row r="1566" spans="1:38" x14ac:dyDescent="0.25">
      <c r="A1566" s="6" t="s">
        <v>1562</v>
      </c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3"/>
      <c r="Y1566" s="3">
        <v>2650</v>
      </c>
      <c r="Z1566" s="3"/>
      <c r="AA1566" s="3"/>
      <c r="AB1566" s="3"/>
      <c r="AC1566" s="3"/>
      <c r="AD1566" s="3"/>
      <c r="AE1566" s="3"/>
      <c r="AF1566" s="3"/>
      <c r="AG1566" s="3"/>
      <c r="AH1566" s="3"/>
      <c r="AI1566" s="3"/>
      <c r="AJ1566" s="3"/>
      <c r="AK1566" s="3"/>
      <c r="AL1566" s="3">
        <v>2650</v>
      </c>
    </row>
    <row r="1567" spans="1:38" x14ac:dyDescent="0.25">
      <c r="A1567" s="5">
        <v>7137</v>
      </c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3"/>
      <c r="Y1567" s="3"/>
      <c r="Z1567" s="3"/>
      <c r="AA1567" s="3"/>
      <c r="AB1567" s="3"/>
      <c r="AC1567" s="3"/>
      <c r="AD1567" s="3"/>
      <c r="AE1567" s="3"/>
      <c r="AF1567" s="3"/>
      <c r="AG1567" s="3"/>
      <c r="AH1567" s="3"/>
      <c r="AI1567" s="3"/>
      <c r="AJ1567" s="3"/>
      <c r="AK1567" s="3"/>
      <c r="AL1567" s="3"/>
    </row>
    <row r="1568" spans="1:38" x14ac:dyDescent="0.25">
      <c r="A1568" s="6" t="s">
        <v>1557</v>
      </c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3"/>
      <c r="Y1568" s="3"/>
      <c r="Z1568" s="3"/>
      <c r="AA1568" s="3"/>
      <c r="AB1568" s="3"/>
      <c r="AC1568" s="3"/>
      <c r="AD1568" s="3"/>
      <c r="AE1568" s="3"/>
      <c r="AF1568" s="3"/>
      <c r="AG1568" s="3"/>
      <c r="AH1568" s="3"/>
      <c r="AI1568" s="3"/>
      <c r="AJ1568" s="3">
        <v>7105</v>
      </c>
      <c r="AK1568" s="3"/>
      <c r="AL1568" s="3">
        <v>7105</v>
      </c>
    </row>
    <row r="1569" spans="1:38" x14ac:dyDescent="0.25">
      <c r="A1569" s="5">
        <v>7438</v>
      </c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3"/>
      <c r="Y1569" s="3"/>
      <c r="Z1569" s="3"/>
      <c r="AA1569" s="3"/>
      <c r="AB1569" s="3"/>
      <c r="AC1569" s="3"/>
      <c r="AD1569" s="3"/>
      <c r="AE1569" s="3"/>
      <c r="AF1569" s="3"/>
      <c r="AG1569" s="3"/>
      <c r="AH1569" s="3"/>
      <c r="AI1569" s="3"/>
      <c r="AJ1569" s="3"/>
      <c r="AK1569" s="3"/>
      <c r="AL1569" s="3"/>
    </row>
    <row r="1570" spans="1:38" x14ac:dyDescent="0.25">
      <c r="A1570" s="6" t="s">
        <v>1566</v>
      </c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3"/>
      <c r="Y1570" s="3"/>
      <c r="Z1570" s="3"/>
      <c r="AA1570" s="3"/>
      <c r="AB1570" s="3"/>
      <c r="AC1570" s="3"/>
      <c r="AD1570" s="3"/>
      <c r="AE1570" s="3"/>
      <c r="AF1570" s="3">
        <v>8715</v>
      </c>
      <c r="AG1570" s="3"/>
      <c r="AH1570" s="3"/>
      <c r="AI1570" s="3"/>
      <c r="AJ1570" s="3"/>
      <c r="AK1570" s="3"/>
      <c r="AL1570" s="3">
        <v>8715</v>
      </c>
    </row>
    <row r="1571" spans="1:38" x14ac:dyDescent="0.25">
      <c r="A1571" s="5">
        <v>7556</v>
      </c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3"/>
      <c r="Y1571" s="3"/>
      <c r="Z1571" s="3"/>
      <c r="AA1571" s="3"/>
      <c r="AB1571" s="3"/>
      <c r="AC1571" s="3"/>
      <c r="AD1571" s="3"/>
      <c r="AE1571" s="3"/>
      <c r="AF1571" s="3"/>
      <c r="AG1571" s="3"/>
      <c r="AH1571" s="3"/>
      <c r="AI1571" s="3"/>
      <c r="AJ1571" s="3"/>
      <c r="AK1571" s="3"/>
      <c r="AL1571" s="3"/>
    </row>
    <row r="1572" spans="1:38" x14ac:dyDescent="0.25">
      <c r="A1572" s="6" t="s">
        <v>1552</v>
      </c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>
        <v>6320</v>
      </c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3"/>
      <c r="Y1572" s="3"/>
      <c r="Z1572" s="3"/>
      <c r="AA1572" s="3"/>
      <c r="AB1572" s="3"/>
      <c r="AC1572" s="3"/>
      <c r="AD1572" s="3"/>
      <c r="AE1572" s="3"/>
      <c r="AF1572" s="3"/>
      <c r="AG1572" s="3"/>
      <c r="AH1572" s="3"/>
      <c r="AI1572" s="3"/>
      <c r="AJ1572" s="3"/>
      <c r="AK1572" s="3"/>
      <c r="AL1572" s="3">
        <v>6320</v>
      </c>
    </row>
    <row r="1573" spans="1:38" x14ac:dyDescent="0.25">
      <c r="A1573" s="5">
        <v>7713</v>
      </c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3"/>
      <c r="Y1573" s="3"/>
      <c r="Z1573" s="3"/>
      <c r="AA1573" s="3"/>
      <c r="AB1573" s="3"/>
      <c r="AC1573" s="3"/>
      <c r="AD1573" s="3"/>
      <c r="AE1573" s="3"/>
      <c r="AF1573" s="3"/>
      <c r="AG1573" s="3"/>
      <c r="AH1573" s="3"/>
      <c r="AI1573" s="3"/>
      <c r="AJ1573" s="3"/>
      <c r="AK1573" s="3"/>
      <c r="AL1573" s="3"/>
    </row>
    <row r="1574" spans="1:38" x14ac:dyDescent="0.25">
      <c r="A1574" s="6" t="s">
        <v>1555</v>
      </c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>
        <v>1503</v>
      </c>
      <c r="U1574" s="3"/>
      <c r="V1574" s="3"/>
      <c r="W1574" s="3"/>
      <c r="X1574" s="3"/>
      <c r="Y1574" s="3"/>
      <c r="Z1574" s="3"/>
      <c r="AA1574" s="3"/>
      <c r="AB1574" s="3"/>
      <c r="AC1574" s="3"/>
      <c r="AD1574" s="3"/>
      <c r="AE1574" s="3"/>
      <c r="AF1574" s="3"/>
      <c r="AG1574" s="3"/>
      <c r="AH1574" s="3"/>
      <c r="AI1574" s="3"/>
      <c r="AJ1574" s="3"/>
      <c r="AK1574" s="3"/>
      <c r="AL1574" s="3">
        <v>1503</v>
      </c>
    </row>
    <row r="1575" spans="1:38" x14ac:dyDescent="0.25">
      <c r="A1575" s="5">
        <v>7750</v>
      </c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3"/>
      <c r="Y1575" s="3"/>
      <c r="Z1575" s="3"/>
      <c r="AA1575" s="3"/>
      <c r="AB1575" s="3"/>
      <c r="AC1575" s="3"/>
      <c r="AD1575" s="3"/>
      <c r="AE1575" s="3"/>
      <c r="AF1575" s="3"/>
      <c r="AG1575" s="3"/>
      <c r="AH1575" s="3"/>
      <c r="AI1575" s="3"/>
      <c r="AJ1575" s="3"/>
      <c r="AK1575" s="3"/>
      <c r="AL1575" s="3"/>
    </row>
    <row r="1576" spans="1:38" x14ac:dyDescent="0.25">
      <c r="A1576" s="6" t="s">
        <v>1557</v>
      </c>
      <c r="B1576" s="3"/>
      <c r="C1576" s="3"/>
      <c r="D1576" s="3"/>
      <c r="E1576" s="3"/>
      <c r="F1576" s="3"/>
      <c r="G1576" s="3"/>
      <c r="H1576" s="3">
        <v>7707</v>
      </c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3"/>
      <c r="Y1576" s="3"/>
      <c r="Z1576" s="3"/>
      <c r="AA1576" s="3"/>
      <c r="AB1576" s="3"/>
      <c r="AC1576" s="3"/>
      <c r="AD1576" s="3"/>
      <c r="AE1576" s="3"/>
      <c r="AF1576" s="3"/>
      <c r="AG1576" s="3"/>
      <c r="AH1576" s="3"/>
      <c r="AI1576" s="3"/>
      <c r="AJ1576" s="3"/>
      <c r="AK1576" s="3"/>
      <c r="AL1576" s="3">
        <v>7707</v>
      </c>
    </row>
    <row r="1577" spans="1:38" x14ac:dyDescent="0.25">
      <c r="A1577" s="5">
        <v>7784</v>
      </c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3"/>
      <c r="Y1577" s="3"/>
      <c r="Z1577" s="3"/>
      <c r="AA1577" s="3"/>
      <c r="AB1577" s="3"/>
      <c r="AC1577" s="3"/>
      <c r="AD1577" s="3"/>
      <c r="AE1577" s="3"/>
      <c r="AF1577" s="3"/>
      <c r="AG1577" s="3"/>
      <c r="AH1577" s="3"/>
      <c r="AI1577" s="3"/>
      <c r="AJ1577" s="3"/>
      <c r="AK1577" s="3"/>
      <c r="AL1577" s="3"/>
    </row>
    <row r="1578" spans="1:38" x14ac:dyDescent="0.25">
      <c r="A1578" s="6" t="s">
        <v>1555</v>
      </c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3"/>
      <c r="Y1578" s="3"/>
      <c r="Z1578" s="3"/>
      <c r="AA1578" s="3"/>
      <c r="AB1578" s="3"/>
      <c r="AC1578" s="3"/>
      <c r="AD1578" s="3"/>
      <c r="AE1578" s="3"/>
      <c r="AF1578" s="3"/>
      <c r="AG1578" s="3"/>
      <c r="AH1578" s="3"/>
      <c r="AI1578" s="3"/>
      <c r="AJ1578" s="3">
        <v>6019</v>
      </c>
      <c r="AK1578" s="3"/>
      <c r="AL1578" s="3">
        <v>6019</v>
      </c>
    </row>
    <row r="1579" spans="1:38" x14ac:dyDescent="0.25">
      <c r="A1579" s="5">
        <v>8267</v>
      </c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3"/>
      <c r="AE1579" s="3"/>
      <c r="AF1579" s="3"/>
      <c r="AG1579" s="3"/>
      <c r="AH1579" s="3"/>
      <c r="AI1579" s="3"/>
      <c r="AJ1579" s="3"/>
      <c r="AK1579" s="3"/>
      <c r="AL1579" s="3"/>
    </row>
    <row r="1580" spans="1:38" x14ac:dyDescent="0.25">
      <c r="A1580" s="6" t="s">
        <v>1565</v>
      </c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>
        <v>1327</v>
      </c>
      <c r="AC1580" s="3"/>
      <c r="AD1580" s="3"/>
      <c r="AE1580" s="3"/>
      <c r="AF1580" s="3"/>
      <c r="AG1580" s="3"/>
      <c r="AH1580" s="3"/>
      <c r="AI1580" s="3"/>
      <c r="AJ1580" s="3"/>
      <c r="AK1580" s="3"/>
      <c r="AL1580" s="3">
        <v>1327</v>
      </c>
    </row>
    <row r="1581" spans="1:38" x14ac:dyDescent="0.25">
      <c r="A1581" s="5">
        <v>9292</v>
      </c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3"/>
      <c r="AE1581" s="3"/>
      <c r="AF1581" s="3"/>
      <c r="AG1581" s="3"/>
      <c r="AH1581" s="3"/>
      <c r="AI1581" s="3"/>
      <c r="AJ1581" s="3"/>
      <c r="AK1581" s="3"/>
      <c r="AL1581" s="3"/>
    </row>
    <row r="1582" spans="1:38" x14ac:dyDescent="0.25">
      <c r="A1582" s="6" t="s">
        <v>1555</v>
      </c>
      <c r="B1582" s="3"/>
      <c r="C1582" s="3"/>
      <c r="D1582" s="3"/>
      <c r="E1582" s="3"/>
      <c r="F1582" s="3"/>
      <c r="G1582" s="3"/>
      <c r="H1582" s="3"/>
      <c r="I1582" s="3">
        <v>7665</v>
      </c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3"/>
      <c r="AE1582" s="3"/>
      <c r="AF1582" s="3"/>
      <c r="AG1582" s="3"/>
      <c r="AH1582" s="3"/>
      <c r="AI1582" s="3"/>
      <c r="AJ1582" s="3"/>
      <c r="AK1582" s="3"/>
      <c r="AL1582" s="3">
        <v>7665</v>
      </c>
    </row>
    <row r="1583" spans="1:38" x14ac:dyDescent="0.25">
      <c r="A1583" s="5">
        <v>9566</v>
      </c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3"/>
      <c r="AE1583" s="3"/>
      <c r="AF1583" s="3"/>
      <c r="AG1583" s="3"/>
      <c r="AH1583" s="3"/>
      <c r="AI1583" s="3"/>
      <c r="AJ1583" s="3"/>
      <c r="AK1583" s="3"/>
      <c r="AL1583" s="3"/>
    </row>
    <row r="1584" spans="1:38" x14ac:dyDescent="0.25">
      <c r="A1584" s="6" t="s">
        <v>1548</v>
      </c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3"/>
      <c r="AE1584" s="3"/>
      <c r="AF1584" s="3"/>
      <c r="AG1584" s="3">
        <v>1409</v>
      </c>
      <c r="AH1584" s="3"/>
      <c r="AI1584" s="3"/>
      <c r="AJ1584" s="3"/>
      <c r="AK1584" s="3"/>
      <c r="AL1584" s="3">
        <v>1409</v>
      </c>
    </row>
    <row r="1585" spans="1:38" x14ac:dyDescent="0.25">
      <c r="A1585" s="5">
        <v>9607</v>
      </c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3"/>
      <c r="AE1585" s="3"/>
      <c r="AF1585" s="3"/>
      <c r="AG1585" s="3"/>
      <c r="AH1585" s="3"/>
      <c r="AI1585" s="3"/>
      <c r="AJ1585" s="3"/>
      <c r="AK1585" s="3"/>
      <c r="AL1585" s="3"/>
    </row>
    <row r="1586" spans="1:38" x14ac:dyDescent="0.25">
      <c r="A1586" s="6" t="s">
        <v>1562</v>
      </c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3">
        <v>8781</v>
      </c>
      <c r="Y1586" s="3"/>
      <c r="Z1586" s="3"/>
      <c r="AA1586" s="3"/>
      <c r="AB1586" s="3"/>
      <c r="AC1586" s="3"/>
      <c r="AD1586" s="3"/>
      <c r="AE1586" s="3"/>
      <c r="AF1586" s="3"/>
      <c r="AG1586" s="3"/>
      <c r="AH1586" s="3"/>
      <c r="AI1586" s="3"/>
      <c r="AJ1586" s="3"/>
      <c r="AK1586" s="3"/>
      <c r="AL1586" s="3">
        <v>8781</v>
      </c>
    </row>
    <row r="1587" spans="1:38" x14ac:dyDescent="0.25">
      <c r="A1587" s="5">
        <v>9700</v>
      </c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3"/>
      <c r="AE1587" s="3"/>
      <c r="AF1587" s="3"/>
      <c r="AG1587" s="3"/>
      <c r="AH1587" s="3"/>
      <c r="AI1587" s="3"/>
      <c r="AJ1587" s="3"/>
      <c r="AK1587" s="3"/>
      <c r="AL1587" s="3"/>
    </row>
    <row r="1588" spans="1:38" x14ac:dyDescent="0.25">
      <c r="A1588" s="6" t="s">
        <v>1565</v>
      </c>
      <c r="B1588" s="3"/>
      <c r="C1588" s="3"/>
      <c r="D1588" s="3"/>
      <c r="E1588" s="3"/>
      <c r="F1588" s="3">
        <v>8174</v>
      </c>
      <c r="G1588" s="3"/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3"/>
      <c r="AE1588" s="3"/>
      <c r="AF1588" s="3"/>
      <c r="AG1588" s="3"/>
      <c r="AH1588" s="3"/>
      <c r="AI1588" s="3"/>
      <c r="AJ1588" s="3"/>
      <c r="AK1588" s="3"/>
      <c r="AL1588" s="3">
        <v>8174</v>
      </c>
    </row>
    <row r="1589" spans="1:38" x14ac:dyDescent="0.25">
      <c r="A1589" s="4" t="s">
        <v>1554</v>
      </c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3"/>
      <c r="AE1589" s="3"/>
      <c r="AF1589" s="3"/>
      <c r="AG1589" s="3"/>
      <c r="AH1589" s="3"/>
      <c r="AI1589" s="3"/>
      <c r="AJ1589" s="3"/>
      <c r="AK1589" s="3"/>
      <c r="AL1589" s="3"/>
    </row>
    <row r="1590" spans="1:38" x14ac:dyDescent="0.25">
      <c r="A1590" s="5">
        <v>210</v>
      </c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3"/>
      <c r="AE1590" s="3"/>
      <c r="AF1590" s="3"/>
      <c r="AG1590" s="3"/>
      <c r="AH1590" s="3"/>
      <c r="AI1590" s="3"/>
      <c r="AJ1590" s="3"/>
      <c r="AK1590" s="3"/>
      <c r="AL1590" s="3"/>
    </row>
    <row r="1591" spans="1:38" x14ac:dyDescent="0.25">
      <c r="A1591" s="6" t="s">
        <v>1557</v>
      </c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>
        <v>9275</v>
      </c>
      <c r="AB1591" s="3"/>
      <c r="AC1591" s="3"/>
      <c r="AD1591" s="3"/>
      <c r="AE1591" s="3"/>
      <c r="AF1591" s="3"/>
      <c r="AG1591" s="3"/>
      <c r="AH1591" s="3"/>
      <c r="AI1591" s="3"/>
      <c r="AJ1591" s="3"/>
      <c r="AK1591" s="3"/>
      <c r="AL1591" s="3">
        <v>9275</v>
      </c>
    </row>
    <row r="1592" spans="1:38" x14ac:dyDescent="0.25">
      <c r="A1592" s="5">
        <v>481</v>
      </c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3"/>
      <c r="AE1592" s="3"/>
      <c r="AF1592" s="3"/>
      <c r="AG1592" s="3"/>
      <c r="AH1592" s="3"/>
      <c r="AI1592" s="3"/>
      <c r="AJ1592" s="3"/>
      <c r="AK1592" s="3"/>
      <c r="AL1592" s="3"/>
    </row>
    <row r="1593" spans="1:38" x14ac:dyDescent="0.25">
      <c r="A1593" s="6" t="s">
        <v>1562</v>
      </c>
      <c r="B1593" s="3"/>
      <c r="C1593" s="3"/>
      <c r="D1593" s="3"/>
      <c r="E1593" s="3"/>
      <c r="F1593" s="3"/>
      <c r="G1593" s="3">
        <v>9721</v>
      </c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3"/>
      <c r="AE1593" s="3"/>
      <c r="AF1593" s="3"/>
      <c r="AG1593" s="3"/>
      <c r="AH1593" s="3"/>
      <c r="AI1593" s="3"/>
      <c r="AJ1593" s="3"/>
      <c r="AK1593" s="3"/>
      <c r="AL1593" s="3">
        <v>9721</v>
      </c>
    </row>
    <row r="1594" spans="1:38" x14ac:dyDescent="0.25">
      <c r="A1594" s="5">
        <v>590</v>
      </c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3"/>
      <c r="AE1594" s="3"/>
      <c r="AF1594" s="3"/>
      <c r="AG1594" s="3"/>
      <c r="AH1594" s="3"/>
      <c r="AI1594" s="3"/>
      <c r="AJ1594" s="3"/>
      <c r="AK1594" s="3"/>
      <c r="AL1594" s="3"/>
    </row>
    <row r="1595" spans="1:38" x14ac:dyDescent="0.25">
      <c r="A1595" s="6" t="s">
        <v>1562</v>
      </c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>
        <v>3112</v>
      </c>
      <c r="U1595" s="3"/>
      <c r="V1595" s="3"/>
      <c r="W1595" s="3"/>
      <c r="X1595" s="3"/>
      <c r="Y1595" s="3"/>
      <c r="Z1595" s="3"/>
      <c r="AA1595" s="3"/>
      <c r="AB1595" s="3"/>
      <c r="AC1595" s="3"/>
      <c r="AD1595" s="3"/>
      <c r="AE1595" s="3"/>
      <c r="AF1595" s="3"/>
      <c r="AG1595" s="3"/>
      <c r="AH1595" s="3"/>
      <c r="AI1595" s="3"/>
      <c r="AJ1595" s="3"/>
      <c r="AK1595" s="3"/>
      <c r="AL1595" s="3">
        <v>3112</v>
      </c>
    </row>
    <row r="1596" spans="1:38" x14ac:dyDescent="0.25">
      <c r="A1596" s="5">
        <v>654</v>
      </c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3"/>
      <c r="AE1596" s="3"/>
      <c r="AF1596" s="3"/>
      <c r="AG1596" s="3"/>
      <c r="AH1596" s="3"/>
      <c r="AI1596" s="3"/>
      <c r="AJ1596" s="3"/>
      <c r="AK1596" s="3"/>
      <c r="AL1596" s="3"/>
    </row>
    <row r="1597" spans="1:38" x14ac:dyDescent="0.25">
      <c r="A1597" s="6" t="s">
        <v>1552</v>
      </c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>
        <v>3137</v>
      </c>
      <c r="AC1597" s="3"/>
      <c r="AD1597" s="3"/>
      <c r="AE1597" s="3"/>
      <c r="AF1597" s="3"/>
      <c r="AG1597" s="3"/>
      <c r="AH1597" s="3"/>
      <c r="AI1597" s="3"/>
      <c r="AJ1597" s="3"/>
      <c r="AK1597" s="3"/>
      <c r="AL1597" s="3">
        <v>3137</v>
      </c>
    </row>
    <row r="1598" spans="1:38" x14ac:dyDescent="0.25">
      <c r="A1598" s="5">
        <v>873</v>
      </c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3"/>
      <c r="AE1598" s="3"/>
      <c r="AF1598" s="3"/>
      <c r="AG1598" s="3"/>
      <c r="AH1598" s="3"/>
      <c r="AI1598" s="3"/>
      <c r="AJ1598" s="3"/>
      <c r="AK1598" s="3"/>
      <c r="AL1598" s="3"/>
    </row>
    <row r="1599" spans="1:38" x14ac:dyDescent="0.25">
      <c r="A1599" s="6" t="s">
        <v>1552</v>
      </c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>
        <v>3218</v>
      </c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3"/>
      <c r="AE1599" s="3"/>
      <c r="AF1599" s="3"/>
      <c r="AG1599" s="3"/>
      <c r="AH1599" s="3"/>
      <c r="AI1599" s="3"/>
      <c r="AJ1599" s="3"/>
      <c r="AK1599" s="3"/>
      <c r="AL1599" s="3">
        <v>3218</v>
      </c>
    </row>
    <row r="1600" spans="1:38" x14ac:dyDescent="0.25">
      <c r="A1600" s="5">
        <v>1025</v>
      </c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3"/>
      <c r="AE1600" s="3"/>
      <c r="AF1600" s="3"/>
      <c r="AG1600" s="3"/>
      <c r="AH1600" s="3"/>
      <c r="AI1600" s="3"/>
      <c r="AJ1600" s="3"/>
      <c r="AK1600" s="3"/>
      <c r="AL1600" s="3"/>
    </row>
    <row r="1601" spans="1:38" x14ac:dyDescent="0.25">
      <c r="A1601" s="6" t="s">
        <v>1548</v>
      </c>
      <c r="B1601" s="3"/>
      <c r="C1601" s="3"/>
      <c r="D1601" s="3"/>
      <c r="E1601" s="3"/>
      <c r="F1601" s="3">
        <v>7468</v>
      </c>
      <c r="G1601" s="3"/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3"/>
      <c r="AE1601" s="3"/>
      <c r="AF1601" s="3"/>
      <c r="AG1601" s="3"/>
      <c r="AH1601" s="3"/>
      <c r="AI1601" s="3"/>
      <c r="AJ1601" s="3"/>
      <c r="AK1601" s="3"/>
      <c r="AL1601" s="3">
        <v>7468</v>
      </c>
    </row>
    <row r="1602" spans="1:38" x14ac:dyDescent="0.25">
      <c r="A1602" s="5">
        <v>2078</v>
      </c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3"/>
      <c r="AE1602" s="3"/>
      <c r="AF1602" s="3"/>
      <c r="AG1602" s="3"/>
      <c r="AH1602" s="3"/>
      <c r="AI1602" s="3"/>
      <c r="AJ1602" s="3"/>
      <c r="AK1602" s="3"/>
      <c r="AL1602" s="3"/>
    </row>
    <row r="1603" spans="1:38" x14ac:dyDescent="0.25">
      <c r="A1603" s="6" t="s">
        <v>1566</v>
      </c>
      <c r="B1603" s="3"/>
      <c r="C1603" s="3"/>
      <c r="D1603" s="3">
        <v>7346</v>
      </c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3"/>
      <c r="AE1603" s="3"/>
      <c r="AF1603" s="3"/>
      <c r="AG1603" s="3"/>
      <c r="AH1603" s="3"/>
      <c r="AI1603" s="3"/>
      <c r="AJ1603" s="3"/>
      <c r="AK1603" s="3"/>
      <c r="AL1603" s="3">
        <v>7346</v>
      </c>
    </row>
    <row r="1604" spans="1:38" x14ac:dyDescent="0.25">
      <c r="A1604" s="5">
        <v>2240</v>
      </c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3"/>
      <c r="AE1604" s="3"/>
      <c r="AF1604" s="3"/>
      <c r="AG1604" s="3"/>
      <c r="AH1604" s="3"/>
      <c r="AI1604" s="3"/>
      <c r="AJ1604" s="3"/>
      <c r="AK1604" s="3"/>
      <c r="AL1604" s="3"/>
    </row>
    <row r="1605" spans="1:38" x14ac:dyDescent="0.25">
      <c r="A1605" s="6" t="s">
        <v>1566</v>
      </c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>
        <v>9430</v>
      </c>
      <c r="AD1605" s="3"/>
      <c r="AE1605" s="3"/>
      <c r="AF1605" s="3"/>
      <c r="AG1605" s="3"/>
      <c r="AH1605" s="3"/>
      <c r="AI1605" s="3"/>
      <c r="AJ1605" s="3"/>
      <c r="AK1605" s="3"/>
      <c r="AL1605" s="3">
        <v>9430</v>
      </c>
    </row>
    <row r="1606" spans="1:38" x14ac:dyDescent="0.25">
      <c r="A1606" s="5">
        <v>2290</v>
      </c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3"/>
      <c r="AE1606" s="3"/>
      <c r="AF1606" s="3"/>
      <c r="AG1606" s="3"/>
      <c r="AH1606" s="3"/>
      <c r="AI1606" s="3"/>
      <c r="AJ1606" s="3"/>
      <c r="AK1606" s="3"/>
      <c r="AL1606" s="3"/>
    </row>
    <row r="1607" spans="1:38" x14ac:dyDescent="0.25">
      <c r="A1607" s="6" t="s">
        <v>1555</v>
      </c>
      <c r="B1607" s="3"/>
      <c r="C1607" s="3"/>
      <c r="D1607" s="3"/>
      <c r="E1607" s="3"/>
      <c r="F1607" s="3"/>
      <c r="G1607" s="3">
        <v>8827</v>
      </c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3"/>
      <c r="AE1607" s="3"/>
      <c r="AF1607" s="3"/>
      <c r="AG1607" s="3"/>
      <c r="AH1607" s="3"/>
      <c r="AI1607" s="3"/>
      <c r="AJ1607" s="3"/>
      <c r="AK1607" s="3"/>
      <c r="AL1607" s="3">
        <v>8827</v>
      </c>
    </row>
    <row r="1608" spans="1:38" x14ac:dyDescent="0.25">
      <c r="A1608" s="5">
        <v>2334</v>
      </c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3"/>
      <c r="AE1608" s="3"/>
      <c r="AF1608" s="3"/>
      <c r="AG1608" s="3"/>
      <c r="AH1608" s="3"/>
      <c r="AI1608" s="3"/>
      <c r="AJ1608" s="3"/>
      <c r="AK1608" s="3"/>
      <c r="AL1608" s="3"/>
    </row>
    <row r="1609" spans="1:38" x14ac:dyDescent="0.25">
      <c r="A1609" s="6" t="s">
        <v>1565</v>
      </c>
      <c r="B1609" s="3"/>
      <c r="C1609" s="3"/>
      <c r="D1609" s="3"/>
      <c r="E1609" s="3"/>
      <c r="F1609" s="3"/>
      <c r="G1609" s="3">
        <v>2782</v>
      </c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3"/>
      <c r="AE1609" s="3"/>
      <c r="AF1609" s="3"/>
      <c r="AG1609" s="3"/>
      <c r="AH1609" s="3"/>
      <c r="AI1609" s="3"/>
      <c r="AJ1609" s="3"/>
      <c r="AK1609" s="3"/>
      <c r="AL1609" s="3">
        <v>2782</v>
      </c>
    </row>
    <row r="1610" spans="1:38" x14ac:dyDescent="0.25">
      <c r="A1610" s="5">
        <v>2897</v>
      </c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3"/>
      <c r="AE1610" s="3"/>
      <c r="AF1610" s="3"/>
      <c r="AG1610" s="3"/>
      <c r="AH1610" s="3"/>
      <c r="AI1610" s="3"/>
      <c r="AJ1610" s="3"/>
      <c r="AK1610" s="3"/>
      <c r="AL1610" s="3"/>
    </row>
    <row r="1611" spans="1:38" x14ac:dyDescent="0.25">
      <c r="A1611" s="6" t="s">
        <v>1552</v>
      </c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>
        <v>3194</v>
      </c>
      <c r="AC1611" s="3"/>
      <c r="AD1611" s="3"/>
      <c r="AE1611" s="3"/>
      <c r="AF1611" s="3"/>
      <c r="AG1611" s="3"/>
      <c r="AH1611" s="3"/>
      <c r="AI1611" s="3"/>
      <c r="AJ1611" s="3"/>
      <c r="AK1611" s="3"/>
      <c r="AL1611" s="3">
        <v>3194</v>
      </c>
    </row>
    <row r="1612" spans="1:38" x14ac:dyDescent="0.25">
      <c r="A1612" s="5">
        <v>3001</v>
      </c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3"/>
      <c r="AE1612" s="3"/>
      <c r="AF1612" s="3"/>
      <c r="AG1612" s="3"/>
      <c r="AH1612" s="3"/>
      <c r="AI1612" s="3"/>
      <c r="AJ1612" s="3"/>
      <c r="AK1612" s="3"/>
      <c r="AL1612" s="3"/>
    </row>
    <row r="1613" spans="1:38" x14ac:dyDescent="0.25">
      <c r="A1613" s="6" t="s">
        <v>1548</v>
      </c>
      <c r="B1613" s="3"/>
      <c r="C1613" s="3"/>
      <c r="D1613" s="3"/>
      <c r="E1613" s="3"/>
      <c r="F1613" s="3"/>
      <c r="G1613" s="3"/>
      <c r="H1613" s="3"/>
      <c r="I1613" s="3"/>
      <c r="J1613" s="3">
        <v>8575</v>
      </c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3"/>
      <c r="AE1613" s="3"/>
      <c r="AF1613" s="3"/>
      <c r="AG1613" s="3"/>
      <c r="AH1613" s="3"/>
      <c r="AI1613" s="3"/>
      <c r="AJ1613" s="3"/>
      <c r="AK1613" s="3"/>
      <c r="AL1613" s="3">
        <v>8575</v>
      </c>
    </row>
    <row r="1614" spans="1:38" x14ac:dyDescent="0.25">
      <c r="A1614" s="5">
        <v>3327</v>
      </c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3"/>
      <c r="AE1614" s="3"/>
      <c r="AF1614" s="3"/>
      <c r="AG1614" s="3"/>
      <c r="AH1614" s="3"/>
      <c r="AI1614" s="3"/>
      <c r="AJ1614" s="3"/>
      <c r="AK1614" s="3"/>
      <c r="AL1614" s="3"/>
    </row>
    <row r="1615" spans="1:38" x14ac:dyDescent="0.25">
      <c r="A1615" s="6" t="s">
        <v>1562</v>
      </c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3"/>
      <c r="AE1615" s="3"/>
      <c r="AF1615" s="3"/>
      <c r="AG1615" s="3"/>
      <c r="AH1615" s="3">
        <v>9855</v>
      </c>
      <c r="AI1615" s="3"/>
      <c r="AJ1615" s="3"/>
      <c r="AK1615" s="3"/>
      <c r="AL1615" s="3">
        <v>9855</v>
      </c>
    </row>
    <row r="1616" spans="1:38" x14ac:dyDescent="0.25">
      <c r="A1616" s="5">
        <v>3472</v>
      </c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3"/>
      <c r="AE1616" s="3"/>
      <c r="AF1616" s="3"/>
      <c r="AG1616" s="3"/>
      <c r="AH1616" s="3"/>
      <c r="AI1616" s="3"/>
      <c r="AJ1616" s="3"/>
      <c r="AK1616" s="3"/>
      <c r="AL1616" s="3"/>
    </row>
    <row r="1617" spans="1:38" x14ac:dyDescent="0.25">
      <c r="A1617" s="6" t="s">
        <v>1552</v>
      </c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  <c r="Q1617" s="3">
        <v>4436</v>
      </c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3"/>
      <c r="AE1617" s="3"/>
      <c r="AF1617" s="3"/>
      <c r="AG1617" s="3"/>
      <c r="AH1617" s="3"/>
      <c r="AI1617" s="3"/>
      <c r="AJ1617" s="3"/>
      <c r="AK1617" s="3"/>
      <c r="AL1617" s="3">
        <v>4436</v>
      </c>
    </row>
    <row r="1618" spans="1:38" x14ac:dyDescent="0.25">
      <c r="A1618" s="5">
        <v>3715</v>
      </c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3"/>
      <c r="AE1618" s="3"/>
      <c r="AF1618" s="3"/>
      <c r="AG1618" s="3"/>
      <c r="AH1618" s="3"/>
      <c r="AI1618" s="3"/>
      <c r="AJ1618" s="3"/>
      <c r="AK1618" s="3"/>
      <c r="AL1618" s="3"/>
    </row>
    <row r="1619" spans="1:38" x14ac:dyDescent="0.25">
      <c r="A1619" s="6" t="s">
        <v>1565</v>
      </c>
      <c r="B1619" s="3"/>
      <c r="C1619" s="3"/>
      <c r="D1619" s="3"/>
      <c r="E1619" s="3"/>
      <c r="F1619" s="3"/>
      <c r="G1619" s="3"/>
      <c r="H1619" s="3"/>
      <c r="I1619" s="3"/>
      <c r="J1619" s="3"/>
      <c r="K1619" s="3">
        <v>941</v>
      </c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3"/>
      <c r="AE1619" s="3"/>
      <c r="AF1619" s="3"/>
      <c r="AG1619" s="3"/>
      <c r="AH1619" s="3"/>
      <c r="AI1619" s="3"/>
      <c r="AJ1619" s="3"/>
      <c r="AK1619" s="3"/>
      <c r="AL1619" s="3">
        <v>941</v>
      </c>
    </row>
    <row r="1620" spans="1:38" x14ac:dyDescent="0.25">
      <c r="A1620" s="5">
        <v>3885</v>
      </c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3"/>
      <c r="AE1620" s="3"/>
      <c r="AF1620" s="3"/>
      <c r="AG1620" s="3"/>
      <c r="AH1620" s="3"/>
      <c r="AI1620" s="3"/>
      <c r="AJ1620" s="3"/>
      <c r="AK1620" s="3"/>
      <c r="AL1620" s="3"/>
    </row>
    <row r="1621" spans="1:38" x14ac:dyDescent="0.25">
      <c r="A1621" s="6" t="s">
        <v>1548</v>
      </c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3"/>
      <c r="AE1621" s="3"/>
      <c r="AF1621" s="3">
        <v>2588</v>
      </c>
      <c r="AG1621" s="3"/>
      <c r="AH1621" s="3"/>
      <c r="AI1621" s="3"/>
      <c r="AJ1621" s="3"/>
      <c r="AK1621" s="3"/>
      <c r="AL1621" s="3">
        <v>2588</v>
      </c>
    </row>
    <row r="1622" spans="1:38" x14ac:dyDescent="0.25">
      <c r="A1622" s="5">
        <v>3975</v>
      </c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3"/>
      <c r="AE1622" s="3"/>
      <c r="AF1622" s="3"/>
      <c r="AG1622" s="3"/>
      <c r="AH1622" s="3"/>
      <c r="AI1622" s="3"/>
      <c r="AJ1622" s="3"/>
      <c r="AK1622" s="3"/>
      <c r="AL1622" s="3"/>
    </row>
    <row r="1623" spans="1:38" x14ac:dyDescent="0.25">
      <c r="A1623" s="6" t="s">
        <v>1562</v>
      </c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3"/>
      <c r="Y1623" s="3">
        <v>8474</v>
      </c>
      <c r="Z1623" s="3"/>
      <c r="AA1623" s="3"/>
      <c r="AB1623" s="3"/>
      <c r="AC1623" s="3"/>
      <c r="AD1623" s="3"/>
      <c r="AE1623" s="3"/>
      <c r="AF1623" s="3"/>
      <c r="AG1623" s="3"/>
      <c r="AH1623" s="3"/>
      <c r="AI1623" s="3"/>
      <c r="AJ1623" s="3"/>
      <c r="AK1623" s="3"/>
      <c r="AL1623" s="3">
        <v>8474</v>
      </c>
    </row>
    <row r="1624" spans="1:38" x14ac:dyDescent="0.25">
      <c r="A1624" s="5">
        <v>4111</v>
      </c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3"/>
      <c r="AE1624" s="3"/>
      <c r="AF1624" s="3"/>
      <c r="AG1624" s="3"/>
      <c r="AH1624" s="3"/>
      <c r="AI1624" s="3"/>
      <c r="AJ1624" s="3"/>
      <c r="AK1624" s="3"/>
      <c r="AL1624" s="3"/>
    </row>
    <row r="1625" spans="1:38" x14ac:dyDescent="0.25">
      <c r="A1625" s="6" t="s">
        <v>1565</v>
      </c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>
        <v>6548</v>
      </c>
      <c r="AD1625" s="3"/>
      <c r="AE1625" s="3"/>
      <c r="AF1625" s="3"/>
      <c r="AG1625" s="3"/>
      <c r="AH1625" s="3"/>
      <c r="AI1625" s="3"/>
      <c r="AJ1625" s="3"/>
      <c r="AK1625" s="3"/>
      <c r="AL1625" s="3">
        <v>6548</v>
      </c>
    </row>
    <row r="1626" spans="1:38" x14ac:dyDescent="0.25">
      <c r="A1626" s="5">
        <v>4323</v>
      </c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3"/>
      <c r="AE1626" s="3"/>
      <c r="AF1626" s="3"/>
      <c r="AG1626" s="3"/>
      <c r="AH1626" s="3"/>
      <c r="AI1626" s="3"/>
      <c r="AJ1626" s="3"/>
      <c r="AK1626" s="3"/>
      <c r="AL1626" s="3"/>
    </row>
    <row r="1627" spans="1:38" x14ac:dyDescent="0.25">
      <c r="A1627" s="6" t="s">
        <v>1562</v>
      </c>
      <c r="B1627" s="3"/>
      <c r="C1627" s="3"/>
      <c r="D1627" s="3"/>
      <c r="E1627" s="3"/>
      <c r="F1627" s="3"/>
      <c r="G1627" s="3"/>
      <c r="H1627" s="3"/>
      <c r="I1627" s="3">
        <v>4964</v>
      </c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3"/>
      <c r="AE1627" s="3"/>
      <c r="AF1627" s="3"/>
      <c r="AG1627" s="3"/>
      <c r="AH1627" s="3"/>
      <c r="AI1627" s="3"/>
      <c r="AJ1627" s="3"/>
      <c r="AK1627" s="3"/>
      <c r="AL1627" s="3">
        <v>4964</v>
      </c>
    </row>
    <row r="1628" spans="1:38" x14ac:dyDescent="0.25">
      <c r="A1628" s="5">
        <v>4851</v>
      </c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3"/>
      <c r="AE1628" s="3"/>
      <c r="AF1628" s="3"/>
      <c r="AG1628" s="3"/>
      <c r="AH1628" s="3"/>
      <c r="AI1628" s="3"/>
      <c r="AJ1628" s="3"/>
      <c r="AK1628" s="3"/>
      <c r="AL1628" s="3"/>
    </row>
    <row r="1629" spans="1:38" x14ac:dyDescent="0.25">
      <c r="A1629" s="6" t="s">
        <v>1566</v>
      </c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3"/>
      <c r="AE1629" s="3"/>
      <c r="AF1629" s="3"/>
      <c r="AG1629" s="3"/>
      <c r="AH1629" s="3">
        <v>3996</v>
      </c>
      <c r="AI1629" s="3"/>
      <c r="AJ1629" s="3"/>
      <c r="AK1629" s="3"/>
      <c r="AL1629" s="3">
        <v>3996</v>
      </c>
    </row>
    <row r="1630" spans="1:38" x14ac:dyDescent="0.25">
      <c r="A1630" s="5">
        <v>4965</v>
      </c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3"/>
      <c r="AE1630" s="3"/>
      <c r="AF1630" s="3"/>
      <c r="AG1630" s="3"/>
      <c r="AH1630" s="3"/>
      <c r="AI1630" s="3"/>
      <c r="AJ1630" s="3"/>
      <c r="AK1630" s="3"/>
      <c r="AL1630" s="3"/>
    </row>
    <row r="1631" spans="1:38" x14ac:dyDescent="0.25">
      <c r="A1631" s="6" t="s">
        <v>1557</v>
      </c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>
        <v>9201</v>
      </c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3"/>
      <c r="AE1631" s="3"/>
      <c r="AF1631" s="3"/>
      <c r="AG1631" s="3"/>
      <c r="AH1631" s="3"/>
      <c r="AI1631" s="3"/>
      <c r="AJ1631" s="3"/>
      <c r="AK1631" s="3"/>
      <c r="AL1631" s="3">
        <v>9201</v>
      </c>
    </row>
    <row r="1632" spans="1:38" x14ac:dyDescent="0.25">
      <c r="A1632" s="5">
        <v>5245</v>
      </c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3"/>
      <c r="AE1632" s="3"/>
      <c r="AF1632" s="3"/>
      <c r="AG1632" s="3"/>
      <c r="AH1632" s="3"/>
      <c r="AI1632" s="3"/>
      <c r="AJ1632" s="3"/>
      <c r="AK1632" s="3"/>
      <c r="AL1632" s="3"/>
    </row>
    <row r="1633" spans="1:38" x14ac:dyDescent="0.25">
      <c r="A1633" s="6" t="s">
        <v>1565</v>
      </c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3"/>
      <c r="AE1633" s="3"/>
      <c r="AF1633" s="3"/>
      <c r="AG1633" s="3"/>
      <c r="AH1633" s="3"/>
      <c r="AI1633" s="3"/>
      <c r="AJ1633" s="3">
        <v>2359</v>
      </c>
      <c r="AK1633" s="3"/>
      <c r="AL1633" s="3">
        <v>2359</v>
      </c>
    </row>
    <row r="1634" spans="1:38" x14ac:dyDescent="0.25">
      <c r="A1634" s="5">
        <v>5441</v>
      </c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3"/>
      <c r="AE1634" s="3"/>
      <c r="AF1634" s="3"/>
      <c r="AG1634" s="3"/>
      <c r="AH1634" s="3"/>
      <c r="AI1634" s="3"/>
      <c r="AJ1634" s="3"/>
      <c r="AK1634" s="3"/>
      <c r="AL1634" s="3"/>
    </row>
    <row r="1635" spans="1:38" x14ac:dyDescent="0.25">
      <c r="A1635" s="6" t="s">
        <v>1552</v>
      </c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>
        <v>6485</v>
      </c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3"/>
      <c r="AE1635" s="3"/>
      <c r="AF1635" s="3"/>
      <c r="AG1635" s="3"/>
      <c r="AH1635" s="3"/>
      <c r="AI1635" s="3"/>
      <c r="AJ1635" s="3"/>
      <c r="AK1635" s="3"/>
      <c r="AL1635" s="3">
        <v>6485</v>
      </c>
    </row>
    <row r="1636" spans="1:38" x14ac:dyDescent="0.25">
      <c r="A1636" s="5">
        <v>5899</v>
      </c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3"/>
      <c r="AE1636" s="3"/>
      <c r="AF1636" s="3"/>
      <c r="AG1636" s="3"/>
      <c r="AH1636" s="3"/>
      <c r="AI1636" s="3"/>
      <c r="AJ1636" s="3"/>
      <c r="AK1636" s="3"/>
      <c r="AL1636" s="3"/>
    </row>
    <row r="1637" spans="1:38" x14ac:dyDescent="0.25">
      <c r="A1637" s="6" t="s">
        <v>1564</v>
      </c>
      <c r="B1637" s="3"/>
      <c r="C1637" s="3"/>
      <c r="D1637" s="3"/>
      <c r="E1637" s="3"/>
      <c r="F1637" s="3"/>
      <c r="G1637" s="3"/>
      <c r="H1637" s="3"/>
      <c r="I1637" s="3"/>
      <c r="J1637" s="3">
        <v>302</v>
      </c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3"/>
      <c r="AE1637" s="3"/>
      <c r="AF1637" s="3"/>
      <c r="AG1637" s="3"/>
      <c r="AH1637" s="3"/>
      <c r="AI1637" s="3"/>
      <c r="AJ1637" s="3"/>
      <c r="AK1637" s="3"/>
      <c r="AL1637" s="3">
        <v>302</v>
      </c>
    </row>
    <row r="1638" spans="1:38" x14ac:dyDescent="0.25">
      <c r="A1638" s="5">
        <v>5937</v>
      </c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3"/>
      <c r="AE1638" s="3"/>
      <c r="AF1638" s="3"/>
      <c r="AG1638" s="3"/>
      <c r="AH1638" s="3"/>
      <c r="AI1638" s="3"/>
      <c r="AJ1638" s="3"/>
      <c r="AK1638" s="3"/>
      <c r="AL1638" s="3"/>
    </row>
    <row r="1639" spans="1:38" x14ac:dyDescent="0.25">
      <c r="A1639" s="6" t="s">
        <v>1566</v>
      </c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>
        <v>1931</v>
      </c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3"/>
      <c r="AE1639" s="3"/>
      <c r="AF1639" s="3"/>
      <c r="AG1639" s="3"/>
      <c r="AH1639" s="3"/>
      <c r="AI1639" s="3"/>
      <c r="AJ1639" s="3"/>
      <c r="AK1639" s="3"/>
      <c r="AL1639" s="3">
        <v>1931</v>
      </c>
    </row>
    <row r="1640" spans="1:38" x14ac:dyDescent="0.25">
      <c r="A1640" s="5">
        <v>5958</v>
      </c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3"/>
      <c r="AE1640" s="3"/>
      <c r="AF1640" s="3"/>
      <c r="AG1640" s="3"/>
      <c r="AH1640" s="3"/>
      <c r="AI1640" s="3"/>
      <c r="AJ1640" s="3"/>
      <c r="AK1640" s="3"/>
      <c r="AL1640" s="3"/>
    </row>
    <row r="1641" spans="1:38" x14ac:dyDescent="0.25">
      <c r="A1641" s="6" t="s">
        <v>1555</v>
      </c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>
        <v>4596</v>
      </c>
      <c r="W1641" s="3"/>
      <c r="X1641" s="3"/>
      <c r="Y1641" s="3"/>
      <c r="Z1641" s="3"/>
      <c r="AA1641" s="3"/>
      <c r="AB1641" s="3"/>
      <c r="AC1641" s="3"/>
      <c r="AD1641" s="3"/>
      <c r="AE1641" s="3"/>
      <c r="AF1641" s="3"/>
      <c r="AG1641" s="3"/>
      <c r="AH1641" s="3"/>
      <c r="AI1641" s="3"/>
      <c r="AJ1641" s="3"/>
      <c r="AK1641" s="3"/>
      <c r="AL1641" s="3">
        <v>4596</v>
      </c>
    </row>
    <row r="1642" spans="1:38" x14ac:dyDescent="0.25">
      <c r="A1642" s="5">
        <v>6319</v>
      </c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3"/>
      <c r="AE1642" s="3"/>
      <c r="AF1642" s="3"/>
      <c r="AG1642" s="3"/>
      <c r="AH1642" s="3"/>
      <c r="AI1642" s="3"/>
      <c r="AJ1642" s="3"/>
      <c r="AK1642" s="3"/>
      <c r="AL1642" s="3"/>
    </row>
    <row r="1643" spans="1:38" x14ac:dyDescent="0.25">
      <c r="A1643" s="6" t="s">
        <v>1552</v>
      </c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>
        <v>9601</v>
      </c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3"/>
      <c r="AE1643" s="3"/>
      <c r="AF1643" s="3"/>
      <c r="AG1643" s="3"/>
      <c r="AH1643" s="3"/>
      <c r="AI1643" s="3"/>
      <c r="AJ1643" s="3"/>
      <c r="AK1643" s="3"/>
      <c r="AL1643" s="3">
        <v>9601</v>
      </c>
    </row>
    <row r="1644" spans="1:38" x14ac:dyDescent="0.25">
      <c r="A1644" s="5">
        <v>6396</v>
      </c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3"/>
      <c r="AE1644" s="3"/>
      <c r="AF1644" s="3"/>
      <c r="AG1644" s="3"/>
      <c r="AH1644" s="3"/>
      <c r="AI1644" s="3"/>
      <c r="AJ1644" s="3"/>
      <c r="AK1644" s="3"/>
      <c r="AL1644" s="3"/>
    </row>
    <row r="1645" spans="1:38" x14ac:dyDescent="0.25">
      <c r="A1645" s="6" t="s">
        <v>1562</v>
      </c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>
        <v>2651</v>
      </c>
      <c r="AD1645" s="3"/>
      <c r="AE1645" s="3"/>
      <c r="AF1645" s="3"/>
      <c r="AG1645" s="3"/>
      <c r="AH1645" s="3"/>
      <c r="AI1645" s="3"/>
      <c r="AJ1645" s="3"/>
      <c r="AK1645" s="3"/>
      <c r="AL1645" s="3">
        <v>2651</v>
      </c>
    </row>
    <row r="1646" spans="1:38" x14ac:dyDescent="0.25">
      <c r="A1646" s="5">
        <v>7210</v>
      </c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3"/>
      <c r="AE1646" s="3"/>
      <c r="AF1646" s="3"/>
      <c r="AG1646" s="3"/>
      <c r="AH1646" s="3"/>
      <c r="AI1646" s="3"/>
      <c r="AJ1646" s="3"/>
      <c r="AK1646" s="3"/>
      <c r="AL1646" s="3"/>
    </row>
    <row r="1647" spans="1:38" x14ac:dyDescent="0.25">
      <c r="A1647" s="6" t="s">
        <v>1562</v>
      </c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3">
        <v>9333</v>
      </c>
      <c r="AE1647" s="3"/>
      <c r="AF1647" s="3"/>
      <c r="AG1647" s="3"/>
      <c r="AH1647" s="3"/>
      <c r="AI1647" s="3"/>
      <c r="AJ1647" s="3"/>
      <c r="AK1647" s="3"/>
      <c r="AL1647" s="3">
        <v>9333</v>
      </c>
    </row>
    <row r="1648" spans="1:38" x14ac:dyDescent="0.25">
      <c r="A1648" s="5">
        <v>7565</v>
      </c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3"/>
      <c r="AE1648" s="3"/>
      <c r="AF1648" s="3"/>
      <c r="AG1648" s="3"/>
      <c r="AH1648" s="3"/>
      <c r="AI1648" s="3"/>
      <c r="AJ1648" s="3"/>
      <c r="AK1648" s="3"/>
      <c r="AL1648" s="3"/>
    </row>
    <row r="1649" spans="1:38" x14ac:dyDescent="0.25">
      <c r="A1649" s="6" t="s">
        <v>1565</v>
      </c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3">
        <v>7445</v>
      </c>
      <c r="Y1649" s="3"/>
      <c r="Z1649" s="3"/>
      <c r="AA1649" s="3"/>
      <c r="AB1649" s="3"/>
      <c r="AC1649" s="3"/>
      <c r="AD1649" s="3"/>
      <c r="AE1649" s="3"/>
      <c r="AF1649" s="3"/>
      <c r="AG1649" s="3"/>
      <c r="AH1649" s="3"/>
      <c r="AI1649" s="3"/>
      <c r="AJ1649" s="3"/>
      <c r="AK1649" s="3"/>
      <c r="AL1649" s="3">
        <v>7445</v>
      </c>
    </row>
    <row r="1650" spans="1:38" x14ac:dyDescent="0.25">
      <c r="A1650" s="5">
        <v>7623</v>
      </c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3"/>
      <c r="AE1650" s="3"/>
      <c r="AF1650" s="3"/>
      <c r="AG1650" s="3"/>
      <c r="AH1650" s="3"/>
      <c r="AI1650" s="3"/>
      <c r="AJ1650" s="3"/>
      <c r="AK1650" s="3"/>
      <c r="AL1650" s="3"/>
    </row>
    <row r="1651" spans="1:38" x14ac:dyDescent="0.25">
      <c r="A1651" s="6" t="s">
        <v>1564</v>
      </c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>
        <v>7644</v>
      </c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3"/>
      <c r="AE1651" s="3"/>
      <c r="AF1651" s="3"/>
      <c r="AG1651" s="3"/>
      <c r="AH1651" s="3"/>
      <c r="AI1651" s="3"/>
      <c r="AJ1651" s="3"/>
      <c r="AK1651" s="3"/>
      <c r="AL1651" s="3">
        <v>7644</v>
      </c>
    </row>
    <row r="1652" spans="1:38" x14ac:dyDescent="0.25">
      <c r="A1652" s="5">
        <v>7823</v>
      </c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3"/>
      <c r="AE1652" s="3"/>
      <c r="AF1652" s="3"/>
      <c r="AG1652" s="3"/>
      <c r="AH1652" s="3"/>
      <c r="AI1652" s="3"/>
      <c r="AJ1652" s="3"/>
      <c r="AK1652" s="3"/>
      <c r="AL1652" s="3"/>
    </row>
    <row r="1653" spans="1:38" x14ac:dyDescent="0.25">
      <c r="A1653" s="6" t="s">
        <v>1552</v>
      </c>
      <c r="B1653" s="3"/>
      <c r="C1653" s="3"/>
      <c r="D1653" s="3"/>
      <c r="E1653" s="3"/>
      <c r="F1653" s="3"/>
      <c r="G1653" s="3"/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3"/>
      <c r="AE1653" s="3"/>
      <c r="AF1653" s="3"/>
      <c r="AG1653" s="3"/>
      <c r="AH1653" s="3">
        <v>1756</v>
      </c>
      <c r="AI1653" s="3"/>
      <c r="AJ1653" s="3"/>
      <c r="AK1653" s="3"/>
      <c r="AL1653" s="3">
        <v>1756</v>
      </c>
    </row>
    <row r="1654" spans="1:38" x14ac:dyDescent="0.25">
      <c r="A1654" s="5">
        <v>8172</v>
      </c>
      <c r="B1654" s="3"/>
      <c r="C1654" s="3"/>
      <c r="D1654" s="3"/>
      <c r="E1654" s="3"/>
      <c r="F1654" s="3"/>
      <c r="G1654" s="3"/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3"/>
      <c r="AE1654" s="3"/>
      <c r="AF1654" s="3"/>
      <c r="AG1654" s="3"/>
      <c r="AH1654" s="3"/>
      <c r="AI1654" s="3"/>
      <c r="AJ1654" s="3"/>
      <c r="AK1654" s="3"/>
      <c r="AL1654" s="3"/>
    </row>
    <row r="1655" spans="1:38" x14ac:dyDescent="0.25">
      <c r="A1655" s="6" t="s">
        <v>1552</v>
      </c>
      <c r="B1655" s="3"/>
      <c r="C1655" s="3"/>
      <c r="D1655" s="3"/>
      <c r="E1655" s="3"/>
      <c r="F1655" s="3"/>
      <c r="G1655" s="3"/>
      <c r="H1655" s="3"/>
      <c r="I1655" s="3"/>
      <c r="J1655" s="3"/>
      <c r="K1655" s="3"/>
      <c r="L1655" s="3"/>
      <c r="M1655" s="3"/>
      <c r="N1655" s="3">
        <v>4590</v>
      </c>
      <c r="O1655" s="3"/>
      <c r="P1655" s="3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3"/>
      <c r="AE1655" s="3"/>
      <c r="AF1655" s="3"/>
      <c r="AG1655" s="3"/>
      <c r="AH1655" s="3"/>
      <c r="AI1655" s="3"/>
      <c r="AJ1655" s="3"/>
      <c r="AK1655" s="3"/>
      <c r="AL1655" s="3">
        <v>4590</v>
      </c>
    </row>
    <row r="1656" spans="1:38" x14ac:dyDescent="0.25">
      <c r="A1656" s="5">
        <v>8317</v>
      </c>
      <c r="B1656" s="3"/>
      <c r="C1656" s="3"/>
      <c r="D1656" s="3"/>
      <c r="E1656" s="3"/>
      <c r="F1656" s="3"/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3"/>
      <c r="AE1656" s="3"/>
      <c r="AF1656" s="3"/>
      <c r="AG1656" s="3"/>
      <c r="AH1656" s="3"/>
      <c r="AI1656" s="3"/>
      <c r="AJ1656" s="3"/>
      <c r="AK1656" s="3"/>
      <c r="AL1656" s="3"/>
    </row>
    <row r="1657" spans="1:38" x14ac:dyDescent="0.25">
      <c r="A1657" s="6" t="s">
        <v>1555</v>
      </c>
      <c r="B1657" s="3"/>
      <c r="C1657" s="3"/>
      <c r="D1657" s="3"/>
      <c r="E1657" s="3">
        <v>1931</v>
      </c>
      <c r="F1657" s="3"/>
      <c r="G1657" s="3"/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3"/>
      <c r="AE1657" s="3"/>
      <c r="AF1657" s="3"/>
      <c r="AG1657" s="3"/>
      <c r="AH1657" s="3"/>
      <c r="AI1657" s="3"/>
      <c r="AJ1657" s="3"/>
      <c r="AK1657" s="3"/>
      <c r="AL1657" s="3">
        <v>1931</v>
      </c>
    </row>
    <row r="1658" spans="1:38" x14ac:dyDescent="0.25">
      <c r="A1658" s="5">
        <v>8552</v>
      </c>
      <c r="B1658" s="3"/>
      <c r="C1658" s="3"/>
      <c r="D1658" s="3"/>
      <c r="E1658" s="3"/>
      <c r="F1658" s="3"/>
      <c r="G1658" s="3"/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3"/>
      <c r="AE1658" s="3"/>
      <c r="AF1658" s="3"/>
      <c r="AG1658" s="3"/>
      <c r="AH1658" s="3"/>
      <c r="AI1658" s="3"/>
      <c r="AJ1658" s="3"/>
      <c r="AK1658" s="3"/>
      <c r="AL1658" s="3"/>
    </row>
    <row r="1659" spans="1:38" x14ac:dyDescent="0.25">
      <c r="A1659" s="6" t="s">
        <v>1566</v>
      </c>
      <c r="B1659" s="3"/>
      <c r="C1659" s="3"/>
      <c r="D1659" s="3"/>
      <c r="E1659" s="3"/>
      <c r="F1659" s="3"/>
      <c r="G1659" s="3"/>
      <c r="H1659" s="3"/>
      <c r="I1659" s="3"/>
      <c r="J1659" s="3"/>
      <c r="K1659" s="3"/>
      <c r="L1659" s="3">
        <v>2350</v>
      </c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3"/>
      <c r="AE1659" s="3"/>
      <c r="AF1659" s="3"/>
      <c r="AG1659" s="3"/>
      <c r="AH1659" s="3"/>
      <c r="AI1659" s="3"/>
      <c r="AJ1659" s="3"/>
      <c r="AK1659" s="3"/>
      <c r="AL1659" s="3">
        <v>2350</v>
      </c>
    </row>
    <row r="1660" spans="1:38" x14ac:dyDescent="0.25">
      <c r="A1660" s="5">
        <v>8672</v>
      </c>
      <c r="B1660" s="3"/>
      <c r="C1660" s="3"/>
      <c r="D1660" s="3"/>
      <c r="E1660" s="3"/>
      <c r="F1660" s="3"/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3"/>
      <c r="AE1660" s="3"/>
      <c r="AF1660" s="3"/>
      <c r="AG1660" s="3"/>
      <c r="AH1660" s="3"/>
      <c r="AI1660" s="3"/>
      <c r="AJ1660" s="3"/>
      <c r="AK1660" s="3"/>
      <c r="AL1660" s="3"/>
    </row>
    <row r="1661" spans="1:38" x14ac:dyDescent="0.25">
      <c r="A1661" s="6" t="s">
        <v>1557</v>
      </c>
      <c r="B1661" s="3"/>
      <c r="C1661" s="3"/>
      <c r="D1661" s="3"/>
      <c r="E1661" s="3"/>
      <c r="F1661" s="3">
        <v>2093</v>
      </c>
      <c r="G1661" s="3"/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3"/>
      <c r="AE1661" s="3"/>
      <c r="AF1661" s="3"/>
      <c r="AG1661" s="3"/>
      <c r="AH1661" s="3"/>
      <c r="AI1661" s="3"/>
      <c r="AJ1661" s="3"/>
      <c r="AK1661" s="3"/>
      <c r="AL1661" s="3">
        <v>2093</v>
      </c>
    </row>
    <row r="1662" spans="1:38" x14ac:dyDescent="0.25">
      <c r="A1662" s="5">
        <v>8676</v>
      </c>
      <c r="B1662" s="3"/>
      <c r="C1662" s="3"/>
      <c r="D1662" s="3"/>
      <c r="E1662" s="3"/>
      <c r="F1662" s="3"/>
      <c r="G1662" s="3"/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3"/>
      <c r="AE1662" s="3"/>
      <c r="AF1662" s="3"/>
      <c r="AG1662" s="3"/>
      <c r="AH1662" s="3"/>
      <c r="AI1662" s="3"/>
      <c r="AJ1662" s="3"/>
      <c r="AK1662" s="3"/>
      <c r="AL1662" s="3"/>
    </row>
    <row r="1663" spans="1:38" x14ac:dyDescent="0.25">
      <c r="A1663" s="6" t="s">
        <v>1565</v>
      </c>
      <c r="B1663" s="3"/>
      <c r="C1663" s="3"/>
      <c r="D1663" s="3"/>
      <c r="E1663" s="3"/>
      <c r="F1663" s="3"/>
      <c r="G1663" s="3"/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>
        <v>8220</v>
      </c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3"/>
      <c r="AE1663" s="3"/>
      <c r="AF1663" s="3"/>
      <c r="AG1663" s="3"/>
      <c r="AH1663" s="3"/>
      <c r="AI1663" s="3"/>
      <c r="AJ1663" s="3"/>
      <c r="AK1663" s="3"/>
      <c r="AL1663" s="3">
        <v>8220</v>
      </c>
    </row>
    <row r="1664" spans="1:38" x14ac:dyDescent="0.25">
      <c r="A1664" s="5">
        <v>9182</v>
      </c>
      <c r="B1664" s="3"/>
      <c r="C1664" s="3"/>
      <c r="D1664" s="3"/>
      <c r="E1664" s="3"/>
      <c r="F1664" s="3"/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3"/>
      <c r="AE1664" s="3"/>
      <c r="AF1664" s="3"/>
      <c r="AG1664" s="3"/>
      <c r="AH1664" s="3"/>
      <c r="AI1664" s="3"/>
      <c r="AJ1664" s="3"/>
      <c r="AK1664" s="3"/>
      <c r="AL1664" s="3"/>
    </row>
    <row r="1665" spans="1:38" x14ac:dyDescent="0.25">
      <c r="A1665" s="6" t="s">
        <v>1566</v>
      </c>
      <c r="B1665" s="3"/>
      <c r="C1665" s="3"/>
      <c r="D1665" s="3"/>
      <c r="E1665" s="3"/>
      <c r="F1665" s="3"/>
      <c r="G1665" s="3"/>
      <c r="H1665" s="3"/>
      <c r="I1665" s="3"/>
      <c r="J1665" s="3"/>
      <c r="K1665" s="3"/>
      <c r="L1665" s="3"/>
      <c r="M1665" s="3"/>
      <c r="N1665" s="3"/>
      <c r="O1665" s="3">
        <v>2186</v>
      </c>
      <c r="P1665" s="3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3"/>
      <c r="AE1665" s="3"/>
      <c r="AF1665" s="3"/>
      <c r="AG1665" s="3"/>
      <c r="AH1665" s="3"/>
      <c r="AI1665" s="3"/>
      <c r="AJ1665" s="3"/>
      <c r="AK1665" s="3"/>
      <c r="AL1665" s="3">
        <v>2186</v>
      </c>
    </row>
    <row r="1666" spans="1:38" x14ac:dyDescent="0.25">
      <c r="A1666" s="5">
        <v>9320</v>
      </c>
      <c r="B1666" s="3"/>
      <c r="C1666" s="3"/>
      <c r="D1666" s="3"/>
      <c r="E1666" s="3"/>
      <c r="F1666" s="3"/>
      <c r="G1666" s="3"/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3"/>
      <c r="AE1666" s="3"/>
      <c r="AF1666" s="3"/>
      <c r="AG1666" s="3"/>
      <c r="AH1666" s="3"/>
      <c r="AI1666" s="3"/>
      <c r="AJ1666" s="3"/>
      <c r="AK1666" s="3"/>
      <c r="AL1666" s="3"/>
    </row>
    <row r="1667" spans="1:38" x14ac:dyDescent="0.25">
      <c r="A1667" s="6" t="s">
        <v>1562</v>
      </c>
      <c r="B1667" s="3"/>
      <c r="C1667" s="3"/>
      <c r="D1667" s="3"/>
      <c r="E1667" s="3"/>
      <c r="F1667" s="3"/>
      <c r="G1667" s="3"/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3"/>
      <c r="Y1667" s="3">
        <v>8054</v>
      </c>
      <c r="Z1667" s="3"/>
      <c r="AA1667" s="3"/>
      <c r="AB1667" s="3"/>
      <c r="AC1667" s="3"/>
      <c r="AD1667" s="3"/>
      <c r="AE1667" s="3"/>
      <c r="AF1667" s="3"/>
      <c r="AG1667" s="3"/>
      <c r="AH1667" s="3"/>
      <c r="AI1667" s="3"/>
      <c r="AJ1667" s="3"/>
      <c r="AK1667" s="3"/>
      <c r="AL1667" s="3">
        <v>8054</v>
      </c>
    </row>
    <row r="1668" spans="1:38" x14ac:dyDescent="0.25">
      <c r="A1668" s="5">
        <v>9395</v>
      </c>
      <c r="B1668" s="3"/>
      <c r="C1668" s="3"/>
      <c r="D1668" s="3"/>
      <c r="E1668" s="3"/>
      <c r="F1668" s="3"/>
      <c r="G1668" s="3"/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3"/>
      <c r="AE1668" s="3"/>
      <c r="AF1668" s="3"/>
      <c r="AG1668" s="3"/>
      <c r="AH1668" s="3"/>
      <c r="AI1668" s="3"/>
      <c r="AJ1668" s="3"/>
      <c r="AK1668" s="3"/>
      <c r="AL1668" s="3"/>
    </row>
    <row r="1669" spans="1:38" x14ac:dyDescent="0.25">
      <c r="A1669" s="6" t="s">
        <v>1557</v>
      </c>
      <c r="B1669" s="3"/>
      <c r="C1669" s="3"/>
      <c r="D1669" s="3"/>
      <c r="E1669" s="3"/>
      <c r="F1669" s="3"/>
      <c r="G1669" s="3"/>
      <c r="H1669" s="3"/>
      <c r="I1669" s="3"/>
      <c r="J1669" s="3"/>
      <c r="K1669" s="3"/>
      <c r="L1669" s="3"/>
      <c r="M1669" s="3">
        <v>1613</v>
      </c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3"/>
      <c r="AE1669" s="3"/>
      <c r="AF1669" s="3"/>
      <c r="AG1669" s="3"/>
      <c r="AH1669" s="3"/>
      <c r="AI1669" s="3"/>
      <c r="AJ1669" s="3"/>
      <c r="AK1669" s="3"/>
      <c r="AL1669" s="3">
        <v>1613</v>
      </c>
    </row>
    <row r="1670" spans="1:38" x14ac:dyDescent="0.25">
      <c r="A1670" s="5">
        <v>9616</v>
      </c>
      <c r="B1670" s="3"/>
      <c r="C1670" s="3"/>
      <c r="D1670" s="3"/>
      <c r="E1670" s="3"/>
      <c r="F1670" s="3"/>
      <c r="G1670" s="3"/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3"/>
      <c r="AE1670" s="3"/>
      <c r="AF1670" s="3"/>
      <c r="AG1670" s="3"/>
      <c r="AH1670" s="3"/>
      <c r="AI1670" s="3"/>
      <c r="AJ1670" s="3"/>
      <c r="AK1670" s="3"/>
      <c r="AL1670" s="3"/>
    </row>
    <row r="1671" spans="1:38" x14ac:dyDescent="0.25">
      <c r="A1671" s="6" t="s">
        <v>1548</v>
      </c>
      <c r="B1671" s="3"/>
      <c r="C1671" s="3"/>
      <c r="D1671" s="3"/>
      <c r="E1671" s="3"/>
      <c r="F1671" s="3"/>
      <c r="G1671" s="3"/>
      <c r="H1671" s="3"/>
      <c r="I1671" s="3"/>
      <c r="J1671" s="3"/>
      <c r="K1671" s="3"/>
      <c r="L1671" s="3">
        <v>6858</v>
      </c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3"/>
      <c r="AE1671" s="3"/>
      <c r="AF1671" s="3"/>
      <c r="AG1671" s="3"/>
      <c r="AH1671" s="3"/>
      <c r="AI1671" s="3"/>
      <c r="AJ1671" s="3"/>
      <c r="AK1671" s="3"/>
      <c r="AL1671" s="3">
        <v>6858</v>
      </c>
    </row>
    <row r="1672" spans="1:38" x14ac:dyDescent="0.25">
      <c r="A1672" s="5">
        <v>9842</v>
      </c>
      <c r="B1672" s="3"/>
      <c r="C1672" s="3"/>
      <c r="D1672" s="3"/>
      <c r="E1672" s="3"/>
      <c r="F1672" s="3"/>
      <c r="G1672" s="3"/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3"/>
      <c r="AE1672" s="3"/>
      <c r="AF1672" s="3"/>
      <c r="AG1672" s="3"/>
      <c r="AH1672" s="3"/>
      <c r="AI1672" s="3"/>
      <c r="AJ1672" s="3"/>
      <c r="AK1672" s="3"/>
      <c r="AL1672" s="3"/>
    </row>
    <row r="1673" spans="1:38" x14ac:dyDescent="0.25">
      <c r="A1673" s="6" t="s">
        <v>1564</v>
      </c>
      <c r="B1673" s="3"/>
      <c r="C1673" s="3"/>
      <c r="D1673" s="3"/>
      <c r="E1673" s="3"/>
      <c r="F1673" s="3"/>
      <c r="G1673" s="3"/>
      <c r="H1673" s="3"/>
      <c r="I1673" s="3"/>
      <c r="J1673" s="3"/>
      <c r="K1673" s="3"/>
      <c r="L1673" s="3"/>
      <c r="M1673" s="3"/>
      <c r="N1673" s="3"/>
      <c r="O1673" s="3">
        <v>5640</v>
      </c>
      <c r="P1673" s="3"/>
      <c r="Q1673" s="3"/>
      <c r="R1673" s="3"/>
      <c r="S1673" s="3"/>
      <c r="T1673" s="3"/>
      <c r="U1673" s="3"/>
      <c r="V1673" s="3"/>
      <c r="W1673" s="3"/>
      <c r="X1673" s="3"/>
      <c r="Y1673" s="3"/>
      <c r="Z1673" s="3"/>
      <c r="AA1673" s="3"/>
      <c r="AB1673" s="3"/>
      <c r="AC1673" s="3"/>
      <c r="AD1673" s="3"/>
      <c r="AE1673" s="3"/>
      <c r="AF1673" s="3"/>
      <c r="AG1673" s="3"/>
      <c r="AH1673" s="3"/>
      <c r="AI1673" s="3"/>
      <c r="AJ1673" s="3"/>
      <c r="AK1673" s="3"/>
      <c r="AL1673" s="3">
        <v>5640</v>
      </c>
    </row>
    <row r="1674" spans="1:38" x14ac:dyDescent="0.25">
      <c r="A1674" s="5">
        <v>9859</v>
      </c>
      <c r="B1674" s="3"/>
      <c r="C1674" s="3"/>
      <c r="D1674" s="3"/>
      <c r="E1674" s="3"/>
      <c r="F1674" s="3"/>
      <c r="G1674" s="3"/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3"/>
      <c r="Y1674" s="3"/>
      <c r="Z1674" s="3"/>
      <c r="AA1674" s="3"/>
      <c r="AB1674" s="3"/>
      <c r="AC1674" s="3"/>
      <c r="AD1674" s="3"/>
      <c r="AE1674" s="3"/>
      <c r="AF1674" s="3"/>
      <c r="AG1674" s="3"/>
      <c r="AH1674" s="3"/>
      <c r="AI1674" s="3"/>
      <c r="AJ1674" s="3"/>
      <c r="AK1674" s="3"/>
      <c r="AL1674" s="3"/>
    </row>
    <row r="1675" spans="1:38" x14ac:dyDescent="0.25">
      <c r="A1675" s="6" t="s">
        <v>1555</v>
      </c>
      <c r="B1675" s="3"/>
      <c r="C1675" s="3"/>
      <c r="D1675" s="3"/>
      <c r="E1675" s="3"/>
      <c r="F1675" s="3"/>
      <c r="G1675" s="3"/>
      <c r="H1675" s="3"/>
      <c r="I1675" s="3"/>
      <c r="J1675" s="3"/>
      <c r="K1675" s="3"/>
      <c r="L1675" s="3"/>
      <c r="M1675" s="3"/>
      <c r="N1675" s="3">
        <v>6742</v>
      </c>
      <c r="O1675" s="3"/>
      <c r="P1675" s="3"/>
      <c r="Q1675" s="3"/>
      <c r="R1675" s="3"/>
      <c r="S1675" s="3"/>
      <c r="T1675" s="3"/>
      <c r="U1675" s="3"/>
      <c r="V1675" s="3"/>
      <c r="W1675" s="3"/>
      <c r="X1675" s="3"/>
      <c r="Y1675" s="3"/>
      <c r="Z1675" s="3"/>
      <c r="AA1675" s="3"/>
      <c r="AB1675" s="3"/>
      <c r="AC1675" s="3"/>
      <c r="AD1675" s="3"/>
      <c r="AE1675" s="3"/>
      <c r="AF1675" s="3"/>
      <c r="AG1675" s="3"/>
      <c r="AH1675" s="3"/>
      <c r="AI1675" s="3"/>
      <c r="AJ1675" s="3"/>
      <c r="AK1675" s="3"/>
      <c r="AL1675" s="3">
        <v>6742</v>
      </c>
    </row>
    <row r="1676" spans="1:38" x14ac:dyDescent="0.25">
      <c r="A1676" s="5">
        <v>9962</v>
      </c>
      <c r="B1676" s="3"/>
      <c r="C1676" s="3"/>
      <c r="D1676" s="3"/>
      <c r="E1676" s="3"/>
      <c r="F1676" s="3"/>
      <c r="G1676" s="3"/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3"/>
      <c r="Y1676" s="3"/>
      <c r="Z1676" s="3"/>
      <c r="AA1676" s="3"/>
      <c r="AB1676" s="3"/>
      <c r="AC1676" s="3"/>
      <c r="AD1676" s="3"/>
      <c r="AE1676" s="3"/>
      <c r="AF1676" s="3"/>
      <c r="AG1676" s="3"/>
      <c r="AH1676" s="3"/>
      <c r="AI1676" s="3"/>
      <c r="AJ1676" s="3"/>
      <c r="AK1676" s="3"/>
      <c r="AL1676" s="3"/>
    </row>
    <row r="1677" spans="1:38" x14ac:dyDescent="0.25">
      <c r="A1677" s="6" t="s">
        <v>1552</v>
      </c>
      <c r="B1677" s="3"/>
      <c r="C1677" s="3"/>
      <c r="D1677" s="3"/>
      <c r="E1677" s="3"/>
      <c r="F1677" s="3"/>
      <c r="G1677" s="3"/>
      <c r="H1677" s="3"/>
      <c r="I1677" s="3"/>
      <c r="J1677" s="3"/>
      <c r="K1677" s="3"/>
      <c r="L1677" s="3"/>
      <c r="M1677" s="3"/>
      <c r="N1677" s="3"/>
      <c r="O1677" s="3">
        <v>6126</v>
      </c>
      <c r="P1677" s="3"/>
      <c r="Q1677" s="3"/>
      <c r="R1677" s="3"/>
      <c r="S1677" s="3"/>
      <c r="T1677" s="3"/>
      <c r="U1677" s="3"/>
      <c r="V1677" s="3"/>
      <c r="W1677" s="3"/>
      <c r="X1677" s="3"/>
      <c r="Y1677" s="3"/>
      <c r="Z1677" s="3"/>
      <c r="AA1677" s="3"/>
      <c r="AB1677" s="3"/>
      <c r="AC1677" s="3"/>
      <c r="AD1677" s="3"/>
      <c r="AE1677" s="3"/>
      <c r="AF1677" s="3"/>
      <c r="AG1677" s="3"/>
      <c r="AH1677" s="3"/>
      <c r="AI1677" s="3"/>
      <c r="AJ1677" s="3"/>
      <c r="AK1677" s="3"/>
      <c r="AL1677" s="3">
        <v>6126</v>
      </c>
    </row>
    <row r="1678" spans="1:38" x14ac:dyDescent="0.25">
      <c r="A1678" s="5">
        <v>9978</v>
      </c>
      <c r="B1678" s="3"/>
      <c r="C1678" s="3"/>
      <c r="D1678" s="3"/>
      <c r="E1678" s="3"/>
      <c r="F1678" s="3"/>
      <c r="G1678" s="3"/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3"/>
      <c r="Y1678" s="3"/>
      <c r="Z1678" s="3"/>
      <c r="AA1678" s="3"/>
      <c r="AB1678" s="3"/>
      <c r="AC1678" s="3"/>
      <c r="AD1678" s="3"/>
      <c r="AE1678" s="3"/>
      <c r="AF1678" s="3"/>
      <c r="AG1678" s="3"/>
      <c r="AH1678" s="3"/>
      <c r="AI1678" s="3"/>
      <c r="AJ1678" s="3"/>
      <c r="AK1678" s="3"/>
      <c r="AL1678" s="3"/>
    </row>
    <row r="1679" spans="1:38" x14ac:dyDescent="0.25">
      <c r="A1679" s="6" t="s">
        <v>1565</v>
      </c>
      <c r="B1679" s="3"/>
      <c r="C1679" s="3"/>
      <c r="D1679" s="3"/>
      <c r="E1679" s="3"/>
      <c r="F1679" s="3"/>
      <c r="G1679" s="3"/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3"/>
      <c r="Y1679" s="3"/>
      <c r="Z1679" s="3"/>
      <c r="AA1679" s="3"/>
      <c r="AB1679" s="3"/>
      <c r="AC1679" s="3"/>
      <c r="AD1679" s="3">
        <v>682</v>
      </c>
      <c r="AE1679" s="3"/>
      <c r="AF1679" s="3"/>
      <c r="AG1679" s="3"/>
      <c r="AH1679" s="3"/>
      <c r="AI1679" s="3"/>
      <c r="AJ1679" s="3"/>
      <c r="AK1679" s="3"/>
      <c r="AL1679" s="3">
        <v>682</v>
      </c>
    </row>
    <row r="1680" spans="1:38" x14ac:dyDescent="0.25">
      <c r="A1680" s="4" t="s">
        <v>1563</v>
      </c>
      <c r="B1680" s="3"/>
      <c r="C1680" s="3"/>
      <c r="D1680" s="3"/>
      <c r="E1680" s="3"/>
      <c r="F1680" s="3"/>
      <c r="G1680" s="3"/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3"/>
      <c r="Y1680" s="3"/>
      <c r="Z1680" s="3"/>
      <c r="AA1680" s="3"/>
      <c r="AB1680" s="3"/>
      <c r="AC1680" s="3"/>
      <c r="AD1680" s="3"/>
      <c r="AE1680" s="3"/>
      <c r="AF1680" s="3"/>
      <c r="AG1680" s="3"/>
      <c r="AH1680" s="3"/>
      <c r="AI1680" s="3"/>
      <c r="AJ1680" s="3"/>
      <c r="AK1680" s="3"/>
      <c r="AL1680" s="3"/>
    </row>
    <row r="1681" spans="1:38" x14ac:dyDescent="0.25">
      <c r="A1681" s="5">
        <v>2</v>
      </c>
      <c r="B1681" s="3"/>
      <c r="C1681" s="3"/>
      <c r="D1681" s="3"/>
      <c r="E1681" s="3"/>
      <c r="F1681" s="3"/>
      <c r="G1681" s="3"/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3"/>
      <c r="Y1681" s="3"/>
      <c r="Z1681" s="3"/>
      <c r="AA1681" s="3"/>
      <c r="AB1681" s="3"/>
      <c r="AC1681" s="3"/>
      <c r="AD1681" s="3"/>
      <c r="AE1681" s="3"/>
      <c r="AF1681" s="3"/>
      <c r="AG1681" s="3"/>
      <c r="AH1681" s="3"/>
      <c r="AI1681" s="3"/>
      <c r="AJ1681" s="3"/>
      <c r="AK1681" s="3"/>
      <c r="AL1681" s="3"/>
    </row>
    <row r="1682" spans="1:38" x14ac:dyDescent="0.25">
      <c r="A1682" s="6" t="s">
        <v>1552</v>
      </c>
      <c r="B1682" s="3"/>
      <c r="C1682" s="3"/>
      <c r="D1682" s="3"/>
      <c r="E1682" s="3"/>
      <c r="F1682" s="3"/>
      <c r="G1682" s="3"/>
      <c r="H1682" s="3"/>
      <c r="I1682" s="3"/>
      <c r="J1682" s="3"/>
      <c r="K1682" s="3"/>
      <c r="L1682" s="3"/>
      <c r="M1682" s="3"/>
      <c r="N1682" s="3"/>
      <c r="O1682" s="3">
        <v>2793</v>
      </c>
      <c r="P1682" s="3"/>
      <c r="Q1682" s="3"/>
      <c r="R1682" s="3"/>
      <c r="S1682" s="3"/>
      <c r="T1682" s="3"/>
      <c r="U1682" s="3"/>
      <c r="V1682" s="3"/>
      <c r="W1682" s="3"/>
      <c r="X1682" s="3"/>
      <c r="Y1682" s="3"/>
      <c r="Z1682" s="3"/>
      <c r="AA1682" s="3"/>
      <c r="AB1682" s="3"/>
      <c r="AC1682" s="3"/>
      <c r="AD1682" s="3"/>
      <c r="AE1682" s="3"/>
      <c r="AF1682" s="3"/>
      <c r="AG1682" s="3"/>
      <c r="AH1682" s="3"/>
      <c r="AI1682" s="3"/>
      <c r="AJ1682" s="3"/>
      <c r="AK1682" s="3"/>
      <c r="AL1682" s="3">
        <v>2793</v>
      </c>
    </row>
    <row r="1683" spans="1:38" x14ac:dyDescent="0.25">
      <c r="A1683" s="5">
        <v>286</v>
      </c>
      <c r="B1683" s="3"/>
      <c r="C1683" s="3"/>
      <c r="D1683" s="3"/>
      <c r="E1683" s="3"/>
      <c r="F1683" s="3"/>
      <c r="G1683" s="3"/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3"/>
      <c r="Y1683" s="3"/>
      <c r="Z1683" s="3"/>
      <c r="AA1683" s="3"/>
      <c r="AB1683" s="3"/>
      <c r="AC1683" s="3"/>
      <c r="AD1683" s="3"/>
      <c r="AE1683" s="3"/>
      <c r="AF1683" s="3"/>
      <c r="AG1683" s="3"/>
      <c r="AH1683" s="3"/>
      <c r="AI1683" s="3"/>
      <c r="AJ1683" s="3"/>
      <c r="AK1683" s="3"/>
      <c r="AL1683" s="3"/>
    </row>
    <row r="1684" spans="1:38" x14ac:dyDescent="0.25">
      <c r="A1684" s="6" t="s">
        <v>1562</v>
      </c>
      <c r="B1684" s="3"/>
      <c r="C1684" s="3"/>
      <c r="D1684" s="3"/>
      <c r="E1684" s="3"/>
      <c r="F1684" s="3"/>
      <c r="G1684" s="3"/>
      <c r="H1684" s="3"/>
      <c r="I1684" s="3"/>
      <c r="J1684" s="3"/>
      <c r="K1684" s="3"/>
      <c r="L1684" s="3"/>
      <c r="M1684" s="3"/>
      <c r="N1684" s="3">
        <v>6375</v>
      </c>
      <c r="O1684" s="3"/>
      <c r="P1684" s="3"/>
      <c r="Q1684" s="3"/>
      <c r="R1684" s="3"/>
      <c r="S1684" s="3"/>
      <c r="T1684" s="3"/>
      <c r="U1684" s="3"/>
      <c r="V1684" s="3"/>
      <c r="W1684" s="3"/>
      <c r="X1684" s="3"/>
      <c r="Y1684" s="3"/>
      <c r="Z1684" s="3"/>
      <c r="AA1684" s="3"/>
      <c r="AB1684" s="3"/>
      <c r="AC1684" s="3"/>
      <c r="AD1684" s="3"/>
      <c r="AE1684" s="3"/>
      <c r="AF1684" s="3"/>
      <c r="AG1684" s="3"/>
      <c r="AH1684" s="3"/>
      <c r="AI1684" s="3"/>
      <c r="AJ1684" s="3"/>
      <c r="AK1684" s="3"/>
      <c r="AL1684" s="3">
        <v>6375</v>
      </c>
    </row>
    <row r="1685" spans="1:38" x14ac:dyDescent="0.25">
      <c r="A1685" s="5">
        <v>354</v>
      </c>
      <c r="B1685" s="3"/>
      <c r="C1685" s="3"/>
      <c r="D1685" s="3"/>
      <c r="E1685" s="3"/>
      <c r="F1685" s="3"/>
      <c r="G1685" s="3"/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3"/>
      <c r="Y1685" s="3"/>
      <c r="Z1685" s="3"/>
      <c r="AA1685" s="3"/>
      <c r="AB1685" s="3"/>
      <c r="AC1685" s="3"/>
      <c r="AD1685" s="3"/>
      <c r="AE1685" s="3"/>
      <c r="AF1685" s="3"/>
      <c r="AG1685" s="3"/>
      <c r="AH1685" s="3"/>
      <c r="AI1685" s="3"/>
      <c r="AJ1685" s="3"/>
      <c r="AK1685" s="3"/>
      <c r="AL1685" s="3"/>
    </row>
    <row r="1686" spans="1:38" x14ac:dyDescent="0.25">
      <c r="A1686" s="6" t="s">
        <v>1566</v>
      </c>
      <c r="B1686" s="3"/>
      <c r="C1686" s="3"/>
      <c r="D1686" s="3"/>
      <c r="E1686" s="3"/>
      <c r="F1686" s="3"/>
      <c r="G1686" s="3"/>
      <c r="H1686" s="3"/>
      <c r="I1686" s="3"/>
      <c r="J1686" s="3"/>
      <c r="K1686" s="3"/>
      <c r="L1686" s="3"/>
      <c r="M1686" s="3"/>
      <c r="N1686" s="3"/>
      <c r="O1686" s="3">
        <v>763</v>
      </c>
      <c r="P1686" s="3"/>
      <c r="Q1686" s="3"/>
      <c r="R1686" s="3"/>
      <c r="S1686" s="3"/>
      <c r="T1686" s="3"/>
      <c r="U1686" s="3"/>
      <c r="V1686" s="3"/>
      <c r="W1686" s="3"/>
      <c r="X1686" s="3"/>
      <c r="Y1686" s="3"/>
      <c r="Z1686" s="3"/>
      <c r="AA1686" s="3"/>
      <c r="AB1686" s="3"/>
      <c r="AC1686" s="3"/>
      <c r="AD1686" s="3"/>
      <c r="AE1686" s="3"/>
      <c r="AF1686" s="3"/>
      <c r="AG1686" s="3"/>
      <c r="AH1686" s="3"/>
      <c r="AI1686" s="3"/>
      <c r="AJ1686" s="3"/>
      <c r="AK1686" s="3"/>
      <c r="AL1686" s="3">
        <v>763</v>
      </c>
    </row>
    <row r="1687" spans="1:38" x14ac:dyDescent="0.25">
      <c r="A1687" s="5">
        <v>434</v>
      </c>
      <c r="B1687" s="3"/>
      <c r="C1687" s="3"/>
      <c r="D1687" s="3"/>
      <c r="E1687" s="3"/>
      <c r="F1687" s="3"/>
      <c r="G1687" s="3"/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3"/>
      <c r="Y1687" s="3"/>
      <c r="Z1687" s="3"/>
      <c r="AA1687" s="3"/>
      <c r="AB1687" s="3"/>
      <c r="AC1687" s="3"/>
      <c r="AD1687" s="3"/>
      <c r="AE1687" s="3"/>
      <c r="AF1687" s="3"/>
      <c r="AG1687" s="3"/>
      <c r="AH1687" s="3"/>
      <c r="AI1687" s="3"/>
      <c r="AJ1687" s="3"/>
      <c r="AK1687" s="3"/>
      <c r="AL1687" s="3"/>
    </row>
    <row r="1688" spans="1:38" x14ac:dyDescent="0.25">
      <c r="A1688" s="6" t="s">
        <v>1557</v>
      </c>
      <c r="B1688" s="3"/>
      <c r="C1688" s="3"/>
      <c r="D1688" s="3"/>
      <c r="E1688" s="3"/>
      <c r="F1688" s="3"/>
      <c r="G1688" s="3"/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3"/>
      <c r="Y1688" s="3"/>
      <c r="Z1688" s="3"/>
      <c r="AA1688" s="3"/>
      <c r="AB1688" s="3"/>
      <c r="AC1688" s="3"/>
      <c r="AD1688" s="3"/>
      <c r="AE1688" s="3"/>
      <c r="AF1688" s="3">
        <v>1102</v>
      </c>
      <c r="AG1688" s="3"/>
      <c r="AH1688" s="3"/>
      <c r="AI1688" s="3"/>
      <c r="AJ1688" s="3"/>
      <c r="AK1688" s="3"/>
      <c r="AL1688" s="3">
        <v>1102</v>
      </c>
    </row>
    <row r="1689" spans="1:38" x14ac:dyDescent="0.25">
      <c r="A1689" s="5">
        <v>469</v>
      </c>
      <c r="B1689" s="3"/>
      <c r="C1689" s="3"/>
      <c r="D1689" s="3"/>
      <c r="E1689" s="3"/>
      <c r="F1689" s="3"/>
      <c r="G1689" s="3"/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3"/>
      <c r="Y1689" s="3"/>
      <c r="Z1689" s="3"/>
      <c r="AA1689" s="3"/>
      <c r="AB1689" s="3"/>
      <c r="AC1689" s="3"/>
      <c r="AD1689" s="3"/>
      <c r="AE1689" s="3"/>
      <c r="AF1689" s="3"/>
      <c r="AG1689" s="3"/>
      <c r="AH1689" s="3"/>
      <c r="AI1689" s="3"/>
      <c r="AJ1689" s="3"/>
      <c r="AK1689" s="3"/>
      <c r="AL1689" s="3"/>
    </row>
    <row r="1690" spans="1:38" x14ac:dyDescent="0.25">
      <c r="A1690" s="6" t="s">
        <v>1564</v>
      </c>
      <c r="B1690" s="3"/>
      <c r="C1690" s="3"/>
      <c r="D1690" s="3"/>
      <c r="E1690" s="3"/>
      <c r="F1690" s="3"/>
      <c r="G1690" s="3"/>
      <c r="H1690" s="3"/>
      <c r="I1690" s="3"/>
      <c r="J1690" s="3"/>
      <c r="K1690" s="3">
        <v>6203</v>
      </c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3"/>
      <c r="Y1690" s="3"/>
      <c r="Z1690" s="3"/>
      <c r="AA1690" s="3"/>
      <c r="AB1690" s="3"/>
      <c r="AC1690" s="3"/>
      <c r="AD1690" s="3"/>
      <c r="AE1690" s="3"/>
      <c r="AF1690" s="3"/>
      <c r="AG1690" s="3"/>
      <c r="AH1690" s="3"/>
      <c r="AI1690" s="3"/>
      <c r="AJ1690" s="3"/>
      <c r="AK1690" s="3"/>
      <c r="AL1690" s="3">
        <v>6203</v>
      </c>
    </row>
    <row r="1691" spans="1:38" x14ac:dyDescent="0.25">
      <c r="A1691" s="5">
        <v>535</v>
      </c>
      <c r="B1691" s="3"/>
      <c r="C1691" s="3"/>
      <c r="D1691" s="3"/>
      <c r="E1691" s="3"/>
      <c r="F1691" s="3"/>
      <c r="G1691" s="3"/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3"/>
      <c r="Y1691" s="3"/>
      <c r="Z1691" s="3"/>
      <c r="AA1691" s="3"/>
      <c r="AB1691" s="3"/>
      <c r="AC1691" s="3"/>
      <c r="AD1691" s="3"/>
      <c r="AE1691" s="3"/>
      <c r="AF1691" s="3"/>
      <c r="AG1691" s="3"/>
      <c r="AH1691" s="3"/>
      <c r="AI1691" s="3"/>
      <c r="AJ1691" s="3"/>
      <c r="AK1691" s="3"/>
      <c r="AL1691" s="3"/>
    </row>
    <row r="1692" spans="1:38" x14ac:dyDescent="0.25">
      <c r="A1692" s="6" t="s">
        <v>1566</v>
      </c>
      <c r="B1692" s="3"/>
      <c r="C1692" s="3"/>
      <c r="D1692" s="3"/>
      <c r="E1692" s="3"/>
      <c r="F1692" s="3"/>
      <c r="G1692" s="3"/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>
        <v>3123</v>
      </c>
      <c r="W1692" s="3"/>
      <c r="X1692" s="3"/>
      <c r="Y1692" s="3"/>
      <c r="Z1692" s="3"/>
      <c r="AA1692" s="3"/>
      <c r="AB1692" s="3"/>
      <c r="AC1692" s="3"/>
      <c r="AD1692" s="3"/>
      <c r="AE1692" s="3"/>
      <c r="AF1692" s="3"/>
      <c r="AG1692" s="3"/>
      <c r="AH1692" s="3"/>
      <c r="AI1692" s="3"/>
      <c r="AJ1692" s="3"/>
      <c r="AK1692" s="3"/>
      <c r="AL1692" s="3">
        <v>3123</v>
      </c>
    </row>
    <row r="1693" spans="1:38" x14ac:dyDescent="0.25">
      <c r="A1693" s="5">
        <v>549</v>
      </c>
      <c r="B1693" s="3"/>
      <c r="C1693" s="3"/>
      <c r="D1693" s="3"/>
      <c r="E1693" s="3"/>
      <c r="F1693" s="3"/>
      <c r="G1693" s="3"/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3"/>
      <c r="Y1693" s="3"/>
      <c r="Z1693" s="3"/>
      <c r="AA1693" s="3"/>
      <c r="AB1693" s="3"/>
      <c r="AC1693" s="3"/>
      <c r="AD1693" s="3"/>
      <c r="AE1693" s="3"/>
      <c r="AF1693" s="3"/>
      <c r="AG1693" s="3"/>
      <c r="AH1693" s="3"/>
      <c r="AI1693" s="3"/>
      <c r="AJ1693" s="3"/>
      <c r="AK1693" s="3"/>
      <c r="AL1693" s="3"/>
    </row>
    <row r="1694" spans="1:38" x14ac:dyDescent="0.25">
      <c r="A1694" s="6" t="s">
        <v>1555</v>
      </c>
      <c r="B1694" s="3"/>
      <c r="C1694" s="3"/>
      <c r="D1694" s="3"/>
      <c r="E1694" s="3"/>
      <c r="F1694" s="3"/>
      <c r="G1694" s="3"/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3"/>
      <c r="Y1694" s="3"/>
      <c r="Z1694" s="3"/>
      <c r="AA1694" s="3"/>
      <c r="AB1694" s="3"/>
      <c r="AC1694" s="3"/>
      <c r="AD1694" s="3"/>
      <c r="AE1694" s="3"/>
      <c r="AF1694" s="3"/>
      <c r="AG1694" s="3">
        <v>1451</v>
      </c>
      <c r="AH1694" s="3"/>
      <c r="AI1694" s="3"/>
      <c r="AJ1694" s="3"/>
      <c r="AK1694" s="3"/>
      <c r="AL1694" s="3">
        <v>1451</v>
      </c>
    </row>
    <row r="1695" spans="1:38" x14ac:dyDescent="0.25">
      <c r="A1695" s="5">
        <v>818</v>
      </c>
      <c r="B1695" s="3"/>
      <c r="C1695" s="3"/>
      <c r="D1695" s="3"/>
      <c r="E1695" s="3"/>
      <c r="F1695" s="3"/>
      <c r="G1695" s="3"/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3"/>
      <c r="Y1695" s="3"/>
      <c r="Z1695" s="3"/>
      <c r="AA1695" s="3"/>
      <c r="AB1695" s="3"/>
      <c r="AC1695" s="3"/>
      <c r="AD1695" s="3"/>
      <c r="AE1695" s="3"/>
      <c r="AF1695" s="3"/>
      <c r="AG1695" s="3"/>
      <c r="AH1695" s="3"/>
      <c r="AI1695" s="3"/>
      <c r="AJ1695" s="3"/>
      <c r="AK1695" s="3"/>
      <c r="AL1695" s="3"/>
    </row>
    <row r="1696" spans="1:38" x14ac:dyDescent="0.25">
      <c r="A1696" s="6" t="s">
        <v>1552</v>
      </c>
      <c r="B1696" s="3"/>
      <c r="C1696" s="3"/>
      <c r="D1696" s="3"/>
      <c r="E1696" s="3"/>
      <c r="F1696" s="3"/>
      <c r="G1696" s="3"/>
      <c r="H1696" s="3"/>
      <c r="I1696" s="3"/>
      <c r="J1696" s="3"/>
      <c r="K1696" s="3"/>
      <c r="L1696" s="3"/>
      <c r="M1696" s="3"/>
      <c r="N1696" s="3">
        <v>703</v>
      </c>
      <c r="O1696" s="3"/>
      <c r="P1696" s="3"/>
      <c r="Q1696" s="3"/>
      <c r="R1696" s="3"/>
      <c r="S1696" s="3"/>
      <c r="T1696" s="3"/>
      <c r="U1696" s="3"/>
      <c r="V1696" s="3"/>
      <c r="W1696" s="3"/>
      <c r="X1696" s="3"/>
      <c r="Y1696" s="3"/>
      <c r="Z1696" s="3"/>
      <c r="AA1696" s="3"/>
      <c r="AB1696" s="3"/>
      <c r="AC1696" s="3"/>
      <c r="AD1696" s="3"/>
      <c r="AE1696" s="3"/>
      <c r="AF1696" s="3"/>
      <c r="AG1696" s="3"/>
      <c r="AH1696" s="3"/>
      <c r="AI1696" s="3"/>
      <c r="AJ1696" s="3"/>
      <c r="AK1696" s="3"/>
      <c r="AL1696" s="3">
        <v>703</v>
      </c>
    </row>
    <row r="1697" spans="1:38" x14ac:dyDescent="0.25">
      <c r="A1697" s="5">
        <v>1086</v>
      </c>
      <c r="B1697" s="3"/>
      <c r="C1697" s="3"/>
      <c r="D1697" s="3"/>
      <c r="E1697" s="3"/>
      <c r="F1697" s="3"/>
      <c r="G1697" s="3"/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3"/>
      <c r="Y1697" s="3"/>
      <c r="Z1697" s="3"/>
      <c r="AA1697" s="3"/>
      <c r="AB1697" s="3"/>
      <c r="AC1697" s="3"/>
      <c r="AD1697" s="3"/>
      <c r="AE1697" s="3"/>
      <c r="AF1697" s="3"/>
      <c r="AG1697" s="3"/>
      <c r="AH1697" s="3"/>
      <c r="AI1697" s="3"/>
      <c r="AJ1697" s="3"/>
      <c r="AK1697" s="3"/>
      <c r="AL1697" s="3"/>
    </row>
    <row r="1698" spans="1:38" x14ac:dyDescent="0.25">
      <c r="A1698" s="6" t="s">
        <v>1555</v>
      </c>
      <c r="B1698" s="3"/>
      <c r="C1698" s="3"/>
      <c r="D1698" s="3"/>
      <c r="E1698" s="3"/>
      <c r="F1698" s="3"/>
      <c r="G1698" s="3"/>
      <c r="H1698" s="3">
        <v>7946</v>
      </c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3"/>
      <c r="Y1698" s="3"/>
      <c r="Z1698" s="3"/>
      <c r="AA1698" s="3"/>
      <c r="AB1698" s="3"/>
      <c r="AC1698" s="3"/>
      <c r="AD1698" s="3"/>
      <c r="AE1698" s="3"/>
      <c r="AF1698" s="3"/>
      <c r="AG1698" s="3"/>
      <c r="AH1698" s="3"/>
      <c r="AI1698" s="3"/>
      <c r="AJ1698" s="3"/>
      <c r="AK1698" s="3"/>
      <c r="AL1698" s="3">
        <v>7946</v>
      </c>
    </row>
    <row r="1699" spans="1:38" x14ac:dyDescent="0.25">
      <c r="A1699" s="5">
        <v>1694</v>
      </c>
      <c r="B1699" s="3"/>
      <c r="C1699" s="3"/>
      <c r="D1699" s="3"/>
      <c r="E1699" s="3"/>
      <c r="F1699" s="3"/>
      <c r="G1699" s="3"/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3"/>
      <c r="Y1699" s="3"/>
      <c r="Z1699" s="3"/>
      <c r="AA1699" s="3"/>
      <c r="AB1699" s="3"/>
      <c r="AC1699" s="3"/>
      <c r="AD1699" s="3"/>
      <c r="AE1699" s="3"/>
      <c r="AF1699" s="3"/>
      <c r="AG1699" s="3"/>
      <c r="AH1699" s="3"/>
      <c r="AI1699" s="3"/>
      <c r="AJ1699" s="3"/>
      <c r="AK1699" s="3"/>
      <c r="AL1699" s="3"/>
    </row>
    <row r="1700" spans="1:38" x14ac:dyDescent="0.25">
      <c r="A1700" s="6" t="s">
        <v>1555</v>
      </c>
      <c r="B1700" s="3"/>
      <c r="C1700" s="3"/>
      <c r="D1700" s="3"/>
      <c r="E1700" s="3"/>
      <c r="F1700" s="3"/>
      <c r="G1700" s="3"/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3"/>
      <c r="Y1700" s="3"/>
      <c r="Z1700" s="3"/>
      <c r="AA1700" s="3"/>
      <c r="AB1700" s="3"/>
      <c r="AC1700" s="3"/>
      <c r="AD1700" s="3"/>
      <c r="AE1700" s="3"/>
      <c r="AF1700" s="3"/>
      <c r="AG1700" s="3">
        <v>8644</v>
      </c>
      <c r="AH1700" s="3"/>
      <c r="AI1700" s="3"/>
      <c r="AJ1700" s="3"/>
      <c r="AK1700" s="3"/>
      <c r="AL1700" s="3">
        <v>8644</v>
      </c>
    </row>
    <row r="1701" spans="1:38" x14ac:dyDescent="0.25">
      <c r="A1701" s="5">
        <v>1940</v>
      </c>
      <c r="B1701" s="3"/>
      <c r="C1701" s="3"/>
      <c r="D1701" s="3"/>
      <c r="E1701" s="3"/>
      <c r="F1701" s="3"/>
      <c r="G1701" s="3"/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3"/>
      <c r="Y1701" s="3"/>
      <c r="Z1701" s="3"/>
      <c r="AA1701" s="3"/>
      <c r="AB1701" s="3"/>
      <c r="AC1701" s="3"/>
      <c r="AD1701" s="3"/>
      <c r="AE1701" s="3"/>
      <c r="AF1701" s="3"/>
      <c r="AG1701" s="3"/>
      <c r="AH1701" s="3"/>
      <c r="AI1701" s="3"/>
      <c r="AJ1701" s="3"/>
      <c r="AK1701" s="3"/>
      <c r="AL1701" s="3"/>
    </row>
    <row r="1702" spans="1:38" x14ac:dyDescent="0.25">
      <c r="A1702" s="6" t="s">
        <v>1557</v>
      </c>
      <c r="B1702" s="3"/>
      <c r="C1702" s="3"/>
      <c r="D1702" s="3"/>
      <c r="E1702" s="3"/>
      <c r="F1702" s="3"/>
      <c r="G1702" s="3"/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3"/>
      <c r="Y1702" s="3"/>
      <c r="Z1702" s="3"/>
      <c r="AA1702" s="3"/>
      <c r="AB1702" s="3"/>
      <c r="AC1702" s="3">
        <v>3780</v>
      </c>
      <c r="AD1702" s="3"/>
      <c r="AE1702" s="3"/>
      <c r="AF1702" s="3"/>
      <c r="AG1702" s="3"/>
      <c r="AH1702" s="3"/>
      <c r="AI1702" s="3"/>
      <c r="AJ1702" s="3"/>
      <c r="AK1702" s="3"/>
      <c r="AL1702" s="3">
        <v>3780</v>
      </c>
    </row>
    <row r="1703" spans="1:38" x14ac:dyDescent="0.25">
      <c r="A1703" s="5">
        <v>2311</v>
      </c>
      <c r="B1703" s="3"/>
      <c r="C1703" s="3"/>
      <c r="D1703" s="3"/>
      <c r="E1703" s="3"/>
      <c r="F1703" s="3"/>
      <c r="G1703" s="3"/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3"/>
      <c r="Y1703" s="3"/>
      <c r="Z1703" s="3"/>
      <c r="AA1703" s="3"/>
      <c r="AB1703" s="3"/>
      <c r="AC1703" s="3"/>
      <c r="AD1703" s="3"/>
      <c r="AE1703" s="3"/>
      <c r="AF1703" s="3"/>
      <c r="AG1703" s="3"/>
      <c r="AH1703" s="3"/>
      <c r="AI1703" s="3"/>
      <c r="AJ1703" s="3"/>
      <c r="AK1703" s="3"/>
      <c r="AL1703" s="3"/>
    </row>
    <row r="1704" spans="1:38" x14ac:dyDescent="0.25">
      <c r="A1704" s="6" t="s">
        <v>1552</v>
      </c>
      <c r="B1704" s="3"/>
      <c r="C1704" s="3"/>
      <c r="D1704" s="3"/>
      <c r="E1704" s="3"/>
      <c r="F1704" s="3"/>
      <c r="G1704" s="3"/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3"/>
      <c r="Y1704" s="3">
        <v>7338</v>
      </c>
      <c r="Z1704" s="3"/>
      <c r="AA1704" s="3"/>
      <c r="AB1704" s="3"/>
      <c r="AC1704" s="3"/>
      <c r="AD1704" s="3"/>
      <c r="AE1704" s="3"/>
      <c r="AF1704" s="3"/>
      <c r="AG1704" s="3"/>
      <c r="AH1704" s="3"/>
      <c r="AI1704" s="3"/>
      <c r="AJ1704" s="3"/>
      <c r="AK1704" s="3"/>
      <c r="AL1704" s="3">
        <v>7338</v>
      </c>
    </row>
    <row r="1705" spans="1:38" x14ac:dyDescent="0.25">
      <c r="A1705" s="5">
        <v>2382</v>
      </c>
      <c r="B1705" s="3"/>
      <c r="C1705" s="3"/>
      <c r="D1705" s="3"/>
      <c r="E1705" s="3"/>
      <c r="F1705" s="3"/>
      <c r="G1705" s="3"/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3"/>
      <c r="Y1705" s="3"/>
      <c r="Z1705" s="3"/>
      <c r="AA1705" s="3"/>
      <c r="AB1705" s="3"/>
      <c r="AC1705" s="3"/>
      <c r="AD1705" s="3"/>
      <c r="AE1705" s="3"/>
      <c r="AF1705" s="3"/>
      <c r="AG1705" s="3"/>
      <c r="AH1705" s="3"/>
      <c r="AI1705" s="3"/>
      <c r="AJ1705" s="3"/>
      <c r="AK1705" s="3"/>
      <c r="AL1705" s="3"/>
    </row>
    <row r="1706" spans="1:38" x14ac:dyDescent="0.25">
      <c r="A1706" s="6" t="s">
        <v>1566</v>
      </c>
      <c r="B1706" s="3"/>
      <c r="C1706" s="3"/>
      <c r="D1706" s="3"/>
      <c r="E1706" s="3"/>
      <c r="F1706" s="3"/>
      <c r="G1706" s="3"/>
      <c r="H1706" s="3"/>
      <c r="I1706" s="3"/>
      <c r="J1706" s="3"/>
      <c r="K1706" s="3"/>
      <c r="L1706" s="3"/>
      <c r="M1706" s="3"/>
      <c r="N1706" s="3">
        <v>5691</v>
      </c>
      <c r="O1706" s="3"/>
      <c r="P1706" s="3"/>
      <c r="Q1706" s="3"/>
      <c r="R1706" s="3"/>
      <c r="S1706" s="3"/>
      <c r="T1706" s="3"/>
      <c r="U1706" s="3"/>
      <c r="V1706" s="3"/>
      <c r="W1706" s="3"/>
      <c r="X1706" s="3"/>
      <c r="Y1706" s="3"/>
      <c r="Z1706" s="3"/>
      <c r="AA1706" s="3"/>
      <c r="AB1706" s="3"/>
      <c r="AC1706" s="3"/>
      <c r="AD1706" s="3"/>
      <c r="AE1706" s="3"/>
      <c r="AF1706" s="3"/>
      <c r="AG1706" s="3"/>
      <c r="AH1706" s="3"/>
      <c r="AI1706" s="3"/>
      <c r="AJ1706" s="3"/>
      <c r="AK1706" s="3"/>
      <c r="AL1706" s="3">
        <v>5691</v>
      </c>
    </row>
    <row r="1707" spans="1:38" x14ac:dyDescent="0.25">
      <c r="A1707" s="5">
        <v>2674</v>
      </c>
      <c r="B1707" s="3"/>
      <c r="C1707" s="3"/>
      <c r="D1707" s="3"/>
      <c r="E1707" s="3"/>
      <c r="F1707" s="3"/>
      <c r="G1707" s="3"/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3"/>
      <c r="Y1707" s="3"/>
      <c r="Z1707" s="3"/>
      <c r="AA1707" s="3"/>
      <c r="AB1707" s="3"/>
      <c r="AC1707" s="3"/>
      <c r="AD1707" s="3"/>
      <c r="AE1707" s="3"/>
      <c r="AF1707" s="3"/>
      <c r="AG1707" s="3"/>
      <c r="AH1707" s="3"/>
      <c r="AI1707" s="3"/>
      <c r="AJ1707" s="3"/>
      <c r="AK1707" s="3"/>
      <c r="AL1707" s="3"/>
    </row>
    <row r="1708" spans="1:38" x14ac:dyDescent="0.25">
      <c r="A1708" s="6" t="s">
        <v>1566</v>
      </c>
      <c r="B1708" s="3"/>
      <c r="C1708" s="3"/>
      <c r="D1708" s="3"/>
      <c r="E1708" s="3"/>
      <c r="F1708" s="3"/>
      <c r="G1708" s="3"/>
      <c r="H1708" s="3"/>
      <c r="I1708" s="3"/>
      <c r="J1708" s="3"/>
      <c r="K1708" s="3"/>
      <c r="L1708" s="3">
        <v>481</v>
      </c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3"/>
      <c r="Y1708" s="3"/>
      <c r="Z1708" s="3"/>
      <c r="AA1708" s="3"/>
      <c r="AB1708" s="3"/>
      <c r="AC1708" s="3"/>
      <c r="AD1708" s="3"/>
      <c r="AE1708" s="3"/>
      <c r="AF1708" s="3"/>
      <c r="AG1708" s="3"/>
      <c r="AH1708" s="3"/>
      <c r="AI1708" s="3"/>
      <c r="AJ1708" s="3"/>
      <c r="AK1708" s="3"/>
      <c r="AL1708" s="3">
        <v>481</v>
      </c>
    </row>
    <row r="1709" spans="1:38" x14ac:dyDescent="0.25">
      <c r="A1709" s="5">
        <v>2717</v>
      </c>
      <c r="B1709" s="3"/>
      <c r="C1709" s="3"/>
      <c r="D1709" s="3"/>
      <c r="E1709" s="3"/>
      <c r="F1709" s="3"/>
      <c r="G1709" s="3"/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3"/>
      <c r="Y1709" s="3"/>
      <c r="Z1709" s="3"/>
      <c r="AA1709" s="3"/>
      <c r="AB1709" s="3"/>
      <c r="AC1709" s="3"/>
      <c r="AD1709" s="3"/>
      <c r="AE1709" s="3"/>
      <c r="AF1709" s="3"/>
      <c r="AG1709" s="3"/>
      <c r="AH1709" s="3"/>
      <c r="AI1709" s="3"/>
      <c r="AJ1709" s="3"/>
      <c r="AK1709" s="3"/>
      <c r="AL1709" s="3"/>
    </row>
    <row r="1710" spans="1:38" x14ac:dyDescent="0.25">
      <c r="A1710" s="6" t="s">
        <v>1557</v>
      </c>
      <c r="B1710" s="3"/>
      <c r="C1710" s="3"/>
      <c r="D1710" s="3"/>
      <c r="E1710" s="3"/>
      <c r="F1710" s="3"/>
      <c r="G1710" s="3"/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3"/>
      <c r="Y1710" s="3"/>
      <c r="Z1710" s="3"/>
      <c r="AA1710" s="3"/>
      <c r="AB1710" s="3"/>
      <c r="AC1710" s="3"/>
      <c r="AD1710" s="3">
        <v>1980</v>
      </c>
      <c r="AE1710" s="3"/>
      <c r="AF1710" s="3"/>
      <c r="AG1710" s="3"/>
      <c r="AH1710" s="3"/>
      <c r="AI1710" s="3"/>
      <c r="AJ1710" s="3"/>
      <c r="AK1710" s="3"/>
      <c r="AL1710" s="3">
        <v>1980</v>
      </c>
    </row>
    <row r="1711" spans="1:38" x14ac:dyDescent="0.25">
      <c r="A1711" s="5">
        <v>2948</v>
      </c>
      <c r="B1711" s="3"/>
      <c r="C1711" s="3"/>
      <c r="D1711" s="3"/>
      <c r="E1711" s="3"/>
      <c r="F1711" s="3"/>
      <c r="G1711" s="3"/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3"/>
      <c r="Y1711" s="3"/>
      <c r="Z1711" s="3"/>
      <c r="AA1711" s="3"/>
      <c r="AB1711" s="3"/>
      <c r="AC1711" s="3"/>
      <c r="AD1711" s="3"/>
      <c r="AE1711" s="3"/>
      <c r="AF1711" s="3"/>
      <c r="AG1711" s="3"/>
      <c r="AH1711" s="3"/>
      <c r="AI1711" s="3"/>
      <c r="AJ1711" s="3"/>
      <c r="AK1711" s="3"/>
      <c r="AL1711" s="3"/>
    </row>
    <row r="1712" spans="1:38" x14ac:dyDescent="0.25">
      <c r="A1712" s="6" t="s">
        <v>1552</v>
      </c>
      <c r="B1712" s="3"/>
      <c r="C1712" s="3"/>
      <c r="D1712" s="3"/>
      <c r="E1712" s="3"/>
      <c r="F1712" s="3"/>
      <c r="G1712" s="3"/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3"/>
      <c r="Y1712" s="3"/>
      <c r="Z1712" s="3"/>
      <c r="AA1712" s="3"/>
      <c r="AB1712" s="3">
        <v>7672</v>
      </c>
      <c r="AC1712" s="3"/>
      <c r="AD1712" s="3"/>
      <c r="AE1712" s="3"/>
      <c r="AF1712" s="3"/>
      <c r="AG1712" s="3"/>
      <c r="AH1712" s="3"/>
      <c r="AI1712" s="3"/>
      <c r="AJ1712" s="3"/>
      <c r="AK1712" s="3"/>
      <c r="AL1712" s="3">
        <v>7672</v>
      </c>
    </row>
    <row r="1713" spans="1:38" x14ac:dyDescent="0.25">
      <c r="A1713" s="5">
        <v>3030</v>
      </c>
      <c r="B1713" s="3"/>
      <c r="C1713" s="3"/>
      <c r="D1713" s="3"/>
      <c r="E1713" s="3"/>
      <c r="F1713" s="3"/>
      <c r="G1713" s="3"/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3"/>
      <c r="Y1713" s="3"/>
      <c r="Z1713" s="3"/>
      <c r="AA1713" s="3"/>
      <c r="AB1713" s="3"/>
      <c r="AC1713" s="3"/>
      <c r="AD1713" s="3"/>
      <c r="AE1713" s="3"/>
      <c r="AF1713" s="3"/>
      <c r="AG1713" s="3"/>
      <c r="AH1713" s="3"/>
      <c r="AI1713" s="3"/>
      <c r="AJ1713" s="3"/>
      <c r="AK1713" s="3"/>
      <c r="AL1713" s="3"/>
    </row>
    <row r="1714" spans="1:38" x14ac:dyDescent="0.25">
      <c r="A1714" s="6" t="s">
        <v>1562</v>
      </c>
      <c r="B1714" s="3"/>
      <c r="C1714" s="3"/>
      <c r="D1714" s="3"/>
      <c r="E1714" s="3"/>
      <c r="F1714" s="3"/>
      <c r="G1714" s="3"/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3"/>
      <c r="Y1714" s="3"/>
      <c r="Z1714" s="3"/>
      <c r="AA1714" s="3"/>
      <c r="AB1714" s="3"/>
      <c r="AC1714" s="3"/>
      <c r="AD1714" s="3"/>
      <c r="AE1714" s="3">
        <v>7319</v>
      </c>
      <c r="AF1714" s="3"/>
      <c r="AG1714" s="3"/>
      <c r="AH1714" s="3"/>
      <c r="AI1714" s="3"/>
      <c r="AJ1714" s="3"/>
      <c r="AK1714" s="3"/>
      <c r="AL1714" s="3">
        <v>7319</v>
      </c>
    </row>
    <row r="1715" spans="1:38" x14ac:dyDescent="0.25">
      <c r="A1715" s="5">
        <v>3319</v>
      </c>
      <c r="B1715" s="3"/>
      <c r="C1715" s="3"/>
      <c r="D1715" s="3"/>
      <c r="E1715" s="3"/>
      <c r="F1715" s="3"/>
      <c r="G1715" s="3"/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3"/>
      <c r="Y1715" s="3"/>
      <c r="Z1715" s="3"/>
      <c r="AA1715" s="3"/>
      <c r="AB1715" s="3"/>
      <c r="AC1715" s="3"/>
      <c r="AD1715" s="3"/>
      <c r="AE1715" s="3"/>
      <c r="AF1715" s="3"/>
      <c r="AG1715" s="3"/>
      <c r="AH1715" s="3"/>
      <c r="AI1715" s="3"/>
      <c r="AJ1715" s="3"/>
      <c r="AK1715" s="3"/>
      <c r="AL1715" s="3"/>
    </row>
    <row r="1716" spans="1:38" x14ac:dyDescent="0.25">
      <c r="A1716" s="6" t="s">
        <v>1565</v>
      </c>
      <c r="B1716" s="3"/>
      <c r="C1716" s="3"/>
      <c r="D1716" s="3"/>
      <c r="E1716" s="3"/>
      <c r="F1716" s="3"/>
      <c r="G1716" s="3"/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3"/>
      <c r="Y1716" s="3">
        <v>4782</v>
      </c>
      <c r="Z1716" s="3"/>
      <c r="AA1716" s="3"/>
      <c r="AB1716" s="3"/>
      <c r="AC1716" s="3"/>
      <c r="AD1716" s="3"/>
      <c r="AE1716" s="3"/>
      <c r="AF1716" s="3"/>
      <c r="AG1716" s="3"/>
      <c r="AH1716" s="3"/>
      <c r="AI1716" s="3"/>
      <c r="AJ1716" s="3"/>
      <c r="AK1716" s="3"/>
      <c r="AL1716" s="3">
        <v>4782</v>
      </c>
    </row>
    <row r="1717" spans="1:38" x14ac:dyDescent="0.25">
      <c r="A1717" s="5">
        <v>3423</v>
      </c>
      <c r="B1717" s="3"/>
      <c r="C1717" s="3"/>
      <c r="D1717" s="3"/>
      <c r="E1717" s="3"/>
      <c r="F1717" s="3"/>
      <c r="G1717" s="3"/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3"/>
      <c r="Y1717" s="3"/>
      <c r="Z1717" s="3"/>
      <c r="AA1717" s="3"/>
      <c r="AB1717" s="3"/>
      <c r="AC1717" s="3"/>
      <c r="AD1717" s="3"/>
      <c r="AE1717" s="3"/>
      <c r="AF1717" s="3"/>
      <c r="AG1717" s="3"/>
      <c r="AH1717" s="3"/>
      <c r="AI1717" s="3"/>
      <c r="AJ1717" s="3"/>
      <c r="AK1717" s="3"/>
      <c r="AL1717" s="3"/>
    </row>
    <row r="1718" spans="1:38" x14ac:dyDescent="0.25">
      <c r="A1718" s="6" t="s">
        <v>1562</v>
      </c>
      <c r="B1718" s="3"/>
      <c r="C1718" s="3"/>
      <c r="D1718" s="3"/>
      <c r="E1718" s="3"/>
      <c r="F1718" s="3"/>
      <c r="G1718" s="3"/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>
        <v>9366</v>
      </c>
      <c r="V1718" s="3"/>
      <c r="W1718" s="3"/>
      <c r="X1718" s="3"/>
      <c r="Y1718" s="3"/>
      <c r="Z1718" s="3"/>
      <c r="AA1718" s="3"/>
      <c r="AB1718" s="3"/>
      <c r="AC1718" s="3"/>
      <c r="AD1718" s="3"/>
      <c r="AE1718" s="3"/>
      <c r="AF1718" s="3"/>
      <c r="AG1718" s="3"/>
      <c r="AH1718" s="3"/>
      <c r="AI1718" s="3"/>
      <c r="AJ1718" s="3"/>
      <c r="AK1718" s="3"/>
      <c r="AL1718" s="3">
        <v>9366</v>
      </c>
    </row>
    <row r="1719" spans="1:38" x14ac:dyDescent="0.25">
      <c r="A1719" s="5">
        <v>3505</v>
      </c>
      <c r="B1719" s="3"/>
      <c r="C1719" s="3"/>
      <c r="D1719" s="3"/>
      <c r="E1719" s="3"/>
      <c r="F1719" s="3"/>
      <c r="G1719" s="3"/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3"/>
      <c r="Y1719" s="3"/>
      <c r="Z1719" s="3"/>
      <c r="AA1719" s="3"/>
      <c r="AB1719" s="3"/>
      <c r="AC1719" s="3"/>
      <c r="AD1719" s="3"/>
      <c r="AE1719" s="3"/>
      <c r="AF1719" s="3"/>
      <c r="AG1719" s="3"/>
      <c r="AH1719" s="3"/>
      <c r="AI1719" s="3"/>
      <c r="AJ1719" s="3"/>
      <c r="AK1719" s="3"/>
      <c r="AL1719" s="3"/>
    </row>
    <row r="1720" spans="1:38" x14ac:dyDescent="0.25">
      <c r="A1720" s="6" t="s">
        <v>1564</v>
      </c>
      <c r="B1720" s="3"/>
      <c r="C1720" s="3"/>
      <c r="D1720" s="3"/>
      <c r="E1720" s="3"/>
      <c r="F1720" s="3">
        <v>1052</v>
      </c>
      <c r="G1720" s="3"/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3"/>
      <c r="Y1720" s="3"/>
      <c r="Z1720" s="3"/>
      <c r="AA1720" s="3"/>
      <c r="AB1720" s="3"/>
      <c r="AC1720" s="3"/>
      <c r="AD1720" s="3"/>
      <c r="AE1720" s="3"/>
      <c r="AF1720" s="3"/>
      <c r="AG1720" s="3"/>
      <c r="AH1720" s="3"/>
      <c r="AI1720" s="3"/>
      <c r="AJ1720" s="3"/>
      <c r="AK1720" s="3"/>
      <c r="AL1720" s="3">
        <v>1052</v>
      </c>
    </row>
    <row r="1721" spans="1:38" x14ac:dyDescent="0.25">
      <c r="A1721" s="5">
        <v>3687</v>
      </c>
      <c r="B1721" s="3"/>
      <c r="C1721" s="3"/>
      <c r="D1721" s="3"/>
      <c r="E1721" s="3"/>
      <c r="F1721" s="3"/>
      <c r="G1721" s="3"/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3"/>
      <c r="Y1721" s="3"/>
      <c r="Z1721" s="3"/>
      <c r="AA1721" s="3"/>
      <c r="AB1721" s="3"/>
      <c r="AC1721" s="3"/>
      <c r="AD1721" s="3"/>
      <c r="AE1721" s="3"/>
      <c r="AF1721" s="3"/>
      <c r="AG1721" s="3"/>
      <c r="AH1721" s="3"/>
      <c r="AI1721" s="3"/>
      <c r="AJ1721" s="3"/>
      <c r="AK1721" s="3"/>
      <c r="AL1721" s="3"/>
    </row>
    <row r="1722" spans="1:38" x14ac:dyDescent="0.25">
      <c r="A1722" s="6" t="s">
        <v>1564</v>
      </c>
      <c r="B1722" s="3"/>
      <c r="C1722" s="3">
        <v>5668</v>
      </c>
      <c r="D1722" s="3"/>
      <c r="E1722" s="3"/>
      <c r="F1722" s="3"/>
      <c r="G1722" s="3"/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3"/>
      <c r="Y1722" s="3"/>
      <c r="Z1722" s="3"/>
      <c r="AA1722" s="3"/>
      <c r="AB1722" s="3"/>
      <c r="AC1722" s="3"/>
      <c r="AD1722" s="3"/>
      <c r="AE1722" s="3"/>
      <c r="AF1722" s="3"/>
      <c r="AG1722" s="3"/>
      <c r="AH1722" s="3"/>
      <c r="AI1722" s="3"/>
      <c r="AJ1722" s="3"/>
      <c r="AK1722" s="3"/>
      <c r="AL1722" s="3">
        <v>5668</v>
      </c>
    </row>
    <row r="1723" spans="1:38" x14ac:dyDescent="0.25">
      <c r="A1723" s="5">
        <v>3695</v>
      </c>
      <c r="B1723" s="3"/>
      <c r="C1723" s="3"/>
      <c r="D1723" s="3"/>
      <c r="E1723" s="3"/>
      <c r="F1723" s="3"/>
      <c r="G1723" s="3"/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3"/>
      <c r="Y1723" s="3"/>
      <c r="Z1723" s="3"/>
      <c r="AA1723" s="3"/>
      <c r="AB1723" s="3"/>
      <c r="AC1723" s="3"/>
      <c r="AD1723" s="3"/>
      <c r="AE1723" s="3"/>
      <c r="AF1723" s="3"/>
      <c r="AG1723" s="3"/>
      <c r="AH1723" s="3"/>
      <c r="AI1723" s="3"/>
      <c r="AJ1723" s="3"/>
      <c r="AK1723" s="3"/>
      <c r="AL1723" s="3"/>
    </row>
    <row r="1724" spans="1:38" x14ac:dyDescent="0.25">
      <c r="A1724" s="6" t="s">
        <v>1562</v>
      </c>
      <c r="B1724" s="3"/>
      <c r="C1724" s="3"/>
      <c r="D1724" s="3">
        <v>3058</v>
      </c>
      <c r="E1724" s="3"/>
      <c r="F1724" s="3"/>
      <c r="G1724" s="3"/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3"/>
      <c r="Y1724" s="3"/>
      <c r="Z1724" s="3"/>
      <c r="AA1724" s="3"/>
      <c r="AB1724" s="3"/>
      <c r="AC1724" s="3"/>
      <c r="AD1724" s="3"/>
      <c r="AE1724" s="3"/>
      <c r="AF1724" s="3"/>
      <c r="AG1724" s="3"/>
      <c r="AH1724" s="3"/>
      <c r="AI1724" s="3"/>
      <c r="AJ1724" s="3"/>
      <c r="AK1724" s="3"/>
      <c r="AL1724" s="3">
        <v>3058</v>
      </c>
    </row>
    <row r="1725" spans="1:38" x14ac:dyDescent="0.25">
      <c r="A1725" s="5">
        <v>3919</v>
      </c>
      <c r="B1725" s="3"/>
      <c r="C1725" s="3"/>
      <c r="D1725" s="3"/>
      <c r="E1725" s="3"/>
      <c r="F1725" s="3"/>
      <c r="G1725" s="3"/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3"/>
      <c r="Y1725" s="3"/>
      <c r="Z1725" s="3"/>
      <c r="AA1725" s="3"/>
      <c r="AB1725" s="3"/>
      <c r="AC1725" s="3"/>
      <c r="AD1725" s="3"/>
      <c r="AE1725" s="3"/>
      <c r="AF1725" s="3"/>
      <c r="AG1725" s="3"/>
      <c r="AH1725" s="3"/>
      <c r="AI1725" s="3"/>
      <c r="AJ1725" s="3"/>
      <c r="AK1725" s="3"/>
      <c r="AL1725" s="3"/>
    </row>
    <row r="1726" spans="1:38" x14ac:dyDescent="0.25">
      <c r="A1726" s="6" t="s">
        <v>1565</v>
      </c>
      <c r="B1726" s="3"/>
      <c r="C1726" s="3"/>
      <c r="D1726" s="3"/>
      <c r="E1726" s="3"/>
      <c r="F1726" s="3"/>
      <c r="G1726" s="3"/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3"/>
      <c r="Y1726" s="3"/>
      <c r="Z1726" s="3"/>
      <c r="AA1726" s="3">
        <v>9195</v>
      </c>
      <c r="AB1726" s="3"/>
      <c r="AC1726" s="3"/>
      <c r="AD1726" s="3"/>
      <c r="AE1726" s="3"/>
      <c r="AF1726" s="3"/>
      <c r="AG1726" s="3"/>
      <c r="AH1726" s="3"/>
      <c r="AI1726" s="3"/>
      <c r="AJ1726" s="3"/>
      <c r="AK1726" s="3"/>
      <c r="AL1726" s="3">
        <v>9195</v>
      </c>
    </row>
    <row r="1727" spans="1:38" x14ac:dyDescent="0.25">
      <c r="A1727" s="5">
        <v>4172</v>
      </c>
      <c r="B1727" s="3"/>
      <c r="C1727" s="3"/>
      <c r="D1727" s="3"/>
      <c r="E1727" s="3"/>
      <c r="F1727" s="3"/>
      <c r="G1727" s="3"/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3"/>
      <c r="Y1727" s="3"/>
      <c r="Z1727" s="3"/>
      <c r="AA1727" s="3"/>
      <c r="AB1727" s="3"/>
      <c r="AC1727" s="3"/>
      <c r="AD1727" s="3"/>
      <c r="AE1727" s="3"/>
      <c r="AF1727" s="3"/>
      <c r="AG1727" s="3"/>
      <c r="AH1727" s="3"/>
      <c r="AI1727" s="3"/>
      <c r="AJ1727" s="3"/>
      <c r="AK1727" s="3"/>
      <c r="AL1727" s="3"/>
    </row>
    <row r="1728" spans="1:38" x14ac:dyDescent="0.25">
      <c r="A1728" s="6" t="s">
        <v>1565</v>
      </c>
      <c r="B1728" s="3"/>
      <c r="C1728" s="3"/>
      <c r="D1728" s="3"/>
      <c r="E1728" s="3"/>
      <c r="F1728" s="3"/>
      <c r="G1728" s="3"/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3"/>
      <c r="Y1728" s="3"/>
      <c r="Z1728" s="3"/>
      <c r="AA1728" s="3"/>
      <c r="AB1728" s="3"/>
      <c r="AC1728" s="3"/>
      <c r="AD1728" s="3"/>
      <c r="AE1728" s="3"/>
      <c r="AF1728" s="3"/>
      <c r="AG1728" s="3"/>
      <c r="AH1728" s="3">
        <v>4370</v>
      </c>
      <c r="AI1728" s="3"/>
      <c r="AJ1728" s="3"/>
      <c r="AK1728" s="3"/>
      <c r="AL1728" s="3">
        <v>4370</v>
      </c>
    </row>
    <row r="1729" spans="1:38" x14ac:dyDescent="0.25">
      <c r="A1729" s="5">
        <v>4250</v>
      </c>
      <c r="B1729" s="3"/>
      <c r="C1729" s="3"/>
      <c r="D1729" s="3"/>
      <c r="E1729" s="3"/>
      <c r="F1729" s="3"/>
      <c r="G1729" s="3"/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3"/>
      <c r="Y1729" s="3"/>
      <c r="Z1729" s="3"/>
      <c r="AA1729" s="3"/>
      <c r="AB1729" s="3"/>
      <c r="AC1729" s="3"/>
      <c r="AD1729" s="3"/>
      <c r="AE1729" s="3"/>
      <c r="AF1729" s="3"/>
      <c r="AG1729" s="3"/>
      <c r="AH1729" s="3"/>
      <c r="AI1729" s="3"/>
      <c r="AJ1729" s="3"/>
      <c r="AK1729" s="3"/>
      <c r="AL1729" s="3"/>
    </row>
    <row r="1730" spans="1:38" x14ac:dyDescent="0.25">
      <c r="A1730" s="6" t="s">
        <v>1557</v>
      </c>
      <c r="B1730" s="3"/>
      <c r="C1730" s="3"/>
      <c r="D1730" s="3"/>
      <c r="E1730" s="3"/>
      <c r="F1730" s="3"/>
      <c r="G1730" s="3"/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3"/>
      <c r="Y1730" s="3"/>
      <c r="Z1730" s="3"/>
      <c r="AA1730" s="3"/>
      <c r="AB1730" s="3"/>
      <c r="AC1730" s="3"/>
      <c r="AD1730" s="3"/>
      <c r="AE1730" s="3"/>
      <c r="AF1730" s="3"/>
      <c r="AG1730" s="3"/>
      <c r="AH1730" s="3"/>
      <c r="AI1730" s="3">
        <v>9009</v>
      </c>
      <c r="AJ1730" s="3"/>
      <c r="AK1730" s="3"/>
      <c r="AL1730" s="3">
        <v>9009</v>
      </c>
    </row>
    <row r="1731" spans="1:38" x14ac:dyDescent="0.25">
      <c r="A1731" s="5">
        <v>4278</v>
      </c>
      <c r="B1731" s="3"/>
      <c r="C1731" s="3"/>
      <c r="D1731" s="3"/>
      <c r="E1731" s="3"/>
      <c r="F1731" s="3"/>
      <c r="G1731" s="3"/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3"/>
      <c r="Y1731" s="3"/>
      <c r="Z1731" s="3"/>
      <c r="AA1731" s="3"/>
      <c r="AB1731" s="3"/>
      <c r="AC1731" s="3"/>
      <c r="AD1731" s="3"/>
      <c r="AE1731" s="3"/>
      <c r="AF1731" s="3"/>
      <c r="AG1731" s="3"/>
      <c r="AH1731" s="3"/>
      <c r="AI1731" s="3"/>
      <c r="AJ1731" s="3"/>
      <c r="AK1731" s="3"/>
      <c r="AL1731" s="3"/>
    </row>
    <row r="1732" spans="1:38" x14ac:dyDescent="0.25">
      <c r="A1732" s="6" t="s">
        <v>1565</v>
      </c>
      <c r="B1732" s="3"/>
      <c r="C1732" s="3"/>
      <c r="D1732" s="3"/>
      <c r="E1732" s="3"/>
      <c r="F1732" s="3"/>
      <c r="G1732" s="3"/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>
        <v>5900</v>
      </c>
      <c r="S1732" s="3"/>
      <c r="T1732" s="3"/>
      <c r="U1732" s="3"/>
      <c r="V1732" s="3"/>
      <c r="W1732" s="3"/>
      <c r="X1732" s="3"/>
      <c r="Y1732" s="3"/>
      <c r="Z1732" s="3"/>
      <c r="AA1732" s="3"/>
      <c r="AB1732" s="3"/>
      <c r="AC1732" s="3"/>
      <c r="AD1732" s="3"/>
      <c r="AE1732" s="3"/>
      <c r="AF1732" s="3"/>
      <c r="AG1732" s="3"/>
      <c r="AH1732" s="3"/>
      <c r="AI1732" s="3"/>
      <c r="AJ1732" s="3"/>
      <c r="AK1732" s="3"/>
      <c r="AL1732" s="3">
        <v>5900</v>
      </c>
    </row>
    <row r="1733" spans="1:38" x14ac:dyDescent="0.25">
      <c r="A1733" s="5">
        <v>4297</v>
      </c>
      <c r="B1733" s="3"/>
      <c r="C1733" s="3"/>
      <c r="D1733" s="3"/>
      <c r="E1733" s="3"/>
      <c r="F1733" s="3"/>
      <c r="G1733" s="3"/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3"/>
      <c r="Y1733" s="3"/>
      <c r="Z1733" s="3"/>
      <c r="AA1733" s="3"/>
      <c r="AB1733" s="3"/>
      <c r="AC1733" s="3"/>
      <c r="AD1733" s="3"/>
      <c r="AE1733" s="3"/>
      <c r="AF1733" s="3"/>
      <c r="AG1733" s="3"/>
      <c r="AH1733" s="3"/>
      <c r="AI1733" s="3"/>
      <c r="AJ1733" s="3"/>
      <c r="AK1733" s="3"/>
      <c r="AL1733" s="3"/>
    </row>
    <row r="1734" spans="1:38" x14ac:dyDescent="0.25">
      <c r="A1734" s="6" t="s">
        <v>1557</v>
      </c>
      <c r="B1734" s="3"/>
      <c r="C1734" s="3"/>
      <c r="D1734" s="3"/>
      <c r="E1734" s="3"/>
      <c r="F1734" s="3"/>
      <c r="G1734" s="3"/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3"/>
      <c r="Y1734" s="3"/>
      <c r="Z1734" s="3"/>
      <c r="AA1734" s="3"/>
      <c r="AB1734" s="3"/>
      <c r="AC1734" s="3"/>
      <c r="AD1734" s="3"/>
      <c r="AE1734" s="3"/>
      <c r="AF1734" s="3">
        <v>7635</v>
      </c>
      <c r="AG1734" s="3"/>
      <c r="AH1734" s="3"/>
      <c r="AI1734" s="3"/>
      <c r="AJ1734" s="3"/>
      <c r="AK1734" s="3"/>
      <c r="AL1734" s="3">
        <v>7635</v>
      </c>
    </row>
    <row r="1735" spans="1:38" x14ac:dyDescent="0.25">
      <c r="A1735" s="5">
        <v>4478</v>
      </c>
      <c r="B1735" s="3"/>
      <c r="C1735" s="3"/>
      <c r="D1735" s="3"/>
      <c r="E1735" s="3"/>
      <c r="F1735" s="3"/>
      <c r="G1735" s="3"/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3"/>
      <c r="Y1735" s="3"/>
      <c r="Z1735" s="3"/>
      <c r="AA1735" s="3"/>
      <c r="AB1735" s="3"/>
      <c r="AC1735" s="3"/>
      <c r="AD1735" s="3"/>
      <c r="AE1735" s="3"/>
      <c r="AF1735" s="3"/>
      <c r="AG1735" s="3"/>
      <c r="AH1735" s="3"/>
      <c r="AI1735" s="3"/>
      <c r="AJ1735" s="3"/>
      <c r="AK1735" s="3"/>
      <c r="AL1735" s="3"/>
    </row>
    <row r="1736" spans="1:38" x14ac:dyDescent="0.25">
      <c r="A1736" s="6" t="s">
        <v>1562</v>
      </c>
      <c r="B1736" s="3"/>
      <c r="C1736" s="3"/>
      <c r="D1736" s="3"/>
      <c r="E1736" s="3"/>
      <c r="F1736" s="3"/>
      <c r="G1736" s="3"/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3"/>
      <c r="Y1736" s="3"/>
      <c r="Z1736" s="3"/>
      <c r="AA1736" s="3"/>
      <c r="AB1736" s="3"/>
      <c r="AC1736" s="3"/>
      <c r="AD1736" s="3">
        <v>4112</v>
      </c>
      <c r="AE1736" s="3"/>
      <c r="AF1736" s="3"/>
      <c r="AG1736" s="3"/>
      <c r="AH1736" s="3"/>
      <c r="AI1736" s="3"/>
      <c r="AJ1736" s="3"/>
      <c r="AK1736" s="3"/>
      <c r="AL1736" s="3">
        <v>4112</v>
      </c>
    </row>
    <row r="1737" spans="1:38" x14ac:dyDescent="0.25">
      <c r="A1737" s="5">
        <v>4526</v>
      </c>
      <c r="B1737" s="3"/>
      <c r="C1737" s="3"/>
      <c r="D1737" s="3"/>
      <c r="E1737" s="3"/>
      <c r="F1737" s="3"/>
      <c r="G1737" s="3"/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3"/>
      <c r="Y1737" s="3"/>
      <c r="Z1737" s="3"/>
      <c r="AA1737" s="3"/>
      <c r="AB1737" s="3"/>
      <c r="AC1737" s="3"/>
      <c r="AD1737" s="3"/>
      <c r="AE1737" s="3"/>
      <c r="AF1737" s="3"/>
      <c r="AG1737" s="3"/>
      <c r="AH1737" s="3"/>
      <c r="AI1737" s="3"/>
      <c r="AJ1737" s="3"/>
      <c r="AK1737" s="3"/>
      <c r="AL1737" s="3"/>
    </row>
    <row r="1738" spans="1:38" x14ac:dyDescent="0.25">
      <c r="A1738" s="6" t="s">
        <v>1564</v>
      </c>
      <c r="B1738" s="3"/>
      <c r="C1738" s="3"/>
      <c r="D1738" s="3"/>
      <c r="E1738" s="3"/>
      <c r="F1738" s="3"/>
      <c r="G1738" s="3"/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>
        <v>6993</v>
      </c>
      <c r="X1738" s="3"/>
      <c r="Y1738" s="3"/>
      <c r="Z1738" s="3"/>
      <c r="AA1738" s="3"/>
      <c r="AB1738" s="3"/>
      <c r="AC1738" s="3"/>
      <c r="AD1738" s="3"/>
      <c r="AE1738" s="3"/>
      <c r="AF1738" s="3"/>
      <c r="AG1738" s="3"/>
      <c r="AH1738" s="3"/>
      <c r="AI1738" s="3"/>
      <c r="AJ1738" s="3"/>
      <c r="AK1738" s="3"/>
      <c r="AL1738" s="3">
        <v>6993</v>
      </c>
    </row>
    <row r="1739" spans="1:38" x14ac:dyDescent="0.25">
      <c r="A1739" s="5">
        <v>4673</v>
      </c>
      <c r="B1739" s="3"/>
      <c r="C1739" s="3"/>
      <c r="D1739" s="3"/>
      <c r="E1739" s="3"/>
      <c r="F1739" s="3"/>
      <c r="G1739" s="3"/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3"/>
      <c r="Y1739" s="3"/>
      <c r="Z1739" s="3"/>
      <c r="AA1739" s="3"/>
      <c r="AB1739" s="3"/>
      <c r="AC1739" s="3"/>
      <c r="AD1739" s="3"/>
      <c r="AE1739" s="3"/>
      <c r="AF1739" s="3"/>
      <c r="AG1739" s="3"/>
      <c r="AH1739" s="3"/>
      <c r="AI1739" s="3"/>
      <c r="AJ1739" s="3"/>
      <c r="AK1739" s="3"/>
      <c r="AL1739" s="3"/>
    </row>
    <row r="1740" spans="1:38" x14ac:dyDescent="0.25">
      <c r="A1740" s="6" t="s">
        <v>1562</v>
      </c>
      <c r="B1740" s="3"/>
      <c r="C1740" s="3"/>
      <c r="D1740" s="3"/>
      <c r="E1740" s="3"/>
      <c r="F1740" s="3"/>
      <c r="G1740" s="3"/>
      <c r="H1740" s="3"/>
      <c r="I1740" s="3"/>
      <c r="J1740" s="3"/>
      <c r="K1740" s="3"/>
      <c r="L1740" s="3"/>
      <c r="M1740" s="3"/>
      <c r="N1740" s="3"/>
      <c r="O1740" s="3"/>
      <c r="P1740" s="3">
        <v>5337</v>
      </c>
      <c r="Q1740" s="3"/>
      <c r="R1740" s="3"/>
      <c r="S1740" s="3"/>
      <c r="T1740" s="3"/>
      <c r="U1740" s="3"/>
      <c r="V1740" s="3"/>
      <c r="W1740" s="3"/>
      <c r="X1740" s="3"/>
      <c r="Y1740" s="3"/>
      <c r="Z1740" s="3"/>
      <c r="AA1740" s="3"/>
      <c r="AB1740" s="3"/>
      <c r="AC1740" s="3"/>
      <c r="AD1740" s="3"/>
      <c r="AE1740" s="3"/>
      <c r="AF1740" s="3"/>
      <c r="AG1740" s="3"/>
      <c r="AH1740" s="3"/>
      <c r="AI1740" s="3"/>
      <c r="AJ1740" s="3"/>
      <c r="AK1740" s="3"/>
      <c r="AL1740" s="3">
        <v>5337</v>
      </c>
    </row>
    <row r="1741" spans="1:38" x14ac:dyDescent="0.25">
      <c r="A1741" s="5">
        <v>4808</v>
      </c>
      <c r="B1741" s="3"/>
      <c r="C1741" s="3"/>
      <c r="D1741" s="3"/>
      <c r="E1741" s="3"/>
      <c r="F1741" s="3"/>
      <c r="G1741" s="3"/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3"/>
      <c r="Y1741" s="3"/>
      <c r="Z1741" s="3"/>
      <c r="AA1741" s="3"/>
      <c r="AB1741" s="3"/>
      <c r="AC1741" s="3"/>
      <c r="AD1741" s="3"/>
      <c r="AE1741" s="3"/>
      <c r="AF1741" s="3"/>
      <c r="AG1741" s="3"/>
      <c r="AH1741" s="3"/>
      <c r="AI1741" s="3"/>
      <c r="AJ1741" s="3"/>
      <c r="AK1741" s="3"/>
      <c r="AL1741" s="3"/>
    </row>
    <row r="1742" spans="1:38" x14ac:dyDescent="0.25">
      <c r="A1742" s="6" t="s">
        <v>1552</v>
      </c>
      <c r="B1742" s="3"/>
      <c r="C1742" s="3"/>
      <c r="D1742" s="3"/>
      <c r="E1742" s="3"/>
      <c r="F1742" s="3"/>
      <c r="G1742" s="3"/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3"/>
      <c r="Y1742" s="3"/>
      <c r="Z1742" s="3"/>
      <c r="AA1742" s="3"/>
      <c r="AB1742" s="3"/>
      <c r="AC1742" s="3"/>
      <c r="AD1742" s="3"/>
      <c r="AE1742" s="3"/>
      <c r="AF1742" s="3"/>
      <c r="AG1742" s="3"/>
      <c r="AH1742" s="3"/>
      <c r="AI1742" s="3">
        <v>7305</v>
      </c>
      <c r="AJ1742" s="3"/>
      <c r="AK1742" s="3"/>
      <c r="AL1742" s="3">
        <v>7305</v>
      </c>
    </row>
    <row r="1743" spans="1:38" x14ac:dyDescent="0.25">
      <c r="A1743" s="5">
        <v>5127</v>
      </c>
      <c r="B1743" s="3"/>
      <c r="C1743" s="3"/>
      <c r="D1743" s="3"/>
      <c r="E1743" s="3"/>
      <c r="F1743" s="3"/>
      <c r="G1743" s="3"/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3"/>
      <c r="Y1743" s="3"/>
      <c r="Z1743" s="3"/>
      <c r="AA1743" s="3"/>
      <c r="AB1743" s="3"/>
      <c r="AC1743" s="3"/>
      <c r="AD1743" s="3"/>
      <c r="AE1743" s="3"/>
      <c r="AF1743" s="3"/>
      <c r="AG1743" s="3"/>
      <c r="AH1743" s="3"/>
      <c r="AI1743" s="3"/>
      <c r="AJ1743" s="3"/>
      <c r="AK1743" s="3"/>
      <c r="AL1743" s="3"/>
    </row>
    <row r="1744" spans="1:38" x14ac:dyDescent="0.25">
      <c r="A1744" s="6" t="s">
        <v>1564</v>
      </c>
      <c r="B1744" s="3"/>
      <c r="C1744" s="3"/>
      <c r="D1744" s="3"/>
      <c r="E1744" s="3">
        <v>684</v>
      </c>
      <c r="F1744" s="3"/>
      <c r="G1744" s="3"/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3"/>
      <c r="Y1744" s="3"/>
      <c r="Z1744" s="3"/>
      <c r="AA1744" s="3"/>
      <c r="AB1744" s="3"/>
      <c r="AC1744" s="3"/>
      <c r="AD1744" s="3"/>
      <c r="AE1744" s="3"/>
      <c r="AF1744" s="3"/>
      <c r="AG1744" s="3"/>
      <c r="AH1744" s="3"/>
      <c r="AI1744" s="3"/>
      <c r="AJ1744" s="3"/>
      <c r="AK1744" s="3"/>
      <c r="AL1744" s="3">
        <v>684</v>
      </c>
    </row>
    <row r="1745" spans="1:38" x14ac:dyDescent="0.25">
      <c r="A1745" s="5">
        <v>5502</v>
      </c>
      <c r="B1745" s="3"/>
      <c r="C1745" s="3"/>
      <c r="D1745" s="3"/>
      <c r="E1745" s="3"/>
      <c r="F1745" s="3"/>
      <c r="G1745" s="3"/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3"/>
      <c r="Y1745" s="3"/>
      <c r="Z1745" s="3"/>
      <c r="AA1745" s="3"/>
      <c r="AB1745" s="3"/>
      <c r="AC1745" s="3"/>
      <c r="AD1745" s="3"/>
      <c r="AE1745" s="3"/>
      <c r="AF1745" s="3"/>
      <c r="AG1745" s="3"/>
      <c r="AH1745" s="3"/>
      <c r="AI1745" s="3"/>
      <c r="AJ1745" s="3"/>
      <c r="AK1745" s="3"/>
      <c r="AL1745" s="3"/>
    </row>
    <row r="1746" spans="1:38" x14ac:dyDescent="0.25">
      <c r="A1746" s="6" t="s">
        <v>1564</v>
      </c>
      <c r="B1746" s="3"/>
      <c r="C1746" s="3"/>
      <c r="D1746" s="3"/>
      <c r="E1746" s="3"/>
      <c r="F1746" s="3"/>
      <c r="G1746" s="3"/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3"/>
      <c r="Y1746" s="3"/>
      <c r="Z1746" s="3"/>
      <c r="AA1746" s="3"/>
      <c r="AB1746" s="3">
        <v>9291</v>
      </c>
      <c r="AC1746" s="3"/>
      <c r="AD1746" s="3"/>
      <c r="AE1746" s="3"/>
      <c r="AF1746" s="3"/>
      <c r="AG1746" s="3"/>
      <c r="AH1746" s="3"/>
      <c r="AI1746" s="3"/>
      <c r="AJ1746" s="3"/>
      <c r="AK1746" s="3"/>
      <c r="AL1746" s="3">
        <v>9291</v>
      </c>
    </row>
    <row r="1747" spans="1:38" x14ac:dyDescent="0.25">
      <c r="A1747" s="5">
        <v>5555</v>
      </c>
      <c r="B1747" s="3"/>
      <c r="C1747" s="3"/>
      <c r="D1747" s="3"/>
      <c r="E1747" s="3"/>
      <c r="F1747" s="3"/>
      <c r="G1747" s="3"/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3"/>
      <c r="Y1747" s="3"/>
      <c r="Z1747" s="3"/>
      <c r="AA1747" s="3"/>
      <c r="AB1747" s="3"/>
      <c r="AC1747" s="3"/>
      <c r="AD1747" s="3"/>
      <c r="AE1747" s="3"/>
      <c r="AF1747" s="3"/>
      <c r="AG1747" s="3"/>
      <c r="AH1747" s="3"/>
      <c r="AI1747" s="3"/>
      <c r="AJ1747" s="3"/>
      <c r="AK1747" s="3"/>
      <c r="AL1747" s="3"/>
    </row>
    <row r="1748" spans="1:38" x14ac:dyDescent="0.25">
      <c r="A1748" s="6" t="s">
        <v>1552</v>
      </c>
      <c r="B1748" s="3"/>
      <c r="C1748" s="3"/>
      <c r="D1748" s="3"/>
      <c r="E1748" s="3"/>
      <c r="F1748" s="3">
        <v>3018</v>
      </c>
      <c r="G1748" s="3"/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3"/>
      <c r="Y1748" s="3"/>
      <c r="Z1748" s="3"/>
      <c r="AA1748" s="3"/>
      <c r="AB1748" s="3"/>
      <c r="AC1748" s="3"/>
      <c r="AD1748" s="3"/>
      <c r="AE1748" s="3"/>
      <c r="AF1748" s="3"/>
      <c r="AG1748" s="3"/>
      <c r="AH1748" s="3"/>
      <c r="AI1748" s="3"/>
      <c r="AJ1748" s="3"/>
      <c r="AK1748" s="3"/>
      <c r="AL1748" s="3">
        <v>3018</v>
      </c>
    </row>
    <row r="1749" spans="1:38" x14ac:dyDescent="0.25">
      <c r="A1749" s="5">
        <v>5580</v>
      </c>
      <c r="B1749" s="3"/>
      <c r="C1749" s="3"/>
      <c r="D1749" s="3"/>
      <c r="E1749" s="3"/>
      <c r="F1749" s="3"/>
      <c r="G1749" s="3"/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3"/>
      <c r="Y1749" s="3"/>
      <c r="Z1749" s="3"/>
      <c r="AA1749" s="3"/>
      <c r="AB1749" s="3"/>
      <c r="AC1749" s="3"/>
      <c r="AD1749" s="3"/>
      <c r="AE1749" s="3"/>
      <c r="AF1749" s="3"/>
      <c r="AG1749" s="3"/>
      <c r="AH1749" s="3"/>
      <c r="AI1749" s="3"/>
      <c r="AJ1749" s="3"/>
      <c r="AK1749" s="3"/>
      <c r="AL1749" s="3"/>
    </row>
    <row r="1750" spans="1:38" x14ac:dyDescent="0.25">
      <c r="A1750" s="6" t="s">
        <v>1562</v>
      </c>
      <c r="B1750" s="3"/>
      <c r="C1750" s="3"/>
      <c r="D1750" s="3"/>
      <c r="E1750" s="3"/>
      <c r="F1750" s="3"/>
      <c r="G1750" s="3"/>
      <c r="H1750" s="3"/>
      <c r="I1750" s="3"/>
      <c r="J1750" s="3"/>
      <c r="K1750" s="3"/>
      <c r="L1750" s="3"/>
      <c r="M1750" s="3"/>
      <c r="N1750" s="3"/>
      <c r="O1750" s="3">
        <v>6779</v>
      </c>
      <c r="P1750" s="3"/>
      <c r="Q1750" s="3"/>
      <c r="R1750" s="3"/>
      <c r="S1750" s="3"/>
      <c r="T1750" s="3"/>
      <c r="U1750" s="3"/>
      <c r="V1750" s="3"/>
      <c r="W1750" s="3"/>
      <c r="X1750" s="3"/>
      <c r="Y1750" s="3"/>
      <c r="Z1750" s="3"/>
      <c r="AA1750" s="3"/>
      <c r="AB1750" s="3"/>
      <c r="AC1750" s="3"/>
      <c r="AD1750" s="3"/>
      <c r="AE1750" s="3"/>
      <c r="AF1750" s="3"/>
      <c r="AG1750" s="3"/>
      <c r="AH1750" s="3"/>
      <c r="AI1750" s="3"/>
      <c r="AJ1750" s="3"/>
      <c r="AK1750" s="3"/>
      <c r="AL1750" s="3">
        <v>6779</v>
      </c>
    </row>
    <row r="1751" spans="1:38" x14ac:dyDescent="0.25">
      <c r="A1751" s="5">
        <v>5735</v>
      </c>
      <c r="B1751" s="3"/>
      <c r="C1751" s="3"/>
      <c r="D1751" s="3"/>
      <c r="E1751" s="3"/>
      <c r="F1751" s="3"/>
      <c r="G1751" s="3"/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3"/>
      <c r="Y1751" s="3"/>
      <c r="Z1751" s="3"/>
      <c r="AA1751" s="3"/>
      <c r="AB1751" s="3"/>
      <c r="AC1751" s="3"/>
      <c r="AD1751" s="3"/>
      <c r="AE1751" s="3"/>
      <c r="AF1751" s="3"/>
      <c r="AG1751" s="3"/>
      <c r="AH1751" s="3"/>
      <c r="AI1751" s="3"/>
      <c r="AJ1751" s="3"/>
      <c r="AK1751" s="3"/>
      <c r="AL1751" s="3"/>
    </row>
    <row r="1752" spans="1:38" x14ac:dyDescent="0.25">
      <c r="A1752" s="6" t="s">
        <v>1555</v>
      </c>
      <c r="B1752" s="3"/>
      <c r="C1752" s="3"/>
      <c r="D1752" s="3"/>
      <c r="E1752" s="3"/>
      <c r="F1752" s="3"/>
      <c r="G1752" s="3"/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>
        <v>6740</v>
      </c>
      <c r="U1752" s="3"/>
      <c r="V1752" s="3"/>
      <c r="W1752" s="3"/>
      <c r="X1752" s="3"/>
      <c r="Y1752" s="3"/>
      <c r="Z1752" s="3"/>
      <c r="AA1752" s="3"/>
      <c r="AB1752" s="3"/>
      <c r="AC1752" s="3"/>
      <c r="AD1752" s="3"/>
      <c r="AE1752" s="3"/>
      <c r="AF1752" s="3"/>
      <c r="AG1752" s="3"/>
      <c r="AH1752" s="3"/>
      <c r="AI1752" s="3"/>
      <c r="AJ1752" s="3"/>
      <c r="AK1752" s="3"/>
      <c r="AL1752" s="3">
        <v>6740</v>
      </c>
    </row>
    <row r="1753" spans="1:38" x14ac:dyDescent="0.25">
      <c r="A1753" s="5">
        <v>6226</v>
      </c>
      <c r="B1753" s="3"/>
      <c r="C1753" s="3"/>
      <c r="D1753" s="3"/>
      <c r="E1753" s="3"/>
      <c r="F1753" s="3"/>
      <c r="G1753" s="3"/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3"/>
      <c r="Y1753" s="3"/>
      <c r="Z1753" s="3"/>
      <c r="AA1753" s="3"/>
      <c r="AB1753" s="3"/>
      <c r="AC1753" s="3"/>
      <c r="AD1753" s="3"/>
      <c r="AE1753" s="3"/>
      <c r="AF1753" s="3"/>
      <c r="AG1753" s="3"/>
      <c r="AH1753" s="3"/>
      <c r="AI1753" s="3"/>
      <c r="AJ1753" s="3"/>
      <c r="AK1753" s="3"/>
      <c r="AL1753" s="3"/>
    </row>
    <row r="1754" spans="1:38" x14ac:dyDescent="0.25">
      <c r="A1754" s="6" t="s">
        <v>1565</v>
      </c>
      <c r="B1754" s="3"/>
      <c r="C1754" s="3"/>
      <c r="D1754" s="3"/>
      <c r="E1754" s="3"/>
      <c r="F1754" s="3"/>
      <c r="G1754" s="3"/>
      <c r="H1754" s="3"/>
      <c r="I1754" s="3"/>
      <c r="J1754" s="3"/>
      <c r="K1754" s="3">
        <v>8278</v>
      </c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3"/>
      <c r="Y1754" s="3"/>
      <c r="Z1754" s="3"/>
      <c r="AA1754" s="3"/>
      <c r="AB1754" s="3"/>
      <c r="AC1754" s="3"/>
      <c r="AD1754" s="3"/>
      <c r="AE1754" s="3"/>
      <c r="AF1754" s="3"/>
      <c r="AG1754" s="3"/>
      <c r="AH1754" s="3"/>
      <c r="AI1754" s="3"/>
      <c r="AJ1754" s="3"/>
      <c r="AK1754" s="3"/>
      <c r="AL1754" s="3">
        <v>8278</v>
      </c>
    </row>
    <row r="1755" spans="1:38" x14ac:dyDescent="0.25">
      <c r="A1755" s="5">
        <v>7120</v>
      </c>
      <c r="B1755" s="3"/>
      <c r="C1755" s="3"/>
      <c r="D1755" s="3"/>
      <c r="E1755" s="3"/>
      <c r="F1755" s="3"/>
      <c r="G1755" s="3"/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3"/>
      <c r="Y1755" s="3"/>
      <c r="Z1755" s="3"/>
      <c r="AA1755" s="3"/>
      <c r="AB1755" s="3"/>
      <c r="AC1755" s="3"/>
      <c r="AD1755" s="3"/>
      <c r="AE1755" s="3"/>
      <c r="AF1755" s="3"/>
      <c r="AG1755" s="3"/>
      <c r="AH1755" s="3"/>
      <c r="AI1755" s="3"/>
      <c r="AJ1755" s="3"/>
      <c r="AK1755" s="3"/>
      <c r="AL1755" s="3"/>
    </row>
    <row r="1756" spans="1:38" x14ac:dyDescent="0.25">
      <c r="A1756" s="6" t="s">
        <v>1552</v>
      </c>
      <c r="B1756" s="3"/>
      <c r="C1756" s="3"/>
      <c r="D1756" s="3"/>
      <c r="E1756" s="3"/>
      <c r="F1756" s="3">
        <v>2973</v>
      </c>
      <c r="G1756" s="3"/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3"/>
      <c r="Y1756" s="3"/>
      <c r="Z1756" s="3"/>
      <c r="AA1756" s="3"/>
      <c r="AB1756" s="3"/>
      <c r="AC1756" s="3"/>
      <c r="AD1756" s="3"/>
      <c r="AE1756" s="3"/>
      <c r="AF1756" s="3"/>
      <c r="AG1756" s="3"/>
      <c r="AH1756" s="3"/>
      <c r="AI1756" s="3"/>
      <c r="AJ1756" s="3"/>
      <c r="AK1756" s="3"/>
      <c r="AL1756" s="3">
        <v>2973</v>
      </c>
    </row>
    <row r="1757" spans="1:38" x14ac:dyDescent="0.25">
      <c r="A1757" s="5">
        <v>7200</v>
      </c>
      <c r="B1757" s="3"/>
      <c r="C1757" s="3"/>
      <c r="D1757" s="3"/>
      <c r="E1757" s="3"/>
      <c r="F1757" s="3"/>
      <c r="G1757" s="3"/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3"/>
      <c r="Y1757" s="3"/>
      <c r="Z1757" s="3"/>
      <c r="AA1757" s="3"/>
      <c r="AB1757" s="3"/>
      <c r="AC1757" s="3"/>
      <c r="AD1757" s="3"/>
      <c r="AE1757" s="3"/>
      <c r="AF1757" s="3"/>
      <c r="AG1757" s="3"/>
      <c r="AH1757" s="3"/>
      <c r="AI1757" s="3"/>
      <c r="AJ1757" s="3"/>
      <c r="AK1757" s="3"/>
      <c r="AL1757" s="3"/>
    </row>
    <row r="1758" spans="1:38" x14ac:dyDescent="0.25">
      <c r="A1758" s="6" t="s">
        <v>1564</v>
      </c>
      <c r="B1758" s="3"/>
      <c r="C1758" s="3"/>
      <c r="D1758" s="3"/>
      <c r="E1758" s="3"/>
      <c r="F1758" s="3"/>
      <c r="G1758" s="3"/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3"/>
      <c r="Y1758" s="3"/>
      <c r="Z1758" s="3"/>
      <c r="AA1758" s="3"/>
      <c r="AB1758" s="3"/>
      <c r="AC1758" s="3"/>
      <c r="AD1758" s="3"/>
      <c r="AE1758" s="3"/>
      <c r="AF1758" s="3"/>
      <c r="AG1758" s="3"/>
      <c r="AH1758" s="3"/>
      <c r="AI1758" s="3"/>
      <c r="AJ1758" s="3"/>
      <c r="AK1758" s="3">
        <v>1065</v>
      </c>
      <c r="AL1758" s="3">
        <v>1065</v>
      </c>
    </row>
    <row r="1759" spans="1:38" x14ac:dyDescent="0.25">
      <c r="A1759" s="5">
        <v>7369</v>
      </c>
      <c r="B1759" s="3"/>
      <c r="C1759" s="3"/>
      <c r="D1759" s="3"/>
      <c r="E1759" s="3"/>
      <c r="F1759" s="3"/>
      <c r="G1759" s="3"/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3"/>
      <c r="Y1759" s="3"/>
      <c r="Z1759" s="3"/>
      <c r="AA1759" s="3"/>
      <c r="AB1759" s="3"/>
      <c r="AC1759" s="3"/>
      <c r="AD1759" s="3"/>
      <c r="AE1759" s="3"/>
      <c r="AF1759" s="3"/>
      <c r="AG1759" s="3"/>
      <c r="AH1759" s="3"/>
      <c r="AI1759" s="3"/>
      <c r="AJ1759" s="3"/>
      <c r="AK1759" s="3"/>
      <c r="AL1759" s="3"/>
    </row>
    <row r="1760" spans="1:38" x14ac:dyDescent="0.25">
      <c r="A1760" s="6" t="s">
        <v>1565</v>
      </c>
      <c r="B1760" s="3">
        <v>7713</v>
      </c>
      <c r="C1760" s="3"/>
      <c r="D1760" s="3"/>
      <c r="E1760" s="3"/>
      <c r="F1760" s="3"/>
      <c r="G1760" s="3"/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3"/>
      <c r="Y1760" s="3"/>
      <c r="Z1760" s="3"/>
      <c r="AA1760" s="3"/>
      <c r="AB1760" s="3"/>
      <c r="AC1760" s="3"/>
      <c r="AD1760" s="3"/>
      <c r="AE1760" s="3"/>
      <c r="AF1760" s="3"/>
      <c r="AG1760" s="3"/>
      <c r="AH1760" s="3"/>
      <c r="AI1760" s="3"/>
      <c r="AJ1760" s="3"/>
      <c r="AK1760" s="3"/>
      <c r="AL1760" s="3">
        <v>7713</v>
      </c>
    </row>
    <row r="1761" spans="1:38" x14ac:dyDescent="0.25">
      <c r="A1761" s="5">
        <v>7535</v>
      </c>
      <c r="B1761" s="3"/>
      <c r="C1761" s="3"/>
      <c r="D1761" s="3"/>
      <c r="E1761" s="3"/>
      <c r="F1761" s="3"/>
      <c r="G1761" s="3"/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3"/>
      <c r="Y1761" s="3"/>
      <c r="Z1761" s="3"/>
      <c r="AA1761" s="3"/>
      <c r="AB1761" s="3"/>
      <c r="AC1761" s="3"/>
      <c r="AD1761" s="3"/>
      <c r="AE1761" s="3"/>
      <c r="AF1761" s="3"/>
      <c r="AG1761" s="3"/>
      <c r="AH1761" s="3"/>
      <c r="AI1761" s="3"/>
      <c r="AJ1761" s="3"/>
      <c r="AK1761" s="3"/>
      <c r="AL1761" s="3"/>
    </row>
    <row r="1762" spans="1:38" x14ac:dyDescent="0.25">
      <c r="A1762" s="6" t="s">
        <v>1557</v>
      </c>
      <c r="B1762" s="3"/>
      <c r="C1762" s="3"/>
      <c r="D1762" s="3"/>
      <c r="E1762" s="3"/>
      <c r="F1762" s="3"/>
      <c r="G1762" s="3"/>
      <c r="H1762" s="3"/>
      <c r="I1762" s="3"/>
      <c r="J1762" s="3"/>
      <c r="K1762" s="3"/>
      <c r="L1762" s="3"/>
      <c r="M1762" s="3"/>
      <c r="N1762" s="3"/>
      <c r="O1762" s="3"/>
      <c r="P1762" s="3"/>
      <c r="Q1762" s="3">
        <v>6987</v>
      </c>
      <c r="R1762" s="3"/>
      <c r="S1762" s="3"/>
      <c r="T1762" s="3"/>
      <c r="U1762" s="3"/>
      <c r="V1762" s="3"/>
      <c r="W1762" s="3"/>
      <c r="X1762" s="3"/>
      <c r="Y1762" s="3"/>
      <c r="Z1762" s="3"/>
      <c r="AA1762" s="3"/>
      <c r="AB1762" s="3"/>
      <c r="AC1762" s="3"/>
      <c r="AD1762" s="3"/>
      <c r="AE1762" s="3"/>
      <c r="AF1762" s="3"/>
      <c r="AG1762" s="3"/>
      <c r="AH1762" s="3"/>
      <c r="AI1762" s="3"/>
      <c r="AJ1762" s="3"/>
      <c r="AK1762" s="3"/>
      <c r="AL1762" s="3">
        <v>6987</v>
      </c>
    </row>
    <row r="1763" spans="1:38" x14ac:dyDescent="0.25">
      <c r="A1763" s="5">
        <v>7738</v>
      </c>
      <c r="B1763" s="3"/>
      <c r="C1763" s="3"/>
      <c r="D1763" s="3"/>
      <c r="E1763" s="3"/>
      <c r="F1763" s="3"/>
      <c r="G1763" s="3"/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3"/>
      <c r="Y1763" s="3"/>
      <c r="Z1763" s="3"/>
      <c r="AA1763" s="3"/>
      <c r="AB1763" s="3"/>
      <c r="AC1763" s="3"/>
      <c r="AD1763" s="3"/>
      <c r="AE1763" s="3"/>
      <c r="AF1763" s="3"/>
      <c r="AG1763" s="3"/>
      <c r="AH1763" s="3"/>
      <c r="AI1763" s="3"/>
      <c r="AJ1763" s="3"/>
      <c r="AK1763" s="3"/>
      <c r="AL1763" s="3"/>
    </row>
    <row r="1764" spans="1:38" x14ac:dyDescent="0.25">
      <c r="A1764" s="6" t="s">
        <v>1552</v>
      </c>
      <c r="B1764" s="3"/>
      <c r="C1764" s="3"/>
      <c r="D1764" s="3"/>
      <c r="E1764" s="3"/>
      <c r="F1764" s="3"/>
      <c r="G1764" s="3"/>
      <c r="H1764" s="3"/>
      <c r="I1764" s="3"/>
      <c r="J1764" s="3">
        <v>510</v>
      </c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3"/>
      <c r="Y1764" s="3"/>
      <c r="Z1764" s="3"/>
      <c r="AA1764" s="3"/>
      <c r="AB1764" s="3"/>
      <c r="AC1764" s="3"/>
      <c r="AD1764" s="3"/>
      <c r="AE1764" s="3"/>
      <c r="AF1764" s="3"/>
      <c r="AG1764" s="3"/>
      <c r="AH1764" s="3"/>
      <c r="AI1764" s="3"/>
      <c r="AJ1764" s="3"/>
      <c r="AK1764" s="3"/>
      <c r="AL1764" s="3">
        <v>510</v>
      </c>
    </row>
    <row r="1765" spans="1:38" x14ac:dyDescent="0.25">
      <c r="A1765" s="5">
        <v>7916</v>
      </c>
      <c r="B1765" s="3"/>
      <c r="C1765" s="3"/>
      <c r="D1765" s="3"/>
      <c r="E1765" s="3"/>
      <c r="F1765" s="3"/>
      <c r="G1765" s="3"/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3"/>
      <c r="Y1765" s="3"/>
      <c r="Z1765" s="3"/>
      <c r="AA1765" s="3"/>
      <c r="AB1765" s="3"/>
      <c r="AC1765" s="3"/>
      <c r="AD1765" s="3"/>
      <c r="AE1765" s="3"/>
      <c r="AF1765" s="3"/>
      <c r="AG1765" s="3"/>
      <c r="AH1765" s="3"/>
      <c r="AI1765" s="3"/>
      <c r="AJ1765" s="3"/>
      <c r="AK1765" s="3"/>
      <c r="AL1765" s="3"/>
    </row>
    <row r="1766" spans="1:38" x14ac:dyDescent="0.25">
      <c r="A1766" s="6" t="s">
        <v>1555</v>
      </c>
      <c r="B1766" s="3"/>
      <c r="C1766" s="3"/>
      <c r="D1766" s="3"/>
      <c r="E1766" s="3"/>
      <c r="F1766" s="3"/>
      <c r="G1766" s="3"/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3"/>
      <c r="Y1766" s="3"/>
      <c r="Z1766" s="3"/>
      <c r="AA1766" s="3"/>
      <c r="AB1766" s="3"/>
      <c r="AC1766" s="3"/>
      <c r="AD1766" s="3"/>
      <c r="AE1766" s="3"/>
      <c r="AF1766" s="3"/>
      <c r="AG1766" s="3"/>
      <c r="AH1766" s="3"/>
      <c r="AI1766" s="3"/>
      <c r="AJ1766" s="3">
        <v>7787</v>
      </c>
      <c r="AK1766" s="3"/>
      <c r="AL1766" s="3">
        <v>7787</v>
      </c>
    </row>
    <row r="1767" spans="1:38" x14ac:dyDescent="0.25">
      <c r="A1767" s="5">
        <v>8062</v>
      </c>
      <c r="B1767" s="3"/>
      <c r="C1767" s="3"/>
      <c r="D1767" s="3"/>
      <c r="E1767" s="3"/>
      <c r="F1767" s="3"/>
      <c r="G1767" s="3"/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3"/>
      <c r="Y1767" s="3"/>
      <c r="Z1767" s="3"/>
      <c r="AA1767" s="3"/>
      <c r="AB1767" s="3"/>
      <c r="AC1767" s="3"/>
      <c r="AD1767" s="3"/>
      <c r="AE1767" s="3"/>
      <c r="AF1767" s="3"/>
      <c r="AG1767" s="3"/>
      <c r="AH1767" s="3"/>
      <c r="AI1767" s="3"/>
      <c r="AJ1767" s="3"/>
      <c r="AK1767" s="3"/>
      <c r="AL1767" s="3"/>
    </row>
    <row r="1768" spans="1:38" x14ac:dyDescent="0.25">
      <c r="A1768" s="6" t="s">
        <v>1564</v>
      </c>
      <c r="B1768" s="3"/>
      <c r="C1768" s="3"/>
      <c r="D1768" s="3"/>
      <c r="E1768" s="3"/>
      <c r="F1768" s="3"/>
      <c r="G1768" s="3"/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3"/>
      <c r="Y1768" s="3"/>
      <c r="Z1768" s="3"/>
      <c r="AA1768" s="3"/>
      <c r="AB1768" s="3"/>
      <c r="AC1768" s="3">
        <v>5197</v>
      </c>
      <c r="AD1768" s="3"/>
      <c r="AE1768" s="3"/>
      <c r="AF1768" s="3"/>
      <c r="AG1768" s="3"/>
      <c r="AH1768" s="3"/>
      <c r="AI1768" s="3"/>
      <c r="AJ1768" s="3"/>
      <c r="AK1768" s="3"/>
      <c r="AL1768" s="3">
        <v>5197</v>
      </c>
    </row>
    <row r="1769" spans="1:38" x14ac:dyDescent="0.25">
      <c r="A1769" s="5">
        <v>8314</v>
      </c>
      <c r="B1769" s="3"/>
      <c r="C1769" s="3"/>
      <c r="D1769" s="3"/>
      <c r="E1769" s="3"/>
      <c r="F1769" s="3"/>
      <c r="G1769" s="3"/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3"/>
      <c r="Y1769" s="3"/>
      <c r="Z1769" s="3"/>
      <c r="AA1769" s="3"/>
      <c r="AB1769" s="3"/>
      <c r="AC1769" s="3"/>
      <c r="AD1769" s="3"/>
      <c r="AE1769" s="3"/>
      <c r="AF1769" s="3"/>
      <c r="AG1769" s="3"/>
      <c r="AH1769" s="3"/>
      <c r="AI1769" s="3"/>
      <c r="AJ1769" s="3"/>
      <c r="AK1769" s="3"/>
      <c r="AL1769" s="3"/>
    </row>
    <row r="1770" spans="1:38" x14ac:dyDescent="0.25">
      <c r="A1770" s="6" t="s">
        <v>1562</v>
      </c>
      <c r="B1770" s="3"/>
      <c r="C1770" s="3"/>
      <c r="D1770" s="3"/>
      <c r="E1770" s="3"/>
      <c r="F1770" s="3"/>
      <c r="G1770" s="3"/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3"/>
      <c r="Y1770" s="3"/>
      <c r="Z1770" s="3"/>
      <c r="AA1770" s="3"/>
      <c r="AB1770" s="3"/>
      <c r="AC1770" s="3"/>
      <c r="AD1770" s="3"/>
      <c r="AE1770" s="3"/>
      <c r="AF1770" s="3"/>
      <c r="AG1770" s="3"/>
      <c r="AH1770" s="3">
        <v>8810</v>
      </c>
      <c r="AI1770" s="3"/>
      <c r="AJ1770" s="3"/>
      <c r="AK1770" s="3"/>
      <c r="AL1770" s="3">
        <v>8810</v>
      </c>
    </row>
    <row r="1771" spans="1:38" x14ac:dyDescent="0.25">
      <c r="A1771" s="5">
        <v>8324</v>
      </c>
      <c r="B1771" s="3"/>
      <c r="C1771" s="3"/>
      <c r="D1771" s="3"/>
      <c r="E1771" s="3"/>
      <c r="F1771" s="3"/>
      <c r="G1771" s="3"/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3"/>
      <c r="Y1771" s="3"/>
      <c r="Z1771" s="3"/>
      <c r="AA1771" s="3"/>
      <c r="AB1771" s="3"/>
      <c r="AC1771" s="3"/>
      <c r="AD1771" s="3"/>
      <c r="AE1771" s="3"/>
      <c r="AF1771" s="3"/>
      <c r="AG1771" s="3"/>
      <c r="AH1771" s="3"/>
      <c r="AI1771" s="3"/>
      <c r="AJ1771" s="3"/>
      <c r="AK1771" s="3"/>
      <c r="AL1771" s="3"/>
    </row>
    <row r="1772" spans="1:38" x14ac:dyDescent="0.25">
      <c r="A1772" s="6" t="s">
        <v>1566</v>
      </c>
      <c r="B1772" s="3"/>
      <c r="C1772" s="3"/>
      <c r="D1772" s="3"/>
      <c r="E1772" s="3"/>
      <c r="F1772" s="3"/>
      <c r="G1772" s="3"/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3"/>
      <c r="Y1772" s="3"/>
      <c r="Z1772" s="3"/>
      <c r="AA1772" s="3"/>
      <c r="AB1772" s="3"/>
      <c r="AC1772" s="3"/>
      <c r="AD1772" s="3"/>
      <c r="AE1772" s="3"/>
      <c r="AF1772" s="3"/>
      <c r="AG1772" s="3"/>
      <c r="AH1772" s="3"/>
      <c r="AI1772" s="3"/>
      <c r="AJ1772" s="3">
        <v>8395</v>
      </c>
      <c r="AK1772" s="3"/>
      <c r="AL1772" s="3">
        <v>8395</v>
      </c>
    </row>
    <row r="1773" spans="1:38" x14ac:dyDescent="0.25">
      <c r="A1773" s="5">
        <v>8429</v>
      </c>
      <c r="B1773" s="3"/>
      <c r="C1773" s="3"/>
      <c r="D1773" s="3"/>
      <c r="E1773" s="3"/>
      <c r="F1773" s="3"/>
      <c r="G1773" s="3"/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3"/>
      <c r="Y1773" s="3"/>
      <c r="Z1773" s="3"/>
      <c r="AA1773" s="3"/>
      <c r="AB1773" s="3"/>
      <c r="AC1773" s="3"/>
      <c r="AD1773" s="3"/>
      <c r="AE1773" s="3"/>
      <c r="AF1773" s="3"/>
      <c r="AG1773" s="3"/>
      <c r="AH1773" s="3"/>
      <c r="AI1773" s="3"/>
      <c r="AJ1773" s="3"/>
      <c r="AK1773" s="3"/>
      <c r="AL1773" s="3"/>
    </row>
    <row r="1774" spans="1:38" x14ac:dyDescent="0.25">
      <c r="A1774" s="6" t="s">
        <v>1555</v>
      </c>
      <c r="B1774" s="3"/>
      <c r="C1774" s="3"/>
      <c r="D1774" s="3"/>
      <c r="E1774" s="3"/>
      <c r="F1774" s="3"/>
      <c r="G1774" s="3"/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3"/>
      <c r="Y1774" s="3"/>
      <c r="Z1774" s="3"/>
      <c r="AA1774" s="3"/>
      <c r="AB1774" s="3"/>
      <c r="AC1774" s="3"/>
      <c r="AD1774" s="3">
        <v>4723</v>
      </c>
      <c r="AE1774" s="3"/>
      <c r="AF1774" s="3"/>
      <c r="AG1774" s="3"/>
      <c r="AH1774" s="3"/>
      <c r="AI1774" s="3"/>
      <c r="AJ1774" s="3"/>
      <c r="AK1774" s="3"/>
      <c r="AL1774" s="3">
        <v>4723</v>
      </c>
    </row>
    <row r="1775" spans="1:38" x14ac:dyDescent="0.25">
      <c r="A1775" s="5">
        <v>8640</v>
      </c>
      <c r="B1775" s="3"/>
      <c r="C1775" s="3"/>
      <c r="D1775" s="3"/>
      <c r="E1775" s="3"/>
      <c r="F1775" s="3"/>
      <c r="G1775" s="3"/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3"/>
      <c r="Y1775" s="3"/>
      <c r="Z1775" s="3"/>
      <c r="AA1775" s="3"/>
      <c r="AB1775" s="3"/>
      <c r="AC1775" s="3"/>
      <c r="AD1775" s="3"/>
      <c r="AE1775" s="3"/>
      <c r="AF1775" s="3"/>
      <c r="AG1775" s="3"/>
      <c r="AH1775" s="3"/>
      <c r="AI1775" s="3"/>
      <c r="AJ1775" s="3"/>
      <c r="AK1775" s="3"/>
      <c r="AL1775" s="3"/>
    </row>
    <row r="1776" spans="1:38" x14ac:dyDescent="0.25">
      <c r="A1776" s="6" t="s">
        <v>1548</v>
      </c>
      <c r="B1776" s="3"/>
      <c r="C1776" s="3"/>
      <c r="D1776" s="3"/>
      <c r="E1776" s="3"/>
      <c r="F1776" s="3"/>
      <c r="G1776" s="3"/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3"/>
      <c r="Y1776" s="3"/>
      <c r="Z1776" s="3"/>
      <c r="AA1776" s="3"/>
      <c r="AB1776" s="3"/>
      <c r="AC1776" s="3"/>
      <c r="AD1776" s="3"/>
      <c r="AE1776" s="3"/>
      <c r="AF1776" s="3"/>
      <c r="AG1776" s="3">
        <v>7766</v>
      </c>
      <c r="AH1776" s="3"/>
      <c r="AI1776" s="3"/>
      <c r="AJ1776" s="3"/>
      <c r="AK1776" s="3"/>
      <c r="AL1776" s="3">
        <v>7766</v>
      </c>
    </row>
    <row r="1777" spans="1:38" x14ac:dyDescent="0.25">
      <c r="A1777" s="5">
        <v>9132</v>
      </c>
      <c r="B1777" s="3"/>
      <c r="C1777" s="3"/>
      <c r="D1777" s="3"/>
      <c r="E1777" s="3"/>
      <c r="F1777" s="3"/>
      <c r="G1777" s="3"/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3"/>
      <c r="Y1777" s="3"/>
      <c r="Z1777" s="3"/>
      <c r="AA1777" s="3"/>
      <c r="AB1777" s="3"/>
      <c r="AC1777" s="3"/>
      <c r="AD1777" s="3"/>
      <c r="AE1777" s="3"/>
      <c r="AF1777" s="3"/>
      <c r="AG1777" s="3"/>
      <c r="AH1777" s="3"/>
      <c r="AI1777" s="3"/>
      <c r="AJ1777" s="3"/>
      <c r="AK1777" s="3"/>
      <c r="AL1777" s="3"/>
    </row>
    <row r="1778" spans="1:38" x14ac:dyDescent="0.25">
      <c r="A1778" s="6" t="s">
        <v>1562</v>
      </c>
      <c r="B1778" s="3"/>
      <c r="C1778" s="3"/>
      <c r="D1778" s="3"/>
      <c r="E1778" s="3"/>
      <c r="F1778" s="3"/>
      <c r="G1778" s="3"/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3"/>
      <c r="Y1778" s="3"/>
      <c r="Z1778" s="3">
        <v>9287</v>
      </c>
      <c r="AA1778" s="3"/>
      <c r="AB1778" s="3"/>
      <c r="AC1778" s="3"/>
      <c r="AD1778" s="3"/>
      <c r="AE1778" s="3"/>
      <c r="AF1778" s="3"/>
      <c r="AG1778" s="3"/>
      <c r="AH1778" s="3"/>
      <c r="AI1778" s="3"/>
      <c r="AJ1778" s="3"/>
      <c r="AK1778" s="3"/>
      <c r="AL1778" s="3">
        <v>9287</v>
      </c>
    </row>
    <row r="1779" spans="1:38" x14ac:dyDescent="0.25">
      <c r="A1779" s="5">
        <v>9170</v>
      </c>
      <c r="B1779" s="3"/>
      <c r="C1779" s="3"/>
      <c r="D1779" s="3"/>
      <c r="E1779" s="3"/>
      <c r="F1779" s="3"/>
      <c r="G1779" s="3"/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3"/>
      <c r="Y1779" s="3"/>
      <c r="Z1779" s="3"/>
      <c r="AA1779" s="3"/>
      <c r="AB1779" s="3"/>
      <c r="AC1779" s="3"/>
      <c r="AD1779" s="3"/>
      <c r="AE1779" s="3"/>
      <c r="AF1779" s="3"/>
      <c r="AG1779" s="3"/>
      <c r="AH1779" s="3"/>
      <c r="AI1779" s="3"/>
      <c r="AJ1779" s="3"/>
      <c r="AK1779" s="3"/>
      <c r="AL1779" s="3"/>
    </row>
    <row r="1780" spans="1:38" x14ac:dyDescent="0.25">
      <c r="A1780" s="6" t="s">
        <v>1552</v>
      </c>
      <c r="B1780" s="3"/>
      <c r="C1780" s="3"/>
      <c r="D1780" s="3"/>
      <c r="E1780" s="3">
        <v>5493</v>
      </c>
      <c r="F1780" s="3"/>
      <c r="G1780" s="3"/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3"/>
      <c r="Y1780" s="3"/>
      <c r="Z1780" s="3"/>
      <c r="AA1780" s="3"/>
      <c r="AB1780" s="3"/>
      <c r="AC1780" s="3"/>
      <c r="AD1780" s="3"/>
      <c r="AE1780" s="3"/>
      <c r="AF1780" s="3"/>
      <c r="AG1780" s="3"/>
      <c r="AH1780" s="3"/>
      <c r="AI1780" s="3"/>
      <c r="AJ1780" s="3"/>
      <c r="AK1780" s="3"/>
      <c r="AL1780" s="3">
        <v>5493</v>
      </c>
    </row>
    <row r="1781" spans="1:38" x14ac:dyDescent="0.25">
      <c r="A1781" s="5">
        <v>9174</v>
      </c>
      <c r="B1781" s="3"/>
      <c r="C1781" s="3"/>
      <c r="D1781" s="3"/>
      <c r="E1781" s="3"/>
      <c r="F1781" s="3"/>
      <c r="G1781" s="3"/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3"/>
      <c r="Y1781" s="3"/>
      <c r="Z1781" s="3"/>
      <c r="AA1781" s="3"/>
      <c r="AB1781" s="3"/>
      <c r="AC1781" s="3"/>
      <c r="AD1781" s="3"/>
      <c r="AE1781" s="3"/>
      <c r="AF1781" s="3"/>
      <c r="AG1781" s="3"/>
      <c r="AH1781" s="3"/>
      <c r="AI1781" s="3"/>
      <c r="AJ1781" s="3"/>
      <c r="AK1781" s="3"/>
      <c r="AL1781" s="3"/>
    </row>
    <row r="1782" spans="1:38" x14ac:dyDescent="0.25">
      <c r="A1782" s="6" t="s">
        <v>1565</v>
      </c>
      <c r="B1782" s="3"/>
      <c r="C1782" s="3"/>
      <c r="D1782" s="3"/>
      <c r="E1782" s="3"/>
      <c r="F1782" s="3"/>
      <c r="G1782" s="3"/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>
        <v>5925</v>
      </c>
      <c r="X1782" s="3"/>
      <c r="Y1782" s="3"/>
      <c r="Z1782" s="3"/>
      <c r="AA1782" s="3"/>
      <c r="AB1782" s="3"/>
      <c r="AC1782" s="3"/>
      <c r="AD1782" s="3"/>
      <c r="AE1782" s="3"/>
      <c r="AF1782" s="3"/>
      <c r="AG1782" s="3"/>
      <c r="AH1782" s="3"/>
      <c r="AI1782" s="3"/>
      <c r="AJ1782" s="3"/>
      <c r="AK1782" s="3"/>
      <c r="AL1782" s="3">
        <v>5925</v>
      </c>
    </row>
    <row r="1783" spans="1:38" x14ac:dyDescent="0.25">
      <c r="A1783" s="5">
        <v>9256</v>
      </c>
      <c r="B1783" s="3"/>
      <c r="C1783" s="3"/>
      <c r="D1783" s="3"/>
      <c r="E1783" s="3"/>
      <c r="F1783" s="3"/>
      <c r="G1783" s="3"/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3"/>
      <c r="Y1783" s="3"/>
      <c r="Z1783" s="3"/>
      <c r="AA1783" s="3"/>
      <c r="AB1783" s="3"/>
      <c r="AC1783" s="3"/>
      <c r="AD1783" s="3"/>
      <c r="AE1783" s="3"/>
      <c r="AF1783" s="3"/>
      <c r="AG1783" s="3"/>
      <c r="AH1783" s="3"/>
      <c r="AI1783" s="3"/>
      <c r="AJ1783" s="3"/>
      <c r="AK1783" s="3"/>
      <c r="AL1783" s="3"/>
    </row>
    <row r="1784" spans="1:38" x14ac:dyDescent="0.25">
      <c r="A1784" s="6" t="s">
        <v>1562</v>
      </c>
      <c r="B1784" s="3"/>
      <c r="C1784" s="3"/>
      <c r="D1784" s="3"/>
      <c r="E1784" s="3"/>
      <c r="F1784" s="3"/>
      <c r="G1784" s="3"/>
      <c r="H1784" s="3"/>
      <c r="I1784" s="3"/>
      <c r="J1784" s="3"/>
      <c r="K1784" s="3">
        <v>6989</v>
      </c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3"/>
      <c r="Y1784" s="3"/>
      <c r="Z1784" s="3"/>
      <c r="AA1784" s="3"/>
      <c r="AB1784" s="3"/>
      <c r="AC1784" s="3"/>
      <c r="AD1784" s="3"/>
      <c r="AE1784" s="3"/>
      <c r="AF1784" s="3"/>
      <c r="AG1784" s="3"/>
      <c r="AH1784" s="3"/>
      <c r="AI1784" s="3"/>
      <c r="AJ1784" s="3"/>
      <c r="AK1784" s="3"/>
      <c r="AL1784" s="3">
        <v>6989</v>
      </c>
    </row>
    <row r="1785" spans="1:38" x14ac:dyDescent="0.25">
      <c r="A1785" s="5">
        <v>9432</v>
      </c>
      <c r="B1785" s="3"/>
      <c r="C1785" s="3"/>
      <c r="D1785" s="3"/>
      <c r="E1785" s="3"/>
      <c r="F1785" s="3"/>
      <c r="G1785" s="3"/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3"/>
      <c r="Y1785" s="3"/>
      <c r="Z1785" s="3"/>
      <c r="AA1785" s="3"/>
      <c r="AB1785" s="3"/>
      <c r="AC1785" s="3"/>
      <c r="AD1785" s="3"/>
      <c r="AE1785" s="3"/>
      <c r="AF1785" s="3"/>
      <c r="AG1785" s="3"/>
      <c r="AH1785" s="3"/>
      <c r="AI1785" s="3"/>
      <c r="AJ1785" s="3"/>
      <c r="AK1785" s="3"/>
      <c r="AL1785" s="3"/>
    </row>
    <row r="1786" spans="1:38" x14ac:dyDescent="0.25">
      <c r="A1786" s="6" t="s">
        <v>1548</v>
      </c>
      <c r="B1786" s="3"/>
      <c r="C1786" s="3"/>
      <c r="D1786" s="3"/>
      <c r="E1786" s="3"/>
      <c r="F1786" s="3"/>
      <c r="G1786" s="3"/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3"/>
      <c r="Y1786" s="3"/>
      <c r="Z1786" s="3"/>
      <c r="AA1786" s="3">
        <v>5108</v>
      </c>
      <c r="AB1786" s="3"/>
      <c r="AC1786" s="3"/>
      <c r="AD1786" s="3"/>
      <c r="AE1786" s="3"/>
      <c r="AF1786" s="3"/>
      <c r="AG1786" s="3"/>
      <c r="AH1786" s="3"/>
      <c r="AI1786" s="3"/>
      <c r="AJ1786" s="3"/>
      <c r="AK1786" s="3"/>
      <c r="AL1786" s="3">
        <v>5108</v>
      </c>
    </row>
    <row r="1787" spans="1:38" x14ac:dyDescent="0.25">
      <c r="A1787" s="5">
        <v>9461</v>
      </c>
      <c r="B1787" s="3"/>
      <c r="C1787" s="3"/>
      <c r="D1787" s="3"/>
      <c r="E1787" s="3"/>
      <c r="F1787" s="3"/>
      <c r="G1787" s="3"/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3"/>
      <c r="Y1787" s="3"/>
      <c r="Z1787" s="3"/>
      <c r="AA1787" s="3"/>
      <c r="AB1787" s="3"/>
      <c r="AC1787" s="3"/>
      <c r="AD1787" s="3"/>
      <c r="AE1787" s="3"/>
      <c r="AF1787" s="3"/>
      <c r="AG1787" s="3"/>
      <c r="AH1787" s="3"/>
      <c r="AI1787" s="3"/>
      <c r="AJ1787" s="3"/>
      <c r="AK1787" s="3"/>
      <c r="AL1787" s="3"/>
    </row>
    <row r="1788" spans="1:38" x14ac:dyDescent="0.25">
      <c r="A1788" s="6" t="s">
        <v>1557</v>
      </c>
      <c r="B1788" s="3"/>
      <c r="C1788" s="3"/>
      <c r="D1788" s="3"/>
      <c r="E1788" s="3"/>
      <c r="F1788" s="3"/>
      <c r="G1788" s="3"/>
      <c r="H1788" s="3"/>
      <c r="I1788" s="3">
        <v>6632</v>
      </c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3"/>
      <c r="Y1788" s="3"/>
      <c r="Z1788" s="3"/>
      <c r="AA1788" s="3"/>
      <c r="AB1788" s="3"/>
      <c r="AC1788" s="3"/>
      <c r="AD1788" s="3"/>
      <c r="AE1788" s="3"/>
      <c r="AF1788" s="3"/>
      <c r="AG1788" s="3"/>
      <c r="AH1788" s="3"/>
      <c r="AI1788" s="3"/>
      <c r="AJ1788" s="3"/>
      <c r="AK1788" s="3"/>
      <c r="AL1788" s="3">
        <v>6632</v>
      </c>
    </row>
    <row r="1789" spans="1:38" x14ac:dyDescent="0.25">
      <c r="A1789" s="5">
        <v>9697</v>
      </c>
      <c r="B1789" s="3"/>
      <c r="C1789" s="3"/>
      <c r="D1789" s="3"/>
      <c r="E1789" s="3"/>
      <c r="F1789" s="3"/>
      <c r="G1789" s="3"/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3"/>
      <c r="Y1789" s="3"/>
      <c r="Z1789" s="3"/>
      <c r="AA1789" s="3"/>
      <c r="AB1789" s="3"/>
      <c r="AC1789" s="3"/>
      <c r="AD1789" s="3"/>
      <c r="AE1789" s="3"/>
      <c r="AF1789" s="3"/>
      <c r="AG1789" s="3"/>
      <c r="AH1789" s="3"/>
      <c r="AI1789" s="3"/>
      <c r="AJ1789" s="3"/>
      <c r="AK1789" s="3"/>
      <c r="AL1789" s="3"/>
    </row>
    <row r="1790" spans="1:38" x14ac:dyDescent="0.25">
      <c r="A1790" s="6" t="s">
        <v>1564</v>
      </c>
      <c r="B1790" s="3"/>
      <c r="C1790" s="3"/>
      <c r="D1790" s="3"/>
      <c r="E1790" s="3"/>
      <c r="F1790" s="3"/>
      <c r="G1790" s="3"/>
      <c r="H1790" s="3"/>
      <c r="I1790" s="3"/>
      <c r="J1790" s="3"/>
      <c r="K1790" s="3"/>
      <c r="L1790" s="3"/>
      <c r="M1790" s="3">
        <v>4135</v>
      </c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3"/>
      <c r="Y1790" s="3"/>
      <c r="Z1790" s="3"/>
      <c r="AA1790" s="3"/>
      <c r="AB1790" s="3"/>
      <c r="AC1790" s="3"/>
      <c r="AD1790" s="3"/>
      <c r="AE1790" s="3"/>
      <c r="AF1790" s="3"/>
      <c r="AG1790" s="3"/>
      <c r="AH1790" s="3"/>
      <c r="AI1790" s="3"/>
      <c r="AJ1790" s="3"/>
      <c r="AK1790" s="3"/>
      <c r="AL1790" s="3">
        <v>4135</v>
      </c>
    </row>
    <row r="1791" spans="1:38" x14ac:dyDescent="0.25">
      <c r="A1791" s="5">
        <v>9931</v>
      </c>
      <c r="B1791" s="3"/>
      <c r="C1791" s="3"/>
      <c r="D1791" s="3"/>
      <c r="E1791" s="3"/>
      <c r="F1791" s="3"/>
      <c r="G1791" s="3"/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3"/>
      <c r="Y1791" s="3"/>
      <c r="Z1791" s="3"/>
      <c r="AA1791" s="3"/>
      <c r="AB1791" s="3"/>
      <c r="AC1791" s="3"/>
      <c r="AD1791" s="3"/>
      <c r="AE1791" s="3"/>
      <c r="AF1791" s="3"/>
      <c r="AG1791" s="3"/>
      <c r="AH1791" s="3"/>
      <c r="AI1791" s="3"/>
      <c r="AJ1791" s="3"/>
      <c r="AK1791" s="3"/>
      <c r="AL1791" s="3"/>
    </row>
    <row r="1792" spans="1:38" x14ac:dyDescent="0.25">
      <c r="A1792" s="6" t="s">
        <v>1566</v>
      </c>
      <c r="B1792" s="3"/>
      <c r="C1792" s="3"/>
      <c r="D1792" s="3"/>
      <c r="E1792" s="3"/>
      <c r="F1792" s="3"/>
      <c r="G1792" s="3">
        <v>4870</v>
      </c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3"/>
      <c r="Y1792" s="3"/>
      <c r="Z1792" s="3"/>
      <c r="AA1792" s="3"/>
      <c r="AB1792" s="3"/>
      <c r="AC1792" s="3"/>
      <c r="AD1792" s="3"/>
      <c r="AE1792" s="3"/>
      <c r="AF1792" s="3"/>
      <c r="AG1792" s="3"/>
      <c r="AH1792" s="3"/>
      <c r="AI1792" s="3"/>
      <c r="AJ1792" s="3"/>
      <c r="AK1792" s="3"/>
      <c r="AL1792" s="3">
        <v>4870</v>
      </c>
    </row>
    <row r="1793" spans="1:38" x14ac:dyDescent="0.25">
      <c r="A1793" s="5">
        <v>9984</v>
      </c>
      <c r="B1793" s="3"/>
      <c r="C1793" s="3"/>
      <c r="D1793" s="3"/>
      <c r="E1793" s="3"/>
      <c r="F1793" s="3"/>
      <c r="G1793" s="3"/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3"/>
      <c r="Y1793" s="3"/>
      <c r="Z1793" s="3"/>
      <c r="AA1793" s="3"/>
      <c r="AB1793" s="3"/>
      <c r="AC1793" s="3"/>
      <c r="AD1793" s="3"/>
      <c r="AE1793" s="3"/>
      <c r="AF1793" s="3"/>
      <c r="AG1793" s="3"/>
      <c r="AH1793" s="3"/>
      <c r="AI1793" s="3"/>
      <c r="AJ1793" s="3"/>
      <c r="AK1793" s="3"/>
      <c r="AL1793" s="3"/>
    </row>
    <row r="1794" spans="1:38" x14ac:dyDescent="0.25">
      <c r="A1794" s="6" t="s">
        <v>1566</v>
      </c>
      <c r="B1794" s="3"/>
      <c r="C1794" s="3"/>
      <c r="D1794" s="3"/>
      <c r="E1794" s="3">
        <v>8889</v>
      </c>
      <c r="F1794" s="3"/>
      <c r="G1794" s="3"/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3"/>
      <c r="Y1794" s="3"/>
      <c r="Z1794" s="3"/>
      <c r="AA1794" s="3"/>
      <c r="AB1794" s="3"/>
      <c r="AC1794" s="3"/>
      <c r="AD1794" s="3"/>
      <c r="AE1794" s="3"/>
      <c r="AF1794" s="3"/>
      <c r="AG1794" s="3"/>
      <c r="AH1794" s="3"/>
      <c r="AI1794" s="3"/>
      <c r="AJ1794" s="3"/>
      <c r="AK1794" s="3"/>
      <c r="AL1794" s="3">
        <v>8889</v>
      </c>
    </row>
    <row r="1795" spans="1:38" x14ac:dyDescent="0.25">
      <c r="A1795" s="4" t="s">
        <v>1549</v>
      </c>
      <c r="B1795" s="3"/>
      <c r="C1795" s="3"/>
      <c r="D1795" s="3"/>
      <c r="E1795" s="3"/>
      <c r="F1795" s="3"/>
      <c r="G1795" s="3"/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3"/>
      <c r="Y1795" s="3"/>
      <c r="Z1795" s="3"/>
      <c r="AA1795" s="3"/>
      <c r="AB1795" s="3"/>
      <c r="AC1795" s="3"/>
      <c r="AD1795" s="3"/>
      <c r="AE1795" s="3"/>
      <c r="AF1795" s="3"/>
      <c r="AG1795" s="3"/>
      <c r="AH1795" s="3"/>
      <c r="AI1795" s="3"/>
      <c r="AJ1795" s="3"/>
      <c r="AK1795" s="3"/>
      <c r="AL1795" s="3"/>
    </row>
    <row r="1796" spans="1:38" x14ac:dyDescent="0.25">
      <c r="A1796" s="5">
        <v>133</v>
      </c>
      <c r="B1796" s="3"/>
      <c r="C1796" s="3"/>
      <c r="D1796" s="3"/>
      <c r="E1796" s="3"/>
      <c r="F1796" s="3"/>
      <c r="G1796" s="3"/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3"/>
      <c r="Y1796" s="3"/>
      <c r="Z1796" s="3"/>
      <c r="AA1796" s="3"/>
      <c r="AB1796" s="3"/>
      <c r="AC1796" s="3"/>
      <c r="AD1796" s="3"/>
      <c r="AE1796" s="3"/>
      <c r="AF1796" s="3"/>
      <c r="AG1796" s="3"/>
      <c r="AH1796" s="3"/>
      <c r="AI1796" s="3"/>
      <c r="AJ1796" s="3"/>
      <c r="AK1796" s="3"/>
      <c r="AL1796" s="3"/>
    </row>
    <row r="1797" spans="1:38" x14ac:dyDescent="0.25">
      <c r="A1797" s="6" t="s">
        <v>1562</v>
      </c>
      <c r="B1797" s="3"/>
      <c r="C1797" s="3"/>
      <c r="D1797" s="3"/>
      <c r="E1797" s="3"/>
      <c r="F1797" s="3"/>
      <c r="G1797" s="3"/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3"/>
      <c r="Y1797" s="3">
        <v>5090</v>
      </c>
      <c r="Z1797" s="3"/>
      <c r="AA1797" s="3"/>
      <c r="AB1797" s="3"/>
      <c r="AC1797" s="3"/>
      <c r="AD1797" s="3"/>
      <c r="AE1797" s="3"/>
      <c r="AF1797" s="3"/>
      <c r="AG1797" s="3"/>
      <c r="AH1797" s="3"/>
      <c r="AI1797" s="3"/>
      <c r="AJ1797" s="3"/>
      <c r="AK1797" s="3"/>
      <c r="AL1797" s="3">
        <v>5090</v>
      </c>
    </row>
    <row r="1798" spans="1:38" x14ac:dyDescent="0.25">
      <c r="A1798" s="5">
        <v>509</v>
      </c>
      <c r="B1798" s="3"/>
      <c r="C1798" s="3"/>
      <c r="D1798" s="3"/>
      <c r="E1798" s="3"/>
      <c r="F1798" s="3"/>
      <c r="G1798" s="3"/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3"/>
      <c r="Y1798" s="3"/>
      <c r="Z1798" s="3"/>
      <c r="AA1798" s="3"/>
      <c r="AB1798" s="3"/>
      <c r="AC1798" s="3"/>
      <c r="AD1798" s="3"/>
      <c r="AE1798" s="3"/>
      <c r="AF1798" s="3"/>
      <c r="AG1798" s="3"/>
      <c r="AH1798" s="3"/>
      <c r="AI1798" s="3"/>
      <c r="AJ1798" s="3"/>
      <c r="AK1798" s="3"/>
      <c r="AL1798" s="3"/>
    </row>
    <row r="1799" spans="1:38" x14ac:dyDescent="0.25">
      <c r="A1799" s="6" t="s">
        <v>1566</v>
      </c>
      <c r="B1799" s="3"/>
      <c r="C1799" s="3"/>
      <c r="D1799" s="3"/>
      <c r="E1799" s="3"/>
      <c r="F1799" s="3"/>
      <c r="G1799" s="3"/>
      <c r="H1799" s="3"/>
      <c r="I1799" s="3"/>
      <c r="J1799" s="3"/>
      <c r="K1799" s="3">
        <v>9140</v>
      </c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3"/>
      <c r="Y1799" s="3"/>
      <c r="Z1799" s="3"/>
      <c r="AA1799" s="3"/>
      <c r="AB1799" s="3"/>
      <c r="AC1799" s="3"/>
      <c r="AD1799" s="3"/>
      <c r="AE1799" s="3"/>
      <c r="AF1799" s="3"/>
      <c r="AG1799" s="3"/>
      <c r="AH1799" s="3"/>
      <c r="AI1799" s="3"/>
      <c r="AJ1799" s="3"/>
      <c r="AK1799" s="3"/>
      <c r="AL1799" s="3">
        <v>9140</v>
      </c>
    </row>
    <row r="1800" spans="1:38" x14ac:dyDescent="0.25">
      <c r="A1800" s="5">
        <v>1018</v>
      </c>
      <c r="B1800" s="3"/>
      <c r="C1800" s="3"/>
      <c r="D1800" s="3"/>
      <c r="E1800" s="3"/>
      <c r="F1800" s="3"/>
      <c r="G1800" s="3"/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3"/>
      <c r="Y1800" s="3"/>
      <c r="Z1800" s="3"/>
      <c r="AA1800" s="3"/>
      <c r="AB1800" s="3"/>
      <c r="AC1800" s="3"/>
      <c r="AD1800" s="3"/>
      <c r="AE1800" s="3"/>
      <c r="AF1800" s="3"/>
      <c r="AG1800" s="3"/>
      <c r="AH1800" s="3"/>
      <c r="AI1800" s="3"/>
      <c r="AJ1800" s="3"/>
      <c r="AK1800" s="3"/>
      <c r="AL1800" s="3"/>
    </row>
    <row r="1801" spans="1:38" x14ac:dyDescent="0.25">
      <c r="A1801" s="6" t="s">
        <v>1548</v>
      </c>
      <c r="B1801" s="3"/>
      <c r="C1801" s="3"/>
      <c r="D1801" s="3">
        <v>179</v>
      </c>
      <c r="E1801" s="3"/>
      <c r="F1801" s="3"/>
      <c r="G1801" s="3"/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3"/>
      <c r="Y1801" s="3"/>
      <c r="Z1801" s="3"/>
      <c r="AA1801" s="3"/>
      <c r="AB1801" s="3"/>
      <c r="AC1801" s="3"/>
      <c r="AD1801" s="3"/>
      <c r="AE1801" s="3"/>
      <c r="AF1801" s="3"/>
      <c r="AG1801" s="3"/>
      <c r="AH1801" s="3"/>
      <c r="AI1801" s="3"/>
      <c r="AJ1801" s="3"/>
      <c r="AK1801" s="3"/>
      <c r="AL1801" s="3">
        <v>179</v>
      </c>
    </row>
    <row r="1802" spans="1:38" x14ac:dyDescent="0.25">
      <c r="A1802" s="5">
        <v>1153</v>
      </c>
      <c r="B1802" s="3"/>
      <c r="C1802" s="3"/>
      <c r="D1802" s="3"/>
      <c r="E1802" s="3"/>
      <c r="F1802" s="3"/>
      <c r="G1802" s="3"/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3"/>
      <c r="Y1802" s="3"/>
      <c r="Z1802" s="3"/>
      <c r="AA1802" s="3"/>
      <c r="AB1802" s="3"/>
      <c r="AC1802" s="3"/>
      <c r="AD1802" s="3"/>
      <c r="AE1802" s="3"/>
      <c r="AF1802" s="3"/>
      <c r="AG1802" s="3"/>
      <c r="AH1802" s="3"/>
      <c r="AI1802" s="3"/>
      <c r="AJ1802" s="3"/>
      <c r="AK1802" s="3"/>
      <c r="AL1802" s="3"/>
    </row>
    <row r="1803" spans="1:38" x14ac:dyDescent="0.25">
      <c r="A1803" s="6" t="s">
        <v>1565</v>
      </c>
      <c r="B1803" s="3"/>
      <c r="C1803" s="3"/>
      <c r="D1803" s="3"/>
      <c r="E1803" s="3"/>
      <c r="F1803" s="3"/>
      <c r="G1803" s="3"/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>
        <v>3209</v>
      </c>
      <c r="S1803" s="3"/>
      <c r="T1803" s="3"/>
      <c r="U1803" s="3"/>
      <c r="V1803" s="3"/>
      <c r="W1803" s="3"/>
      <c r="X1803" s="3"/>
      <c r="Y1803" s="3"/>
      <c r="Z1803" s="3"/>
      <c r="AA1803" s="3"/>
      <c r="AB1803" s="3"/>
      <c r="AC1803" s="3"/>
      <c r="AD1803" s="3"/>
      <c r="AE1803" s="3"/>
      <c r="AF1803" s="3"/>
      <c r="AG1803" s="3"/>
      <c r="AH1803" s="3"/>
      <c r="AI1803" s="3"/>
      <c r="AJ1803" s="3"/>
      <c r="AK1803" s="3"/>
      <c r="AL1803" s="3">
        <v>3209</v>
      </c>
    </row>
    <row r="1804" spans="1:38" x14ac:dyDescent="0.25">
      <c r="A1804" s="5">
        <v>1464</v>
      </c>
      <c r="B1804" s="3"/>
      <c r="C1804" s="3"/>
      <c r="D1804" s="3"/>
      <c r="E1804" s="3"/>
      <c r="F1804" s="3"/>
      <c r="G1804" s="3"/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3"/>
      <c r="Y1804" s="3"/>
      <c r="Z1804" s="3"/>
      <c r="AA1804" s="3"/>
      <c r="AB1804" s="3"/>
      <c r="AC1804" s="3"/>
      <c r="AD1804" s="3"/>
      <c r="AE1804" s="3"/>
      <c r="AF1804" s="3"/>
      <c r="AG1804" s="3"/>
      <c r="AH1804" s="3"/>
      <c r="AI1804" s="3"/>
      <c r="AJ1804" s="3"/>
      <c r="AK1804" s="3"/>
      <c r="AL1804" s="3"/>
    </row>
    <row r="1805" spans="1:38" x14ac:dyDescent="0.25">
      <c r="A1805" s="6" t="s">
        <v>1566</v>
      </c>
      <c r="B1805" s="3"/>
      <c r="C1805" s="3"/>
      <c r="D1805" s="3"/>
      <c r="E1805" s="3"/>
      <c r="F1805" s="3">
        <v>1409</v>
      </c>
      <c r="G1805" s="3"/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3"/>
      <c r="Y1805" s="3"/>
      <c r="Z1805" s="3"/>
      <c r="AA1805" s="3"/>
      <c r="AB1805" s="3"/>
      <c r="AC1805" s="3"/>
      <c r="AD1805" s="3"/>
      <c r="AE1805" s="3"/>
      <c r="AF1805" s="3"/>
      <c r="AG1805" s="3"/>
      <c r="AH1805" s="3"/>
      <c r="AI1805" s="3"/>
      <c r="AJ1805" s="3"/>
      <c r="AK1805" s="3"/>
      <c r="AL1805" s="3">
        <v>1409</v>
      </c>
    </row>
    <row r="1806" spans="1:38" x14ac:dyDescent="0.25">
      <c r="A1806" s="5">
        <v>1557</v>
      </c>
      <c r="B1806" s="3"/>
      <c r="C1806" s="3"/>
      <c r="D1806" s="3"/>
      <c r="E1806" s="3"/>
      <c r="F1806" s="3"/>
      <c r="G1806" s="3"/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3"/>
      <c r="Y1806" s="3"/>
      <c r="Z1806" s="3"/>
      <c r="AA1806" s="3"/>
      <c r="AB1806" s="3"/>
      <c r="AC1806" s="3"/>
      <c r="AD1806" s="3"/>
      <c r="AE1806" s="3"/>
      <c r="AF1806" s="3"/>
      <c r="AG1806" s="3"/>
      <c r="AH1806" s="3"/>
      <c r="AI1806" s="3"/>
      <c r="AJ1806" s="3"/>
      <c r="AK1806" s="3"/>
      <c r="AL1806" s="3"/>
    </row>
    <row r="1807" spans="1:38" x14ac:dyDescent="0.25">
      <c r="A1807" s="6" t="s">
        <v>1548</v>
      </c>
      <c r="B1807" s="3"/>
      <c r="C1807" s="3"/>
      <c r="D1807" s="3"/>
      <c r="E1807" s="3"/>
      <c r="F1807" s="3"/>
      <c r="G1807" s="3"/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3"/>
      <c r="Y1807" s="3"/>
      <c r="Z1807" s="3"/>
      <c r="AA1807" s="3"/>
      <c r="AB1807" s="3"/>
      <c r="AC1807" s="3"/>
      <c r="AD1807" s="3"/>
      <c r="AE1807" s="3"/>
      <c r="AF1807" s="3"/>
      <c r="AG1807" s="3"/>
      <c r="AH1807" s="3">
        <v>1633</v>
      </c>
      <c r="AI1807" s="3"/>
      <c r="AJ1807" s="3"/>
      <c r="AK1807" s="3"/>
      <c r="AL1807" s="3">
        <v>1633</v>
      </c>
    </row>
    <row r="1808" spans="1:38" x14ac:dyDescent="0.25">
      <c r="A1808" s="5">
        <v>1710</v>
      </c>
      <c r="B1808" s="3"/>
      <c r="C1808" s="3"/>
      <c r="D1808" s="3"/>
      <c r="E1808" s="3"/>
      <c r="F1808" s="3"/>
      <c r="G1808" s="3"/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3"/>
      <c r="Y1808" s="3"/>
      <c r="Z1808" s="3"/>
      <c r="AA1808" s="3"/>
      <c r="AB1808" s="3"/>
      <c r="AC1808" s="3"/>
      <c r="AD1808" s="3"/>
      <c r="AE1808" s="3"/>
      <c r="AF1808" s="3"/>
      <c r="AG1808" s="3"/>
      <c r="AH1808" s="3"/>
      <c r="AI1808" s="3"/>
      <c r="AJ1808" s="3"/>
      <c r="AK1808" s="3"/>
      <c r="AL1808" s="3"/>
    </row>
    <row r="1809" spans="1:38" x14ac:dyDescent="0.25">
      <c r="A1809" s="6" t="s">
        <v>1555</v>
      </c>
      <c r="B1809" s="3"/>
      <c r="C1809" s="3"/>
      <c r="D1809" s="3"/>
      <c r="E1809" s="3"/>
      <c r="F1809" s="3"/>
      <c r="G1809" s="3"/>
      <c r="H1809" s="3"/>
      <c r="I1809" s="3"/>
      <c r="J1809" s="3"/>
      <c r="K1809" s="3"/>
      <c r="L1809" s="3"/>
      <c r="M1809" s="3">
        <v>2278</v>
      </c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3"/>
      <c r="Y1809" s="3"/>
      <c r="Z1809" s="3"/>
      <c r="AA1809" s="3"/>
      <c r="AB1809" s="3"/>
      <c r="AC1809" s="3"/>
      <c r="AD1809" s="3"/>
      <c r="AE1809" s="3"/>
      <c r="AF1809" s="3"/>
      <c r="AG1809" s="3"/>
      <c r="AH1809" s="3"/>
      <c r="AI1809" s="3"/>
      <c r="AJ1809" s="3"/>
      <c r="AK1809" s="3"/>
      <c r="AL1809" s="3">
        <v>2278</v>
      </c>
    </row>
    <row r="1810" spans="1:38" x14ac:dyDescent="0.25">
      <c r="A1810" s="5">
        <v>1744</v>
      </c>
      <c r="B1810" s="3"/>
      <c r="C1810" s="3"/>
      <c r="D1810" s="3"/>
      <c r="E1810" s="3"/>
      <c r="F1810" s="3"/>
      <c r="G1810" s="3"/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3"/>
      <c r="Y1810" s="3"/>
      <c r="Z1810" s="3"/>
      <c r="AA1810" s="3"/>
      <c r="AB1810" s="3"/>
      <c r="AC1810" s="3"/>
      <c r="AD1810" s="3"/>
      <c r="AE1810" s="3"/>
      <c r="AF1810" s="3"/>
      <c r="AG1810" s="3"/>
      <c r="AH1810" s="3"/>
      <c r="AI1810" s="3"/>
      <c r="AJ1810" s="3"/>
      <c r="AK1810" s="3"/>
      <c r="AL1810" s="3"/>
    </row>
    <row r="1811" spans="1:38" x14ac:dyDescent="0.25">
      <c r="A1811" s="6" t="s">
        <v>1564</v>
      </c>
      <c r="B1811" s="3"/>
      <c r="C1811" s="3"/>
      <c r="D1811" s="3"/>
      <c r="E1811" s="3"/>
      <c r="F1811" s="3"/>
      <c r="G1811" s="3"/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>
        <v>3049</v>
      </c>
      <c r="X1811" s="3"/>
      <c r="Y1811" s="3"/>
      <c r="Z1811" s="3"/>
      <c r="AA1811" s="3"/>
      <c r="AB1811" s="3"/>
      <c r="AC1811" s="3"/>
      <c r="AD1811" s="3"/>
      <c r="AE1811" s="3"/>
      <c r="AF1811" s="3"/>
      <c r="AG1811" s="3"/>
      <c r="AH1811" s="3"/>
      <c r="AI1811" s="3"/>
      <c r="AJ1811" s="3"/>
      <c r="AK1811" s="3"/>
      <c r="AL1811" s="3">
        <v>3049</v>
      </c>
    </row>
    <row r="1812" spans="1:38" x14ac:dyDescent="0.25">
      <c r="A1812" s="5">
        <v>1798</v>
      </c>
      <c r="B1812" s="3"/>
      <c r="C1812" s="3"/>
      <c r="D1812" s="3"/>
      <c r="E1812" s="3"/>
      <c r="F1812" s="3"/>
      <c r="G1812" s="3"/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3"/>
      <c r="Y1812" s="3"/>
      <c r="Z1812" s="3"/>
      <c r="AA1812" s="3"/>
      <c r="AB1812" s="3"/>
      <c r="AC1812" s="3"/>
      <c r="AD1812" s="3"/>
      <c r="AE1812" s="3"/>
      <c r="AF1812" s="3"/>
      <c r="AG1812" s="3"/>
      <c r="AH1812" s="3"/>
      <c r="AI1812" s="3"/>
      <c r="AJ1812" s="3"/>
      <c r="AK1812" s="3"/>
      <c r="AL1812" s="3"/>
    </row>
    <row r="1813" spans="1:38" x14ac:dyDescent="0.25">
      <c r="A1813" s="6" t="s">
        <v>1566</v>
      </c>
      <c r="B1813" s="3"/>
      <c r="C1813" s="3"/>
      <c r="D1813" s="3"/>
      <c r="E1813" s="3"/>
      <c r="F1813" s="3"/>
      <c r="G1813" s="3"/>
      <c r="H1813" s="3"/>
      <c r="I1813" s="3">
        <v>9959</v>
      </c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3"/>
      <c r="Y1813" s="3"/>
      <c r="Z1813" s="3"/>
      <c r="AA1813" s="3"/>
      <c r="AB1813" s="3"/>
      <c r="AC1813" s="3"/>
      <c r="AD1813" s="3"/>
      <c r="AE1813" s="3"/>
      <c r="AF1813" s="3"/>
      <c r="AG1813" s="3"/>
      <c r="AH1813" s="3"/>
      <c r="AI1813" s="3"/>
      <c r="AJ1813" s="3"/>
      <c r="AK1813" s="3"/>
      <c r="AL1813" s="3">
        <v>9959</v>
      </c>
    </row>
    <row r="1814" spans="1:38" x14ac:dyDescent="0.25">
      <c r="A1814" s="5">
        <v>1955</v>
      </c>
      <c r="B1814" s="3"/>
      <c r="C1814" s="3"/>
      <c r="D1814" s="3"/>
      <c r="E1814" s="3"/>
      <c r="F1814" s="3"/>
      <c r="G1814" s="3"/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3"/>
      <c r="Y1814" s="3"/>
      <c r="Z1814" s="3"/>
      <c r="AA1814" s="3"/>
      <c r="AB1814" s="3"/>
      <c r="AC1814" s="3"/>
      <c r="AD1814" s="3"/>
      <c r="AE1814" s="3"/>
      <c r="AF1814" s="3"/>
      <c r="AG1814" s="3"/>
      <c r="AH1814" s="3"/>
      <c r="AI1814" s="3"/>
      <c r="AJ1814" s="3"/>
      <c r="AK1814" s="3"/>
      <c r="AL1814" s="3"/>
    </row>
    <row r="1815" spans="1:38" x14ac:dyDescent="0.25">
      <c r="A1815" s="6" t="s">
        <v>1555</v>
      </c>
      <c r="B1815" s="3"/>
      <c r="C1815" s="3"/>
      <c r="D1815" s="3"/>
      <c r="E1815" s="3"/>
      <c r="F1815" s="3"/>
      <c r="G1815" s="3"/>
      <c r="H1815" s="3"/>
      <c r="I1815" s="3"/>
      <c r="J1815" s="3"/>
      <c r="K1815" s="3"/>
      <c r="L1815" s="3"/>
      <c r="M1815" s="3"/>
      <c r="N1815" s="3">
        <v>7132</v>
      </c>
      <c r="O1815" s="3"/>
      <c r="P1815" s="3"/>
      <c r="Q1815" s="3"/>
      <c r="R1815" s="3"/>
      <c r="S1815" s="3"/>
      <c r="T1815" s="3"/>
      <c r="U1815" s="3"/>
      <c r="V1815" s="3"/>
      <c r="W1815" s="3"/>
      <c r="X1815" s="3"/>
      <c r="Y1815" s="3"/>
      <c r="Z1815" s="3"/>
      <c r="AA1815" s="3"/>
      <c r="AB1815" s="3"/>
      <c r="AC1815" s="3"/>
      <c r="AD1815" s="3"/>
      <c r="AE1815" s="3"/>
      <c r="AF1815" s="3"/>
      <c r="AG1815" s="3"/>
      <c r="AH1815" s="3"/>
      <c r="AI1815" s="3"/>
      <c r="AJ1815" s="3"/>
      <c r="AK1815" s="3"/>
      <c r="AL1815" s="3">
        <v>7132</v>
      </c>
    </row>
    <row r="1816" spans="1:38" x14ac:dyDescent="0.25">
      <c r="A1816" s="5">
        <v>1998</v>
      </c>
      <c r="B1816" s="3"/>
      <c r="C1816" s="3"/>
      <c r="D1816" s="3"/>
      <c r="E1816" s="3"/>
      <c r="F1816" s="3"/>
      <c r="G1816" s="3"/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3"/>
      <c r="Y1816" s="3"/>
      <c r="Z1816" s="3"/>
      <c r="AA1816" s="3"/>
      <c r="AB1816" s="3"/>
      <c r="AC1816" s="3"/>
      <c r="AD1816" s="3"/>
      <c r="AE1816" s="3"/>
      <c r="AF1816" s="3"/>
      <c r="AG1816" s="3"/>
      <c r="AH1816" s="3"/>
      <c r="AI1816" s="3"/>
      <c r="AJ1816" s="3"/>
      <c r="AK1816" s="3"/>
      <c r="AL1816" s="3"/>
    </row>
    <row r="1817" spans="1:38" x14ac:dyDescent="0.25">
      <c r="A1817" s="6" t="s">
        <v>1562</v>
      </c>
      <c r="B1817" s="3"/>
      <c r="C1817" s="3"/>
      <c r="D1817" s="3"/>
      <c r="E1817" s="3"/>
      <c r="F1817" s="3"/>
      <c r="G1817" s="3"/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3">
        <v>8440</v>
      </c>
      <c r="Y1817" s="3"/>
      <c r="Z1817" s="3"/>
      <c r="AA1817" s="3"/>
      <c r="AB1817" s="3"/>
      <c r="AC1817" s="3"/>
      <c r="AD1817" s="3"/>
      <c r="AE1817" s="3"/>
      <c r="AF1817" s="3"/>
      <c r="AG1817" s="3"/>
      <c r="AH1817" s="3"/>
      <c r="AI1817" s="3"/>
      <c r="AJ1817" s="3"/>
      <c r="AK1817" s="3"/>
      <c r="AL1817" s="3">
        <v>8440</v>
      </c>
    </row>
    <row r="1818" spans="1:38" x14ac:dyDescent="0.25">
      <c r="A1818" s="5">
        <v>2944</v>
      </c>
      <c r="B1818" s="3"/>
      <c r="C1818" s="3"/>
      <c r="D1818" s="3"/>
      <c r="E1818" s="3"/>
      <c r="F1818" s="3"/>
      <c r="G1818" s="3"/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3"/>
      <c r="Y1818" s="3"/>
      <c r="Z1818" s="3"/>
      <c r="AA1818" s="3"/>
      <c r="AB1818" s="3"/>
      <c r="AC1818" s="3"/>
      <c r="AD1818" s="3"/>
      <c r="AE1818" s="3"/>
      <c r="AF1818" s="3"/>
      <c r="AG1818" s="3"/>
      <c r="AH1818" s="3"/>
      <c r="AI1818" s="3"/>
      <c r="AJ1818" s="3"/>
      <c r="AK1818" s="3"/>
      <c r="AL1818" s="3"/>
    </row>
    <row r="1819" spans="1:38" x14ac:dyDescent="0.25">
      <c r="A1819" s="6" t="s">
        <v>1562</v>
      </c>
      <c r="B1819" s="3"/>
      <c r="C1819" s="3"/>
      <c r="D1819" s="3"/>
      <c r="E1819" s="3"/>
      <c r="F1819" s="3"/>
      <c r="G1819" s="3"/>
      <c r="H1819" s="3"/>
      <c r="I1819" s="3"/>
      <c r="J1819" s="3"/>
      <c r="K1819" s="3"/>
      <c r="L1819" s="3">
        <v>5935</v>
      </c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3"/>
      <c r="Y1819" s="3"/>
      <c r="Z1819" s="3"/>
      <c r="AA1819" s="3"/>
      <c r="AB1819" s="3"/>
      <c r="AC1819" s="3"/>
      <c r="AD1819" s="3"/>
      <c r="AE1819" s="3"/>
      <c r="AF1819" s="3"/>
      <c r="AG1819" s="3"/>
      <c r="AH1819" s="3"/>
      <c r="AI1819" s="3"/>
      <c r="AJ1819" s="3"/>
      <c r="AK1819" s="3"/>
      <c r="AL1819" s="3">
        <v>5935</v>
      </c>
    </row>
    <row r="1820" spans="1:38" x14ac:dyDescent="0.25">
      <c r="A1820" s="5">
        <v>2974</v>
      </c>
      <c r="B1820" s="3"/>
      <c r="C1820" s="3"/>
      <c r="D1820" s="3"/>
      <c r="E1820" s="3"/>
      <c r="F1820" s="3"/>
      <c r="G1820" s="3"/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3"/>
      <c r="Y1820" s="3"/>
      <c r="Z1820" s="3"/>
      <c r="AA1820" s="3"/>
      <c r="AB1820" s="3"/>
      <c r="AC1820" s="3"/>
      <c r="AD1820" s="3"/>
      <c r="AE1820" s="3"/>
      <c r="AF1820" s="3"/>
      <c r="AG1820" s="3"/>
      <c r="AH1820" s="3"/>
      <c r="AI1820" s="3"/>
      <c r="AJ1820" s="3"/>
      <c r="AK1820" s="3"/>
      <c r="AL1820" s="3"/>
    </row>
    <row r="1821" spans="1:38" x14ac:dyDescent="0.25">
      <c r="A1821" s="6" t="s">
        <v>1555</v>
      </c>
      <c r="B1821" s="3">
        <v>5083</v>
      </c>
      <c r="C1821" s="3"/>
      <c r="D1821" s="3"/>
      <c r="E1821" s="3"/>
      <c r="F1821" s="3"/>
      <c r="G1821" s="3"/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3"/>
      <c r="Y1821" s="3"/>
      <c r="Z1821" s="3"/>
      <c r="AA1821" s="3"/>
      <c r="AB1821" s="3"/>
      <c r="AC1821" s="3"/>
      <c r="AD1821" s="3"/>
      <c r="AE1821" s="3"/>
      <c r="AF1821" s="3"/>
      <c r="AG1821" s="3"/>
      <c r="AH1821" s="3"/>
      <c r="AI1821" s="3"/>
      <c r="AJ1821" s="3"/>
      <c r="AK1821" s="3"/>
      <c r="AL1821" s="3">
        <v>5083</v>
      </c>
    </row>
    <row r="1822" spans="1:38" x14ac:dyDescent="0.25">
      <c r="A1822" s="5">
        <v>3084</v>
      </c>
      <c r="B1822" s="3"/>
      <c r="C1822" s="3"/>
      <c r="D1822" s="3"/>
      <c r="E1822" s="3"/>
      <c r="F1822" s="3"/>
      <c r="G1822" s="3"/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3"/>
      <c r="Y1822" s="3"/>
      <c r="Z1822" s="3"/>
      <c r="AA1822" s="3"/>
      <c r="AB1822" s="3"/>
      <c r="AC1822" s="3"/>
      <c r="AD1822" s="3"/>
      <c r="AE1822" s="3"/>
      <c r="AF1822" s="3"/>
      <c r="AG1822" s="3"/>
      <c r="AH1822" s="3"/>
      <c r="AI1822" s="3"/>
      <c r="AJ1822" s="3"/>
      <c r="AK1822" s="3"/>
      <c r="AL1822" s="3"/>
    </row>
    <row r="1823" spans="1:38" x14ac:dyDescent="0.25">
      <c r="A1823" s="6" t="s">
        <v>1552</v>
      </c>
      <c r="B1823" s="3"/>
      <c r="C1823" s="3"/>
      <c r="D1823" s="3"/>
      <c r="E1823" s="3"/>
      <c r="F1823" s="3"/>
      <c r="G1823" s="3"/>
      <c r="H1823" s="3"/>
      <c r="I1823" s="3"/>
      <c r="J1823" s="3"/>
      <c r="K1823" s="3"/>
      <c r="L1823" s="3">
        <v>9279</v>
      </c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3"/>
      <c r="Y1823" s="3"/>
      <c r="Z1823" s="3"/>
      <c r="AA1823" s="3"/>
      <c r="AB1823" s="3"/>
      <c r="AC1823" s="3"/>
      <c r="AD1823" s="3"/>
      <c r="AE1823" s="3"/>
      <c r="AF1823" s="3"/>
      <c r="AG1823" s="3"/>
      <c r="AH1823" s="3"/>
      <c r="AI1823" s="3"/>
      <c r="AJ1823" s="3"/>
      <c r="AK1823" s="3"/>
      <c r="AL1823" s="3">
        <v>9279</v>
      </c>
    </row>
    <row r="1824" spans="1:38" x14ac:dyDescent="0.25">
      <c r="A1824" s="5">
        <v>3085</v>
      </c>
      <c r="B1824" s="3"/>
      <c r="C1824" s="3"/>
      <c r="D1824" s="3"/>
      <c r="E1824" s="3"/>
      <c r="F1824" s="3"/>
      <c r="G1824" s="3"/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3"/>
      <c r="Y1824" s="3"/>
      <c r="Z1824" s="3"/>
      <c r="AA1824" s="3"/>
      <c r="AB1824" s="3"/>
      <c r="AC1824" s="3"/>
      <c r="AD1824" s="3"/>
      <c r="AE1824" s="3"/>
      <c r="AF1824" s="3"/>
      <c r="AG1824" s="3"/>
      <c r="AH1824" s="3"/>
      <c r="AI1824" s="3"/>
      <c r="AJ1824" s="3"/>
      <c r="AK1824" s="3"/>
      <c r="AL1824" s="3"/>
    </row>
    <row r="1825" spans="1:38" x14ac:dyDescent="0.25">
      <c r="A1825" s="6" t="s">
        <v>1562</v>
      </c>
      <c r="B1825" s="3"/>
      <c r="C1825" s="3"/>
      <c r="D1825" s="3"/>
      <c r="E1825" s="3"/>
      <c r="F1825" s="3"/>
      <c r="G1825" s="3">
        <v>4349</v>
      </c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3"/>
      <c r="Y1825" s="3"/>
      <c r="Z1825" s="3"/>
      <c r="AA1825" s="3"/>
      <c r="AB1825" s="3"/>
      <c r="AC1825" s="3"/>
      <c r="AD1825" s="3"/>
      <c r="AE1825" s="3"/>
      <c r="AF1825" s="3"/>
      <c r="AG1825" s="3"/>
      <c r="AH1825" s="3"/>
      <c r="AI1825" s="3"/>
      <c r="AJ1825" s="3"/>
      <c r="AK1825" s="3"/>
      <c r="AL1825" s="3">
        <v>4349</v>
      </c>
    </row>
    <row r="1826" spans="1:38" x14ac:dyDescent="0.25">
      <c r="A1826" s="5">
        <v>3202</v>
      </c>
      <c r="B1826" s="3"/>
      <c r="C1826" s="3"/>
      <c r="D1826" s="3"/>
      <c r="E1826" s="3"/>
      <c r="F1826" s="3"/>
      <c r="G1826" s="3"/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3"/>
      <c r="Y1826" s="3"/>
      <c r="Z1826" s="3"/>
      <c r="AA1826" s="3"/>
      <c r="AB1826" s="3"/>
      <c r="AC1826" s="3"/>
      <c r="AD1826" s="3"/>
      <c r="AE1826" s="3"/>
      <c r="AF1826" s="3"/>
      <c r="AG1826" s="3"/>
      <c r="AH1826" s="3"/>
      <c r="AI1826" s="3"/>
      <c r="AJ1826" s="3"/>
      <c r="AK1826" s="3"/>
      <c r="AL1826" s="3"/>
    </row>
    <row r="1827" spans="1:38" x14ac:dyDescent="0.25">
      <c r="A1827" s="6" t="s">
        <v>1552</v>
      </c>
      <c r="B1827" s="3"/>
      <c r="C1827" s="3"/>
      <c r="D1827" s="3"/>
      <c r="E1827" s="3"/>
      <c r="F1827" s="3"/>
      <c r="G1827" s="3"/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3"/>
      <c r="Y1827" s="3">
        <v>8467</v>
      </c>
      <c r="Z1827" s="3"/>
      <c r="AA1827" s="3"/>
      <c r="AB1827" s="3"/>
      <c r="AC1827" s="3"/>
      <c r="AD1827" s="3"/>
      <c r="AE1827" s="3"/>
      <c r="AF1827" s="3"/>
      <c r="AG1827" s="3"/>
      <c r="AH1827" s="3"/>
      <c r="AI1827" s="3"/>
      <c r="AJ1827" s="3"/>
      <c r="AK1827" s="3"/>
      <c r="AL1827" s="3">
        <v>8467</v>
      </c>
    </row>
    <row r="1828" spans="1:38" x14ac:dyDescent="0.25">
      <c r="A1828" s="5">
        <v>3233</v>
      </c>
      <c r="B1828" s="3"/>
      <c r="C1828" s="3"/>
      <c r="D1828" s="3"/>
      <c r="E1828" s="3"/>
      <c r="F1828" s="3"/>
      <c r="G1828" s="3"/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3"/>
      <c r="Y1828" s="3"/>
      <c r="Z1828" s="3"/>
      <c r="AA1828" s="3"/>
      <c r="AB1828" s="3"/>
      <c r="AC1828" s="3"/>
      <c r="AD1828" s="3"/>
      <c r="AE1828" s="3"/>
      <c r="AF1828" s="3"/>
      <c r="AG1828" s="3"/>
      <c r="AH1828" s="3"/>
      <c r="AI1828" s="3"/>
      <c r="AJ1828" s="3"/>
      <c r="AK1828" s="3"/>
      <c r="AL1828" s="3"/>
    </row>
    <row r="1829" spans="1:38" x14ac:dyDescent="0.25">
      <c r="A1829" s="6" t="s">
        <v>1562</v>
      </c>
      <c r="B1829" s="3"/>
      <c r="C1829" s="3"/>
      <c r="D1829" s="3"/>
      <c r="E1829" s="3"/>
      <c r="F1829" s="3"/>
      <c r="G1829" s="3"/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3"/>
      <c r="Y1829" s="3"/>
      <c r="Z1829" s="3"/>
      <c r="AA1829" s="3"/>
      <c r="AB1829" s="3"/>
      <c r="AC1829" s="3">
        <v>6763</v>
      </c>
      <c r="AD1829" s="3"/>
      <c r="AE1829" s="3"/>
      <c r="AF1829" s="3"/>
      <c r="AG1829" s="3"/>
      <c r="AH1829" s="3"/>
      <c r="AI1829" s="3"/>
      <c r="AJ1829" s="3"/>
      <c r="AK1829" s="3"/>
      <c r="AL1829" s="3">
        <v>6763</v>
      </c>
    </row>
    <row r="1830" spans="1:38" x14ac:dyDescent="0.25">
      <c r="A1830" s="5">
        <v>3243</v>
      </c>
      <c r="B1830" s="3"/>
      <c r="C1830" s="3"/>
      <c r="D1830" s="3"/>
      <c r="E1830" s="3"/>
      <c r="F1830" s="3"/>
      <c r="G1830" s="3"/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3"/>
      <c r="Y1830" s="3"/>
      <c r="Z1830" s="3"/>
      <c r="AA1830" s="3"/>
      <c r="AB1830" s="3"/>
      <c r="AC1830" s="3"/>
      <c r="AD1830" s="3"/>
      <c r="AE1830" s="3"/>
      <c r="AF1830" s="3"/>
      <c r="AG1830" s="3"/>
      <c r="AH1830" s="3"/>
      <c r="AI1830" s="3"/>
      <c r="AJ1830" s="3"/>
      <c r="AK1830" s="3"/>
      <c r="AL1830" s="3"/>
    </row>
    <row r="1831" spans="1:38" x14ac:dyDescent="0.25">
      <c r="A1831" s="6" t="s">
        <v>1548</v>
      </c>
      <c r="B1831" s="3"/>
      <c r="C1831" s="3"/>
      <c r="D1831" s="3"/>
      <c r="E1831" s="3"/>
      <c r="F1831" s="3"/>
      <c r="G1831" s="3"/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3">
        <v>2765</v>
      </c>
      <c r="Y1831" s="3"/>
      <c r="Z1831" s="3"/>
      <c r="AA1831" s="3"/>
      <c r="AB1831" s="3"/>
      <c r="AC1831" s="3"/>
      <c r="AD1831" s="3"/>
      <c r="AE1831" s="3"/>
      <c r="AF1831" s="3"/>
      <c r="AG1831" s="3"/>
      <c r="AH1831" s="3"/>
      <c r="AI1831" s="3"/>
      <c r="AJ1831" s="3"/>
      <c r="AK1831" s="3"/>
      <c r="AL1831" s="3">
        <v>2765</v>
      </c>
    </row>
    <row r="1832" spans="1:38" x14ac:dyDescent="0.25">
      <c r="A1832" s="5">
        <v>3616</v>
      </c>
      <c r="B1832" s="3"/>
      <c r="C1832" s="3"/>
      <c r="D1832" s="3"/>
      <c r="E1832" s="3"/>
      <c r="F1832" s="3"/>
      <c r="G1832" s="3"/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3"/>
      <c r="Y1832" s="3"/>
      <c r="Z1832" s="3"/>
      <c r="AA1832" s="3"/>
      <c r="AB1832" s="3"/>
      <c r="AC1832" s="3"/>
      <c r="AD1832" s="3"/>
      <c r="AE1832" s="3"/>
      <c r="AF1832" s="3"/>
      <c r="AG1832" s="3"/>
      <c r="AH1832" s="3"/>
      <c r="AI1832" s="3"/>
      <c r="AJ1832" s="3"/>
      <c r="AK1832" s="3"/>
      <c r="AL1832" s="3"/>
    </row>
    <row r="1833" spans="1:38" x14ac:dyDescent="0.25">
      <c r="A1833" s="6" t="s">
        <v>1552</v>
      </c>
      <c r="B1833" s="3"/>
      <c r="C1833" s="3"/>
      <c r="D1833" s="3"/>
      <c r="E1833" s="3"/>
      <c r="F1833" s="3"/>
      <c r="G1833" s="3"/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3"/>
      <c r="Y1833" s="3"/>
      <c r="Z1833" s="3">
        <v>8682</v>
      </c>
      <c r="AA1833" s="3"/>
      <c r="AB1833" s="3"/>
      <c r="AC1833" s="3"/>
      <c r="AD1833" s="3"/>
      <c r="AE1833" s="3"/>
      <c r="AF1833" s="3"/>
      <c r="AG1833" s="3"/>
      <c r="AH1833" s="3"/>
      <c r="AI1833" s="3"/>
      <c r="AJ1833" s="3"/>
      <c r="AK1833" s="3"/>
      <c r="AL1833" s="3">
        <v>8682</v>
      </c>
    </row>
    <row r="1834" spans="1:38" x14ac:dyDescent="0.25">
      <c r="A1834" s="5">
        <v>3683</v>
      </c>
      <c r="B1834" s="3"/>
      <c r="C1834" s="3"/>
      <c r="D1834" s="3"/>
      <c r="E1834" s="3"/>
      <c r="F1834" s="3"/>
      <c r="G1834" s="3"/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3"/>
      <c r="Y1834" s="3"/>
      <c r="Z1834" s="3"/>
      <c r="AA1834" s="3"/>
      <c r="AB1834" s="3"/>
      <c r="AC1834" s="3"/>
      <c r="AD1834" s="3"/>
      <c r="AE1834" s="3"/>
      <c r="AF1834" s="3"/>
      <c r="AG1834" s="3"/>
      <c r="AH1834" s="3"/>
      <c r="AI1834" s="3"/>
      <c r="AJ1834" s="3"/>
      <c r="AK1834" s="3"/>
      <c r="AL1834" s="3"/>
    </row>
    <row r="1835" spans="1:38" x14ac:dyDescent="0.25">
      <c r="A1835" s="6" t="s">
        <v>1564</v>
      </c>
      <c r="B1835" s="3"/>
      <c r="C1835" s="3"/>
      <c r="D1835" s="3"/>
      <c r="E1835" s="3"/>
      <c r="F1835" s="3"/>
      <c r="G1835" s="3"/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3"/>
      <c r="Y1835" s="3"/>
      <c r="Z1835" s="3"/>
      <c r="AA1835" s="3"/>
      <c r="AB1835" s="3"/>
      <c r="AC1835" s="3"/>
      <c r="AD1835" s="3"/>
      <c r="AE1835" s="3"/>
      <c r="AF1835" s="3"/>
      <c r="AG1835" s="3">
        <v>5993</v>
      </c>
      <c r="AH1835" s="3"/>
      <c r="AI1835" s="3"/>
      <c r="AJ1835" s="3"/>
      <c r="AK1835" s="3"/>
      <c r="AL1835" s="3">
        <v>5993</v>
      </c>
    </row>
    <row r="1836" spans="1:38" x14ac:dyDescent="0.25">
      <c r="A1836" s="5">
        <v>3981</v>
      </c>
      <c r="B1836" s="3"/>
      <c r="C1836" s="3"/>
      <c r="D1836" s="3"/>
      <c r="E1836" s="3"/>
      <c r="F1836" s="3"/>
      <c r="G1836" s="3"/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3"/>
      <c r="Y1836" s="3"/>
      <c r="Z1836" s="3"/>
      <c r="AA1836" s="3"/>
      <c r="AB1836" s="3"/>
      <c r="AC1836" s="3"/>
      <c r="AD1836" s="3"/>
      <c r="AE1836" s="3"/>
      <c r="AF1836" s="3"/>
      <c r="AG1836" s="3"/>
      <c r="AH1836" s="3"/>
      <c r="AI1836" s="3"/>
      <c r="AJ1836" s="3"/>
      <c r="AK1836" s="3"/>
      <c r="AL1836" s="3"/>
    </row>
    <row r="1837" spans="1:38" x14ac:dyDescent="0.25">
      <c r="A1837" s="6" t="s">
        <v>1555</v>
      </c>
      <c r="B1837" s="3"/>
      <c r="C1837" s="3">
        <v>4857</v>
      </c>
      <c r="D1837" s="3"/>
      <c r="E1837" s="3"/>
      <c r="F1837" s="3"/>
      <c r="G1837" s="3"/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3"/>
      <c r="Y1837" s="3"/>
      <c r="Z1837" s="3"/>
      <c r="AA1837" s="3"/>
      <c r="AB1837" s="3"/>
      <c r="AC1837" s="3"/>
      <c r="AD1837" s="3"/>
      <c r="AE1837" s="3"/>
      <c r="AF1837" s="3"/>
      <c r="AG1837" s="3"/>
      <c r="AH1837" s="3"/>
      <c r="AI1837" s="3"/>
      <c r="AJ1837" s="3"/>
      <c r="AK1837" s="3"/>
      <c r="AL1837" s="3">
        <v>4857</v>
      </c>
    </row>
    <row r="1838" spans="1:38" x14ac:dyDescent="0.25">
      <c r="A1838" s="5">
        <v>4058</v>
      </c>
      <c r="B1838" s="3"/>
      <c r="C1838" s="3"/>
      <c r="D1838" s="3"/>
      <c r="E1838" s="3"/>
      <c r="F1838" s="3"/>
      <c r="G1838" s="3"/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3"/>
      <c r="Y1838" s="3"/>
      <c r="Z1838" s="3"/>
      <c r="AA1838" s="3"/>
      <c r="AB1838" s="3"/>
      <c r="AC1838" s="3"/>
      <c r="AD1838" s="3"/>
      <c r="AE1838" s="3"/>
      <c r="AF1838" s="3"/>
      <c r="AG1838" s="3"/>
      <c r="AH1838" s="3"/>
      <c r="AI1838" s="3"/>
      <c r="AJ1838" s="3"/>
      <c r="AK1838" s="3"/>
      <c r="AL1838" s="3"/>
    </row>
    <row r="1839" spans="1:38" x14ac:dyDescent="0.25">
      <c r="A1839" s="6" t="s">
        <v>1562</v>
      </c>
      <c r="B1839" s="3"/>
      <c r="C1839" s="3"/>
      <c r="D1839" s="3"/>
      <c r="E1839" s="3"/>
      <c r="F1839" s="3"/>
      <c r="G1839" s="3"/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>
        <v>706</v>
      </c>
      <c r="X1839" s="3"/>
      <c r="Y1839" s="3"/>
      <c r="Z1839" s="3"/>
      <c r="AA1839" s="3"/>
      <c r="AB1839" s="3"/>
      <c r="AC1839" s="3"/>
      <c r="AD1839" s="3"/>
      <c r="AE1839" s="3"/>
      <c r="AF1839" s="3"/>
      <c r="AG1839" s="3"/>
      <c r="AH1839" s="3"/>
      <c r="AI1839" s="3"/>
      <c r="AJ1839" s="3"/>
      <c r="AK1839" s="3"/>
      <c r="AL1839" s="3">
        <v>706</v>
      </c>
    </row>
    <row r="1840" spans="1:38" x14ac:dyDescent="0.25">
      <c r="A1840" s="5">
        <v>4199</v>
      </c>
      <c r="B1840" s="3"/>
      <c r="C1840" s="3"/>
      <c r="D1840" s="3"/>
      <c r="E1840" s="3"/>
      <c r="F1840" s="3"/>
      <c r="G1840" s="3"/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3"/>
      <c r="Y1840" s="3"/>
      <c r="Z1840" s="3"/>
      <c r="AA1840" s="3"/>
      <c r="AB1840" s="3"/>
      <c r="AC1840" s="3"/>
      <c r="AD1840" s="3"/>
      <c r="AE1840" s="3"/>
      <c r="AF1840" s="3"/>
      <c r="AG1840" s="3"/>
      <c r="AH1840" s="3"/>
      <c r="AI1840" s="3"/>
      <c r="AJ1840" s="3"/>
      <c r="AK1840" s="3"/>
      <c r="AL1840" s="3"/>
    </row>
    <row r="1841" spans="1:38" x14ac:dyDescent="0.25">
      <c r="A1841" s="6" t="s">
        <v>1564</v>
      </c>
      <c r="B1841" s="3"/>
      <c r="C1841" s="3"/>
      <c r="D1841" s="3"/>
      <c r="E1841" s="3"/>
      <c r="F1841" s="3"/>
      <c r="G1841" s="3"/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3"/>
      <c r="Y1841" s="3"/>
      <c r="Z1841" s="3"/>
      <c r="AA1841" s="3"/>
      <c r="AB1841" s="3"/>
      <c r="AC1841" s="3"/>
      <c r="AD1841" s="3"/>
      <c r="AE1841" s="3"/>
      <c r="AF1841" s="3"/>
      <c r="AG1841" s="3"/>
      <c r="AH1841" s="3">
        <v>885</v>
      </c>
      <c r="AI1841" s="3"/>
      <c r="AJ1841" s="3"/>
      <c r="AK1841" s="3"/>
      <c r="AL1841" s="3">
        <v>885</v>
      </c>
    </row>
    <row r="1842" spans="1:38" x14ac:dyDescent="0.25">
      <c r="A1842" s="5">
        <v>4350</v>
      </c>
      <c r="B1842" s="3"/>
      <c r="C1842" s="3"/>
      <c r="D1842" s="3"/>
      <c r="E1842" s="3"/>
      <c r="F1842" s="3"/>
      <c r="G1842" s="3"/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3"/>
      <c r="Y1842" s="3"/>
      <c r="Z1842" s="3"/>
      <c r="AA1842" s="3"/>
      <c r="AB1842" s="3"/>
      <c r="AC1842" s="3"/>
      <c r="AD1842" s="3"/>
      <c r="AE1842" s="3"/>
      <c r="AF1842" s="3"/>
      <c r="AG1842" s="3"/>
      <c r="AH1842" s="3"/>
      <c r="AI1842" s="3"/>
      <c r="AJ1842" s="3"/>
      <c r="AK1842" s="3"/>
      <c r="AL1842" s="3"/>
    </row>
    <row r="1843" spans="1:38" x14ac:dyDescent="0.25">
      <c r="A1843" s="6" t="s">
        <v>1548</v>
      </c>
      <c r="B1843" s="3">
        <v>2687</v>
      </c>
      <c r="C1843" s="3"/>
      <c r="D1843" s="3"/>
      <c r="E1843" s="3"/>
      <c r="F1843" s="3"/>
      <c r="G1843" s="3"/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3"/>
      <c r="Y1843" s="3"/>
      <c r="Z1843" s="3"/>
      <c r="AA1843" s="3"/>
      <c r="AB1843" s="3"/>
      <c r="AC1843" s="3"/>
      <c r="AD1843" s="3"/>
      <c r="AE1843" s="3"/>
      <c r="AF1843" s="3"/>
      <c r="AG1843" s="3"/>
      <c r="AH1843" s="3"/>
      <c r="AI1843" s="3"/>
      <c r="AJ1843" s="3"/>
      <c r="AK1843" s="3"/>
      <c r="AL1843" s="3">
        <v>2687</v>
      </c>
    </row>
    <row r="1844" spans="1:38" x14ac:dyDescent="0.25">
      <c r="A1844" s="5">
        <v>4689</v>
      </c>
      <c r="B1844" s="3"/>
      <c r="C1844" s="3"/>
      <c r="D1844" s="3"/>
      <c r="E1844" s="3"/>
      <c r="F1844" s="3"/>
      <c r="G1844" s="3"/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3"/>
      <c r="Y1844" s="3"/>
      <c r="Z1844" s="3"/>
      <c r="AA1844" s="3"/>
      <c r="AB1844" s="3"/>
      <c r="AC1844" s="3"/>
      <c r="AD1844" s="3"/>
      <c r="AE1844" s="3"/>
      <c r="AF1844" s="3"/>
      <c r="AG1844" s="3"/>
      <c r="AH1844" s="3"/>
      <c r="AI1844" s="3"/>
      <c r="AJ1844" s="3"/>
      <c r="AK1844" s="3"/>
      <c r="AL1844" s="3"/>
    </row>
    <row r="1845" spans="1:38" x14ac:dyDescent="0.25">
      <c r="A1845" s="6" t="s">
        <v>1557</v>
      </c>
      <c r="B1845" s="3"/>
      <c r="C1845" s="3"/>
      <c r="D1845" s="3"/>
      <c r="E1845" s="3"/>
      <c r="F1845" s="3"/>
      <c r="G1845" s="3"/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>
        <v>3610</v>
      </c>
      <c r="U1845" s="3"/>
      <c r="V1845" s="3"/>
      <c r="W1845" s="3"/>
      <c r="X1845" s="3"/>
      <c r="Y1845" s="3"/>
      <c r="Z1845" s="3"/>
      <c r="AA1845" s="3"/>
      <c r="AB1845" s="3"/>
      <c r="AC1845" s="3"/>
      <c r="AD1845" s="3"/>
      <c r="AE1845" s="3"/>
      <c r="AF1845" s="3"/>
      <c r="AG1845" s="3"/>
      <c r="AH1845" s="3"/>
      <c r="AI1845" s="3"/>
      <c r="AJ1845" s="3"/>
      <c r="AK1845" s="3"/>
      <c r="AL1845" s="3">
        <v>3610</v>
      </c>
    </row>
    <row r="1846" spans="1:38" x14ac:dyDescent="0.25">
      <c r="A1846" s="5">
        <v>4865</v>
      </c>
      <c r="B1846" s="3"/>
      <c r="C1846" s="3"/>
      <c r="D1846" s="3"/>
      <c r="E1846" s="3"/>
      <c r="F1846" s="3"/>
      <c r="G1846" s="3"/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3"/>
      <c r="Y1846" s="3"/>
      <c r="Z1846" s="3"/>
      <c r="AA1846" s="3"/>
      <c r="AB1846" s="3"/>
      <c r="AC1846" s="3"/>
      <c r="AD1846" s="3"/>
      <c r="AE1846" s="3"/>
      <c r="AF1846" s="3"/>
      <c r="AG1846" s="3"/>
      <c r="AH1846" s="3"/>
      <c r="AI1846" s="3"/>
      <c r="AJ1846" s="3"/>
      <c r="AK1846" s="3"/>
      <c r="AL1846" s="3"/>
    </row>
    <row r="1847" spans="1:38" x14ac:dyDescent="0.25">
      <c r="A1847" s="6" t="s">
        <v>1555</v>
      </c>
      <c r="B1847" s="3"/>
      <c r="C1847" s="3"/>
      <c r="D1847" s="3"/>
      <c r="E1847" s="3"/>
      <c r="F1847" s="3"/>
      <c r="G1847" s="3"/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3"/>
      <c r="Y1847" s="3"/>
      <c r="Z1847" s="3"/>
      <c r="AA1847" s="3"/>
      <c r="AB1847" s="3"/>
      <c r="AC1847" s="3"/>
      <c r="AD1847" s="3"/>
      <c r="AE1847" s="3"/>
      <c r="AF1847" s="3"/>
      <c r="AG1847" s="3">
        <v>6098</v>
      </c>
      <c r="AH1847" s="3"/>
      <c r="AI1847" s="3"/>
      <c r="AJ1847" s="3"/>
      <c r="AK1847" s="3"/>
      <c r="AL1847" s="3">
        <v>6098</v>
      </c>
    </row>
    <row r="1848" spans="1:38" x14ac:dyDescent="0.25">
      <c r="A1848" s="5">
        <v>4969</v>
      </c>
      <c r="B1848" s="3"/>
      <c r="C1848" s="3"/>
      <c r="D1848" s="3"/>
      <c r="E1848" s="3"/>
      <c r="F1848" s="3"/>
      <c r="G1848" s="3"/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3"/>
      <c r="Y1848" s="3"/>
      <c r="Z1848" s="3"/>
      <c r="AA1848" s="3"/>
      <c r="AB1848" s="3"/>
      <c r="AC1848" s="3"/>
      <c r="AD1848" s="3"/>
      <c r="AE1848" s="3"/>
      <c r="AF1848" s="3"/>
      <c r="AG1848" s="3"/>
      <c r="AH1848" s="3"/>
      <c r="AI1848" s="3"/>
      <c r="AJ1848" s="3"/>
      <c r="AK1848" s="3"/>
      <c r="AL1848" s="3"/>
    </row>
    <row r="1849" spans="1:38" x14ac:dyDescent="0.25">
      <c r="A1849" s="6" t="s">
        <v>1555</v>
      </c>
      <c r="B1849" s="3"/>
      <c r="C1849" s="3"/>
      <c r="D1849" s="3"/>
      <c r="E1849" s="3"/>
      <c r="F1849" s="3"/>
      <c r="G1849" s="3"/>
      <c r="H1849" s="3">
        <v>5470</v>
      </c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3"/>
      <c r="Y1849" s="3"/>
      <c r="Z1849" s="3"/>
      <c r="AA1849" s="3"/>
      <c r="AB1849" s="3"/>
      <c r="AC1849" s="3"/>
      <c r="AD1849" s="3"/>
      <c r="AE1849" s="3"/>
      <c r="AF1849" s="3"/>
      <c r="AG1849" s="3"/>
      <c r="AH1849" s="3"/>
      <c r="AI1849" s="3"/>
      <c r="AJ1849" s="3"/>
      <c r="AK1849" s="3"/>
      <c r="AL1849" s="3">
        <v>5470</v>
      </c>
    </row>
    <row r="1850" spans="1:38" x14ac:dyDescent="0.25">
      <c r="A1850" s="5">
        <v>5355</v>
      </c>
      <c r="B1850" s="3"/>
      <c r="C1850" s="3"/>
      <c r="D1850" s="3"/>
      <c r="E1850" s="3"/>
      <c r="F1850" s="3"/>
      <c r="G1850" s="3"/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3"/>
      <c r="Y1850" s="3"/>
      <c r="Z1850" s="3"/>
      <c r="AA1850" s="3"/>
      <c r="AB1850" s="3"/>
      <c r="AC1850" s="3"/>
      <c r="AD1850" s="3"/>
      <c r="AE1850" s="3"/>
      <c r="AF1850" s="3"/>
      <c r="AG1850" s="3"/>
      <c r="AH1850" s="3"/>
      <c r="AI1850" s="3"/>
      <c r="AJ1850" s="3"/>
      <c r="AK1850" s="3"/>
      <c r="AL1850" s="3"/>
    </row>
    <row r="1851" spans="1:38" x14ac:dyDescent="0.25">
      <c r="A1851" s="6" t="s">
        <v>1565</v>
      </c>
      <c r="B1851" s="3"/>
      <c r="C1851" s="3"/>
      <c r="D1851" s="3"/>
      <c r="E1851" s="3"/>
      <c r="F1851" s="3"/>
      <c r="G1851" s="3"/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3"/>
      <c r="Y1851" s="3"/>
      <c r="Z1851" s="3"/>
      <c r="AA1851" s="3"/>
      <c r="AB1851" s="3"/>
      <c r="AC1851" s="3"/>
      <c r="AD1851" s="3"/>
      <c r="AE1851" s="3"/>
      <c r="AF1851" s="3"/>
      <c r="AG1851" s="3"/>
      <c r="AH1851" s="3"/>
      <c r="AI1851" s="3"/>
      <c r="AJ1851" s="3"/>
      <c r="AK1851" s="3">
        <v>4950</v>
      </c>
      <c r="AL1851" s="3">
        <v>4950</v>
      </c>
    </row>
    <row r="1852" spans="1:38" x14ac:dyDescent="0.25">
      <c r="A1852" s="5">
        <v>5500</v>
      </c>
      <c r="B1852" s="3"/>
      <c r="C1852" s="3"/>
      <c r="D1852" s="3"/>
      <c r="E1852" s="3"/>
      <c r="F1852" s="3"/>
      <c r="G1852" s="3"/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3"/>
      <c r="Y1852" s="3"/>
      <c r="Z1852" s="3"/>
      <c r="AA1852" s="3"/>
      <c r="AB1852" s="3"/>
      <c r="AC1852" s="3"/>
      <c r="AD1852" s="3"/>
      <c r="AE1852" s="3"/>
      <c r="AF1852" s="3"/>
      <c r="AG1852" s="3"/>
      <c r="AH1852" s="3"/>
      <c r="AI1852" s="3"/>
      <c r="AJ1852" s="3"/>
      <c r="AK1852" s="3"/>
      <c r="AL1852" s="3"/>
    </row>
    <row r="1853" spans="1:38" x14ac:dyDescent="0.25">
      <c r="A1853" s="6" t="s">
        <v>1552</v>
      </c>
      <c r="B1853" s="3"/>
      <c r="C1853" s="3"/>
      <c r="D1853" s="3"/>
      <c r="E1853" s="3"/>
      <c r="F1853" s="3"/>
      <c r="G1853" s="3">
        <v>9803</v>
      </c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3"/>
      <c r="Y1853" s="3"/>
      <c r="Z1853" s="3"/>
      <c r="AA1853" s="3"/>
      <c r="AB1853" s="3"/>
      <c r="AC1853" s="3"/>
      <c r="AD1853" s="3"/>
      <c r="AE1853" s="3"/>
      <c r="AF1853" s="3"/>
      <c r="AG1853" s="3"/>
      <c r="AH1853" s="3"/>
      <c r="AI1853" s="3"/>
      <c r="AJ1853" s="3"/>
      <c r="AK1853" s="3"/>
      <c r="AL1853" s="3">
        <v>9803</v>
      </c>
    </row>
    <row r="1854" spans="1:38" x14ac:dyDescent="0.25">
      <c r="A1854" s="5">
        <v>5519</v>
      </c>
      <c r="B1854" s="3"/>
      <c r="C1854" s="3"/>
      <c r="D1854" s="3"/>
      <c r="E1854" s="3"/>
      <c r="F1854" s="3"/>
      <c r="G1854" s="3"/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3"/>
      <c r="Y1854" s="3"/>
      <c r="Z1854" s="3"/>
      <c r="AA1854" s="3"/>
      <c r="AB1854" s="3"/>
      <c r="AC1854" s="3"/>
      <c r="AD1854" s="3"/>
      <c r="AE1854" s="3"/>
      <c r="AF1854" s="3"/>
      <c r="AG1854" s="3"/>
      <c r="AH1854" s="3"/>
      <c r="AI1854" s="3"/>
      <c r="AJ1854" s="3"/>
      <c r="AK1854" s="3"/>
      <c r="AL1854" s="3"/>
    </row>
    <row r="1855" spans="1:38" x14ac:dyDescent="0.25">
      <c r="A1855" s="6" t="s">
        <v>1565</v>
      </c>
      <c r="B1855" s="3"/>
      <c r="C1855" s="3"/>
      <c r="D1855" s="3"/>
      <c r="E1855" s="3"/>
      <c r="F1855" s="3"/>
      <c r="G1855" s="3"/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3"/>
      <c r="Y1855" s="3"/>
      <c r="Z1855" s="3"/>
      <c r="AA1855" s="3"/>
      <c r="AB1855" s="3"/>
      <c r="AC1855" s="3">
        <v>1364</v>
      </c>
      <c r="AD1855" s="3"/>
      <c r="AE1855" s="3"/>
      <c r="AF1855" s="3"/>
      <c r="AG1855" s="3"/>
      <c r="AH1855" s="3"/>
      <c r="AI1855" s="3"/>
      <c r="AJ1855" s="3"/>
      <c r="AK1855" s="3"/>
      <c r="AL1855" s="3">
        <v>1364</v>
      </c>
    </row>
    <row r="1856" spans="1:38" x14ac:dyDescent="0.25">
      <c r="A1856" s="5">
        <v>5633</v>
      </c>
      <c r="B1856" s="3"/>
      <c r="C1856" s="3"/>
      <c r="D1856" s="3"/>
      <c r="E1856" s="3"/>
      <c r="F1856" s="3"/>
      <c r="G1856" s="3"/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3"/>
      <c r="Y1856" s="3"/>
      <c r="Z1856" s="3"/>
      <c r="AA1856" s="3"/>
      <c r="AB1856" s="3"/>
      <c r="AC1856" s="3"/>
      <c r="AD1856" s="3"/>
      <c r="AE1856" s="3"/>
      <c r="AF1856" s="3"/>
      <c r="AG1856" s="3"/>
      <c r="AH1856" s="3"/>
      <c r="AI1856" s="3"/>
      <c r="AJ1856" s="3"/>
      <c r="AK1856" s="3"/>
      <c r="AL1856" s="3"/>
    </row>
    <row r="1857" spans="1:38" x14ac:dyDescent="0.25">
      <c r="A1857" s="6" t="s">
        <v>1564</v>
      </c>
      <c r="B1857" s="3"/>
      <c r="C1857" s="3"/>
      <c r="D1857" s="3"/>
      <c r="E1857" s="3"/>
      <c r="F1857" s="3"/>
      <c r="G1857" s="3"/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3"/>
      <c r="Y1857" s="3"/>
      <c r="Z1857" s="3"/>
      <c r="AA1857" s="3"/>
      <c r="AB1857" s="3"/>
      <c r="AC1857" s="3"/>
      <c r="AD1857" s="3"/>
      <c r="AE1857" s="3"/>
      <c r="AF1857" s="3"/>
      <c r="AG1857" s="3"/>
      <c r="AH1857" s="3"/>
      <c r="AI1857" s="3"/>
      <c r="AJ1857" s="3"/>
      <c r="AK1857" s="3">
        <v>4094</v>
      </c>
      <c r="AL1857" s="3">
        <v>4094</v>
      </c>
    </row>
    <row r="1858" spans="1:38" x14ac:dyDescent="0.25">
      <c r="A1858" s="5">
        <v>5978</v>
      </c>
      <c r="B1858" s="3"/>
      <c r="C1858" s="3"/>
      <c r="D1858" s="3"/>
      <c r="E1858" s="3"/>
      <c r="F1858" s="3"/>
      <c r="G1858" s="3"/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3"/>
      <c r="Y1858" s="3"/>
      <c r="Z1858" s="3"/>
      <c r="AA1858" s="3"/>
      <c r="AB1858" s="3"/>
      <c r="AC1858" s="3"/>
      <c r="AD1858" s="3"/>
      <c r="AE1858" s="3"/>
      <c r="AF1858" s="3"/>
      <c r="AG1858" s="3"/>
      <c r="AH1858" s="3"/>
      <c r="AI1858" s="3"/>
      <c r="AJ1858" s="3"/>
      <c r="AK1858" s="3"/>
      <c r="AL1858" s="3"/>
    </row>
    <row r="1859" spans="1:38" x14ac:dyDescent="0.25">
      <c r="A1859" s="6" t="s">
        <v>1562</v>
      </c>
      <c r="B1859" s="3"/>
      <c r="C1859" s="3"/>
      <c r="D1859" s="3"/>
      <c r="E1859" s="3"/>
      <c r="F1859" s="3"/>
      <c r="G1859" s="3"/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3"/>
      <c r="Y1859" s="3"/>
      <c r="Z1859" s="3"/>
      <c r="AA1859" s="3"/>
      <c r="AB1859" s="3"/>
      <c r="AC1859" s="3"/>
      <c r="AD1859" s="3">
        <v>6549</v>
      </c>
      <c r="AE1859" s="3"/>
      <c r="AF1859" s="3"/>
      <c r="AG1859" s="3"/>
      <c r="AH1859" s="3"/>
      <c r="AI1859" s="3"/>
      <c r="AJ1859" s="3"/>
      <c r="AK1859" s="3"/>
      <c r="AL1859" s="3">
        <v>6549</v>
      </c>
    </row>
    <row r="1860" spans="1:38" x14ac:dyDescent="0.25">
      <c r="A1860" s="5">
        <v>6554</v>
      </c>
      <c r="B1860" s="3"/>
      <c r="C1860" s="3"/>
      <c r="D1860" s="3"/>
      <c r="E1860" s="3"/>
      <c r="F1860" s="3"/>
      <c r="G1860" s="3"/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3"/>
      <c r="Y1860" s="3"/>
      <c r="Z1860" s="3"/>
      <c r="AA1860" s="3"/>
      <c r="AB1860" s="3"/>
      <c r="AC1860" s="3"/>
      <c r="AD1860" s="3"/>
      <c r="AE1860" s="3"/>
      <c r="AF1860" s="3"/>
      <c r="AG1860" s="3"/>
      <c r="AH1860" s="3"/>
      <c r="AI1860" s="3"/>
      <c r="AJ1860" s="3"/>
      <c r="AK1860" s="3"/>
      <c r="AL1860" s="3"/>
    </row>
    <row r="1861" spans="1:38" x14ac:dyDescent="0.25">
      <c r="A1861" s="6" t="s">
        <v>1557</v>
      </c>
      <c r="B1861" s="3"/>
      <c r="C1861" s="3"/>
      <c r="D1861" s="3"/>
      <c r="E1861" s="3"/>
      <c r="F1861" s="3"/>
      <c r="G1861" s="3"/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>
        <v>8171</v>
      </c>
      <c r="U1861" s="3"/>
      <c r="V1861" s="3"/>
      <c r="W1861" s="3"/>
      <c r="X1861" s="3"/>
      <c r="Y1861" s="3"/>
      <c r="Z1861" s="3"/>
      <c r="AA1861" s="3"/>
      <c r="AB1861" s="3"/>
      <c r="AC1861" s="3"/>
      <c r="AD1861" s="3"/>
      <c r="AE1861" s="3"/>
      <c r="AF1861" s="3"/>
      <c r="AG1861" s="3"/>
      <c r="AH1861" s="3"/>
      <c r="AI1861" s="3"/>
      <c r="AJ1861" s="3"/>
      <c r="AK1861" s="3"/>
      <c r="AL1861" s="3">
        <v>8171</v>
      </c>
    </row>
    <row r="1862" spans="1:38" x14ac:dyDescent="0.25">
      <c r="A1862" s="5">
        <v>6677</v>
      </c>
      <c r="B1862" s="3"/>
      <c r="C1862" s="3"/>
      <c r="D1862" s="3"/>
      <c r="E1862" s="3"/>
      <c r="F1862" s="3"/>
      <c r="G1862" s="3"/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3"/>
      <c r="Y1862" s="3"/>
      <c r="Z1862" s="3"/>
      <c r="AA1862" s="3"/>
      <c r="AB1862" s="3"/>
      <c r="AC1862" s="3"/>
      <c r="AD1862" s="3"/>
      <c r="AE1862" s="3"/>
      <c r="AF1862" s="3"/>
      <c r="AG1862" s="3"/>
      <c r="AH1862" s="3"/>
      <c r="AI1862" s="3"/>
      <c r="AJ1862" s="3"/>
      <c r="AK1862" s="3"/>
      <c r="AL1862" s="3"/>
    </row>
    <row r="1863" spans="1:38" x14ac:dyDescent="0.25">
      <c r="A1863" s="6" t="s">
        <v>1552</v>
      </c>
      <c r="B1863" s="3"/>
      <c r="C1863" s="3"/>
      <c r="D1863" s="3"/>
      <c r="E1863" s="3"/>
      <c r="F1863" s="3"/>
      <c r="G1863" s="3"/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3"/>
      <c r="Y1863" s="3"/>
      <c r="Z1863" s="3"/>
      <c r="AA1863" s="3"/>
      <c r="AB1863" s="3"/>
      <c r="AC1863" s="3"/>
      <c r="AD1863" s="3"/>
      <c r="AE1863" s="3"/>
      <c r="AF1863" s="3"/>
      <c r="AG1863" s="3"/>
      <c r="AH1863" s="3">
        <v>8348</v>
      </c>
      <c r="AI1863" s="3"/>
      <c r="AJ1863" s="3"/>
      <c r="AK1863" s="3"/>
      <c r="AL1863" s="3">
        <v>8348</v>
      </c>
    </row>
    <row r="1864" spans="1:38" x14ac:dyDescent="0.25">
      <c r="A1864" s="5">
        <v>7133</v>
      </c>
      <c r="B1864" s="3"/>
      <c r="C1864" s="3"/>
      <c r="D1864" s="3"/>
      <c r="E1864" s="3"/>
      <c r="F1864" s="3"/>
      <c r="G1864" s="3"/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3"/>
      <c r="Y1864" s="3"/>
      <c r="Z1864" s="3"/>
      <c r="AA1864" s="3"/>
      <c r="AB1864" s="3"/>
      <c r="AC1864" s="3"/>
      <c r="AD1864" s="3"/>
      <c r="AE1864" s="3"/>
      <c r="AF1864" s="3"/>
      <c r="AG1864" s="3"/>
      <c r="AH1864" s="3"/>
      <c r="AI1864" s="3"/>
      <c r="AJ1864" s="3"/>
      <c r="AK1864" s="3"/>
      <c r="AL1864" s="3"/>
    </row>
    <row r="1865" spans="1:38" x14ac:dyDescent="0.25">
      <c r="A1865" s="6" t="s">
        <v>1562</v>
      </c>
      <c r="B1865" s="3"/>
      <c r="C1865" s="3"/>
      <c r="D1865" s="3"/>
      <c r="E1865" s="3"/>
      <c r="F1865" s="3"/>
      <c r="G1865" s="3"/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3"/>
      <c r="Y1865" s="3"/>
      <c r="Z1865" s="3"/>
      <c r="AA1865" s="3"/>
      <c r="AB1865" s="3"/>
      <c r="AC1865" s="3"/>
      <c r="AD1865" s="3"/>
      <c r="AE1865" s="3"/>
      <c r="AF1865" s="3"/>
      <c r="AG1865" s="3"/>
      <c r="AH1865" s="3"/>
      <c r="AI1865" s="3"/>
      <c r="AJ1865" s="3">
        <v>1848</v>
      </c>
      <c r="AK1865" s="3"/>
      <c r="AL1865" s="3">
        <v>1848</v>
      </c>
    </row>
    <row r="1866" spans="1:38" x14ac:dyDescent="0.25">
      <c r="A1866" s="5">
        <v>7333</v>
      </c>
      <c r="B1866" s="3"/>
      <c r="C1866" s="3"/>
      <c r="D1866" s="3"/>
      <c r="E1866" s="3"/>
      <c r="F1866" s="3"/>
      <c r="G1866" s="3"/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3"/>
      <c r="Y1866" s="3"/>
      <c r="Z1866" s="3"/>
      <c r="AA1866" s="3"/>
      <c r="AB1866" s="3"/>
      <c r="AC1866" s="3"/>
      <c r="AD1866" s="3"/>
      <c r="AE1866" s="3"/>
      <c r="AF1866" s="3"/>
      <c r="AG1866" s="3"/>
      <c r="AH1866" s="3"/>
      <c r="AI1866" s="3"/>
      <c r="AJ1866" s="3"/>
      <c r="AK1866" s="3"/>
      <c r="AL1866" s="3"/>
    </row>
    <row r="1867" spans="1:38" x14ac:dyDescent="0.25">
      <c r="A1867" s="6" t="s">
        <v>1565</v>
      </c>
      <c r="B1867" s="3"/>
      <c r="C1867" s="3"/>
      <c r="D1867" s="3"/>
      <c r="E1867" s="3"/>
      <c r="F1867" s="3"/>
      <c r="G1867" s="3"/>
      <c r="H1867" s="3"/>
      <c r="I1867" s="3"/>
      <c r="J1867" s="3"/>
      <c r="K1867" s="3">
        <v>7833</v>
      </c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3"/>
      <c r="Y1867" s="3"/>
      <c r="Z1867" s="3"/>
      <c r="AA1867" s="3"/>
      <c r="AB1867" s="3"/>
      <c r="AC1867" s="3"/>
      <c r="AD1867" s="3"/>
      <c r="AE1867" s="3"/>
      <c r="AF1867" s="3"/>
      <c r="AG1867" s="3"/>
      <c r="AH1867" s="3"/>
      <c r="AI1867" s="3"/>
      <c r="AJ1867" s="3"/>
      <c r="AK1867" s="3"/>
      <c r="AL1867" s="3">
        <v>7833</v>
      </c>
    </row>
    <row r="1868" spans="1:38" x14ac:dyDescent="0.25">
      <c r="A1868" s="5">
        <v>7481</v>
      </c>
      <c r="B1868" s="3"/>
      <c r="C1868" s="3"/>
      <c r="D1868" s="3"/>
      <c r="E1868" s="3"/>
      <c r="F1868" s="3"/>
      <c r="G1868" s="3"/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3"/>
      <c r="Y1868" s="3"/>
      <c r="Z1868" s="3"/>
      <c r="AA1868" s="3"/>
      <c r="AB1868" s="3"/>
      <c r="AC1868" s="3"/>
      <c r="AD1868" s="3"/>
      <c r="AE1868" s="3"/>
      <c r="AF1868" s="3"/>
      <c r="AG1868" s="3"/>
      <c r="AH1868" s="3"/>
      <c r="AI1868" s="3"/>
      <c r="AJ1868" s="3"/>
      <c r="AK1868" s="3"/>
      <c r="AL1868" s="3"/>
    </row>
    <row r="1869" spans="1:38" x14ac:dyDescent="0.25">
      <c r="A1869" s="6" t="s">
        <v>1548</v>
      </c>
      <c r="B1869" s="3"/>
      <c r="C1869" s="3"/>
      <c r="D1869" s="3"/>
      <c r="E1869" s="3"/>
      <c r="F1869" s="3"/>
      <c r="G1869" s="3"/>
      <c r="H1869" s="3"/>
      <c r="I1869" s="3"/>
      <c r="J1869" s="3"/>
      <c r="K1869" s="3"/>
      <c r="L1869" s="3">
        <v>6214</v>
      </c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3"/>
      <c r="Y1869" s="3"/>
      <c r="Z1869" s="3"/>
      <c r="AA1869" s="3"/>
      <c r="AB1869" s="3"/>
      <c r="AC1869" s="3"/>
      <c r="AD1869" s="3"/>
      <c r="AE1869" s="3"/>
      <c r="AF1869" s="3"/>
      <c r="AG1869" s="3"/>
      <c r="AH1869" s="3"/>
      <c r="AI1869" s="3"/>
      <c r="AJ1869" s="3"/>
      <c r="AK1869" s="3"/>
      <c r="AL1869" s="3">
        <v>6214</v>
      </c>
    </row>
    <row r="1870" spans="1:38" x14ac:dyDescent="0.25">
      <c r="A1870" s="5">
        <v>7587</v>
      </c>
      <c r="B1870" s="3"/>
      <c r="C1870" s="3"/>
      <c r="D1870" s="3"/>
      <c r="E1870" s="3"/>
      <c r="F1870" s="3"/>
      <c r="G1870" s="3"/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3"/>
      <c r="Y1870" s="3"/>
      <c r="Z1870" s="3"/>
      <c r="AA1870" s="3"/>
      <c r="AB1870" s="3"/>
      <c r="AC1870" s="3"/>
      <c r="AD1870" s="3"/>
      <c r="AE1870" s="3"/>
      <c r="AF1870" s="3"/>
      <c r="AG1870" s="3"/>
      <c r="AH1870" s="3"/>
      <c r="AI1870" s="3"/>
      <c r="AJ1870" s="3"/>
      <c r="AK1870" s="3"/>
      <c r="AL1870" s="3"/>
    </row>
    <row r="1871" spans="1:38" x14ac:dyDescent="0.25">
      <c r="A1871" s="6" t="s">
        <v>1555</v>
      </c>
      <c r="B1871" s="3"/>
      <c r="C1871" s="3"/>
      <c r="D1871" s="3"/>
      <c r="E1871" s="3"/>
      <c r="F1871" s="3"/>
      <c r="G1871" s="3"/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3"/>
      <c r="Y1871" s="3"/>
      <c r="Z1871" s="3"/>
      <c r="AA1871" s="3"/>
      <c r="AB1871" s="3"/>
      <c r="AC1871" s="3"/>
      <c r="AD1871" s="3"/>
      <c r="AE1871" s="3"/>
      <c r="AF1871" s="3"/>
      <c r="AG1871" s="3"/>
      <c r="AH1871" s="3"/>
      <c r="AI1871" s="3"/>
      <c r="AJ1871" s="3"/>
      <c r="AK1871" s="3">
        <v>9063</v>
      </c>
      <c r="AL1871" s="3">
        <v>9063</v>
      </c>
    </row>
    <row r="1872" spans="1:38" x14ac:dyDescent="0.25">
      <c r="A1872" s="5">
        <v>7711</v>
      </c>
      <c r="B1872" s="3"/>
      <c r="C1872" s="3"/>
      <c r="D1872" s="3"/>
      <c r="E1872" s="3"/>
      <c r="F1872" s="3"/>
      <c r="G1872" s="3"/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3"/>
      <c r="Y1872" s="3"/>
      <c r="Z1872" s="3"/>
      <c r="AA1872" s="3"/>
      <c r="AB1872" s="3"/>
      <c r="AC1872" s="3"/>
      <c r="AD1872" s="3"/>
      <c r="AE1872" s="3"/>
      <c r="AF1872" s="3"/>
      <c r="AG1872" s="3"/>
      <c r="AH1872" s="3"/>
      <c r="AI1872" s="3"/>
      <c r="AJ1872" s="3"/>
      <c r="AK1872" s="3"/>
      <c r="AL1872" s="3"/>
    </row>
    <row r="1873" spans="1:38" x14ac:dyDescent="0.25">
      <c r="A1873" s="6" t="s">
        <v>1566</v>
      </c>
      <c r="B1873" s="3"/>
      <c r="C1873" s="3"/>
      <c r="D1873" s="3"/>
      <c r="E1873" s="3"/>
      <c r="F1873" s="3"/>
      <c r="G1873" s="3"/>
      <c r="H1873" s="3">
        <v>1624</v>
      </c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3"/>
      <c r="Y1873" s="3"/>
      <c r="Z1873" s="3"/>
      <c r="AA1873" s="3"/>
      <c r="AB1873" s="3"/>
      <c r="AC1873" s="3"/>
      <c r="AD1873" s="3"/>
      <c r="AE1873" s="3"/>
      <c r="AF1873" s="3"/>
      <c r="AG1873" s="3"/>
      <c r="AH1873" s="3"/>
      <c r="AI1873" s="3"/>
      <c r="AJ1873" s="3"/>
      <c r="AK1873" s="3"/>
      <c r="AL1873" s="3">
        <v>1624</v>
      </c>
    </row>
    <row r="1874" spans="1:38" x14ac:dyDescent="0.25">
      <c r="A1874" s="5">
        <v>7926</v>
      </c>
      <c r="B1874" s="3"/>
      <c r="C1874" s="3"/>
      <c r="D1874" s="3"/>
      <c r="E1874" s="3"/>
      <c r="F1874" s="3"/>
      <c r="G1874" s="3"/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3"/>
      <c r="Y1874" s="3"/>
      <c r="Z1874" s="3"/>
      <c r="AA1874" s="3"/>
      <c r="AB1874" s="3"/>
      <c r="AC1874" s="3"/>
      <c r="AD1874" s="3"/>
      <c r="AE1874" s="3"/>
      <c r="AF1874" s="3"/>
      <c r="AG1874" s="3"/>
      <c r="AH1874" s="3"/>
      <c r="AI1874" s="3"/>
      <c r="AJ1874" s="3"/>
      <c r="AK1874" s="3"/>
      <c r="AL1874" s="3"/>
    </row>
    <row r="1875" spans="1:38" x14ac:dyDescent="0.25">
      <c r="A1875" s="6" t="s">
        <v>1565</v>
      </c>
      <c r="B1875" s="3"/>
      <c r="C1875" s="3"/>
      <c r="D1875" s="3"/>
      <c r="E1875" s="3"/>
      <c r="F1875" s="3"/>
      <c r="G1875" s="3"/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>
        <v>4530</v>
      </c>
      <c r="W1875" s="3"/>
      <c r="X1875" s="3"/>
      <c r="Y1875" s="3"/>
      <c r="Z1875" s="3"/>
      <c r="AA1875" s="3"/>
      <c r="AB1875" s="3"/>
      <c r="AC1875" s="3"/>
      <c r="AD1875" s="3"/>
      <c r="AE1875" s="3"/>
      <c r="AF1875" s="3"/>
      <c r="AG1875" s="3"/>
      <c r="AH1875" s="3"/>
      <c r="AI1875" s="3"/>
      <c r="AJ1875" s="3"/>
      <c r="AK1875" s="3"/>
      <c r="AL1875" s="3">
        <v>4530</v>
      </c>
    </row>
    <row r="1876" spans="1:38" x14ac:dyDescent="0.25">
      <c r="A1876" s="5">
        <v>8213</v>
      </c>
      <c r="B1876" s="3"/>
      <c r="C1876" s="3"/>
      <c r="D1876" s="3"/>
      <c r="E1876" s="3"/>
      <c r="F1876" s="3"/>
      <c r="G1876" s="3"/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3"/>
      <c r="Y1876" s="3"/>
      <c r="Z1876" s="3"/>
      <c r="AA1876" s="3"/>
      <c r="AB1876" s="3"/>
      <c r="AC1876" s="3"/>
      <c r="AD1876" s="3"/>
      <c r="AE1876" s="3"/>
      <c r="AF1876" s="3"/>
      <c r="AG1876" s="3"/>
      <c r="AH1876" s="3"/>
      <c r="AI1876" s="3"/>
      <c r="AJ1876" s="3"/>
      <c r="AK1876" s="3"/>
      <c r="AL1876" s="3"/>
    </row>
    <row r="1877" spans="1:38" x14ac:dyDescent="0.25">
      <c r="A1877" s="6" t="s">
        <v>1562</v>
      </c>
      <c r="B1877" s="3"/>
      <c r="C1877" s="3"/>
      <c r="D1877" s="3"/>
      <c r="E1877" s="3"/>
      <c r="F1877" s="3"/>
      <c r="G1877" s="3"/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3"/>
      <c r="Y1877" s="3"/>
      <c r="Z1877" s="3"/>
      <c r="AA1877" s="3"/>
      <c r="AB1877" s="3"/>
      <c r="AC1877" s="3"/>
      <c r="AD1877" s="3"/>
      <c r="AE1877" s="3"/>
      <c r="AF1877" s="3"/>
      <c r="AG1877" s="3">
        <v>1002</v>
      </c>
      <c r="AH1877" s="3"/>
      <c r="AI1877" s="3"/>
      <c r="AJ1877" s="3"/>
      <c r="AK1877" s="3"/>
      <c r="AL1877" s="3">
        <v>1002</v>
      </c>
    </row>
    <row r="1878" spans="1:38" x14ac:dyDescent="0.25">
      <c r="A1878" s="5">
        <v>8257</v>
      </c>
      <c r="B1878" s="3"/>
      <c r="C1878" s="3"/>
      <c r="D1878" s="3"/>
      <c r="E1878" s="3"/>
      <c r="F1878" s="3"/>
      <c r="G1878" s="3"/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3"/>
      <c r="Y1878" s="3"/>
      <c r="Z1878" s="3"/>
      <c r="AA1878" s="3"/>
      <c r="AB1878" s="3"/>
      <c r="AC1878" s="3"/>
      <c r="AD1878" s="3"/>
      <c r="AE1878" s="3"/>
      <c r="AF1878" s="3"/>
      <c r="AG1878" s="3"/>
      <c r="AH1878" s="3"/>
      <c r="AI1878" s="3"/>
      <c r="AJ1878" s="3"/>
      <c r="AK1878" s="3"/>
      <c r="AL1878" s="3"/>
    </row>
    <row r="1879" spans="1:38" x14ac:dyDescent="0.25">
      <c r="A1879" s="6" t="s">
        <v>1562</v>
      </c>
      <c r="B1879" s="3"/>
      <c r="C1879" s="3"/>
      <c r="D1879" s="3"/>
      <c r="E1879" s="3"/>
      <c r="F1879" s="3"/>
      <c r="G1879" s="3"/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3"/>
      <c r="Y1879" s="3"/>
      <c r="Z1879" s="3"/>
      <c r="AA1879" s="3"/>
      <c r="AB1879" s="3"/>
      <c r="AC1879" s="3"/>
      <c r="AD1879" s="3"/>
      <c r="AE1879" s="3"/>
      <c r="AF1879" s="3"/>
      <c r="AG1879" s="3"/>
      <c r="AH1879" s="3">
        <v>6021</v>
      </c>
      <c r="AI1879" s="3"/>
      <c r="AJ1879" s="3"/>
      <c r="AK1879" s="3"/>
      <c r="AL1879" s="3">
        <v>6021</v>
      </c>
    </row>
    <row r="1880" spans="1:38" x14ac:dyDescent="0.25">
      <c r="A1880" s="5">
        <v>8504</v>
      </c>
      <c r="B1880" s="3"/>
      <c r="C1880" s="3"/>
      <c r="D1880" s="3"/>
      <c r="E1880" s="3"/>
      <c r="F1880" s="3"/>
      <c r="G1880" s="3"/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3"/>
      <c r="Y1880" s="3"/>
      <c r="Z1880" s="3"/>
      <c r="AA1880" s="3"/>
      <c r="AB1880" s="3"/>
      <c r="AC1880" s="3"/>
      <c r="AD1880" s="3"/>
      <c r="AE1880" s="3"/>
      <c r="AF1880" s="3"/>
      <c r="AG1880" s="3"/>
      <c r="AH1880" s="3"/>
      <c r="AI1880" s="3"/>
      <c r="AJ1880" s="3"/>
      <c r="AK1880" s="3"/>
      <c r="AL1880" s="3"/>
    </row>
    <row r="1881" spans="1:38" x14ac:dyDescent="0.25">
      <c r="A1881" s="6" t="s">
        <v>1555</v>
      </c>
      <c r="B1881" s="3"/>
      <c r="C1881" s="3"/>
      <c r="D1881" s="3"/>
      <c r="E1881" s="3">
        <v>5274</v>
      </c>
      <c r="F1881" s="3"/>
      <c r="G1881" s="3"/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3"/>
      <c r="Y1881" s="3"/>
      <c r="Z1881" s="3"/>
      <c r="AA1881" s="3"/>
      <c r="AB1881" s="3"/>
      <c r="AC1881" s="3"/>
      <c r="AD1881" s="3"/>
      <c r="AE1881" s="3"/>
      <c r="AF1881" s="3"/>
      <c r="AG1881" s="3"/>
      <c r="AH1881" s="3"/>
      <c r="AI1881" s="3"/>
      <c r="AJ1881" s="3"/>
      <c r="AK1881" s="3"/>
      <c r="AL1881" s="3">
        <v>5274</v>
      </c>
    </row>
    <row r="1882" spans="1:38" x14ac:dyDescent="0.25">
      <c r="A1882" s="5">
        <v>8561</v>
      </c>
      <c r="B1882" s="3"/>
      <c r="C1882" s="3"/>
      <c r="D1882" s="3"/>
      <c r="E1882" s="3"/>
      <c r="F1882" s="3"/>
      <c r="G1882" s="3"/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3"/>
      <c r="Y1882" s="3"/>
      <c r="Z1882" s="3"/>
      <c r="AA1882" s="3"/>
      <c r="AB1882" s="3"/>
      <c r="AC1882" s="3"/>
      <c r="AD1882" s="3"/>
      <c r="AE1882" s="3"/>
      <c r="AF1882" s="3"/>
      <c r="AG1882" s="3"/>
      <c r="AH1882" s="3"/>
      <c r="AI1882" s="3"/>
      <c r="AJ1882" s="3"/>
      <c r="AK1882" s="3"/>
      <c r="AL1882" s="3"/>
    </row>
    <row r="1883" spans="1:38" x14ac:dyDescent="0.25">
      <c r="A1883" s="6" t="s">
        <v>1564</v>
      </c>
      <c r="B1883" s="3"/>
      <c r="C1883" s="3"/>
      <c r="D1883" s="3"/>
      <c r="E1883" s="3"/>
      <c r="F1883" s="3"/>
      <c r="G1883" s="3"/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>
        <v>8627</v>
      </c>
      <c r="X1883" s="3"/>
      <c r="Y1883" s="3"/>
      <c r="Z1883" s="3"/>
      <c r="AA1883" s="3"/>
      <c r="AB1883" s="3"/>
      <c r="AC1883" s="3"/>
      <c r="AD1883" s="3"/>
      <c r="AE1883" s="3"/>
      <c r="AF1883" s="3"/>
      <c r="AG1883" s="3"/>
      <c r="AH1883" s="3"/>
      <c r="AI1883" s="3"/>
      <c r="AJ1883" s="3"/>
      <c r="AK1883" s="3"/>
      <c r="AL1883" s="3">
        <v>8627</v>
      </c>
    </row>
    <row r="1884" spans="1:38" x14ac:dyDescent="0.25">
      <c r="A1884" s="5">
        <v>8685</v>
      </c>
      <c r="B1884" s="3"/>
      <c r="C1884" s="3"/>
      <c r="D1884" s="3"/>
      <c r="E1884" s="3"/>
      <c r="F1884" s="3"/>
      <c r="G1884" s="3"/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3"/>
      <c r="Y1884" s="3"/>
      <c r="Z1884" s="3"/>
      <c r="AA1884" s="3"/>
      <c r="AB1884" s="3"/>
      <c r="AC1884" s="3"/>
      <c r="AD1884" s="3"/>
      <c r="AE1884" s="3"/>
      <c r="AF1884" s="3"/>
      <c r="AG1884" s="3"/>
      <c r="AH1884" s="3"/>
      <c r="AI1884" s="3"/>
      <c r="AJ1884" s="3"/>
      <c r="AK1884" s="3"/>
      <c r="AL1884" s="3"/>
    </row>
    <row r="1885" spans="1:38" x14ac:dyDescent="0.25">
      <c r="A1885" s="6" t="s">
        <v>1565</v>
      </c>
      <c r="B1885" s="3"/>
      <c r="C1885" s="3"/>
      <c r="D1885" s="3"/>
      <c r="E1885" s="3"/>
      <c r="F1885" s="3"/>
      <c r="G1885" s="3"/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3"/>
      <c r="Y1885" s="3"/>
      <c r="Z1885" s="3"/>
      <c r="AA1885" s="3"/>
      <c r="AB1885" s="3"/>
      <c r="AC1885" s="3"/>
      <c r="AD1885" s="3"/>
      <c r="AE1885" s="3"/>
      <c r="AF1885" s="3"/>
      <c r="AG1885" s="3"/>
      <c r="AH1885" s="3">
        <v>9229</v>
      </c>
      <c r="AI1885" s="3"/>
      <c r="AJ1885" s="3"/>
      <c r="AK1885" s="3"/>
      <c r="AL1885" s="3">
        <v>9229</v>
      </c>
    </row>
    <row r="1886" spans="1:38" x14ac:dyDescent="0.25">
      <c r="A1886" s="5">
        <v>9304</v>
      </c>
      <c r="B1886" s="3"/>
      <c r="C1886" s="3"/>
      <c r="D1886" s="3"/>
      <c r="E1886" s="3"/>
      <c r="F1886" s="3"/>
      <c r="G1886" s="3"/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3"/>
      <c r="Y1886" s="3"/>
      <c r="Z1886" s="3"/>
      <c r="AA1886" s="3"/>
      <c r="AB1886" s="3"/>
      <c r="AC1886" s="3"/>
      <c r="AD1886" s="3"/>
      <c r="AE1886" s="3"/>
      <c r="AF1886" s="3"/>
      <c r="AG1886" s="3"/>
      <c r="AH1886" s="3"/>
      <c r="AI1886" s="3"/>
      <c r="AJ1886" s="3"/>
      <c r="AK1886" s="3"/>
      <c r="AL1886" s="3"/>
    </row>
    <row r="1887" spans="1:38" x14ac:dyDescent="0.25">
      <c r="A1887" s="6" t="s">
        <v>1555</v>
      </c>
      <c r="B1887" s="3"/>
      <c r="C1887" s="3"/>
      <c r="D1887" s="3"/>
      <c r="E1887" s="3"/>
      <c r="F1887" s="3"/>
      <c r="G1887" s="3"/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>
        <v>9326</v>
      </c>
      <c r="V1887" s="3"/>
      <c r="W1887" s="3"/>
      <c r="X1887" s="3"/>
      <c r="Y1887" s="3"/>
      <c r="Z1887" s="3"/>
      <c r="AA1887" s="3"/>
      <c r="AB1887" s="3"/>
      <c r="AC1887" s="3"/>
      <c r="AD1887" s="3"/>
      <c r="AE1887" s="3"/>
      <c r="AF1887" s="3"/>
      <c r="AG1887" s="3"/>
      <c r="AH1887" s="3"/>
      <c r="AI1887" s="3"/>
      <c r="AJ1887" s="3"/>
      <c r="AK1887" s="3"/>
      <c r="AL1887" s="3">
        <v>9326</v>
      </c>
    </row>
    <row r="1888" spans="1:38" x14ac:dyDescent="0.25">
      <c r="A1888" s="5">
        <v>9783</v>
      </c>
      <c r="B1888" s="3"/>
      <c r="C1888" s="3"/>
      <c r="D1888" s="3"/>
      <c r="E1888" s="3"/>
      <c r="F1888" s="3"/>
      <c r="G1888" s="3"/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3"/>
      <c r="Y1888" s="3"/>
      <c r="Z1888" s="3"/>
      <c r="AA1888" s="3"/>
      <c r="AB1888" s="3"/>
      <c r="AC1888" s="3"/>
      <c r="AD1888" s="3"/>
      <c r="AE1888" s="3"/>
      <c r="AF1888" s="3"/>
      <c r="AG1888" s="3"/>
      <c r="AH1888" s="3"/>
      <c r="AI1888" s="3"/>
      <c r="AJ1888" s="3"/>
      <c r="AK1888" s="3"/>
      <c r="AL1888" s="3"/>
    </row>
    <row r="1889" spans="1:38" x14ac:dyDescent="0.25">
      <c r="A1889" s="6" t="s">
        <v>1564</v>
      </c>
      <c r="B1889" s="3"/>
      <c r="C1889" s="3"/>
      <c r="D1889" s="3"/>
      <c r="E1889" s="3"/>
      <c r="F1889" s="3"/>
      <c r="G1889" s="3"/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>
        <v>3624</v>
      </c>
      <c r="S1889" s="3"/>
      <c r="T1889" s="3"/>
      <c r="U1889" s="3"/>
      <c r="V1889" s="3"/>
      <c r="W1889" s="3"/>
      <c r="X1889" s="3"/>
      <c r="Y1889" s="3"/>
      <c r="Z1889" s="3"/>
      <c r="AA1889" s="3"/>
      <c r="AB1889" s="3"/>
      <c r="AC1889" s="3"/>
      <c r="AD1889" s="3"/>
      <c r="AE1889" s="3"/>
      <c r="AF1889" s="3"/>
      <c r="AG1889" s="3"/>
      <c r="AH1889" s="3"/>
      <c r="AI1889" s="3"/>
      <c r="AJ1889" s="3"/>
      <c r="AK1889" s="3"/>
      <c r="AL1889" s="3">
        <v>3624</v>
      </c>
    </row>
    <row r="1890" spans="1:38" x14ac:dyDescent="0.25">
      <c r="A1890" s="5">
        <v>9879</v>
      </c>
      <c r="B1890" s="3"/>
      <c r="C1890" s="3"/>
      <c r="D1890" s="3"/>
      <c r="E1890" s="3"/>
      <c r="F1890" s="3"/>
      <c r="G1890" s="3"/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3"/>
      <c r="Y1890" s="3"/>
      <c r="Z1890" s="3"/>
      <c r="AA1890" s="3"/>
      <c r="AB1890" s="3"/>
      <c r="AC1890" s="3"/>
      <c r="AD1890" s="3"/>
      <c r="AE1890" s="3"/>
      <c r="AF1890" s="3"/>
      <c r="AG1890" s="3"/>
      <c r="AH1890" s="3"/>
      <c r="AI1890" s="3"/>
      <c r="AJ1890" s="3"/>
      <c r="AK1890" s="3"/>
      <c r="AL1890" s="3"/>
    </row>
    <row r="1891" spans="1:38" x14ac:dyDescent="0.25">
      <c r="A1891" s="6" t="s">
        <v>1557</v>
      </c>
      <c r="B1891" s="3"/>
      <c r="C1891" s="3"/>
      <c r="D1891" s="3"/>
      <c r="E1891" s="3"/>
      <c r="F1891" s="3"/>
      <c r="G1891" s="3"/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3"/>
      <c r="Y1891" s="3"/>
      <c r="Z1891" s="3"/>
      <c r="AA1891" s="3"/>
      <c r="AB1891" s="3"/>
      <c r="AC1891" s="3">
        <v>1099</v>
      </c>
      <c r="AD1891" s="3"/>
      <c r="AE1891" s="3"/>
      <c r="AF1891" s="3"/>
      <c r="AG1891" s="3"/>
      <c r="AH1891" s="3"/>
      <c r="AI1891" s="3"/>
      <c r="AJ1891" s="3"/>
      <c r="AK1891" s="3"/>
      <c r="AL1891" s="3">
        <v>1099</v>
      </c>
    </row>
    <row r="1892" spans="1:38" x14ac:dyDescent="0.25">
      <c r="A1892" s="4" t="s">
        <v>1560</v>
      </c>
      <c r="B1892" s="3"/>
      <c r="C1892" s="3"/>
      <c r="D1892" s="3"/>
      <c r="E1892" s="3"/>
      <c r="F1892" s="3"/>
      <c r="G1892" s="3"/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3"/>
      <c r="Y1892" s="3"/>
      <c r="Z1892" s="3"/>
      <c r="AA1892" s="3"/>
      <c r="AB1892" s="3"/>
      <c r="AC1892" s="3"/>
      <c r="AD1892" s="3"/>
      <c r="AE1892" s="3"/>
      <c r="AF1892" s="3"/>
      <c r="AG1892" s="3"/>
      <c r="AH1892" s="3"/>
      <c r="AI1892" s="3"/>
      <c r="AJ1892" s="3"/>
      <c r="AK1892" s="3"/>
      <c r="AL1892" s="3"/>
    </row>
    <row r="1893" spans="1:38" x14ac:dyDescent="0.25">
      <c r="A1893" s="5">
        <v>14</v>
      </c>
      <c r="B1893" s="3"/>
      <c r="C1893" s="3"/>
      <c r="D1893" s="3"/>
      <c r="E1893" s="3"/>
      <c r="F1893" s="3"/>
      <c r="G1893" s="3"/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3"/>
      <c r="Y1893" s="3"/>
      <c r="Z1893" s="3"/>
      <c r="AA1893" s="3"/>
      <c r="AB1893" s="3"/>
      <c r="AC1893" s="3"/>
      <c r="AD1893" s="3"/>
      <c r="AE1893" s="3"/>
      <c r="AF1893" s="3"/>
      <c r="AG1893" s="3"/>
      <c r="AH1893" s="3"/>
      <c r="AI1893" s="3"/>
      <c r="AJ1893" s="3"/>
      <c r="AK1893" s="3"/>
      <c r="AL1893" s="3"/>
    </row>
    <row r="1894" spans="1:38" x14ac:dyDescent="0.25">
      <c r="A1894" s="6" t="s">
        <v>1548</v>
      </c>
      <c r="B1894" s="3"/>
      <c r="C1894" s="3"/>
      <c r="D1894" s="3"/>
      <c r="E1894" s="3"/>
      <c r="F1894" s="3"/>
      <c r="G1894" s="3"/>
      <c r="H1894" s="3"/>
      <c r="I1894" s="3">
        <v>9110</v>
      </c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3"/>
      <c r="AB1894" s="3"/>
      <c r="AC1894" s="3"/>
      <c r="AD1894" s="3"/>
      <c r="AE1894" s="3"/>
      <c r="AF1894" s="3"/>
      <c r="AG1894" s="3"/>
      <c r="AH1894" s="3"/>
      <c r="AI1894" s="3"/>
      <c r="AJ1894" s="3"/>
      <c r="AK1894" s="3"/>
      <c r="AL1894" s="3">
        <v>9110</v>
      </c>
    </row>
    <row r="1895" spans="1:38" x14ac:dyDescent="0.25">
      <c r="A1895" s="5">
        <v>165</v>
      </c>
      <c r="B1895" s="3"/>
      <c r="C1895" s="3"/>
      <c r="D1895" s="3"/>
      <c r="E1895" s="3"/>
      <c r="F1895" s="3"/>
      <c r="G1895" s="3"/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3"/>
      <c r="AB1895" s="3"/>
      <c r="AC1895" s="3"/>
      <c r="AD1895" s="3"/>
      <c r="AE1895" s="3"/>
      <c r="AF1895" s="3"/>
      <c r="AG1895" s="3"/>
      <c r="AH1895" s="3"/>
      <c r="AI1895" s="3"/>
      <c r="AJ1895" s="3"/>
      <c r="AK1895" s="3"/>
      <c r="AL1895" s="3"/>
    </row>
    <row r="1896" spans="1:38" x14ac:dyDescent="0.25">
      <c r="A1896" s="6" t="s">
        <v>1555</v>
      </c>
      <c r="B1896" s="3"/>
      <c r="C1896" s="3"/>
      <c r="D1896" s="3"/>
      <c r="E1896" s="3"/>
      <c r="F1896" s="3"/>
      <c r="G1896" s="3"/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3"/>
      <c r="Y1896" s="3"/>
      <c r="Z1896" s="3"/>
      <c r="AA1896" s="3"/>
      <c r="AB1896" s="3"/>
      <c r="AC1896" s="3"/>
      <c r="AD1896" s="3"/>
      <c r="AE1896" s="3"/>
      <c r="AF1896" s="3"/>
      <c r="AG1896" s="3"/>
      <c r="AH1896" s="3"/>
      <c r="AI1896" s="3">
        <v>3987</v>
      </c>
      <c r="AJ1896" s="3"/>
      <c r="AK1896" s="3"/>
      <c r="AL1896" s="3">
        <v>3987</v>
      </c>
    </row>
    <row r="1897" spans="1:38" x14ac:dyDescent="0.25">
      <c r="A1897" s="5">
        <v>176</v>
      </c>
      <c r="B1897" s="3"/>
      <c r="C1897" s="3"/>
      <c r="D1897" s="3"/>
      <c r="E1897" s="3"/>
      <c r="F1897" s="3"/>
      <c r="G1897" s="3"/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3"/>
      <c r="Y1897" s="3"/>
      <c r="Z1897" s="3"/>
      <c r="AA1897" s="3"/>
      <c r="AB1897" s="3"/>
      <c r="AC1897" s="3"/>
      <c r="AD1897" s="3"/>
      <c r="AE1897" s="3"/>
      <c r="AF1897" s="3"/>
      <c r="AG1897" s="3"/>
      <c r="AH1897" s="3"/>
      <c r="AI1897" s="3"/>
      <c r="AJ1897" s="3"/>
      <c r="AK1897" s="3"/>
      <c r="AL1897" s="3"/>
    </row>
    <row r="1898" spans="1:38" x14ac:dyDescent="0.25">
      <c r="A1898" s="6" t="s">
        <v>1555</v>
      </c>
      <c r="B1898" s="3"/>
      <c r="C1898" s="3"/>
      <c r="D1898" s="3"/>
      <c r="E1898" s="3"/>
      <c r="F1898" s="3"/>
      <c r="G1898" s="3"/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>
        <v>3535</v>
      </c>
      <c r="V1898" s="3"/>
      <c r="W1898" s="3"/>
      <c r="X1898" s="3"/>
      <c r="Y1898" s="3"/>
      <c r="Z1898" s="3"/>
      <c r="AA1898" s="3"/>
      <c r="AB1898" s="3"/>
      <c r="AC1898" s="3"/>
      <c r="AD1898" s="3"/>
      <c r="AE1898" s="3"/>
      <c r="AF1898" s="3"/>
      <c r="AG1898" s="3"/>
      <c r="AH1898" s="3"/>
      <c r="AI1898" s="3"/>
      <c r="AJ1898" s="3"/>
      <c r="AK1898" s="3"/>
      <c r="AL1898" s="3">
        <v>3535</v>
      </c>
    </row>
    <row r="1899" spans="1:38" x14ac:dyDescent="0.25">
      <c r="A1899" s="5">
        <v>284</v>
      </c>
      <c r="B1899" s="3"/>
      <c r="C1899" s="3"/>
      <c r="D1899" s="3"/>
      <c r="E1899" s="3"/>
      <c r="F1899" s="3"/>
      <c r="G1899" s="3"/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3"/>
      <c r="Y1899" s="3"/>
      <c r="Z1899" s="3"/>
      <c r="AA1899" s="3"/>
      <c r="AB1899" s="3"/>
      <c r="AC1899" s="3"/>
      <c r="AD1899" s="3"/>
      <c r="AE1899" s="3"/>
      <c r="AF1899" s="3"/>
      <c r="AG1899" s="3"/>
      <c r="AH1899" s="3"/>
      <c r="AI1899" s="3"/>
      <c r="AJ1899" s="3"/>
      <c r="AK1899" s="3"/>
      <c r="AL1899" s="3"/>
    </row>
    <row r="1900" spans="1:38" x14ac:dyDescent="0.25">
      <c r="A1900" s="6" t="s">
        <v>1555</v>
      </c>
      <c r="B1900" s="3"/>
      <c r="C1900" s="3"/>
      <c r="D1900" s="3"/>
      <c r="E1900" s="3"/>
      <c r="F1900" s="3"/>
      <c r="G1900" s="3"/>
      <c r="H1900" s="3"/>
      <c r="I1900" s="3"/>
      <c r="J1900" s="3"/>
      <c r="K1900" s="3"/>
      <c r="L1900" s="3"/>
      <c r="M1900" s="3"/>
      <c r="N1900" s="3">
        <v>5418</v>
      </c>
      <c r="O1900" s="3"/>
      <c r="P1900" s="3"/>
      <c r="Q1900" s="3"/>
      <c r="R1900" s="3"/>
      <c r="S1900" s="3"/>
      <c r="T1900" s="3"/>
      <c r="U1900" s="3"/>
      <c r="V1900" s="3"/>
      <c r="W1900" s="3"/>
      <c r="X1900" s="3"/>
      <c r="Y1900" s="3"/>
      <c r="Z1900" s="3"/>
      <c r="AA1900" s="3"/>
      <c r="AB1900" s="3"/>
      <c r="AC1900" s="3"/>
      <c r="AD1900" s="3"/>
      <c r="AE1900" s="3"/>
      <c r="AF1900" s="3"/>
      <c r="AG1900" s="3"/>
      <c r="AH1900" s="3"/>
      <c r="AI1900" s="3"/>
      <c r="AJ1900" s="3"/>
      <c r="AK1900" s="3"/>
      <c r="AL1900" s="3">
        <v>5418</v>
      </c>
    </row>
    <row r="1901" spans="1:38" x14ac:dyDescent="0.25">
      <c r="A1901" s="5">
        <v>843</v>
      </c>
      <c r="B1901" s="3"/>
      <c r="C1901" s="3"/>
      <c r="D1901" s="3"/>
      <c r="E1901" s="3"/>
      <c r="F1901" s="3"/>
      <c r="G1901" s="3"/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3"/>
      <c r="Y1901" s="3"/>
      <c r="Z1901" s="3"/>
      <c r="AA1901" s="3"/>
      <c r="AB1901" s="3"/>
      <c r="AC1901" s="3"/>
      <c r="AD1901" s="3"/>
      <c r="AE1901" s="3"/>
      <c r="AF1901" s="3"/>
      <c r="AG1901" s="3"/>
      <c r="AH1901" s="3"/>
      <c r="AI1901" s="3"/>
      <c r="AJ1901" s="3"/>
      <c r="AK1901" s="3"/>
      <c r="AL1901" s="3"/>
    </row>
    <row r="1902" spans="1:38" x14ac:dyDescent="0.25">
      <c r="A1902" s="6" t="s">
        <v>1565</v>
      </c>
      <c r="B1902" s="3"/>
      <c r="C1902" s="3"/>
      <c r="D1902" s="3"/>
      <c r="E1902" s="3"/>
      <c r="F1902" s="3"/>
      <c r="G1902" s="3"/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3"/>
      <c r="Y1902" s="3"/>
      <c r="Z1902" s="3"/>
      <c r="AA1902" s="3"/>
      <c r="AB1902" s="3"/>
      <c r="AC1902" s="3"/>
      <c r="AD1902" s="3"/>
      <c r="AE1902" s="3"/>
      <c r="AF1902" s="3"/>
      <c r="AG1902" s="3"/>
      <c r="AH1902" s="3"/>
      <c r="AI1902" s="3"/>
      <c r="AJ1902" s="3"/>
      <c r="AK1902" s="3">
        <v>8876</v>
      </c>
      <c r="AL1902" s="3">
        <v>8876</v>
      </c>
    </row>
    <row r="1903" spans="1:38" x14ac:dyDescent="0.25">
      <c r="A1903" s="5">
        <v>1151</v>
      </c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3"/>
      <c r="AB1903" s="3"/>
      <c r="AC1903" s="3"/>
      <c r="AD1903" s="3"/>
      <c r="AE1903" s="3"/>
      <c r="AF1903" s="3"/>
      <c r="AG1903" s="3"/>
      <c r="AH1903" s="3"/>
      <c r="AI1903" s="3"/>
      <c r="AJ1903" s="3"/>
      <c r="AK1903" s="3"/>
      <c r="AL1903" s="3"/>
    </row>
    <row r="1904" spans="1:38" x14ac:dyDescent="0.25">
      <c r="A1904" s="6" t="s">
        <v>1552</v>
      </c>
      <c r="B1904" s="3">
        <v>6909</v>
      </c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3"/>
      <c r="AB1904" s="3"/>
      <c r="AC1904" s="3"/>
      <c r="AD1904" s="3"/>
      <c r="AE1904" s="3"/>
      <c r="AF1904" s="3"/>
      <c r="AG1904" s="3"/>
      <c r="AH1904" s="3"/>
      <c r="AI1904" s="3"/>
      <c r="AJ1904" s="3"/>
      <c r="AK1904" s="3"/>
      <c r="AL1904" s="3">
        <v>6909</v>
      </c>
    </row>
    <row r="1905" spans="1:38" x14ac:dyDescent="0.25">
      <c r="A1905" s="5">
        <v>1244</v>
      </c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3"/>
      <c r="AB1905" s="3"/>
      <c r="AC1905" s="3"/>
      <c r="AD1905" s="3"/>
      <c r="AE1905" s="3"/>
      <c r="AF1905" s="3"/>
      <c r="AG1905" s="3"/>
      <c r="AH1905" s="3"/>
      <c r="AI1905" s="3"/>
      <c r="AJ1905" s="3"/>
      <c r="AK1905" s="3"/>
      <c r="AL1905" s="3"/>
    </row>
    <row r="1906" spans="1:38" x14ac:dyDescent="0.25">
      <c r="A1906" s="6" t="s">
        <v>1565</v>
      </c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3"/>
      <c r="AB1906" s="3"/>
      <c r="AC1906" s="3">
        <v>6225</v>
      </c>
      <c r="AD1906" s="3"/>
      <c r="AE1906" s="3"/>
      <c r="AF1906" s="3"/>
      <c r="AG1906" s="3"/>
      <c r="AH1906" s="3"/>
      <c r="AI1906" s="3"/>
      <c r="AJ1906" s="3"/>
      <c r="AK1906" s="3"/>
      <c r="AL1906" s="3">
        <v>6225</v>
      </c>
    </row>
    <row r="1907" spans="1:38" x14ac:dyDescent="0.25">
      <c r="A1907" s="5">
        <v>1336</v>
      </c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3"/>
      <c r="AB1907" s="3"/>
      <c r="AC1907" s="3"/>
      <c r="AD1907" s="3"/>
      <c r="AE1907" s="3"/>
      <c r="AF1907" s="3"/>
      <c r="AG1907" s="3"/>
      <c r="AH1907" s="3"/>
      <c r="AI1907" s="3"/>
      <c r="AJ1907" s="3"/>
      <c r="AK1907" s="3"/>
      <c r="AL1907" s="3"/>
    </row>
    <row r="1908" spans="1:38" x14ac:dyDescent="0.25">
      <c r="A1908" s="6" t="s">
        <v>1552</v>
      </c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>
        <v>2170</v>
      </c>
      <c r="AA1908" s="3"/>
      <c r="AB1908" s="3"/>
      <c r="AC1908" s="3"/>
      <c r="AD1908" s="3"/>
      <c r="AE1908" s="3"/>
      <c r="AF1908" s="3"/>
      <c r="AG1908" s="3"/>
      <c r="AH1908" s="3"/>
      <c r="AI1908" s="3"/>
      <c r="AJ1908" s="3"/>
      <c r="AK1908" s="3"/>
      <c r="AL1908" s="3">
        <v>2170</v>
      </c>
    </row>
    <row r="1909" spans="1:38" x14ac:dyDescent="0.25">
      <c r="A1909" s="5">
        <v>1372</v>
      </c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3"/>
      <c r="AB1909" s="3"/>
      <c r="AC1909" s="3"/>
      <c r="AD1909" s="3"/>
      <c r="AE1909" s="3"/>
      <c r="AF1909" s="3"/>
      <c r="AG1909" s="3"/>
      <c r="AH1909" s="3"/>
      <c r="AI1909" s="3"/>
      <c r="AJ1909" s="3"/>
      <c r="AK1909" s="3"/>
      <c r="AL1909" s="3"/>
    </row>
    <row r="1910" spans="1:38" x14ac:dyDescent="0.25">
      <c r="A1910" s="6" t="s">
        <v>1552</v>
      </c>
      <c r="B1910" s="3"/>
      <c r="C1910" s="3"/>
      <c r="D1910" s="3"/>
      <c r="E1910" s="3"/>
      <c r="F1910" s="3"/>
      <c r="G1910" s="3"/>
      <c r="H1910" s="3"/>
      <c r="I1910" s="3"/>
      <c r="J1910" s="3">
        <v>7717</v>
      </c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3"/>
      <c r="AB1910" s="3"/>
      <c r="AC1910" s="3"/>
      <c r="AD1910" s="3"/>
      <c r="AE1910" s="3"/>
      <c r="AF1910" s="3"/>
      <c r="AG1910" s="3"/>
      <c r="AH1910" s="3"/>
      <c r="AI1910" s="3"/>
      <c r="AJ1910" s="3"/>
      <c r="AK1910" s="3"/>
      <c r="AL1910" s="3">
        <v>7717</v>
      </c>
    </row>
    <row r="1911" spans="1:38" x14ac:dyDescent="0.25">
      <c r="A1911" s="5">
        <v>1555</v>
      </c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3"/>
      <c r="AB1911" s="3"/>
      <c r="AC1911" s="3"/>
      <c r="AD1911" s="3"/>
      <c r="AE1911" s="3"/>
      <c r="AF1911" s="3"/>
      <c r="AG1911" s="3"/>
      <c r="AH1911" s="3"/>
      <c r="AI1911" s="3"/>
      <c r="AJ1911" s="3"/>
      <c r="AK1911" s="3"/>
      <c r="AL1911" s="3"/>
    </row>
    <row r="1912" spans="1:38" x14ac:dyDescent="0.25">
      <c r="A1912" s="6" t="s">
        <v>1565</v>
      </c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3"/>
      <c r="AB1912" s="3"/>
      <c r="AC1912" s="3"/>
      <c r="AD1912" s="3"/>
      <c r="AE1912" s="3"/>
      <c r="AF1912" s="3"/>
      <c r="AG1912" s="3"/>
      <c r="AH1912" s="3">
        <v>360</v>
      </c>
      <c r="AI1912" s="3"/>
      <c r="AJ1912" s="3"/>
      <c r="AK1912" s="3"/>
      <c r="AL1912" s="3">
        <v>360</v>
      </c>
    </row>
    <row r="1913" spans="1:38" x14ac:dyDescent="0.25">
      <c r="A1913" s="5">
        <v>1617</v>
      </c>
      <c r="B1913" s="3"/>
      <c r="C1913" s="3"/>
      <c r="D1913" s="3"/>
      <c r="E1913" s="3"/>
      <c r="F1913" s="3"/>
      <c r="G1913" s="3"/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3"/>
      <c r="AB1913" s="3"/>
      <c r="AC1913" s="3"/>
      <c r="AD1913" s="3"/>
      <c r="AE1913" s="3"/>
      <c r="AF1913" s="3"/>
      <c r="AG1913" s="3"/>
      <c r="AH1913" s="3"/>
      <c r="AI1913" s="3"/>
      <c r="AJ1913" s="3"/>
      <c r="AK1913" s="3"/>
      <c r="AL1913" s="3"/>
    </row>
    <row r="1914" spans="1:38" x14ac:dyDescent="0.25">
      <c r="A1914" s="6" t="s">
        <v>1564</v>
      </c>
      <c r="B1914" s="3">
        <v>9304</v>
      </c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3"/>
      <c r="AB1914" s="3"/>
      <c r="AC1914" s="3"/>
      <c r="AD1914" s="3"/>
      <c r="AE1914" s="3"/>
      <c r="AF1914" s="3"/>
      <c r="AG1914" s="3"/>
      <c r="AH1914" s="3"/>
      <c r="AI1914" s="3"/>
      <c r="AJ1914" s="3"/>
      <c r="AK1914" s="3"/>
      <c r="AL1914" s="3">
        <v>9304</v>
      </c>
    </row>
    <row r="1915" spans="1:38" x14ac:dyDescent="0.25">
      <c r="A1915" s="5">
        <v>1639</v>
      </c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3"/>
      <c r="AB1915" s="3"/>
      <c r="AC1915" s="3"/>
      <c r="AD1915" s="3"/>
      <c r="AE1915" s="3"/>
      <c r="AF1915" s="3"/>
      <c r="AG1915" s="3"/>
      <c r="AH1915" s="3"/>
      <c r="AI1915" s="3"/>
      <c r="AJ1915" s="3"/>
      <c r="AK1915" s="3"/>
      <c r="AL1915" s="3"/>
    </row>
    <row r="1916" spans="1:38" x14ac:dyDescent="0.25">
      <c r="A1916" s="6" t="s">
        <v>1555</v>
      </c>
      <c r="B1916" s="3"/>
      <c r="C1916" s="3"/>
      <c r="D1916" s="3"/>
      <c r="E1916" s="3"/>
      <c r="F1916" s="3"/>
      <c r="G1916" s="3"/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3">
        <v>184</v>
      </c>
      <c r="Y1916" s="3"/>
      <c r="Z1916" s="3"/>
      <c r="AA1916" s="3"/>
      <c r="AB1916" s="3"/>
      <c r="AC1916" s="3"/>
      <c r="AD1916" s="3"/>
      <c r="AE1916" s="3"/>
      <c r="AF1916" s="3"/>
      <c r="AG1916" s="3"/>
      <c r="AH1916" s="3"/>
      <c r="AI1916" s="3"/>
      <c r="AJ1916" s="3"/>
      <c r="AK1916" s="3"/>
      <c r="AL1916" s="3">
        <v>184</v>
      </c>
    </row>
    <row r="1917" spans="1:38" x14ac:dyDescent="0.25">
      <c r="A1917" s="5">
        <v>1964</v>
      </c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3"/>
      <c r="AB1917" s="3"/>
      <c r="AC1917" s="3"/>
      <c r="AD1917" s="3"/>
      <c r="AE1917" s="3"/>
      <c r="AF1917" s="3"/>
      <c r="AG1917" s="3"/>
      <c r="AH1917" s="3"/>
      <c r="AI1917" s="3"/>
      <c r="AJ1917" s="3"/>
      <c r="AK1917" s="3"/>
      <c r="AL1917" s="3"/>
    </row>
    <row r="1918" spans="1:38" x14ac:dyDescent="0.25">
      <c r="A1918" s="6" t="s">
        <v>1562</v>
      </c>
      <c r="B1918" s="3"/>
      <c r="C1918" s="3"/>
      <c r="D1918" s="3"/>
      <c r="E1918" s="3"/>
      <c r="F1918" s="3"/>
      <c r="G1918" s="3"/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>
        <v>3199</v>
      </c>
      <c r="AA1918" s="3"/>
      <c r="AB1918" s="3"/>
      <c r="AC1918" s="3"/>
      <c r="AD1918" s="3"/>
      <c r="AE1918" s="3"/>
      <c r="AF1918" s="3"/>
      <c r="AG1918" s="3"/>
      <c r="AH1918" s="3"/>
      <c r="AI1918" s="3"/>
      <c r="AJ1918" s="3"/>
      <c r="AK1918" s="3"/>
      <c r="AL1918" s="3">
        <v>3199</v>
      </c>
    </row>
    <row r="1919" spans="1:38" x14ac:dyDescent="0.25">
      <c r="A1919" s="5">
        <v>1986</v>
      </c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3"/>
      <c r="AB1919" s="3"/>
      <c r="AC1919" s="3"/>
      <c r="AD1919" s="3"/>
      <c r="AE1919" s="3"/>
      <c r="AF1919" s="3"/>
      <c r="AG1919" s="3"/>
      <c r="AH1919" s="3"/>
      <c r="AI1919" s="3"/>
      <c r="AJ1919" s="3"/>
      <c r="AK1919" s="3"/>
      <c r="AL1919" s="3"/>
    </row>
    <row r="1920" spans="1:38" x14ac:dyDescent="0.25">
      <c r="A1920" s="6" t="s">
        <v>1548</v>
      </c>
      <c r="B1920" s="3"/>
      <c r="C1920" s="3"/>
      <c r="D1920" s="3"/>
      <c r="E1920" s="3"/>
      <c r="F1920" s="3"/>
      <c r="G1920" s="3"/>
      <c r="H1920" s="3">
        <v>5501</v>
      </c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3"/>
      <c r="AB1920" s="3"/>
      <c r="AC1920" s="3"/>
      <c r="AD1920" s="3"/>
      <c r="AE1920" s="3"/>
      <c r="AF1920" s="3"/>
      <c r="AG1920" s="3"/>
      <c r="AH1920" s="3"/>
      <c r="AI1920" s="3"/>
      <c r="AJ1920" s="3"/>
      <c r="AK1920" s="3"/>
      <c r="AL1920" s="3">
        <v>5501</v>
      </c>
    </row>
    <row r="1921" spans="1:38" x14ac:dyDescent="0.25">
      <c r="A1921" s="5">
        <v>2158</v>
      </c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3"/>
      <c r="AB1921" s="3"/>
      <c r="AC1921" s="3"/>
      <c r="AD1921" s="3"/>
      <c r="AE1921" s="3"/>
      <c r="AF1921" s="3"/>
      <c r="AG1921" s="3"/>
      <c r="AH1921" s="3"/>
      <c r="AI1921" s="3"/>
      <c r="AJ1921" s="3"/>
      <c r="AK1921" s="3"/>
      <c r="AL1921" s="3"/>
    </row>
    <row r="1922" spans="1:38" x14ac:dyDescent="0.25">
      <c r="A1922" s="6" t="s">
        <v>1555</v>
      </c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3"/>
      <c r="AB1922" s="3"/>
      <c r="AC1922" s="3"/>
      <c r="AD1922" s="3"/>
      <c r="AE1922" s="3"/>
      <c r="AF1922" s="3"/>
      <c r="AG1922" s="3"/>
      <c r="AH1922" s="3"/>
      <c r="AI1922" s="3"/>
      <c r="AJ1922" s="3">
        <v>4746</v>
      </c>
      <c r="AK1922" s="3"/>
      <c r="AL1922" s="3">
        <v>4746</v>
      </c>
    </row>
    <row r="1923" spans="1:38" x14ac:dyDescent="0.25">
      <c r="A1923" s="5">
        <v>2840</v>
      </c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3"/>
      <c r="AB1923" s="3"/>
      <c r="AC1923" s="3"/>
      <c r="AD1923" s="3"/>
      <c r="AE1923" s="3"/>
      <c r="AF1923" s="3"/>
      <c r="AG1923" s="3"/>
      <c r="AH1923" s="3"/>
      <c r="AI1923" s="3"/>
      <c r="AJ1923" s="3"/>
      <c r="AK1923" s="3"/>
      <c r="AL1923" s="3"/>
    </row>
    <row r="1924" spans="1:38" x14ac:dyDescent="0.25">
      <c r="A1924" s="6" t="s">
        <v>1557</v>
      </c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>
        <v>6308</v>
      </c>
      <c r="V1924" s="3"/>
      <c r="W1924" s="3"/>
      <c r="X1924" s="3"/>
      <c r="Y1924" s="3"/>
      <c r="Z1924" s="3"/>
      <c r="AA1924" s="3"/>
      <c r="AB1924" s="3"/>
      <c r="AC1924" s="3"/>
      <c r="AD1924" s="3"/>
      <c r="AE1924" s="3"/>
      <c r="AF1924" s="3"/>
      <c r="AG1924" s="3"/>
      <c r="AH1924" s="3"/>
      <c r="AI1924" s="3"/>
      <c r="AJ1924" s="3"/>
      <c r="AK1924" s="3"/>
      <c r="AL1924" s="3">
        <v>6308</v>
      </c>
    </row>
    <row r="1925" spans="1:38" x14ac:dyDescent="0.25">
      <c r="A1925" s="5">
        <v>2856</v>
      </c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3"/>
      <c r="AB1925" s="3"/>
      <c r="AC1925" s="3"/>
      <c r="AD1925" s="3"/>
      <c r="AE1925" s="3"/>
      <c r="AF1925" s="3"/>
      <c r="AG1925" s="3"/>
      <c r="AH1925" s="3"/>
      <c r="AI1925" s="3"/>
      <c r="AJ1925" s="3"/>
      <c r="AK1925" s="3"/>
      <c r="AL1925" s="3"/>
    </row>
    <row r="1926" spans="1:38" x14ac:dyDescent="0.25">
      <c r="A1926" s="6" t="s">
        <v>1562</v>
      </c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3"/>
      <c r="N1926" s="3"/>
      <c r="O1926" s="3">
        <v>7164</v>
      </c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3"/>
      <c r="AB1926" s="3"/>
      <c r="AC1926" s="3"/>
      <c r="AD1926" s="3"/>
      <c r="AE1926" s="3"/>
      <c r="AF1926" s="3"/>
      <c r="AG1926" s="3"/>
      <c r="AH1926" s="3"/>
      <c r="AI1926" s="3"/>
      <c r="AJ1926" s="3"/>
      <c r="AK1926" s="3"/>
      <c r="AL1926" s="3">
        <v>7164</v>
      </c>
    </row>
    <row r="1927" spans="1:38" x14ac:dyDescent="0.25">
      <c r="A1927" s="5">
        <v>3468</v>
      </c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3"/>
      <c r="AB1927" s="3"/>
      <c r="AC1927" s="3"/>
      <c r="AD1927" s="3"/>
      <c r="AE1927" s="3"/>
      <c r="AF1927" s="3"/>
      <c r="AG1927" s="3"/>
      <c r="AH1927" s="3"/>
      <c r="AI1927" s="3"/>
      <c r="AJ1927" s="3"/>
      <c r="AK1927" s="3"/>
      <c r="AL1927" s="3"/>
    </row>
    <row r="1928" spans="1:38" x14ac:dyDescent="0.25">
      <c r="A1928" s="6" t="s">
        <v>1555</v>
      </c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3"/>
      <c r="AB1928" s="3">
        <v>1345</v>
      </c>
      <c r="AC1928" s="3"/>
      <c r="AD1928" s="3"/>
      <c r="AE1928" s="3"/>
      <c r="AF1928" s="3"/>
      <c r="AG1928" s="3"/>
      <c r="AH1928" s="3"/>
      <c r="AI1928" s="3"/>
      <c r="AJ1928" s="3"/>
      <c r="AK1928" s="3"/>
      <c r="AL1928" s="3">
        <v>1345</v>
      </c>
    </row>
    <row r="1929" spans="1:38" x14ac:dyDescent="0.25">
      <c r="A1929" s="5">
        <v>3716</v>
      </c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3"/>
      <c r="AB1929" s="3"/>
      <c r="AC1929" s="3"/>
      <c r="AD1929" s="3"/>
      <c r="AE1929" s="3"/>
      <c r="AF1929" s="3"/>
      <c r="AG1929" s="3"/>
      <c r="AH1929" s="3"/>
      <c r="AI1929" s="3"/>
      <c r="AJ1929" s="3"/>
      <c r="AK1929" s="3"/>
      <c r="AL1929" s="3"/>
    </row>
    <row r="1930" spans="1:38" x14ac:dyDescent="0.25">
      <c r="A1930" s="6" t="s">
        <v>1566</v>
      </c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>
        <v>3923</v>
      </c>
      <c r="U1930" s="3"/>
      <c r="V1930" s="3"/>
      <c r="W1930" s="3"/>
      <c r="X1930" s="3"/>
      <c r="Y1930" s="3"/>
      <c r="Z1930" s="3"/>
      <c r="AA1930" s="3"/>
      <c r="AB1930" s="3"/>
      <c r="AC1930" s="3"/>
      <c r="AD1930" s="3"/>
      <c r="AE1930" s="3"/>
      <c r="AF1930" s="3"/>
      <c r="AG1930" s="3"/>
      <c r="AH1930" s="3"/>
      <c r="AI1930" s="3"/>
      <c r="AJ1930" s="3"/>
      <c r="AK1930" s="3"/>
      <c r="AL1930" s="3">
        <v>3923</v>
      </c>
    </row>
    <row r="1931" spans="1:38" x14ac:dyDescent="0.25">
      <c r="A1931" s="5">
        <v>3924</v>
      </c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3"/>
      <c r="AB1931" s="3"/>
      <c r="AC1931" s="3"/>
      <c r="AD1931" s="3"/>
      <c r="AE1931" s="3"/>
      <c r="AF1931" s="3"/>
      <c r="AG1931" s="3"/>
      <c r="AH1931" s="3"/>
      <c r="AI1931" s="3"/>
      <c r="AJ1931" s="3"/>
      <c r="AK1931" s="3"/>
      <c r="AL1931" s="3"/>
    </row>
    <row r="1932" spans="1:38" x14ac:dyDescent="0.25">
      <c r="A1932" s="6" t="s">
        <v>1562</v>
      </c>
      <c r="B1932" s="3"/>
      <c r="C1932" s="3"/>
      <c r="D1932" s="3"/>
      <c r="E1932" s="3"/>
      <c r="F1932" s="3"/>
      <c r="G1932" s="3"/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3"/>
      <c r="Y1932" s="3">
        <v>3513</v>
      </c>
      <c r="Z1932" s="3"/>
      <c r="AA1932" s="3"/>
      <c r="AB1932" s="3"/>
      <c r="AC1932" s="3"/>
      <c r="AD1932" s="3"/>
      <c r="AE1932" s="3"/>
      <c r="AF1932" s="3"/>
      <c r="AG1932" s="3"/>
      <c r="AH1932" s="3"/>
      <c r="AI1932" s="3"/>
      <c r="AJ1932" s="3"/>
      <c r="AK1932" s="3"/>
      <c r="AL1932" s="3">
        <v>3513</v>
      </c>
    </row>
    <row r="1933" spans="1:38" x14ac:dyDescent="0.25">
      <c r="A1933" s="5">
        <v>4008</v>
      </c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3"/>
      <c r="AB1933" s="3"/>
      <c r="AC1933" s="3"/>
      <c r="AD1933" s="3"/>
      <c r="AE1933" s="3"/>
      <c r="AF1933" s="3"/>
      <c r="AG1933" s="3"/>
      <c r="AH1933" s="3"/>
      <c r="AI1933" s="3"/>
      <c r="AJ1933" s="3"/>
      <c r="AK1933" s="3"/>
      <c r="AL1933" s="3"/>
    </row>
    <row r="1934" spans="1:38" x14ac:dyDescent="0.25">
      <c r="A1934" s="6" t="s">
        <v>1565</v>
      </c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>
        <v>3884</v>
      </c>
      <c r="S1934" s="3"/>
      <c r="T1934" s="3"/>
      <c r="U1934" s="3"/>
      <c r="V1934" s="3"/>
      <c r="W1934" s="3"/>
      <c r="X1934" s="3"/>
      <c r="Y1934" s="3"/>
      <c r="Z1934" s="3"/>
      <c r="AA1934" s="3"/>
      <c r="AB1934" s="3"/>
      <c r="AC1934" s="3"/>
      <c r="AD1934" s="3"/>
      <c r="AE1934" s="3"/>
      <c r="AF1934" s="3"/>
      <c r="AG1934" s="3"/>
      <c r="AH1934" s="3"/>
      <c r="AI1934" s="3"/>
      <c r="AJ1934" s="3"/>
      <c r="AK1934" s="3"/>
      <c r="AL1934" s="3">
        <v>3884</v>
      </c>
    </row>
    <row r="1935" spans="1:38" x14ac:dyDescent="0.25">
      <c r="A1935" s="5">
        <v>4024</v>
      </c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3"/>
      <c r="AB1935" s="3"/>
      <c r="AC1935" s="3"/>
      <c r="AD1935" s="3"/>
      <c r="AE1935" s="3"/>
      <c r="AF1935" s="3"/>
      <c r="AG1935" s="3"/>
      <c r="AH1935" s="3"/>
      <c r="AI1935" s="3"/>
      <c r="AJ1935" s="3"/>
      <c r="AK1935" s="3"/>
      <c r="AL1935" s="3"/>
    </row>
    <row r="1936" spans="1:38" x14ac:dyDescent="0.25">
      <c r="A1936" s="6" t="s">
        <v>1566</v>
      </c>
      <c r="B1936" s="3"/>
      <c r="C1936" s="3"/>
      <c r="D1936" s="3"/>
      <c r="E1936" s="3"/>
      <c r="F1936" s="3"/>
      <c r="G1936" s="3"/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3"/>
      <c r="AB1936" s="3"/>
      <c r="AC1936" s="3">
        <v>3007</v>
      </c>
      <c r="AD1936" s="3"/>
      <c r="AE1936" s="3"/>
      <c r="AF1936" s="3"/>
      <c r="AG1936" s="3"/>
      <c r="AH1936" s="3"/>
      <c r="AI1936" s="3"/>
      <c r="AJ1936" s="3"/>
      <c r="AK1936" s="3"/>
      <c r="AL1936" s="3">
        <v>3007</v>
      </c>
    </row>
    <row r="1937" spans="1:38" x14ac:dyDescent="0.25">
      <c r="A1937" s="5">
        <v>4998</v>
      </c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3"/>
      <c r="AB1937" s="3"/>
      <c r="AC1937" s="3"/>
      <c r="AD1937" s="3"/>
      <c r="AE1937" s="3"/>
      <c r="AF1937" s="3"/>
      <c r="AG1937" s="3"/>
      <c r="AH1937" s="3"/>
      <c r="AI1937" s="3"/>
      <c r="AJ1937" s="3"/>
      <c r="AK1937" s="3"/>
      <c r="AL1937" s="3"/>
    </row>
    <row r="1938" spans="1:38" x14ac:dyDescent="0.25">
      <c r="A1938" s="6" t="s">
        <v>1557</v>
      </c>
      <c r="B1938" s="3"/>
      <c r="C1938" s="3"/>
      <c r="D1938" s="3"/>
      <c r="E1938" s="3">
        <v>1704</v>
      </c>
      <c r="F1938" s="3"/>
      <c r="G1938" s="3"/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3"/>
      <c r="AB1938" s="3"/>
      <c r="AC1938" s="3"/>
      <c r="AD1938" s="3"/>
      <c r="AE1938" s="3"/>
      <c r="AF1938" s="3"/>
      <c r="AG1938" s="3"/>
      <c r="AH1938" s="3"/>
      <c r="AI1938" s="3"/>
      <c r="AJ1938" s="3"/>
      <c r="AK1938" s="3"/>
      <c r="AL1938" s="3">
        <v>1704</v>
      </c>
    </row>
    <row r="1939" spans="1:38" x14ac:dyDescent="0.25">
      <c r="A1939" s="5">
        <v>5006</v>
      </c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3"/>
      <c r="AB1939" s="3"/>
      <c r="AC1939" s="3"/>
      <c r="AD1939" s="3"/>
      <c r="AE1939" s="3"/>
      <c r="AF1939" s="3"/>
      <c r="AG1939" s="3"/>
      <c r="AH1939" s="3"/>
      <c r="AI1939" s="3"/>
      <c r="AJ1939" s="3"/>
      <c r="AK1939" s="3"/>
      <c r="AL1939" s="3"/>
    </row>
    <row r="1940" spans="1:38" x14ac:dyDescent="0.25">
      <c r="A1940" s="6" t="s">
        <v>1565</v>
      </c>
      <c r="B1940" s="3"/>
      <c r="C1940" s="3"/>
      <c r="D1940" s="3"/>
      <c r="E1940" s="3"/>
      <c r="F1940" s="3"/>
      <c r="G1940" s="3"/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>
        <v>9811</v>
      </c>
      <c r="S1940" s="3"/>
      <c r="T1940" s="3"/>
      <c r="U1940" s="3"/>
      <c r="V1940" s="3"/>
      <c r="W1940" s="3"/>
      <c r="X1940" s="3"/>
      <c r="Y1940" s="3"/>
      <c r="Z1940" s="3"/>
      <c r="AA1940" s="3"/>
      <c r="AB1940" s="3"/>
      <c r="AC1940" s="3"/>
      <c r="AD1940" s="3"/>
      <c r="AE1940" s="3"/>
      <c r="AF1940" s="3"/>
      <c r="AG1940" s="3"/>
      <c r="AH1940" s="3"/>
      <c r="AI1940" s="3"/>
      <c r="AJ1940" s="3"/>
      <c r="AK1940" s="3"/>
      <c r="AL1940" s="3">
        <v>9811</v>
      </c>
    </row>
    <row r="1941" spans="1:38" x14ac:dyDescent="0.25">
      <c r="A1941" s="5">
        <v>5436</v>
      </c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3"/>
      <c r="AB1941" s="3"/>
      <c r="AC1941" s="3"/>
      <c r="AD1941" s="3"/>
      <c r="AE1941" s="3"/>
      <c r="AF1941" s="3"/>
      <c r="AG1941" s="3"/>
      <c r="AH1941" s="3"/>
      <c r="AI1941" s="3"/>
      <c r="AJ1941" s="3"/>
      <c r="AK1941" s="3"/>
      <c r="AL1941" s="3"/>
    </row>
    <row r="1942" spans="1:38" x14ac:dyDescent="0.25">
      <c r="A1942" s="6" t="s">
        <v>1566</v>
      </c>
      <c r="B1942" s="3"/>
      <c r="C1942" s="3"/>
      <c r="D1942" s="3"/>
      <c r="E1942" s="3"/>
      <c r="F1942" s="3"/>
      <c r="G1942" s="3"/>
      <c r="H1942" s="3">
        <v>8946</v>
      </c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3"/>
      <c r="AB1942" s="3"/>
      <c r="AC1942" s="3"/>
      <c r="AD1942" s="3"/>
      <c r="AE1942" s="3"/>
      <c r="AF1942" s="3"/>
      <c r="AG1942" s="3"/>
      <c r="AH1942" s="3"/>
      <c r="AI1942" s="3"/>
      <c r="AJ1942" s="3"/>
      <c r="AK1942" s="3"/>
      <c r="AL1942" s="3">
        <v>8946</v>
      </c>
    </row>
    <row r="1943" spans="1:38" x14ac:dyDescent="0.25">
      <c r="A1943" s="5">
        <v>5651</v>
      </c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3"/>
      <c r="AB1943" s="3"/>
      <c r="AC1943" s="3"/>
      <c r="AD1943" s="3"/>
      <c r="AE1943" s="3"/>
      <c r="AF1943" s="3"/>
      <c r="AG1943" s="3"/>
      <c r="AH1943" s="3"/>
      <c r="AI1943" s="3"/>
      <c r="AJ1943" s="3"/>
      <c r="AK1943" s="3"/>
      <c r="AL1943" s="3"/>
    </row>
    <row r="1944" spans="1:38" x14ac:dyDescent="0.25">
      <c r="A1944" s="6" t="s">
        <v>1555</v>
      </c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3"/>
      <c r="N1944" s="3">
        <v>9789</v>
      </c>
      <c r="O1944" s="3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3"/>
      <c r="AB1944" s="3"/>
      <c r="AC1944" s="3"/>
      <c r="AD1944" s="3"/>
      <c r="AE1944" s="3"/>
      <c r="AF1944" s="3"/>
      <c r="AG1944" s="3"/>
      <c r="AH1944" s="3"/>
      <c r="AI1944" s="3"/>
      <c r="AJ1944" s="3"/>
      <c r="AK1944" s="3"/>
      <c r="AL1944" s="3">
        <v>9789</v>
      </c>
    </row>
    <row r="1945" spans="1:38" x14ac:dyDescent="0.25">
      <c r="A1945" s="5">
        <v>5926</v>
      </c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3"/>
      <c r="AB1945" s="3"/>
      <c r="AC1945" s="3"/>
      <c r="AD1945" s="3"/>
      <c r="AE1945" s="3"/>
      <c r="AF1945" s="3"/>
      <c r="AG1945" s="3"/>
      <c r="AH1945" s="3"/>
      <c r="AI1945" s="3"/>
      <c r="AJ1945" s="3"/>
      <c r="AK1945" s="3"/>
      <c r="AL1945" s="3"/>
    </row>
    <row r="1946" spans="1:38" x14ac:dyDescent="0.25">
      <c r="A1946" s="6" t="s">
        <v>1557</v>
      </c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3"/>
      <c r="AB1946" s="3"/>
      <c r="AC1946" s="3"/>
      <c r="AD1946" s="3"/>
      <c r="AE1946" s="3"/>
      <c r="AF1946" s="3"/>
      <c r="AG1946" s="3"/>
      <c r="AH1946" s="3"/>
      <c r="AI1946" s="3"/>
      <c r="AJ1946" s="3"/>
      <c r="AK1946" s="3">
        <v>9084</v>
      </c>
      <c r="AL1946" s="3">
        <v>9084</v>
      </c>
    </row>
    <row r="1947" spans="1:38" x14ac:dyDescent="0.25">
      <c r="A1947" s="5">
        <v>6513</v>
      </c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3"/>
      <c r="AB1947" s="3"/>
      <c r="AC1947" s="3"/>
      <c r="AD1947" s="3"/>
      <c r="AE1947" s="3"/>
      <c r="AF1947" s="3"/>
      <c r="AG1947" s="3"/>
      <c r="AH1947" s="3"/>
      <c r="AI1947" s="3"/>
      <c r="AJ1947" s="3"/>
      <c r="AK1947" s="3"/>
      <c r="AL1947" s="3"/>
    </row>
    <row r="1948" spans="1:38" x14ac:dyDescent="0.25">
      <c r="A1948" s="6" t="s">
        <v>1552</v>
      </c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3"/>
      <c r="AB1948" s="3"/>
      <c r="AC1948" s="3"/>
      <c r="AD1948" s="3"/>
      <c r="AE1948" s="3"/>
      <c r="AF1948" s="3">
        <v>628</v>
      </c>
      <c r="AG1948" s="3"/>
      <c r="AH1948" s="3"/>
      <c r="AI1948" s="3"/>
      <c r="AJ1948" s="3"/>
      <c r="AK1948" s="3"/>
      <c r="AL1948" s="3">
        <v>628</v>
      </c>
    </row>
    <row r="1949" spans="1:38" x14ac:dyDescent="0.25">
      <c r="A1949" s="5">
        <v>6556</v>
      </c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3"/>
      <c r="AB1949" s="3"/>
      <c r="AC1949" s="3"/>
      <c r="AD1949" s="3"/>
      <c r="AE1949" s="3"/>
      <c r="AF1949" s="3"/>
      <c r="AG1949" s="3"/>
      <c r="AH1949" s="3"/>
      <c r="AI1949" s="3"/>
      <c r="AJ1949" s="3"/>
      <c r="AK1949" s="3"/>
      <c r="AL1949" s="3"/>
    </row>
    <row r="1950" spans="1:38" x14ac:dyDescent="0.25">
      <c r="A1950" s="6" t="s">
        <v>1566</v>
      </c>
      <c r="B1950" s="3"/>
      <c r="C1950" s="3">
        <v>9324</v>
      </c>
      <c r="D1950" s="3"/>
      <c r="E1950" s="3"/>
      <c r="F1950" s="3"/>
      <c r="G1950" s="3"/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3"/>
      <c r="AB1950" s="3"/>
      <c r="AC1950" s="3"/>
      <c r="AD1950" s="3"/>
      <c r="AE1950" s="3"/>
      <c r="AF1950" s="3"/>
      <c r="AG1950" s="3"/>
      <c r="AH1950" s="3"/>
      <c r="AI1950" s="3"/>
      <c r="AJ1950" s="3"/>
      <c r="AK1950" s="3"/>
      <c r="AL1950" s="3">
        <v>9324</v>
      </c>
    </row>
    <row r="1951" spans="1:38" x14ac:dyDescent="0.25">
      <c r="A1951" s="5">
        <v>7187</v>
      </c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3"/>
      <c r="AB1951" s="3"/>
      <c r="AC1951" s="3"/>
      <c r="AD1951" s="3"/>
      <c r="AE1951" s="3"/>
      <c r="AF1951" s="3"/>
      <c r="AG1951" s="3"/>
      <c r="AH1951" s="3"/>
      <c r="AI1951" s="3"/>
      <c r="AJ1951" s="3"/>
      <c r="AK1951" s="3"/>
      <c r="AL1951" s="3"/>
    </row>
    <row r="1952" spans="1:38" x14ac:dyDescent="0.25">
      <c r="A1952" s="6" t="s">
        <v>1564</v>
      </c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3"/>
      <c r="AB1952" s="3"/>
      <c r="AC1952" s="3"/>
      <c r="AD1952" s="3"/>
      <c r="AE1952" s="3"/>
      <c r="AF1952" s="3"/>
      <c r="AG1952" s="3"/>
      <c r="AH1952" s="3"/>
      <c r="AI1952" s="3"/>
      <c r="AJ1952" s="3"/>
      <c r="AK1952" s="3">
        <v>8212</v>
      </c>
      <c r="AL1952" s="3">
        <v>8212</v>
      </c>
    </row>
    <row r="1953" spans="1:38" x14ac:dyDescent="0.25">
      <c r="A1953" s="5">
        <v>7242</v>
      </c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3"/>
      <c r="AB1953" s="3"/>
      <c r="AC1953" s="3"/>
      <c r="AD1953" s="3"/>
      <c r="AE1953" s="3"/>
      <c r="AF1953" s="3"/>
      <c r="AG1953" s="3"/>
      <c r="AH1953" s="3"/>
      <c r="AI1953" s="3"/>
      <c r="AJ1953" s="3"/>
      <c r="AK1953" s="3"/>
      <c r="AL1953" s="3"/>
    </row>
    <row r="1954" spans="1:38" x14ac:dyDescent="0.25">
      <c r="A1954" s="6" t="s">
        <v>1548</v>
      </c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3"/>
      <c r="AB1954" s="3"/>
      <c r="AC1954" s="3"/>
      <c r="AD1954" s="3"/>
      <c r="AE1954" s="3"/>
      <c r="AF1954" s="3"/>
      <c r="AG1954" s="3"/>
      <c r="AH1954" s="3"/>
      <c r="AI1954" s="3"/>
      <c r="AJ1954" s="3"/>
      <c r="AK1954" s="3">
        <v>1661</v>
      </c>
      <c r="AL1954" s="3">
        <v>1661</v>
      </c>
    </row>
    <row r="1955" spans="1:38" x14ac:dyDescent="0.25">
      <c r="A1955" s="5">
        <v>7443</v>
      </c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3"/>
      <c r="AB1955" s="3"/>
      <c r="AC1955" s="3"/>
      <c r="AD1955" s="3"/>
      <c r="AE1955" s="3"/>
      <c r="AF1955" s="3"/>
      <c r="AG1955" s="3"/>
      <c r="AH1955" s="3"/>
      <c r="AI1955" s="3"/>
      <c r="AJ1955" s="3"/>
      <c r="AK1955" s="3"/>
      <c r="AL1955" s="3"/>
    </row>
    <row r="1956" spans="1:38" x14ac:dyDescent="0.25">
      <c r="A1956" s="6" t="s">
        <v>1565</v>
      </c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3"/>
      <c r="AB1956" s="3"/>
      <c r="AC1956" s="3"/>
      <c r="AD1956" s="3"/>
      <c r="AE1956" s="3"/>
      <c r="AF1956" s="3"/>
      <c r="AG1956" s="3"/>
      <c r="AH1956" s="3"/>
      <c r="AI1956" s="3"/>
      <c r="AJ1956" s="3"/>
      <c r="AK1956" s="3">
        <v>9289</v>
      </c>
      <c r="AL1956" s="3">
        <v>9289</v>
      </c>
    </row>
    <row r="1957" spans="1:38" x14ac:dyDescent="0.25">
      <c r="A1957" s="5">
        <v>7684</v>
      </c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3"/>
      <c r="AB1957" s="3"/>
      <c r="AC1957" s="3"/>
      <c r="AD1957" s="3"/>
      <c r="AE1957" s="3"/>
      <c r="AF1957" s="3"/>
      <c r="AG1957" s="3"/>
      <c r="AH1957" s="3"/>
      <c r="AI1957" s="3"/>
      <c r="AJ1957" s="3"/>
      <c r="AK1957" s="3"/>
      <c r="AL1957" s="3"/>
    </row>
    <row r="1958" spans="1:38" x14ac:dyDescent="0.25">
      <c r="A1958" s="6" t="s">
        <v>1557</v>
      </c>
      <c r="B1958" s="3"/>
      <c r="C1958" s="3"/>
      <c r="D1958" s="3"/>
      <c r="E1958" s="3"/>
      <c r="F1958" s="3"/>
      <c r="G1958" s="3"/>
      <c r="H1958" s="3"/>
      <c r="I1958" s="3"/>
      <c r="J1958" s="3"/>
      <c r="K1958" s="3">
        <v>5832</v>
      </c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3"/>
      <c r="AB1958" s="3"/>
      <c r="AC1958" s="3"/>
      <c r="AD1958" s="3"/>
      <c r="AE1958" s="3"/>
      <c r="AF1958" s="3"/>
      <c r="AG1958" s="3"/>
      <c r="AH1958" s="3"/>
      <c r="AI1958" s="3"/>
      <c r="AJ1958" s="3"/>
      <c r="AK1958" s="3"/>
      <c r="AL1958" s="3">
        <v>5832</v>
      </c>
    </row>
    <row r="1959" spans="1:38" x14ac:dyDescent="0.25">
      <c r="A1959" s="5">
        <v>7823</v>
      </c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3"/>
      <c r="AB1959" s="3"/>
      <c r="AC1959" s="3"/>
      <c r="AD1959" s="3"/>
      <c r="AE1959" s="3"/>
      <c r="AF1959" s="3"/>
      <c r="AG1959" s="3"/>
      <c r="AH1959" s="3"/>
      <c r="AI1959" s="3"/>
      <c r="AJ1959" s="3"/>
      <c r="AK1959" s="3"/>
      <c r="AL1959" s="3"/>
    </row>
    <row r="1960" spans="1:38" x14ac:dyDescent="0.25">
      <c r="A1960" s="6" t="s">
        <v>1555</v>
      </c>
      <c r="B1960" s="3"/>
      <c r="C1960" s="3">
        <v>1814</v>
      </c>
      <c r="D1960" s="3"/>
      <c r="E1960" s="3"/>
      <c r="F1960" s="3"/>
      <c r="G1960" s="3"/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3"/>
      <c r="AB1960" s="3"/>
      <c r="AC1960" s="3"/>
      <c r="AD1960" s="3"/>
      <c r="AE1960" s="3"/>
      <c r="AF1960" s="3"/>
      <c r="AG1960" s="3"/>
      <c r="AH1960" s="3"/>
      <c r="AI1960" s="3"/>
      <c r="AJ1960" s="3"/>
      <c r="AK1960" s="3"/>
      <c r="AL1960" s="3">
        <v>1814</v>
      </c>
    </row>
    <row r="1961" spans="1:38" x14ac:dyDescent="0.25">
      <c r="A1961" s="5">
        <v>8034</v>
      </c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3"/>
      <c r="AB1961" s="3"/>
      <c r="AC1961" s="3"/>
      <c r="AD1961" s="3"/>
      <c r="AE1961" s="3"/>
      <c r="AF1961" s="3"/>
      <c r="AG1961" s="3"/>
      <c r="AH1961" s="3"/>
      <c r="AI1961" s="3"/>
      <c r="AJ1961" s="3"/>
      <c r="AK1961" s="3"/>
      <c r="AL1961" s="3"/>
    </row>
    <row r="1962" spans="1:38" x14ac:dyDescent="0.25">
      <c r="A1962" s="6" t="s">
        <v>1557</v>
      </c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3"/>
      <c r="AB1962" s="3"/>
      <c r="AC1962" s="3"/>
      <c r="AD1962" s="3">
        <v>9966</v>
      </c>
      <c r="AE1962" s="3"/>
      <c r="AF1962" s="3"/>
      <c r="AG1962" s="3"/>
      <c r="AH1962" s="3"/>
      <c r="AI1962" s="3"/>
      <c r="AJ1962" s="3"/>
      <c r="AK1962" s="3"/>
      <c r="AL1962" s="3">
        <v>9966</v>
      </c>
    </row>
    <row r="1963" spans="1:38" x14ac:dyDescent="0.25">
      <c r="A1963" s="5">
        <v>8141</v>
      </c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3"/>
      <c r="AB1963" s="3"/>
      <c r="AC1963" s="3"/>
      <c r="AD1963" s="3"/>
      <c r="AE1963" s="3"/>
      <c r="AF1963" s="3"/>
      <c r="AG1963" s="3"/>
      <c r="AH1963" s="3"/>
      <c r="AI1963" s="3"/>
      <c r="AJ1963" s="3"/>
      <c r="AK1963" s="3"/>
      <c r="AL1963" s="3"/>
    </row>
    <row r="1964" spans="1:38" x14ac:dyDescent="0.25">
      <c r="A1964" s="6" t="s">
        <v>1565</v>
      </c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>
        <v>3757</v>
      </c>
      <c r="S1964" s="3"/>
      <c r="T1964" s="3"/>
      <c r="U1964" s="3"/>
      <c r="V1964" s="3"/>
      <c r="W1964" s="3"/>
      <c r="X1964" s="3"/>
      <c r="Y1964" s="3"/>
      <c r="Z1964" s="3"/>
      <c r="AA1964" s="3"/>
      <c r="AB1964" s="3"/>
      <c r="AC1964" s="3"/>
      <c r="AD1964" s="3"/>
      <c r="AE1964" s="3"/>
      <c r="AF1964" s="3"/>
      <c r="AG1964" s="3"/>
      <c r="AH1964" s="3"/>
      <c r="AI1964" s="3"/>
      <c r="AJ1964" s="3"/>
      <c r="AK1964" s="3"/>
      <c r="AL1964" s="3">
        <v>3757</v>
      </c>
    </row>
    <row r="1965" spans="1:38" x14ac:dyDescent="0.25">
      <c r="A1965" s="5">
        <v>8211</v>
      </c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3"/>
      <c r="AC1965" s="3"/>
      <c r="AD1965" s="3"/>
      <c r="AE1965" s="3"/>
      <c r="AF1965" s="3"/>
      <c r="AG1965" s="3"/>
      <c r="AH1965" s="3"/>
      <c r="AI1965" s="3"/>
      <c r="AJ1965" s="3"/>
      <c r="AK1965" s="3"/>
      <c r="AL1965" s="3"/>
    </row>
    <row r="1966" spans="1:38" x14ac:dyDescent="0.25">
      <c r="A1966" s="6" t="s">
        <v>1552</v>
      </c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>
        <v>9261</v>
      </c>
      <c r="V1966" s="3"/>
      <c r="W1966" s="3"/>
      <c r="X1966" s="3"/>
      <c r="Y1966" s="3"/>
      <c r="Z1966" s="3"/>
      <c r="AA1966" s="3"/>
      <c r="AB1966" s="3"/>
      <c r="AC1966" s="3"/>
      <c r="AD1966" s="3"/>
      <c r="AE1966" s="3"/>
      <c r="AF1966" s="3"/>
      <c r="AG1966" s="3"/>
      <c r="AH1966" s="3"/>
      <c r="AI1966" s="3"/>
      <c r="AJ1966" s="3"/>
      <c r="AK1966" s="3"/>
      <c r="AL1966" s="3">
        <v>9261</v>
      </c>
    </row>
    <row r="1967" spans="1:38" x14ac:dyDescent="0.25">
      <c r="A1967" s="5">
        <v>8337</v>
      </c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3"/>
      <c r="AC1967" s="3"/>
      <c r="AD1967" s="3"/>
      <c r="AE1967" s="3"/>
      <c r="AF1967" s="3"/>
      <c r="AG1967" s="3"/>
      <c r="AH1967" s="3"/>
      <c r="AI1967" s="3"/>
      <c r="AJ1967" s="3"/>
      <c r="AK1967" s="3"/>
      <c r="AL1967" s="3"/>
    </row>
    <row r="1968" spans="1:38" x14ac:dyDescent="0.25">
      <c r="A1968" s="6" t="s">
        <v>1555</v>
      </c>
      <c r="B1968" s="3"/>
      <c r="C1968" s="3"/>
      <c r="D1968" s="3"/>
      <c r="E1968" s="3"/>
      <c r="F1968" s="3"/>
      <c r="G1968" s="3"/>
      <c r="H1968" s="3"/>
      <c r="I1968" s="3"/>
      <c r="J1968" s="3"/>
      <c r="K1968" s="3">
        <v>4904</v>
      </c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3"/>
      <c r="AC1968" s="3"/>
      <c r="AD1968" s="3"/>
      <c r="AE1968" s="3"/>
      <c r="AF1968" s="3"/>
      <c r="AG1968" s="3"/>
      <c r="AH1968" s="3"/>
      <c r="AI1968" s="3"/>
      <c r="AJ1968" s="3"/>
      <c r="AK1968" s="3"/>
      <c r="AL1968" s="3">
        <v>4904</v>
      </c>
    </row>
    <row r="1969" spans="1:38" x14ac:dyDescent="0.25">
      <c r="A1969" s="5">
        <v>8539</v>
      </c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3"/>
      <c r="AC1969" s="3"/>
      <c r="AD1969" s="3"/>
      <c r="AE1969" s="3"/>
      <c r="AF1969" s="3"/>
      <c r="AG1969" s="3"/>
      <c r="AH1969" s="3"/>
      <c r="AI1969" s="3"/>
      <c r="AJ1969" s="3"/>
      <c r="AK1969" s="3"/>
      <c r="AL1969" s="3"/>
    </row>
    <row r="1970" spans="1:38" x14ac:dyDescent="0.25">
      <c r="A1970" s="6" t="s">
        <v>1564</v>
      </c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>
        <v>358</v>
      </c>
      <c r="S1970" s="3"/>
      <c r="T1970" s="3"/>
      <c r="U1970" s="3"/>
      <c r="V1970" s="3"/>
      <c r="W1970" s="3"/>
      <c r="X1970" s="3"/>
      <c r="Y1970" s="3"/>
      <c r="Z1970" s="3"/>
      <c r="AA1970" s="3"/>
      <c r="AB1970" s="3"/>
      <c r="AC1970" s="3"/>
      <c r="AD1970" s="3"/>
      <c r="AE1970" s="3"/>
      <c r="AF1970" s="3"/>
      <c r="AG1970" s="3"/>
      <c r="AH1970" s="3"/>
      <c r="AI1970" s="3"/>
      <c r="AJ1970" s="3"/>
      <c r="AK1970" s="3"/>
      <c r="AL1970" s="3">
        <v>358</v>
      </c>
    </row>
    <row r="1971" spans="1:38" x14ac:dyDescent="0.25">
      <c r="A1971" s="5">
        <v>8918</v>
      </c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3"/>
      <c r="AC1971" s="3"/>
      <c r="AD1971" s="3"/>
      <c r="AE1971" s="3"/>
      <c r="AF1971" s="3"/>
      <c r="AG1971" s="3"/>
      <c r="AH1971" s="3"/>
      <c r="AI1971" s="3"/>
      <c r="AJ1971" s="3"/>
      <c r="AK1971" s="3"/>
      <c r="AL1971" s="3"/>
    </row>
    <row r="1972" spans="1:38" x14ac:dyDescent="0.25">
      <c r="A1972" s="6" t="s">
        <v>1555</v>
      </c>
      <c r="B1972" s="3"/>
      <c r="C1972" s="3">
        <v>1525</v>
      </c>
      <c r="D1972" s="3"/>
      <c r="E1972" s="3"/>
      <c r="F1972" s="3"/>
      <c r="G1972" s="3"/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  <c r="AE1972" s="3"/>
      <c r="AF1972" s="3"/>
      <c r="AG1972" s="3"/>
      <c r="AH1972" s="3"/>
      <c r="AI1972" s="3"/>
      <c r="AJ1972" s="3"/>
      <c r="AK1972" s="3"/>
      <c r="AL1972" s="3">
        <v>1525</v>
      </c>
    </row>
    <row r="1973" spans="1:38" x14ac:dyDescent="0.25">
      <c r="A1973" s="5">
        <v>8921</v>
      </c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  <c r="AE1973" s="3"/>
      <c r="AF1973" s="3"/>
      <c r="AG1973" s="3"/>
      <c r="AH1973" s="3"/>
      <c r="AI1973" s="3"/>
      <c r="AJ1973" s="3"/>
      <c r="AK1973" s="3"/>
      <c r="AL1973" s="3"/>
    </row>
    <row r="1974" spans="1:38" x14ac:dyDescent="0.25">
      <c r="A1974" s="6" t="s">
        <v>1564</v>
      </c>
      <c r="B1974" s="3"/>
      <c r="C1974" s="3"/>
      <c r="D1974" s="3"/>
      <c r="E1974" s="3"/>
      <c r="F1974" s="3"/>
      <c r="G1974" s="3"/>
      <c r="H1974" s="3">
        <v>1517</v>
      </c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  <c r="AE1974" s="3"/>
      <c r="AF1974" s="3"/>
      <c r="AG1974" s="3"/>
      <c r="AH1974" s="3"/>
      <c r="AI1974" s="3"/>
      <c r="AJ1974" s="3"/>
      <c r="AK1974" s="3"/>
      <c r="AL1974" s="3">
        <v>1517</v>
      </c>
    </row>
    <row r="1975" spans="1:38" x14ac:dyDescent="0.25">
      <c r="A1975" s="5">
        <v>8933</v>
      </c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  <c r="AE1975" s="3"/>
      <c r="AF1975" s="3"/>
      <c r="AG1975" s="3"/>
      <c r="AH1975" s="3"/>
      <c r="AI1975" s="3"/>
      <c r="AJ1975" s="3"/>
      <c r="AK1975" s="3"/>
      <c r="AL1975" s="3"/>
    </row>
    <row r="1976" spans="1:38" x14ac:dyDescent="0.25">
      <c r="A1976" s="6" t="s">
        <v>1557</v>
      </c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>
        <v>9502</v>
      </c>
      <c r="AA1976" s="3"/>
      <c r="AB1976" s="3"/>
      <c r="AC1976" s="3"/>
      <c r="AD1976" s="3"/>
      <c r="AE1976" s="3"/>
      <c r="AF1976" s="3"/>
      <c r="AG1976" s="3"/>
      <c r="AH1976" s="3"/>
      <c r="AI1976" s="3"/>
      <c r="AJ1976" s="3"/>
      <c r="AK1976" s="3"/>
      <c r="AL1976" s="3">
        <v>9502</v>
      </c>
    </row>
    <row r="1977" spans="1:38" x14ac:dyDescent="0.25">
      <c r="A1977" s="5">
        <v>9182</v>
      </c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  <c r="AE1977" s="3"/>
      <c r="AF1977" s="3"/>
      <c r="AG1977" s="3"/>
      <c r="AH1977" s="3"/>
      <c r="AI1977" s="3"/>
      <c r="AJ1977" s="3"/>
      <c r="AK1977" s="3"/>
      <c r="AL1977" s="3"/>
    </row>
    <row r="1978" spans="1:38" x14ac:dyDescent="0.25">
      <c r="A1978" s="6" t="s">
        <v>1564</v>
      </c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  <c r="AE1978" s="3"/>
      <c r="AF1978" s="3"/>
      <c r="AG1978" s="3"/>
      <c r="AH1978" s="3"/>
      <c r="AI1978" s="3"/>
      <c r="AJ1978" s="3">
        <v>953</v>
      </c>
      <c r="AK1978" s="3"/>
      <c r="AL1978" s="3">
        <v>953</v>
      </c>
    </row>
    <row r="1979" spans="1:38" x14ac:dyDescent="0.25">
      <c r="A1979" s="5">
        <v>9244</v>
      </c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  <c r="AE1979" s="3"/>
      <c r="AF1979" s="3"/>
      <c r="AG1979" s="3"/>
      <c r="AH1979" s="3"/>
      <c r="AI1979" s="3"/>
      <c r="AJ1979" s="3"/>
      <c r="AK1979" s="3"/>
      <c r="AL1979" s="3"/>
    </row>
    <row r="1980" spans="1:38" x14ac:dyDescent="0.25">
      <c r="A1980" s="6" t="s">
        <v>1562</v>
      </c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3">
        <v>3989</v>
      </c>
      <c r="Y1980" s="3"/>
      <c r="Z1980" s="3"/>
      <c r="AA1980" s="3"/>
      <c r="AB1980" s="3"/>
      <c r="AC1980" s="3"/>
      <c r="AD1980" s="3"/>
      <c r="AE1980" s="3"/>
      <c r="AF1980" s="3"/>
      <c r="AG1980" s="3"/>
      <c r="AH1980" s="3"/>
      <c r="AI1980" s="3"/>
      <c r="AJ1980" s="3"/>
      <c r="AK1980" s="3"/>
      <c r="AL1980" s="3">
        <v>3989</v>
      </c>
    </row>
    <row r="1981" spans="1:38" x14ac:dyDescent="0.25">
      <c r="A1981" s="5">
        <v>9363</v>
      </c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  <c r="AE1981" s="3"/>
      <c r="AF1981" s="3"/>
      <c r="AG1981" s="3"/>
      <c r="AH1981" s="3"/>
      <c r="AI1981" s="3"/>
      <c r="AJ1981" s="3"/>
      <c r="AK1981" s="3"/>
      <c r="AL1981" s="3"/>
    </row>
    <row r="1982" spans="1:38" x14ac:dyDescent="0.25">
      <c r="A1982" s="6" t="s">
        <v>1557</v>
      </c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>
        <v>5196</v>
      </c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  <c r="AG1982" s="3"/>
      <c r="AH1982" s="3"/>
      <c r="AI1982" s="3"/>
      <c r="AJ1982" s="3"/>
      <c r="AK1982" s="3"/>
      <c r="AL1982" s="3">
        <v>5196</v>
      </c>
    </row>
    <row r="1983" spans="1:38" x14ac:dyDescent="0.25">
      <c r="A1983" s="5">
        <v>9379</v>
      </c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  <c r="AG1983" s="3"/>
      <c r="AH1983" s="3"/>
      <c r="AI1983" s="3"/>
      <c r="AJ1983" s="3"/>
      <c r="AK1983" s="3"/>
      <c r="AL1983" s="3"/>
    </row>
    <row r="1984" spans="1:38" x14ac:dyDescent="0.25">
      <c r="A1984" s="6" t="s">
        <v>1565</v>
      </c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  <c r="AG1984" s="3">
        <v>577</v>
      </c>
      <c r="AH1984" s="3"/>
      <c r="AI1984" s="3"/>
      <c r="AJ1984" s="3"/>
      <c r="AK1984" s="3"/>
      <c r="AL1984" s="3">
        <v>577</v>
      </c>
    </row>
    <row r="1985" spans="1:38" x14ac:dyDescent="0.25">
      <c r="A1985" s="5">
        <v>9429</v>
      </c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  <c r="AG1985" s="3"/>
      <c r="AH1985" s="3"/>
      <c r="AI1985" s="3"/>
      <c r="AJ1985" s="3"/>
      <c r="AK1985" s="3"/>
      <c r="AL1985" s="3"/>
    </row>
    <row r="1986" spans="1:38" x14ac:dyDescent="0.25">
      <c r="A1986" s="6" t="s">
        <v>1555</v>
      </c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3"/>
      <c r="N1986" s="3"/>
      <c r="O1986" s="3"/>
      <c r="P1986" s="3"/>
      <c r="Q1986" s="3">
        <v>9696</v>
      </c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  <c r="AG1986" s="3"/>
      <c r="AH1986" s="3"/>
      <c r="AI1986" s="3"/>
      <c r="AJ1986" s="3"/>
      <c r="AK1986" s="3"/>
      <c r="AL1986" s="3">
        <v>9696</v>
      </c>
    </row>
    <row r="1987" spans="1:38" x14ac:dyDescent="0.25">
      <c r="A1987" s="5">
        <v>9560</v>
      </c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  <c r="AG1987" s="3"/>
      <c r="AH1987" s="3"/>
      <c r="AI1987" s="3"/>
      <c r="AJ1987" s="3"/>
      <c r="AK1987" s="3"/>
      <c r="AL1987" s="3"/>
    </row>
    <row r="1988" spans="1:38" x14ac:dyDescent="0.25">
      <c r="A1988" s="6" t="s">
        <v>1565</v>
      </c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3"/>
      <c r="N1988" s="3"/>
      <c r="O1988" s="3"/>
      <c r="P1988" s="3">
        <v>8838</v>
      </c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  <c r="AG1988" s="3"/>
      <c r="AH1988" s="3"/>
      <c r="AI1988" s="3"/>
      <c r="AJ1988" s="3"/>
      <c r="AK1988" s="3"/>
      <c r="AL1988" s="3">
        <v>8838</v>
      </c>
    </row>
    <row r="1989" spans="1:38" x14ac:dyDescent="0.25">
      <c r="A1989" s="5">
        <v>9923</v>
      </c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  <c r="AG1989" s="3"/>
      <c r="AH1989" s="3"/>
      <c r="AI1989" s="3"/>
      <c r="AJ1989" s="3"/>
      <c r="AK1989" s="3"/>
      <c r="AL1989" s="3"/>
    </row>
    <row r="1990" spans="1:38" x14ac:dyDescent="0.25">
      <c r="A1990" s="6" t="s">
        <v>1555</v>
      </c>
      <c r="B1990" s="3"/>
      <c r="C1990" s="3"/>
      <c r="D1990" s="3"/>
      <c r="E1990" s="3">
        <v>8141</v>
      </c>
      <c r="F1990" s="3"/>
      <c r="G1990" s="3"/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  <c r="AG1990" s="3"/>
      <c r="AH1990" s="3"/>
      <c r="AI1990" s="3"/>
      <c r="AJ1990" s="3"/>
      <c r="AK1990" s="3"/>
      <c r="AL1990" s="3">
        <v>8141</v>
      </c>
    </row>
    <row r="1991" spans="1:38" x14ac:dyDescent="0.25">
      <c r="A1991" s="4" t="s">
        <v>1551</v>
      </c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  <c r="AG1991" s="3"/>
      <c r="AH1991" s="3"/>
      <c r="AI1991" s="3"/>
      <c r="AJ1991" s="3"/>
      <c r="AK1991" s="3"/>
      <c r="AL1991" s="3"/>
    </row>
    <row r="1992" spans="1:38" x14ac:dyDescent="0.25">
      <c r="A1992" s="5">
        <v>85</v>
      </c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  <c r="AG1992" s="3"/>
      <c r="AH1992" s="3"/>
      <c r="AI1992" s="3"/>
      <c r="AJ1992" s="3"/>
      <c r="AK1992" s="3"/>
      <c r="AL1992" s="3"/>
    </row>
    <row r="1993" spans="1:38" x14ac:dyDescent="0.25">
      <c r="A1993" s="6" t="s">
        <v>1564</v>
      </c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>
        <v>7856</v>
      </c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  <c r="AG1993" s="3"/>
      <c r="AH1993" s="3"/>
      <c r="AI1993" s="3"/>
      <c r="AJ1993" s="3"/>
      <c r="AK1993" s="3"/>
      <c r="AL1993" s="3">
        <v>7856</v>
      </c>
    </row>
    <row r="1994" spans="1:38" x14ac:dyDescent="0.25">
      <c r="A1994" s="5">
        <v>188</v>
      </c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  <c r="AG1994" s="3"/>
      <c r="AH1994" s="3"/>
      <c r="AI1994" s="3"/>
      <c r="AJ1994" s="3"/>
      <c r="AK1994" s="3"/>
      <c r="AL1994" s="3"/>
    </row>
    <row r="1995" spans="1:38" x14ac:dyDescent="0.25">
      <c r="A1995" s="6" t="s">
        <v>1565</v>
      </c>
      <c r="B1995" s="3"/>
      <c r="C1995" s="3"/>
      <c r="D1995" s="3"/>
      <c r="E1995" s="3"/>
      <c r="F1995" s="3"/>
      <c r="G1995" s="3"/>
      <c r="H1995" s="3"/>
      <c r="I1995" s="3">
        <v>1233</v>
      </c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  <c r="AG1995" s="3"/>
      <c r="AH1995" s="3"/>
      <c r="AI1995" s="3"/>
      <c r="AJ1995" s="3"/>
      <c r="AK1995" s="3"/>
      <c r="AL1995" s="3">
        <v>1233</v>
      </c>
    </row>
    <row r="1996" spans="1:38" x14ac:dyDescent="0.25">
      <c r="A1996" s="5">
        <v>230</v>
      </c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  <c r="AG1996" s="3"/>
      <c r="AH1996" s="3"/>
      <c r="AI1996" s="3"/>
      <c r="AJ1996" s="3"/>
      <c r="AK1996" s="3"/>
      <c r="AL1996" s="3"/>
    </row>
    <row r="1997" spans="1:38" x14ac:dyDescent="0.25">
      <c r="A1997" s="6" t="s">
        <v>1548</v>
      </c>
      <c r="B1997" s="3"/>
      <c r="C1997" s="3"/>
      <c r="D1997" s="3"/>
      <c r="E1997" s="3"/>
      <c r="F1997" s="3"/>
      <c r="G1997" s="3"/>
      <c r="H1997" s="3"/>
      <c r="I1997" s="3"/>
      <c r="J1997" s="3"/>
      <c r="K1997" s="3">
        <v>4618</v>
      </c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  <c r="AG1997" s="3"/>
      <c r="AH1997" s="3"/>
      <c r="AI1997" s="3"/>
      <c r="AJ1997" s="3"/>
      <c r="AK1997" s="3"/>
      <c r="AL1997" s="3">
        <v>4618</v>
      </c>
    </row>
    <row r="1998" spans="1:38" x14ac:dyDescent="0.25">
      <c r="A1998" s="5">
        <v>281</v>
      </c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  <c r="AG1998" s="3"/>
      <c r="AH1998" s="3"/>
      <c r="AI1998" s="3"/>
      <c r="AJ1998" s="3"/>
      <c r="AK1998" s="3"/>
      <c r="AL1998" s="3"/>
    </row>
    <row r="1999" spans="1:38" x14ac:dyDescent="0.25">
      <c r="A1999" s="6" t="s">
        <v>1566</v>
      </c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>
        <v>1809</v>
      </c>
      <c r="AA1999" s="3"/>
      <c r="AB1999" s="3"/>
      <c r="AC1999" s="3"/>
      <c r="AD1999" s="3"/>
      <c r="AE1999" s="3"/>
      <c r="AF1999" s="3"/>
      <c r="AG1999" s="3"/>
      <c r="AH1999" s="3"/>
      <c r="AI1999" s="3"/>
      <c r="AJ1999" s="3"/>
      <c r="AK1999" s="3"/>
      <c r="AL1999" s="3">
        <v>1809</v>
      </c>
    </row>
    <row r="2000" spans="1:38" x14ac:dyDescent="0.25">
      <c r="A2000" s="5">
        <v>376</v>
      </c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  <c r="AG2000" s="3"/>
      <c r="AH2000" s="3"/>
      <c r="AI2000" s="3"/>
      <c r="AJ2000" s="3"/>
      <c r="AK2000" s="3"/>
      <c r="AL2000" s="3"/>
    </row>
    <row r="2001" spans="1:38" x14ac:dyDescent="0.25">
      <c r="A2001" s="6" t="s">
        <v>1552</v>
      </c>
      <c r="B2001" s="3">
        <v>9583</v>
      </c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  <c r="AG2001" s="3"/>
      <c r="AH2001" s="3"/>
      <c r="AI2001" s="3"/>
      <c r="AJ2001" s="3"/>
      <c r="AK2001" s="3"/>
      <c r="AL2001" s="3">
        <v>9583</v>
      </c>
    </row>
    <row r="2002" spans="1:38" x14ac:dyDescent="0.25">
      <c r="A2002" s="5">
        <v>431</v>
      </c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  <c r="AG2002" s="3"/>
      <c r="AH2002" s="3"/>
      <c r="AI2002" s="3"/>
      <c r="AJ2002" s="3"/>
      <c r="AK2002" s="3"/>
      <c r="AL2002" s="3"/>
    </row>
    <row r="2003" spans="1:38" x14ac:dyDescent="0.25">
      <c r="A2003" s="6" t="s">
        <v>1557</v>
      </c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  <c r="AG2003" s="3"/>
      <c r="AH2003" s="3">
        <v>5591</v>
      </c>
      <c r="AI2003" s="3"/>
      <c r="AJ2003" s="3"/>
      <c r="AK2003" s="3"/>
      <c r="AL2003" s="3">
        <v>5591</v>
      </c>
    </row>
    <row r="2004" spans="1:38" x14ac:dyDescent="0.25">
      <c r="A2004" s="5">
        <v>478</v>
      </c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  <c r="AG2004" s="3"/>
      <c r="AH2004" s="3"/>
      <c r="AI2004" s="3"/>
      <c r="AJ2004" s="3"/>
      <c r="AK2004" s="3"/>
      <c r="AL2004" s="3"/>
    </row>
    <row r="2005" spans="1:38" x14ac:dyDescent="0.25">
      <c r="A2005" s="6" t="s">
        <v>1565</v>
      </c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>
        <v>2542</v>
      </c>
      <c r="AF2005" s="3"/>
      <c r="AG2005" s="3"/>
      <c r="AH2005" s="3"/>
      <c r="AI2005" s="3"/>
      <c r="AJ2005" s="3"/>
      <c r="AK2005" s="3"/>
      <c r="AL2005" s="3">
        <v>2542</v>
      </c>
    </row>
    <row r="2006" spans="1:38" x14ac:dyDescent="0.25">
      <c r="A2006" s="5">
        <v>502</v>
      </c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  <c r="AG2006" s="3"/>
      <c r="AH2006" s="3"/>
      <c r="AI2006" s="3"/>
      <c r="AJ2006" s="3"/>
      <c r="AK2006" s="3"/>
      <c r="AL2006" s="3"/>
    </row>
    <row r="2007" spans="1:38" x14ac:dyDescent="0.25">
      <c r="A2007" s="6" t="s">
        <v>1562</v>
      </c>
      <c r="B2007" s="3">
        <v>394</v>
      </c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  <c r="AG2007" s="3"/>
      <c r="AH2007" s="3"/>
      <c r="AI2007" s="3"/>
      <c r="AJ2007" s="3"/>
      <c r="AK2007" s="3"/>
      <c r="AL2007" s="3">
        <v>394</v>
      </c>
    </row>
    <row r="2008" spans="1:38" x14ac:dyDescent="0.25">
      <c r="A2008" s="5">
        <v>557</v>
      </c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  <c r="AG2008" s="3"/>
      <c r="AH2008" s="3"/>
      <c r="AI2008" s="3"/>
      <c r="AJ2008" s="3"/>
      <c r="AK2008" s="3"/>
      <c r="AL2008" s="3"/>
    </row>
    <row r="2009" spans="1:38" x14ac:dyDescent="0.25">
      <c r="A2009" s="6" t="s">
        <v>1557</v>
      </c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>
        <v>4672</v>
      </c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  <c r="AG2009" s="3"/>
      <c r="AH2009" s="3"/>
      <c r="AI2009" s="3"/>
      <c r="AJ2009" s="3"/>
      <c r="AK2009" s="3"/>
      <c r="AL2009" s="3">
        <v>4672</v>
      </c>
    </row>
    <row r="2010" spans="1:38" x14ac:dyDescent="0.25">
      <c r="A2010" s="5">
        <v>585</v>
      </c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  <c r="AG2010" s="3"/>
      <c r="AH2010" s="3"/>
      <c r="AI2010" s="3"/>
      <c r="AJ2010" s="3"/>
      <c r="AK2010" s="3"/>
      <c r="AL2010" s="3"/>
    </row>
    <row r="2011" spans="1:38" x14ac:dyDescent="0.25">
      <c r="A2011" s="6" t="s">
        <v>1564</v>
      </c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  <c r="AG2011" s="3"/>
      <c r="AH2011" s="3"/>
      <c r="AI2011" s="3"/>
      <c r="AJ2011" s="3">
        <v>22</v>
      </c>
      <c r="AK2011" s="3"/>
      <c r="AL2011" s="3">
        <v>22</v>
      </c>
    </row>
    <row r="2012" spans="1:38" x14ac:dyDescent="0.25">
      <c r="A2012" s="5">
        <v>590</v>
      </c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  <c r="AG2012" s="3"/>
      <c r="AH2012" s="3"/>
      <c r="AI2012" s="3"/>
      <c r="AJ2012" s="3"/>
      <c r="AK2012" s="3"/>
      <c r="AL2012" s="3"/>
    </row>
    <row r="2013" spans="1:38" x14ac:dyDescent="0.25">
      <c r="A2013" s="6" t="s">
        <v>1565</v>
      </c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>
        <v>3315</v>
      </c>
      <c r="AF2013" s="3"/>
      <c r="AG2013" s="3"/>
      <c r="AH2013" s="3"/>
      <c r="AI2013" s="3"/>
      <c r="AJ2013" s="3"/>
      <c r="AK2013" s="3"/>
      <c r="AL2013" s="3">
        <v>3315</v>
      </c>
    </row>
    <row r="2014" spans="1:38" x14ac:dyDescent="0.25">
      <c r="A2014" s="5">
        <v>608</v>
      </c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  <c r="AG2014" s="3"/>
      <c r="AH2014" s="3"/>
      <c r="AI2014" s="3"/>
      <c r="AJ2014" s="3"/>
      <c r="AK2014" s="3"/>
      <c r="AL2014" s="3"/>
    </row>
    <row r="2015" spans="1:38" x14ac:dyDescent="0.25">
      <c r="A2015" s="6" t="s">
        <v>1555</v>
      </c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>
        <v>9239</v>
      </c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  <c r="AG2015" s="3"/>
      <c r="AH2015" s="3"/>
      <c r="AI2015" s="3"/>
      <c r="AJ2015" s="3"/>
      <c r="AK2015" s="3"/>
      <c r="AL2015" s="3">
        <v>9239</v>
      </c>
    </row>
    <row r="2016" spans="1:38" x14ac:dyDescent="0.25">
      <c r="A2016" s="5">
        <v>617</v>
      </c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  <c r="AG2016" s="3"/>
      <c r="AH2016" s="3"/>
      <c r="AI2016" s="3"/>
      <c r="AJ2016" s="3"/>
      <c r="AK2016" s="3"/>
      <c r="AL2016" s="3"/>
    </row>
    <row r="2017" spans="1:38" x14ac:dyDescent="0.25">
      <c r="A2017" s="6" t="s">
        <v>1565</v>
      </c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>
        <v>1012</v>
      </c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  <c r="AG2017" s="3"/>
      <c r="AH2017" s="3"/>
      <c r="AI2017" s="3"/>
      <c r="AJ2017" s="3"/>
      <c r="AK2017" s="3"/>
      <c r="AL2017" s="3">
        <v>1012</v>
      </c>
    </row>
    <row r="2018" spans="1:38" x14ac:dyDescent="0.25">
      <c r="A2018" s="5">
        <v>839</v>
      </c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  <c r="AG2018" s="3"/>
      <c r="AH2018" s="3"/>
      <c r="AI2018" s="3"/>
      <c r="AJ2018" s="3"/>
      <c r="AK2018" s="3"/>
      <c r="AL2018" s="3"/>
    </row>
    <row r="2019" spans="1:38" x14ac:dyDescent="0.25">
      <c r="A2019" s="6" t="s">
        <v>1565</v>
      </c>
      <c r="B2019" s="3"/>
      <c r="C2019" s="3"/>
      <c r="D2019" s="3"/>
      <c r="E2019" s="3"/>
      <c r="F2019" s="3"/>
      <c r="G2019" s="3"/>
      <c r="H2019" s="3"/>
      <c r="I2019" s="3"/>
      <c r="J2019" s="3"/>
      <c r="K2019" s="3">
        <v>8997</v>
      </c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  <c r="AG2019" s="3"/>
      <c r="AH2019" s="3"/>
      <c r="AI2019" s="3"/>
      <c r="AJ2019" s="3"/>
      <c r="AK2019" s="3"/>
      <c r="AL2019" s="3">
        <v>8997</v>
      </c>
    </row>
    <row r="2020" spans="1:38" x14ac:dyDescent="0.25">
      <c r="A2020" s="5">
        <v>884</v>
      </c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  <c r="AG2020" s="3"/>
      <c r="AH2020" s="3"/>
      <c r="AI2020" s="3"/>
      <c r="AJ2020" s="3"/>
      <c r="AK2020" s="3"/>
      <c r="AL2020" s="3"/>
    </row>
    <row r="2021" spans="1:38" x14ac:dyDescent="0.25">
      <c r="A2021" s="6" t="s">
        <v>1552</v>
      </c>
      <c r="B2021" s="3"/>
      <c r="C2021" s="3"/>
      <c r="D2021" s="3"/>
      <c r="E2021" s="3"/>
      <c r="F2021" s="3"/>
      <c r="G2021" s="3"/>
      <c r="H2021" s="3"/>
      <c r="I2021" s="3"/>
      <c r="J2021" s="3"/>
      <c r="K2021" s="3">
        <v>8675</v>
      </c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  <c r="AG2021" s="3"/>
      <c r="AH2021" s="3"/>
      <c r="AI2021" s="3"/>
      <c r="AJ2021" s="3"/>
      <c r="AK2021" s="3"/>
      <c r="AL2021" s="3">
        <v>8675</v>
      </c>
    </row>
    <row r="2022" spans="1:38" x14ac:dyDescent="0.25">
      <c r="A2022" s="5">
        <v>1115</v>
      </c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  <c r="AG2022" s="3"/>
      <c r="AH2022" s="3"/>
      <c r="AI2022" s="3"/>
      <c r="AJ2022" s="3"/>
      <c r="AK2022" s="3"/>
      <c r="AL2022" s="3"/>
    </row>
    <row r="2023" spans="1:38" x14ac:dyDescent="0.25">
      <c r="A2023" s="6" t="s">
        <v>1555</v>
      </c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>
        <v>8704</v>
      </c>
      <c r="AC2023" s="3"/>
      <c r="AD2023" s="3"/>
      <c r="AE2023" s="3"/>
      <c r="AF2023" s="3"/>
      <c r="AG2023" s="3"/>
      <c r="AH2023" s="3"/>
      <c r="AI2023" s="3"/>
      <c r="AJ2023" s="3"/>
      <c r="AK2023" s="3"/>
      <c r="AL2023" s="3">
        <v>8704</v>
      </c>
    </row>
    <row r="2024" spans="1:38" x14ac:dyDescent="0.25">
      <c r="A2024" s="5">
        <v>1196</v>
      </c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  <c r="AG2024" s="3"/>
      <c r="AH2024" s="3"/>
      <c r="AI2024" s="3"/>
      <c r="AJ2024" s="3"/>
      <c r="AK2024" s="3"/>
      <c r="AL2024" s="3"/>
    </row>
    <row r="2025" spans="1:38" x14ac:dyDescent="0.25">
      <c r="A2025" s="6" t="s">
        <v>1562</v>
      </c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>
        <v>8642</v>
      </c>
      <c r="AB2025" s="3"/>
      <c r="AC2025" s="3"/>
      <c r="AD2025" s="3"/>
      <c r="AE2025" s="3"/>
      <c r="AF2025" s="3"/>
      <c r="AG2025" s="3"/>
      <c r="AH2025" s="3"/>
      <c r="AI2025" s="3"/>
      <c r="AJ2025" s="3"/>
      <c r="AK2025" s="3"/>
      <c r="AL2025" s="3">
        <v>8642</v>
      </c>
    </row>
    <row r="2026" spans="1:38" x14ac:dyDescent="0.25">
      <c r="A2026" s="5">
        <v>1203</v>
      </c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  <c r="AG2026" s="3"/>
      <c r="AH2026" s="3"/>
      <c r="AI2026" s="3"/>
      <c r="AJ2026" s="3"/>
      <c r="AK2026" s="3"/>
      <c r="AL2026" s="3"/>
    </row>
    <row r="2027" spans="1:38" x14ac:dyDescent="0.25">
      <c r="A2027" s="6" t="s">
        <v>1555</v>
      </c>
      <c r="B2027" s="3"/>
      <c r="C2027" s="3"/>
      <c r="D2027" s="3"/>
      <c r="E2027" s="3"/>
      <c r="F2027" s="3"/>
      <c r="G2027" s="3">
        <v>485</v>
      </c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  <c r="AG2027" s="3"/>
      <c r="AH2027" s="3"/>
      <c r="AI2027" s="3"/>
      <c r="AJ2027" s="3"/>
      <c r="AK2027" s="3"/>
      <c r="AL2027" s="3">
        <v>485</v>
      </c>
    </row>
    <row r="2028" spans="1:38" x14ac:dyDescent="0.25">
      <c r="A2028" s="5">
        <v>1250</v>
      </c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  <c r="AG2028" s="3"/>
      <c r="AH2028" s="3"/>
      <c r="AI2028" s="3"/>
      <c r="AJ2028" s="3"/>
      <c r="AK2028" s="3"/>
      <c r="AL2028" s="3"/>
    </row>
    <row r="2029" spans="1:38" x14ac:dyDescent="0.25">
      <c r="A2029" s="6" t="s">
        <v>1555</v>
      </c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  <c r="AG2029" s="3"/>
      <c r="AH2029" s="3"/>
      <c r="AI2029" s="3"/>
      <c r="AJ2029" s="3">
        <v>6622</v>
      </c>
      <c r="AK2029" s="3"/>
      <c r="AL2029" s="3">
        <v>6622</v>
      </c>
    </row>
    <row r="2030" spans="1:38" x14ac:dyDescent="0.25">
      <c r="A2030" s="5">
        <v>1374</v>
      </c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  <c r="AG2030" s="3"/>
      <c r="AH2030" s="3"/>
      <c r="AI2030" s="3"/>
      <c r="AJ2030" s="3"/>
      <c r="AK2030" s="3"/>
      <c r="AL2030" s="3"/>
    </row>
    <row r="2031" spans="1:38" x14ac:dyDescent="0.25">
      <c r="A2031" s="6" t="s">
        <v>1566</v>
      </c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>
        <v>6936</v>
      </c>
      <c r="AD2031" s="3"/>
      <c r="AE2031" s="3"/>
      <c r="AF2031" s="3"/>
      <c r="AG2031" s="3"/>
      <c r="AH2031" s="3"/>
      <c r="AI2031" s="3"/>
      <c r="AJ2031" s="3"/>
      <c r="AK2031" s="3"/>
      <c r="AL2031" s="3">
        <v>6936</v>
      </c>
    </row>
    <row r="2032" spans="1:38" x14ac:dyDescent="0.25">
      <c r="A2032" s="5">
        <v>1484</v>
      </c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  <c r="AG2032" s="3"/>
      <c r="AH2032" s="3"/>
      <c r="AI2032" s="3"/>
      <c r="AJ2032" s="3"/>
      <c r="AK2032" s="3"/>
      <c r="AL2032" s="3"/>
    </row>
    <row r="2033" spans="1:38" x14ac:dyDescent="0.25">
      <c r="A2033" s="6" t="s">
        <v>1548</v>
      </c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>
        <v>5965</v>
      </c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  <c r="AG2033" s="3"/>
      <c r="AH2033" s="3"/>
      <c r="AI2033" s="3"/>
      <c r="AJ2033" s="3"/>
      <c r="AK2033" s="3"/>
      <c r="AL2033" s="3">
        <v>5965</v>
      </c>
    </row>
    <row r="2034" spans="1:38" x14ac:dyDescent="0.25">
      <c r="A2034" s="5">
        <v>1542</v>
      </c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  <c r="AG2034" s="3"/>
      <c r="AH2034" s="3"/>
      <c r="AI2034" s="3"/>
      <c r="AJ2034" s="3"/>
      <c r="AK2034" s="3"/>
      <c r="AL2034" s="3"/>
    </row>
    <row r="2035" spans="1:38" x14ac:dyDescent="0.25">
      <c r="A2035" s="6" t="s">
        <v>1555</v>
      </c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>
        <v>3024</v>
      </c>
      <c r="AE2035" s="3"/>
      <c r="AF2035" s="3"/>
      <c r="AG2035" s="3"/>
      <c r="AH2035" s="3"/>
      <c r="AI2035" s="3"/>
      <c r="AJ2035" s="3"/>
      <c r="AK2035" s="3"/>
      <c r="AL2035" s="3">
        <v>3024</v>
      </c>
    </row>
    <row r="2036" spans="1:38" x14ac:dyDescent="0.25">
      <c r="A2036" s="5">
        <v>1600</v>
      </c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  <c r="AG2036" s="3"/>
      <c r="AH2036" s="3"/>
      <c r="AI2036" s="3"/>
      <c r="AJ2036" s="3"/>
      <c r="AK2036" s="3"/>
      <c r="AL2036" s="3"/>
    </row>
    <row r="2037" spans="1:38" x14ac:dyDescent="0.25">
      <c r="A2037" s="6" t="s">
        <v>1552</v>
      </c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>
        <v>9062</v>
      </c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  <c r="AG2037" s="3"/>
      <c r="AH2037" s="3"/>
      <c r="AI2037" s="3"/>
      <c r="AJ2037" s="3"/>
      <c r="AK2037" s="3"/>
      <c r="AL2037" s="3">
        <v>9062</v>
      </c>
    </row>
    <row r="2038" spans="1:38" x14ac:dyDescent="0.25">
      <c r="A2038" s="5">
        <v>1647</v>
      </c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  <c r="AG2038" s="3"/>
      <c r="AH2038" s="3"/>
      <c r="AI2038" s="3"/>
      <c r="AJ2038" s="3"/>
      <c r="AK2038" s="3"/>
      <c r="AL2038" s="3"/>
    </row>
    <row r="2039" spans="1:38" x14ac:dyDescent="0.25">
      <c r="A2039" s="6" t="s">
        <v>1565</v>
      </c>
      <c r="B2039" s="3"/>
      <c r="C2039" s="3"/>
      <c r="D2039" s="3"/>
      <c r="E2039" s="3"/>
      <c r="F2039" s="3"/>
      <c r="G2039" s="3"/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3"/>
      <c r="Y2039" s="3"/>
      <c r="Z2039" s="3"/>
      <c r="AA2039" s="3"/>
      <c r="AB2039" s="3"/>
      <c r="AC2039" s="3"/>
      <c r="AD2039" s="3"/>
      <c r="AE2039" s="3"/>
      <c r="AF2039" s="3"/>
      <c r="AG2039" s="3"/>
      <c r="AH2039" s="3"/>
      <c r="AI2039" s="3"/>
      <c r="AJ2039" s="3"/>
      <c r="AK2039" s="3">
        <v>9126</v>
      </c>
      <c r="AL2039" s="3">
        <v>9126</v>
      </c>
    </row>
    <row r="2040" spans="1:38" x14ac:dyDescent="0.25">
      <c r="A2040" s="5">
        <v>1875</v>
      </c>
      <c r="B2040" s="3"/>
      <c r="C2040" s="3"/>
      <c r="D2040" s="3"/>
      <c r="E2040" s="3"/>
      <c r="F2040" s="3"/>
      <c r="G2040" s="3"/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3"/>
      <c r="Y2040" s="3"/>
      <c r="Z2040" s="3"/>
      <c r="AA2040" s="3"/>
      <c r="AB2040" s="3"/>
      <c r="AC2040" s="3"/>
      <c r="AD2040" s="3"/>
      <c r="AE2040" s="3"/>
      <c r="AF2040" s="3"/>
      <c r="AG2040" s="3"/>
      <c r="AH2040" s="3"/>
      <c r="AI2040" s="3"/>
      <c r="AJ2040" s="3"/>
      <c r="AK2040" s="3"/>
      <c r="AL2040" s="3"/>
    </row>
    <row r="2041" spans="1:38" x14ac:dyDescent="0.25">
      <c r="A2041" s="6" t="s">
        <v>1564</v>
      </c>
      <c r="B2041" s="3"/>
      <c r="C2041" s="3"/>
      <c r="D2041" s="3"/>
      <c r="E2041" s="3"/>
      <c r="F2041" s="3">
        <v>2187</v>
      </c>
      <c r="G2041" s="3"/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3"/>
      <c r="Y2041" s="3"/>
      <c r="Z2041" s="3"/>
      <c r="AA2041" s="3"/>
      <c r="AB2041" s="3"/>
      <c r="AC2041" s="3"/>
      <c r="AD2041" s="3"/>
      <c r="AE2041" s="3"/>
      <c r="AF2041" s="3"/>
      <c r="AG2041" s="3"/>
      <c r="AH2041" s="3"/>
      <c r="AI2041" s="3"/>
      <c r="AJ2041" s="3"/>
      <c r="AK2041" s="3"/>
      <c r="AL2041" s="3">
        <v>2187</v>
      </c>
    </row>
    <row r="2042" spans="1:38" x14ac:dyDescent="0.25">
      <c r="A2042" s="5">
        <v>1887</v>
      </c>
      <c r="B2042" s="3"/>
      <c r="C2042" s="3"/>
      <c r="D2042" s="3"/>
      <c r="E2042" s="3"/>
      <c r="F2042" s="3"/>
      <c r="G2042" s="3"/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3"/>
      <c r="Y2042" s="3"/>
      <c r="Z2042" s="3"/>
      <c r="AA2042" s="3"/>
      <c r="AB2042" s="3"/>
      <c r="AC2042" s="3"/>
      <c r="AD2042" s="3"/>
      <c r="AE2042" s="3"/>
      <c r="AF2042" s="3"/>
      <c r="AG2042" s="3"/>
      <c r="AH2042" s="3"/>
      <c r="AI2042" s="3"/>
      <c r="AJ2042" s="3"/>
      <c r="AK2042" s="3"/>
      <c r="AL2042" s="3"/>
    </row>
    <row r="2043" spans="1:38" x14ac:dyDescent="0.25">
      <c r="A2043" s="6" t="s">
        <v>1564</v>
      </c>
      <c r="B2043" s="3"/>
      <c r="C2043" s="3"/>
      <c r="D2043" s="3"/>
      <c r="E2043" s="3"/>
      <c r="F2043" s="3"/>
      <c r="G2043" s="3"/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>
        <v>4532</v>
      </c>
      <c r="U2043" s="3"/>
      <c r="V2043" s="3"/>
      <c r="W2043" s="3"/>
      <c r="X2043" s="3"/>
      <c r="Y2043" s="3"/>
      <c r="Z2043" s="3"/>
      <c r="AA2043" s="3"/>
      <c r="AB2043" s="3"/>
      <c r="AC2043" s="3"/>
      <c r="AD2043" s="3"/>
      <c r="AE2043" s="3"/>
      <c r="AF2043" s="3"/>
      <c r="AG2043" s="3"/>
      <c r="AH2043" s="3"/>
      <c r="AI2043" s="3"/>
      <c r="AJ2043" s="3"/>
      <c r="AK2043" s="3"/>
      <c r="AL2043" s="3">
        <v>4532</v>
      </c>
    </row>
    <row r="2044" spans="1:38" x14ac:dyDescent="0.25">
      <c r="A2044" s="5">
        <v>1931</v>
      </c>
      <c r="B2044" s="3"/>
      <c r="C2044" s="3"/>
      <c r="D2044" s="3"/>
      <c r="E2044" s="3"/>
      <c r="F2044" s="3"/>
      <c r="G2044" s="3"/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3"/>
      <c r="Y2044" s="3"/>
      <c r="Z2044" s="3"/>
      <c r="AA2044" s="3"/>
      <c r="AB2044" s="3"/>
      <c r="AC2044" s="3"/>
      <c r="AD2044" s="3"/>
      <c r="AE2044" s="3"/>
      <c r="AF2044" s="3"/>
      <c r="AG2044" s="3"/>
      <c r="AH2044" s="3"/>
      <c r="AI2044" s="3"/>
      <c r="AJ2044" s="3"/>
      <c r="AK2044" s="3"/>
      <c r="AL2044" s="3"/>
    </row>
    <row r="2045" spans="1:38" x14ac:dyDescent="0.25">
      <c r="A2045" s="6" t="s">
        <v>1562</v>
      </c>
      <c r="B2045" s="3"/>
      <c r="C2045" s="3"/>
      <c r="D2045" s="3"/>
      <c r="E2045" s="3"/>
      <c r="F2045" s="3"/>
      <c r="G2045" s="3"/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3"/>
      <c r="Y2045" s="3"/>
      <c r="Z2045" s="3"/>
      <c r="AA2045" s="3"/>
      <c r="AB2045" s="3">
        <v>1422</v>
      </c>
      <c r="AC2045" s="3"/>
      <c r="AD2045" s="3"/>
      <c r="AE2045" s="3"/>
      <c r="AF2045" s="3"/>
      <c r="AG2045" s="3"/>
      <c r="AH2045" s="3"/>
      <c r="AI2045" s="3"/>
      <c r="AJ2045" s="3"/>
      <c r="AK2045" s="3"/>
      <c r="AL2045" s="3">
        <v>1422</v>
      </c>
    </row>
    <row r="2046" spans="1:38" x14ac:dyDescent="0.25">
      <c r="A2046" s="5">
        <v>2068</v>
      </c>
      <c r="B2046" s="3"/>
      <c r="C2046" s="3"/>
      <c r="D2046" s="3"/>
      <c r="E2046" s="3"/>
      <c r="F2046" s="3"/>
      <c r="G2046" s="3"/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3"/>
      <c r="Y2046" s="3"/>
      <c r="Z2046" s="3"/>
      <c r="AA2046" s="3"/>
      <c r="AB2046" s="3"/>
      <c r="AC2046" s="3"/>
      <c r="AD2046" s="3"/>
      <c r="AE2046" s="3"/>
      <c r="AF2046" s="3"/>
      <c r="AG2046" s="3"/>
      <c r="AH2046" s="3"/>
      <c r="AI2046" s="3"/>
      <c r="AJ2046" s="3"/>
      <c r="AK2046" s="3"/>
      <c r="AL2046" s="3"/>
    </row>
    <row r="2047" spans="1:38" x14ac:dyDescent="0.25">
      <c r="A2047" s="6" t="s">
        <v>1548</v>
      </c>
      <c r="B2047" s="3"/>
      <c r="C2047" s="3"/>
      <c r="D2047" s="3"/>
      <c r="E2047" s="3"/>
      <c r="F2047" s="3"/>
      <c r="G2047" s="3">
        <v>930</v>
      </c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3"/>
      <c r="Y2047" s="3"/>
      <c r="Z2047" s="3"/>
      <c r="AA2047" s="3"/>
      <c r="AB2047" s="3"/>
      <c r="AC2047" s="3"/>
      <c r="AD2047" s="3"/>
      <c r="AE2047" s="3"/>
      <c r="AF2047" s="3"/>
      <c r="AG2047" s="3"/>
      <c r="AH2047" s="3"/>
      <c r="AI2047" s="3"/>
      <c r="AJ2047" s="3"/>
      <c r="AK2047" s="3"/>
      <c r="AL2047" s="3">
        <v>930</v>
      </c>
    </row>
    <row r="2048" spans="1:38" x14ac:dyDescent="0.25">
      <c r="A2048" s="5">
        <v>2080</v>
      </c>
      <c r="B2048" s="3"/>
      <c r="C2048" s="3"/>
      <c r="D2048" s="3"/>
      <c r="E2048" s="3"/>
      <c r="F2048" s="3"/>
      <c r="G2048" s="3"/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3"/>
      <c r="Y2048" s="3"/>
      <c r="Z2048" s="3"/>
      <c r="AA2048" s="3"/>
      <c r="AB2048" s="3"/>
      <c r="AC2048" s="3"/>
      <c r="AD2048" s="3"/>
      <c r="AE2048" s="3"/>
      <c r="AF2048" s="3"/>
      <c r="AG2048" s="3"/>
      <c r="AH2048" s="3"/>
      <c r="AI2048" s="3"/>
      <c r="AJ2048" s="3"/>
      <c r="AK2048" s="3"/>
      <c r="AL2048" s="3"/>
    </row>
    <row r="2049" spans="1:38" x14ac:dyDescent="0.25">
      <c r="A2049" s="6" t="s">
        <v>1566</v>
      </c>
      <c r="B2049" s="3"/>
      <c r="C2049" s="3"/>
      <c r="D2049" s="3"/>
      <c r="E2049" s="3"/>
      <c r="F2049" s="3"/>
      <c r="G2049" s="3"/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>
        <v>5545</v>
      </c>
      <c r="S2049" s="3"/>
      <c r="T2049" s="3"/>
      <c r="U2049" s="3"/>
      <c r="V2049" s="3"/>
      <c r="W2049" s="3"/>
      <c r="X2049" s="3"/>
      <c r="Y2049" s="3"/>
      <c r="Z2049" s="3"/>
      <c r="AA2049" s="3"/>
      <c r="AB2049" s="3"/>
      <c r="AC2049" s="3"/>
      <c r="AD2049" s="3"/>
      <c r="AE2049" s="3"/>
      <c r="AF2049" s="3"/>
      <c r="AG2049" s="3"/>
      <c r="AH2049" s="3"/>
      <c r="AI2049" s="3"/>
      <c r="AJ2049" s="3"/>
      <c r="AK2049" s="3"/>
      <c r="AL2049" s="3">
        <v>5545</v>
      </c>
    </row>
    <row r="2050" spans="1:38" x14ac:dyDescent="0.25">
      <c r="A2050" s="5">
        <v>2129</v>
      </c>
      <c r="B2050" s="3"/>
      <c r="C2050" s="3"/>
      <c r="D2050" s="3"/>
      <c r="E2050" s="3"/>
      <c r="F2050" s="3"/>
      <c r="G2050" s="3"/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3"/>
      <c r="Y2050" s="3"/>
      <c r="Z2050" s="3"/>
      <c r="AA2050" s="3"/>
      <c r="AB2050" s="3"/>
      <c r="AC2050" s="3"/>
      <c r="AD2050" s="3"/>
      <c r="AE2050" s="3"/>
      <c r="AF2050" s="3"/>
      <c r="AG2050" s="3"/>
      <c r="AH2050" s="3"/>
      <c r="AI2050" s="3"/>
      <c r="AJ2050" s="3"/>
      <c r="AK2050" s="3"/>
      <c r="AL2050" s="3"/>
    </row>
    <row r="2051" spans="1:38" x14ac:dyDescent="0.25">
      <c r="A2051" s="6" t="s">
        <v>1562</v>
      </c>
      <c r="B2051" s="3"/>
      <c r="C2051" s="3"/>
      <c r="D2051" s="3"/>
      <c r="E2051" s="3"/>
      <c r="F2051" s="3"/>
      <c r="G2051" s="3"/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3"/>
      <c r="Y2051" s="3"/>
      <c r="Z2051" s="3">
        <v>1568</v>
      </c>
      <c r="AA2051" s="3"/>
      <c r="AB2051" s="3"/>
      <c r="AC2051" s="3"/>
      <c r="AD2051" s="3"/>
      <c r="AE2051" s="3"/>
      <c r="AF2051" s="3"/>
      <c r="AG2051" s="3"/>
      <c r="AH2051" s="3"/>
      <c r="AI2051" s="3"/>
      <c r="AJ2051" s="3"/>
      <c r="AK2051" s="3"/>
      <c r="AL2051" s="3">
        <v>1568</v>
      </c>
    </row>
    <row r="2052" spans="1:38" x14ac:dyDescent="0.25">
      <c r="A2052" s="5">
        <v>2411</v>
      </c>
      <c r="B2052" s="3"/>
      <c r="C2052" s="3"/>
      <c r="D2052" s="3"/>
      <c r="E2052" s="3"/>
      <c r="F2052" s="3"/>
      <c r="G2052" s="3"/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3"/>
      <c r="Y2052" s="3"/>
      <c r="Z2052" s="3"/>
      <c r="AA2052" s="3"/>
      <c r="AB2052" s="3"/>
      <c r="AC2052" s="3"/>
      <c r="AD2052" s="3"/>
      <c r="AE2052" s="3"/>
      <c r="AF2052" s="3"/>
      <c r="AG2052" s="3"/>
      <c r="AH2052" s="3"/>
      <c r="AI2052" s="3"/>
      <c r="AJ2052" s="3"/>
      <c r="AK2052" s="3"/>
      <c r="AL2052" s="3"/>
    </row>
    <row r="2053" spans="1:38" x14ac:dyDescent="0.25">
      <c r="A2053" s="6" t="s">
        <v>1564</v>
      </c>
      <c r="B2053" s="3"/>
      <c r="C2053" s="3"/>
      <c r="D2053" s="3"/>
      <c r="E2053" s="3"/>
      <c r="F2053" s="3"/>
      <c r="G2053" s="3"/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>
        <v>2856</v>
      </c>
      <c r="U2053" s="3"/>
      <c r="V2053" s="3"/>
      <c r="W2053" s="3"/>
      <c r="X2053" s="3"/>
      <c r="Y2053" s="3"/>
      <c r="Z2053" s="3"/>
      <c r="AA2053" s="3"/>
      <c r="AB2053" s="3"/>
      <c r="AC2053" s="3"/>
      <c r="AD2053" s="3"/>
      <c r="AE2053" s="3"/>
      <c r="AF2053" s="3"/>
      <c r="AG2053" s="3"/>
      <c r="AH2053" s="3"/>
      <c r="AI2053" s="3"/>
      <c r="AJ2053" s="3"/>
      <c r="AK2053" s="3"/>
      <c r="AL2053" s="3">
        <v>2856</v>
      </c>
    </row>
    <row r="2054" spans="1:38" x14ac:dyDescent="0.25">
      <c r="A2054" s="5">
        <v>2672</v>
      </c>
      <c r="B2054" s="3"/>
      <c r="C2054" s="3"/>
      <c r="D2054" s="3"/>
      <c r="E2054" s="3"/>
      <c r="F2054" s="3"/>
      <c r="G2054" s="3"/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3"/>
      <c r="Y2054" s="3"/>
      <c r="Z2054" s="3"/>
      <c r="AA2054" s="3"/>
      <c r="AB2054" s="3"/>
      <c r="AC2054" s="3"/>
      <c r="AD2054" s="3"/>
      <c r="AE2054" s="3"/>
      <c r="AF2054" s="3"/>
      <c r="AG2054" s="3"/>
      <c r="AH2054" s="3"/>
      <c r="AI2054" s="3"/>
      <c r="AJ2054" s="3"/>
      <c r="AK2054" s="3"/>
      <c r="AL2054" s="3"/>
    </row>
    <row r="2055" spans="1:38" x14ac:dyDescent="0.25">
      <c r="A2055" s="6" t="s">
        <v>1566</v>
      </c>
      <c r="B2055" s="3"/>
      <c r="C2055" s="3"/>
      <c r="D2055" s="3"/>
      <c r="E2055" s="3"/>
      <c r="F2055" s="3">
        <v>5837</v>
      </c>
      <c r="G2055" s="3"/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3"/>
      <c r="Y2055" s="3"/>
      <c r="Z2055" s="3"/>
      <c r="AA2055" s="3"/>
      <c r="AB2055" s="3"/>
      <c r="AC2055" s="3"/>
      <c r="AD2055" s="3"/>
      <c r="AE2055" s="3"/>
      <c r="AF2055" s="3"/>
      <c r="AG2055" s="3"/>
      <c r="AH2055" s="3"/>
      <c r="AI2055" s="3"/>
      <c r="AJ2055" s="3"/>
      <c r="AK2055" s="3"/>
      <c r="AL2055" s="3">
        <v>5837</v>
      </c>
    </row>
    <row r="2056" spans="1:38" x14ac:dyDescent="0.25">
      <c r="A2056" s="5">
        <v>2751</v>
      </c>
      <c r="B2056" s="3"/>
      <c r="C2056" s="3"/>
      <c r="D2056" s="3"/>
      <c r="E2056" s="3"/>
      <c r="F2056" s="3"/>
      <c r="G2056" s="3"/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3"/>
      <c r="Y2056" s="3"/>
      <c r="Z2056" s="3"/>
      <c r="AA2056" s="3"/>
      <c r="AB2056" s="3"/>
      <c r="AC2056" s="3"/>
      <c r="AD2056" s="3"/>
      <c r="AE2056" s="3"/>
      <c r="AF2056" s="3"/>
      <c r="AG2056" s="3"/>
      <c r="AH2056" s="3"/>
      <c r="AI2056" s="3"/>
      <c r="AJ2056" s="3"/>
      <c r="AK2056" s="3"/>
      <c r="AL2056" s="3"/>
    </row>
    <row r="2057" spans="1:38" x14ac:dyDescent="0.25">
      <c r="A2057" s="6" t="s">
        <v>1557</v>
      </c>
      <c r="B2057" s="3"/>
      <c r="C2057" s="3"/>
      <c r="D2057" s="3"/>
      <c r="E2057" s="3"/>
      <c r="F2057" s="3"/>
      <c r="G2057" s="3"/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3"/>
      <c r="Y2057" s="3"/>
      <c r="Z2057" s="3"/>
      <c r="AA2057" s="3"/>
      <c r="AB2057" s="3"/>
      <c r="AC2057" s="3"/>
      <c r="AD2057" s="3"/>
      <c r="AE2057" s="3"/>
      <c r="AF2057" s="3"/>
      <c r="AG2057" s="3"/>
      <c r="AH2057" s="3"/>
      <c r="AI2057" s="3">
        <v>5048</v>
      </c>
      <c r="AJ2057" s="3"/>
      <c r="AK2057" s="3"/>
      <c r="AL2057" s="3">
        <v>5048</v>
      </c>
    </row>
    <row r="2058" spans="1:38" x14ac:dyDescent="0.25">
      <c r="A2058" s="5">
        <v>2785</v>
      </c>
      <c r="B2058" s="3"/>
      <c r="C2058" s="3"/>
      <c r="D2058" s="3"/>
      <c r="E2058" s="3"/>
      <c r="F2058" s="3"/>
      <c r="G2058" s="3"/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3"/>
      <c r="Y2058" s="3"/>
      <c r="Z2058" s="3"/>
      <c r="AA2058" s="3"/>
      <c r="AB2058" s="3"/>
      <c r="AC2058" s="3"/>
      <c r="AD2058" s="3"/>
      <c r="AE2058" s="3"/>
      <c r="AF2058" s="3"/>
      <c r="AG2058" s="3"/>
      <c r="AH2058" s="3"/>
      <c r="AI2058" s="3"/>
      <c r="AJ2058" s="3"/>
      <c r="AK2058" s="3"/>
      <c r="AL2058" s="3"/>
    </row>
    <row r="2059" spans="1:38" x14ac:dyDescent="0.25">
      <c r="A2059" s="6" t="s">
        <v>1565</v>
      </c>
      <c r="B2059" s="3"/>
      <c r="C2059" s="3"/>
      <c r="D2059" s="3"/>
      <c r="E2059" s="3"/>
      <c r="F2059" s="3"/>
      <c r="G2059" s="3"/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3"/>
      <c r="Y2059" s="3"/>
      <c r="Z2059" s="3"/>
      <c r="AA2059" s="3">
        <v>7545</v>
      </c>
      <c r="AB2059" s="3"/>
      <c r="AC2059" s="3"/>
      <c r="AD2059" s="3"/>
      <c r="AE2059" s="3"/>
      <c r="AF2059" s="3"/>
      <c r="AG2059" s="3"/>
      <c r="AH2059" s="3"/>
      <c r="AI2059" s="3"/>
      <c r="AJ2059" s="3"/>
      <c r="AK2059" s="3"/>
      <c r="AL2059" s="3">
        <v>7545</v>
      </c>
    </row>
    <row r="2060" spans="1:38" x14ac:dyDescent="0.25">
      <c r="A2060" s="5">
        <v>2943</v>
      </c>
      <c r="B2060" s="3"/>
      <c r="C2060" s="3"/>
      <c r="D2060" s="3"/>
      <c r="E2060" s="3"/>
      <c r="F2060" s="3"/>
      <c r="G2060" s="3"/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3"/>
      <c r="Y2060" s="3"/>
      <c r="Z2060" s="3"/>
      <c r="AA2060" s="3"/>
      <c r="AB2060" s="3"/>
      <c r="AC2060" s="3"/>
      <c r="AD2060" s="3"/>
      <c r="AE2060" s="3"/>
      <c r="AF2060" s="3"/>
      <c r="AG2060" s="3"/>
      <c r="AH2060" s="3"/>
      <c r="AI2060" s="3"/>
      <c r="AJ2060" s="3"/>
      <c r="AK2060" s="3"/>
      <c r="AL2060" s="3"/>
    </row>
    <row r="2061" spans="1:38" x14ac:dyDescent="0.25">
      <c r="A2061" s="6" t="s">
        <v>1565</v>
      </c>
      <c r="B2061" s="3"/>
      <c r="C2061" s="3"/>
      <c r="D2061" s="3"/>
      <c r="E2061" s="3"/>
      <c r="F2061" s="3"/>
      <c r="G2061" s="3"/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3"/>
      <c r="Y2061" s="3"/>
      <c r="Z2061" s="3"/>
      <c r="AA2061" s="3"/>
      <c r="AB2061" s="3"/>
      <c r="AC2061" s="3">
        <v>9882</v>
      </c>
      <c r="AD2061" s="3"/>
      <c r="AE2061" s="3"/>
      <c r="AF2061" s="3"/>
      <c r="AG2061" s="3"/>
      <c r="AH2061" s="3"/>
      <c r="AI2061" s="3"/>
      <c r="AJ2061" s="3"/>
      <c r="AK2061" s="3"/>
      <c r="AL2061" s="3">
        <v>9882</v>
      </c>
    </row>
    <row r="2062" spans="1:38" x14ac:dyDescent="0.25">
      <c r="A2062" s="5">
        <v>2967</v>
      </c>
      <c r="B2062" s="3"/>
      <c r="C2062" s="3"/>
      <c r="D2062" s="3"/>
      <c r="E2062" s="3"/>
      <c r="F2062" s="3"/>
      <c r="G2062" s="3"/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3"/>
      <c r="Y2062" s="3"/>
      <c r="Z2062" s="3"/>
      <c r="AA2062" s="3"/>
      <c r="AB2062" s="3"/>
      <c r="AC2062" s="3"/>
      <c r="AD2062" s="3"/>
      <c r="AE2062" s="3"/>
      <c r="AF2062" s="3"/>
      <c r="AG2062" s="3"/>
      <c r="AH2062" s="3"/>
      <c r="AI2062" s="3"/>
      <c r="AJ2062" s="3"/>
      <c r="AK2062" s="3"/>
      <c r="AL2062" s="3"/>
    </row>
    <row r="2063" spans="1:38" x14ac:dyDescent="0.25">
      <c r="A2063" s="6" t="s">
        <v>1565</v>
      </c>
      <c r="B2063" s="3"/>
      <c r="C2063" s="3"/>
      <c r="D2063" s="3"/>
      <c r="E2063" s="3"/>
      <c r="F2063" s="3"/>
      <c r="G2063" s="3"/>
      <c r="H2063" s="3"/>
      <c r="I2063" s="3"/>
      <c r="J2063" s="3"/>
      <c r="K2063" s="3"/>
      <c r="L2063" s="3"/>
      <c r="M2063" s="3"/>
      <c r="N2063" s="3"/>
      <c r="O2063" s="3"/>
      <c r="P2063" s="3">
        <v>1397</v>
      </c>
      <c r="Q2063" s="3"/>
      <c r="R2063" s="3"/>
      <c r="S2063" s="3"/>
      <c r="T2063" s="3"/>
      <c r="U2063" s="3"/>
      <c r="V2063" s="3"/>
      <c r="W2063" s="3"/>
      <c r="X2063" s="3"/>
      <c r="Y2063" s="3"/>
      <c r="Z2063" s="3"/>
      <c r="AA2063" s="3"/>
      <c r="AB2063" s="3"/>
      <c r="AC2063" s="3"/>
      <c r="AD2063" s="3"/>
      <c r="AE2063" s="3"/>
      <c r="AF2063" s="3"/>
      <c r="AG2063" s="3"/>
      <c r="AH2063" s="3"/>
      <c r="AI2063" s="3"/>
      <c r="AJ2063" s="3"/>
      <c r="AK2063" s="3"/>
      <c r="AL2063" s="3">
        <v>1397</v>
      </c>
    </row>
    <row r="2064" spans="1:38" x14ac:dyDescent="0.25">
      <c r="A2064" s="5">
        <v>3013</v>
      </c>
      <c r="B2064" s="3"/>
      <c r="C2064" s="3"/>
      <c r="D2064" s="3"/>
      <c r="E2064" s="3"/>
      <c r="F2064" s="3"/>
      <c r="G2064" s="3"/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3"/>
      <c r="Y2064" s="3"/>
      <c r="Z2064" s="3"/>
      <c r="AA2064" s="3"/>
      <c r="AB2064" s="3"/>
      <c r="AC2064" s="3"/>
      <c r="AD2064" s="3"/>
      <c r="AE2064" s="3"/>
      <c r="AF2064" s="3"/>
      <c r="AG2064" s="3"/>
      <c r="AH2064" s="3"/>
      <c r="AI2064" s="3"/>
      <c r="AJ2064" s="3"/>
      <c r="AK2064" s="3"/>
      <c r="AL2064" s="3"/>
    </row>
    <row r="2065" spans="1:38" x14ac:dyDescent="0.25">
      <c r="A2065" s="6" t="s">
        <v>1548</v>
      </c>
      <c r="B2065" s="3">
        <v>8779</v>
      </c>
      <c r="C2065" s="3"/>
      <c r="D2065" s="3"/>
      <c r="E2065" s="3"/>
      <c r="F2065" s="3"/>
      <c r="G2065" s="3"/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3"/>
      <c r="Y2065" s="3"/>
      <c r="Z2065" s="3"/>
      <c r="AA2065" s="3"/>
      <c r="AB2065" s="3"/>
      <c r="AC2065" s="3"/>
      <c r="AD2065" s="3"/>
      <c r="AE2065" s="3"/>
      <c r="AF2065" s="3"/>
      <c r="AG2065" s="3"/>
      <c r="AH2065" s="3"/>
      <c r="AI2065" s="3"/>
      <c r="AJ2065" s="3"/>
      <c r="AK2065" s="3"/>
      <c r="AL2065" s="3">
        <v>8779</v>
      </c>
    </row>
    <row r="2066" spans="1:38" x14ac:dyDescent="0.25">
      <c r="A2066" s="5">
        <v>3064</v>
      </c>
      <c r="B2066" s="3"/>
      <c r="C2066" s="3"/>
      <c r="D2066" s="3"/>
      <c r="E2066" s="3"/>
      <c r="F2066" s="3"/>
      <c r="G2066" s="3"/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3"/>
      <c r="Y2066" s="3"/>
      <c r="Z2066" s="3"/>
      <c r="AA2066" s="3"/>
      <c r="AB2066" s="3"/>
      <c r="AC2066" s="3"/>
      <c r="AD2066" s="3"/>
      <c r="AE2066" s="3"/>
      <c r="AF2066" s="3"/>
      <c r="AG2066" s="3"/>
      <c r="AH2066" s="3"/>
      <c r="AI2066" s="3"/>
      <c r="AJ2066" s="3"/>
      <c r="AK2066" s="3"/>
      <c r="AL2066" s="3"/>
    </row>
    <row r="2067" spans="1:38" x14ac:dyDescent="0.25">
      <c r="A2067" s="6" t="s">
        <v>1566</v>
      </c>
      <c r="B2067" s="3"/>
      <c r="C2067" s="3"/>
      <c r="D2067" s="3"/>
      <c r="E2067" s="3"/>
      <c r="F2067" s="3"/>
      <c r="G2067" s="3"/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3"/>
      <c r="Y2067" s="3"/>
      <c r="Z2067" s="3"/>
      <c r="AA2067" s="3"/>
      <c r="AB2067" s="3"/>
      <c r="AC2067" s="3"/>
      <c r="AD2067" s="3"/>
      <c r="AE2067" s="3"/>
      <c r="AF2067" s="3"/>
      <c r="AG2067" s="3"/>
      <c r="AH2067" s="3"/>
      <c r="AI2067" s="3">
        <v>1880</v>
      </c>
      <c r="AJ2067" s="3"/>
      <c r="AK2067" s="3"/>
      <c r="AL2067" s="3">
        <v>1880</v>
      </c>
    </row>
    <row r="2068" spans="1:38" x14ac:dyDescent="0.25">
      <c r="A2068" s="5">
        <v>3103</v>
      </c>
      <c r="B2068" s="3"/>
      <c r="C2068" s="3"/>
      <c r="D2068" s="3"/>
      <c r="E2068" s="3"/>
      <c r="F2068" s="3"/>
      <c r="G2068" s="3"/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3"/>
      <c r="Y2068" s="3"/>
      <c r="Z2068" s="3"/>
      <c r="AA2068" s="3"/>
      <c r="AB2068" s="3"/>
      <c r="AC2068" s="3"/>
      <c r="AD2068" s="3"/>
      <c r="AE2068" s="3"/>
      <c r="AF2068" s="3"/>
      <c r="AG2068" s="3"/>
      <c r="AH2068" s="3"/>
      <c r="AI2068" s="3"/>
      <c r="AJ2068" s="3"/>
      <c r="AK2068" s="3"/>
      <c r="AL2068" s="3"/>
    </row>
    <row r="2069" spans="1:38" x14ac:dyDescent="0.25">
      <c r="A2069" s="6" t="s">
        <v>1564</v>
      </c>
      <c r="B2069" s="3"/>
      <c r="C2069" s="3">
        <v>2372</v>
      </c>
      <c r="D2069" s="3"/>
      <c r="E2069" s="3"/>
      <c r="F2069" s="3"/>
      <c r="G2069" s="3"/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3"/>
      <c r="Y2069" s="3"/>
      <c r="Z2069" s="3"/>
      <c r="AA2069" s="3"/>
      <c r="AB2069" s="3"/>
      <c r="AC2069" s="3"/>
      <c r="AD2069" s="3"/>
      <c r="AE2069" s="3"/>
      <c r="AF2069" s="3"/>
      <c r="AG2069" s="3"/>
      <c r="AH2069" s="3"/>
      <c r="AI2069" s="3"/>
      <c r="AJ2069" s="3"/>
      <c r="AK2069" s="3"/>
      <c r="AL2069" s="3">
        <v>2372</v>
      </c>
    </row>
    <row r="2070" spans="1:38" x14ac:dyDescent="0.25">
      <c r="A2070" s="5">
        <v>3206</v>
      </c>
      <c r="B2070" s="3"/>
      <c r="C2070" s="3"/>
      <c r="D2070" s="3"/>
      <c r="E2070" s="3"/>
      <c r="F2070" s="3"/>
      <c r="G2070" s="3"/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3"/>
      <c r="Y2070" s="3"/>
      <c r="Z2070" s="3"/>
      <c r="AA2070" s="3"/>
      <c r="AB2070" s="3"/>
      <c r="AC2070" s="3"/>
      <c r="AD2070" s="3"/>
      <c r="AE2070" s="3"/>
      <c r="AF2070" s="3"/>
      <c r="AG2070" s="3"/>
      <c r="AH2070" s="3"/>
      <c r="AI2070" s="3"/>
      <c r="AJ2070" s="3"/>
      <c r="AK2070" s="3"/>
      <c r="AL2070" s="3"/>
    </row>
    <row r="2071" spans="1:38" x14ac:dyDescent="0.25">
      <c r="A2071" s="6" t="s">
        <v>1565</v>
      </c>
      <c r="B2071" s="3"/>
      <c r="C2071" s="3"/>
      <c r="D2071" s="3"/>
      <c r="E2071" s="3"/>
      <c r="F2071" s="3"/>
      <c r="G2071" s="3"/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>
        <v>6659</v>
      </c>
      <c r="U2071" s="3"/>
      <c r="V2071" s="3"/>
      <c r="W2071" s="3"/>
      <c r="X2071" s="3"/>
      <c r="Y2071" s="3"/>
      <c r="Z2071" s="3"/>
      <c r="AA2071" s="3"/>
      <c r="AB2071" s="3"/>
      <c r="AC2071" s="3"/>
      <c r="AD2071" s="3"/>
      <c r="AE2071" s="3"/>
      <c r="AF2071" s="3"/>
      <c r="AG2071" s="3"/>
      <c r="AH2071" s="3"/>
      <c r="AI2071" s="3"/>
      <c r="AJ2071" s="3"/>
      <c r="AK2071" s="3"/>
      <c r="AL2071" s="3">
        <v>6659</v>
      </c>
    </row>
    <row r="2072" spans="1:38" x14ac:dyDescent="0.25">
      <c r="A2072" s="5">
        <v>3208</v>
      </c>
      <c r="B2072" s="3"/>
      <c r="C2072" s="3"/>
      <c r="D2072" s="3"/>
      <c r="E2072" s="3"/>
      <c r="F2072" s="3"/>
      <c r="G2072" s="3"/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3"/>
      <c r="Y2072" s="3"/>
      <c r="Z2072" s="3"/>
      <c r="AA2072" s="3"/>
      <c r="AB2072" s="3"/>
      <c r="AC2072" s="3"/>
      <c r="AD2072" s="3"/>
      <c r="AE2072" s="3"/>
      <c r="AF2072" s="3"/>
      <c r="AG2072" s="3"/>
      <c r="AH2072" s="3"/>
      <c r="AI2072" s="3"/>
      <c r="AJ2072" s="3"/>
      <c r="AK2072" s="3"/>
      <c r="AL2072" s="3"/>
    </row>
    <row r="2073" spans="1:38" x14ac:dyDescent="0.25">
      <c r="A2073" s="6" t="s">
        <v>1565</v>
      </c>
      <c r="B2073" s="3"/>
      <c r="C2073" s="3"/>
      <c r="D2073" s="3"/>
      <c r="E2073" s="3"/>
      <c r="F2073" s="3"/>
      <c r="G2073" s="3"/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3"/>
      <c r="Y2073" s="3"/>
      <c r="Z2073" s="3"/>
      <c r="AA2073" s="3"/>
      <c r="AB2073" s="3"/>
      <c r="AC2073" s="3"/>
      <c r="AD2073" s="3"/>
      <c r="AE2073" s="3"/>
      <c r="AF2073" s="3"/>
      <c r="AG2073" s="3"/>
      <c r="AH2073" s="3"/>
      <c r="AI2073" s="3">
        <v>3227</v>
      </c>
      <c r="AJ2073" s="3"/>
      <c r="AK2073" s="3"/>
      <c r="AL2073" s="3">
        <v>3227</v>
      </c>
    </row>
    <row r="2074" spans="1:38" x14ac:dyDescent="0.25">
      <c r="A2074" s="5">
        <v>3281</v>
      </c>
      <c r="B2074" s="3"/>
      <c r="C2074" s="3"/>
      <c r="D2074" s="3"/>
      <c r="E2074" s="3"/>
      <c r="F2074" s="3"/>
      <c r="G2074" s="3"/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3"/>
      <c r="Y2074" s="3"/>
      <c r="Z2074" s="3"/>
      <c r="AA2074" s="3"/>
      <c r="AB2074" s="3"/>
      <c r="AC2074" s="3"/>
      <c r="AD2074" s="3"/>
      <c r="AE2074" s="3"/>
      <c r="AF2074" s="3"/>
      <c r="AG2074" s="3"/>
      <c r="AH2074" s="3"/>
      <c r="AI2074" s="3"/>
      <c r="AJ2074" s="3"/>
      <c r="AK2074" s="3"/>
      <c r="AL2074" s="3"/>
    </row>
    <row r="2075" spans="1:38" x14ac:dyDescent="0.25">
      <c r="A2075" s="6" t="s">
        <v>1557</v>
      </c>
      <c r="B2075" s="3"/>
      <c r="C2075" s="3"/>
      <c r="D2075" s="3"/>
      <c r="E2075" s="3"/>
      <c r="F2075" s="3"/>
      <c r="G2075" s="3"/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3"/>
      <c r="Y2075" s="3"/>
      <c r="Z2075" s="3"/>
      <c r="AA2075" s="3"/>
      <c r="AB2075" s="3">
        <v>2107</v>
      </c>
      <c r="AC2075" s="3"/>
      <c r="AD2075" s="3"/>
      <c r="AE2075" s="3"/>
      <c r="AF2075" s="3"/>
      <c r="AG2075" s="3"/>
      <c r="AH2075" s="3"/>
      <c r="AI2075" s="3"/>
      <c r="AJ2075" s="3"/>
      <c r="AK2075" s="3"/>
      <c r="AL2075" s="3">
        <v>2107</v>
      </c>
    </row>
    <row r="2076" spans="1:38" x14ac:dyDescent="0.25">
      <c r="A2076" s="5">
        <v>3465</v>
      </c>
      <c r="B2076" s="3"/>
      <c r="C2076" s="3"/>
      <c r="D2076" s="3"/>
      <c r="E2076" s="3"/>
      <c r="F2076" s="3"/>
      <c r="G2076" s="3"/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3"/>
      <c r="Y2076" s="3"/>
      <c r="Z2076" s="3"/>
      <c r="AA2076" s="3"/>
      <c r="AB2076" s="3"/>
      <c r="AC2076" s="3"/>
      <c r="AD2076" s="3"/>
      <c r="AE2076" s="3"/>
      <c r="AF2076" s="3"/>
      <c r="AG2076" s="3"/>
      <c r="AH2076" s="3"/>
      <c r="AI2076" s="3"/>
      <c r="AJ2076" s="3"/>
      <c r="AK2076" s="3"/>
      <c r="AL2076" s="3"/>
    </row>
    <row r="2077" spans="1:38" x14ac:dyDescent="0.25">
      <c r="A2077" s="6" t="s">
        <v>1562</v>
      </c>
      <c r="B2077" s="3"/>
      <c r="C2077" s="3"/>
      <c r="D2077" s="3"/>
      <c r="E2077" s="3"/>
      <c r="F2077" s="3"/>
      <c r="G2077" s="3"/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3"/>
      <c r="Y2077" s="3"/>
      <c r="Z2077" s="3"/>
      <c r="AA2077" s="3"/>
      <c r="AB2077" s="3"/>
      <c r="AC2077" s="3"/>
      <c r="AD2077" s="3"/>
      <c r="AE2077" s="3"/>
      <c r="AF2077" s="3"/>
      <c r="AG2077" s="3"/>
      <c r="AH2077" s="3"/>
      <c r="AI2077" s="3"/>
      <c r="AJ2077" s="3"/>
      <c r="AK2077" s="3">
        <v>500</v>
      </c>
      <c r="AL2077" s="3">
        <v>500</v>
      </c>
    </row>
    <row r="2078" spans="1:38" x14ac:dyDescent="0.25">
      <c r="A2078" s="5">
        <v>3643</v>
      </c>
      <c r="B2078" s="3"/>
      <c r="C2078" s="3"/>
      <c r="D2078" s="3"/>
      <c r="E2078" s="3"/>
      <c r="F2078" s="3"/>
      <c r="G2078" s="3"/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3"/>
      <c r="Y2078" s="3"/>
      <c r="Z2078" s="3"/>
      <c r="AA2078" s="3"/>
      <c r="AB2078" s="3"/>
      <c r="AC2078" s="3"/>
      <c r="AD2078" s="3"/>
      <c r="AE2078" s="3"/>
      <c r="AF2078" s="3"/>
      <c r="AG2078" s="3"/>
      <c r="AH2078" s="3"/>
      <c r="AI2078" s="3"/>
      <c r="AJ2078" s="3"/>
      <c r="AK2078" s="3"/>
      <c r="AL2078" s="3"/>
    </row>
    <row r="2079" spans="1:38" x14ac:dyDescent="0.25">
      <c r="A2079" s="6" t="s">
        <v>1565</v>
      </c>
      <c r="B2079" s="3"/>
      <c r="C2079" s="3"/>
      <c r="D2079" s="3"/>
      <c r="E2079" s="3"/>
      <c r="F2079" s="3"/>
      <c r="G2079" s="3"/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3"/>
      <c r="Y2079" s="3"/>
      <c r="Z2079" s="3"/>
      <c r="AA2079" s="3">
        <v>9573</v>
      </c>
      <c r="AB2079" s="3"/>
      <c r="AC2079" s="3"/>
      <c r="AD2079" s="3"/>
      <c r="AE2079" s="3"/>
      <c r="AF2079" s="3"/>
      <c r="AG2079" s="3"/>
      <c r="AH2079" s="3"/>
      <c r="AI2079" s="3"/>
      <c r="AJ2079" s="3"/>
      <c r="AK2079" s="3"/>
      <c r="AL2079" s="3">
        <v>9573</v>
      </c>
    </row>
    <row r="2080" spans="1:38" x14ac:dyDescent="0.25">
      <c r="A2080" s="5">
        <v>3955</v>
      </c>
      <c r="B2080" s="3"/>
      <c r="C2080" s="3"/>
      <c r="D2080" s="3"/>
      <c r="E2080" s="3"/>
      <c r="F2080" s="3"/>
      <c r="G2080" s="3"/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3"/>
      <c r="Y2080" s="3"/>
      <c r="Z2080" s="3"/>
      <c r="AA2080" s="3"/>
      <c r="AB2080" s="3"/>
      <c r="AC2080" s="3"/>
      <c r="AD2080" s="3"/>
      <c r="AE2080" s="3"/>
      <c r="AF2080" s="3"/>
      <c r="AG2080" s="3"/>
      <c r="AH2080" s="3"/>
      <c r="AI2080" s="3"/>
      <c r="AJ2080" s="3"/>
      <c r="AK2080" s="3"/>
      <c r="AL2080" s="3"/>
    </row>
    <row r="2081" spans="1:38" x14ac:dyDescent="0.25">
      <c r="A2081" s="6" t="s">
        <v>1565</v>
      </c>
      <c r="B2081" s="3"/>
      <c r="C2081" s="3">
        <v>5902</v>
      </c>
      <c r="D2081" s="3"/>
      <c r="E2081" s="3"/>
      <c r="F2081" s="3"/>
      <c r="G2081" s="3"/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3"/>
      <c r="Y2081" s="3"/>
      <c r="Z2081" s="3"/>
      <c r="AA2081" s="3"/>
      <c r="AB2081" s="3"/>
      <c r="AC2081" s="3"/>
      <c r="AD2081" s="3"/>
      <c r="AE2081" s="3"/>
      <c r="AF2081" s="3"/>
      <c r="AG2081" s="3"/>
      <c r="AH2081" s="3"/>
      <c r="AI2081" s="3"/>
      <c r="AJ2081" s="3"/>
      <c r="AK2081" s="3"/>
      <c r="AL2081" s="3">
        <v>5902</v>
      </c>
    </row>
    <row r="2082" spans="1:38" x14ac:dyDescent="0.25">
      <c r="A2082" s="5">
        <v>3974</v>
      </c>
      <c r="B2082" s="3"/>
      <c r="C2082" s="3"/>
      <c r="D2082" s="3"/>
      <c r="E2082" s="3"/>
      <c r="F2082" s="3"/>
      <c r="G2082" s="3"/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3"/>
      <c r="Y2082" s="3"/>
      <c r="Z2082" s="3"/>
      <c r="AA2082" s="3"/>
      <c r="AB2082" s="3"/>
      <c r="AC2082" s="3"/>
      <c r="AD2082" s="3"/>
      <c r="AE2082" s="3"/>
      <c r="AF2082" s="3"/>
      <c r="AG2082" s="3"/>
      <c r="AH2082" s="3"/>
      <c r="AI2082" s="3"/>
      <c r="AJ2082" s="3"/>
      <c r="AK2082" s="3"/>
      <c r="AL2082" s="3"/>
    </row>
    <row r="2083" spans="1:38" x14ac:dyDescent="0.25">
      <c r="A2083" s="6" t="s">
        <v>1552</v>
      </c>
      <c r="B2083" s="3">
        <v>4545</v>
      </c>
      <c r="C2083" s="3"/>
      <c r="D2083" s="3"/>
      <c r="E2083" s="3"/>
      <c r="F2083" s="3"/>
      <c r="G2083" s="3"/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3"/>
      <c r="Y2083" s="3"/>
      <c r="Z2083" s="3"/>
      <c r="AA2083" s="3"/>
      <c r="AB2083" s="3"/>
      <c r="AC2083" s="3"/>
      <c r="AD2083" s="3"/>
      <c r="AE2083" s="3"/>
      <c r="AF2083" s="3"/>
      <c r="AG2083" s="3"/>
      <c r="AH2083" s="3"/>
      <c r="AI2083" s="3"/>
      <c r="AJ2083" s="3"/>
      <c r="AK2083" s="3"/>
      <c r="AL2083" s="3">
        <v>4545</v>
      </c>
    </row>
    <row r="2084" spans="1:38" x14ac:dyDescent="0.25">
      <c r="A2084" s="5">
        <v>3980</v>
      </c>
      <c r="B2084" s="3"/>
      <c r="C2084" s="3"/>
      <c r="D2084" s="3"/>
      <c r="E2084" s="3"/>
      <c r="F2084" s="3"/>
      <c r="G2084" s="3"/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3"/>
      <c r="Y2084" s="3"/>
      <c r="Z2084" s="3"/>
      <c r="AA2084" s="3"/>
      <c r="AB2084" s="3"/>
      <c r="AC2084" s="3"/>
      <c r="AD2084" s="3"/>
      <c r="AE2084" s="3"/>
      <c r="AF2084" s="3"/>
      <c r="AG2084" s="3"/>
      <c r="AH2084" s="3"/>
      <c r="AI2084" s="3"/>
      <c r="AJ2084" s="3"/>
      <c r="AK2084" s="3"/>
      <c r="AL2084" s="3"/>
    </row>
    <row r="2085" spans="1:38" x14ac:dyDescent="0.25">
      <c r="A2085" s="6" t="s">
        <v>1565</v>
      </c>
      <c r="B2085" s="3"/>
      <c r="C2085" s="3"/>
      <c r="D2085" s="3"/>
      <c r="E2085" s="3"/>
      <c r="F2085" s="3"/>
      <c r="G2085" s="3"/>
      <c r="H2085" s="3"/>
      <c r="I2085" s="3"/>
      <c r="J2085" s="3"/>
      <c r="K2085" s="3">
        <v>9330</v>
      </c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3"/>
      <c r="Y2085" s="3"/>
      <c r="Z2085" s="3"/>
      <c r="AA2085" s="3"/>
      <c r="AB2085" s="3"/>
      <c r="AC2085" s="3"/>
      <c r="AD2085" s="3"/>
      <c r="AE2085" s="3"/>
      <c r="AF2085" s="3"/>
      <c r="AG2085" s="3"/>
      <c r="AH2085" s="3"/>
      <c r="AI2085" s="3"/>
      <c r="AJ2085" s="3"/>
      <c r="AK2085" s="3"/>
      <c r="AL2085" s="3">
        <v>9330</v>
      </c>
    </row>
    <row r="2086" spans="1:38" x14ac:dyDescent="0.25">
      <c r="A2086" s="5">
        <v>3990</v>
      </c>
      <c r="B2086" s="3"/>
      <c r="C2086" s="3"/>
      <c r="D2086" s="3"/>
      <c r="E2086" s="3"/>
      <c r="F2086" s="3"/>
      <c r="G2086" s="3"/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3"/>
      <c r="Y2086" s="3"/>
      <c r="Z2086" s="3"/>
      <c r="AA2086" s="3"/>
      <c r="AB2086" s="3"/>
      <c r="AC2086" s="3"/>
      <c r="AD2086" s="3"/>
      <c r="AE2086" s="3"/>
      <c r="AF2086" s="3"/>
      <c r="AG2086" s="3"/>
      <c r="AH2086" s="3"/>
      <c r="AI2086" s="3"/>
      <c r="AJ2086" s="3"/>
      <c r="AK2086" s="3"/>
      <c r="AL2086" s="3"/>
    </row>
    <row r="2087" spans="1:38" x14ac:dyDescent="0.25">
      <c r="A2087" s="6" t="s">
        <v>1552</v>
      </c>
      <c r="B2087" s="3"/>
      <c r="C2087" s="3"/>
      <c r="D2087" s="3"/>
      <c r="E2087" s="3"/>
      <c r="F2087" s="3"/>
      <c r="G2087" s="3"/>
      <c r="H2087" s="3"/>
      <c r="I2087" s="3">
        <v>4908</v>
      </c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3"/>
      <c r="Y2087" s="3"/>
      <c r="Z2087" s="3"/>
      <c r="AA2087" s="3"/>
      <c r="AB2087" s="3"/>
      <c r="AC2087" s="3"/>
      <c r="AD2087" s="3"/>
      <c r="AE2087" s="3"/>
      <c r="AF2087" s="3"/>
      <c r="AG2087" s="3"/>
      <c r="AH2087" s="3"/>
      <c r="AI2087" s="3"/>
      <c r="AJ2087" s="3"/>
      <c r="AK2087" s="3"/>
      <c r="AL2087" s="3">
        <v>4908</v>
      </c>
    </row>
    <row r="2088" spans="1:38" x14ac:dyDescent="0.25">
      <c r="A2088" s="5">
        <v>4093</v>
      </c>
      <c r="B2088" s="3"/>
      <c r="C2088" s="3"/>
      <c r="D2088" s="3"/>
      <c r="E2088" s="3"/>
      <c r="F2088" s="3"/>
      <c r="G2088" s="3"/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3"/>
      <c r="Y2088" s="3"/>
      <c r="Z2088" s="3"/>
      <c r="AA2088" s="3"/>
      <c r="AB2088" s="3"/>
      <c r="AC2088" s="3"/>
      <c r="AD2088" s="3"/>
      <c r="AE2088" s="3"/>
      <c r="AF2088" s="3"/>
      <c r="AG2088" s="3"/>
      <c r="AH2088" s="3"/>
      <c r="AI2088" s="3"/>
      <c r="AJ2088" s="3"/>
      <c r="AK2088" s="3"/>
      <c r="AL2088" s="3"/>
    </row>
    <row r="2089" spans="1:38" x14ac:dyDescent="0.25">
      <c r="A2089" s="6" t="s">
        <v>1548</v>
      </c>
      <c r="B2089" s="3"/>
      <c r="C2089" s="3"/>
      <c r="D2089" s="3"/>
      <c r="E2089" s="3"/>
      <c r="F2089" s="3"/>
      <c r="G2089" s="3"/>
      <c r="H2089" s="3"/>
      <c r="I2089" s="3">
        <v>6201</v>
      </c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3"/>
      <c r="Y2089" s="3"/>
      <c r="Z2089" s="3"/>
      <c r="AA2089" s="3"/>
      <c r="AB2089" s="3"/>
      <c r="AC2089" s="3"/>
      <c r="AD2089" s="3"/>
      <c r="AE2089" s="3"/>
      <c r="AF2089" s="3"/>
      <c r="AG2089" s="3"/>
      <c r="AH2089" s="3"/>
      <c r="AI2089" s="3"/>
      <c r="AJ2089" s="3"/>
      <c r="AK2089" s="3"/>
      <c r="AL2089" s="3">
        <v>6201</v>
      </c>
    </row>
    <row r="2090" spans="1:38" x14ac:dyDescent="0.25">
      <c r="A2090" s="5">
        <v>4105</v>
      </c>
      <c r="B2090" s="3"/>
      <c r="C2090" s="3"/>
      <c r="D2090" s="3"/>
      <c r="E2090" s="3"/>
      <c r="F2090" s="3"/>
      <c r="G2090" s="3"/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3"/>
      <c r="Y2090" s="3"/>
      <c r="Z2090" s="3"/>
      <c r="AA2090" s="3"/>
      <c r="AB2090" s="3"/>
      <c r="AC2090" s="3"/>
      <c r="AD2090" s="3"/>
      <c r="AE2090" s="3"/>
      <c r="AF2090" s="3"/>
      <c r="AG2090" s="3"/>
      <c r="AH2090" s="3"/>
      <c r="AI2090" s="3"/>
      <c r="AJ2090" s="3"/>
      <c r="AK2090" s="3"/>
      <c r="AL2090" s="3"/>
    </row>
    <row r="2091" spans="1:38" x14ac:dyDescent="0.25">
      <c r="A2091" s="6" t="s">
        <v>1562</v>
      </c>
      <c r="B2091" s="3"/>
      <c r="C2091" s="3"/>
      <c r="D2091" s="3"/>
      <c r="E2091" s="3"/>
      <c r="F2091" s="3"/>
      <c r="G2091" s="3"/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3"/>
      <c r="Y2091" s="3"/>
      <c r="Z2091" s="3"/>
      <c r="AA2091" s="3"/>
      <c r="AB2091" s="3"/>
      <c r="AC2091" s="3"/>
      <c r="AD2091" s="3"/>
      <c r="AE2091" s="3"/>
      <c r="AF2091" s="3"/>
      <c r="AG2091" s="3"/>
      <c r="AH2091" s="3"/>
      <c r="AI2091" s="3"/>
      <c r="AJ2091" s="3"/>
      <c r="AK2091" s="3">
        <v>6257</v>
      </c>
      <c r="AL2091" s="3">
        <v>6257</v>
      </c>
    </row>
    <row r="2092" spans="1:38" x14ac:dyDescent="0.25">
      <c r="A2092" s="5">
        <v>4127</v>
      </c>
      <c r="B2092" s="3"/>
      <c r="C2092" s="3"/>
      <c r="D2092" s="3"/>
      <c r="E2092" s="3"/>
      <c r="F2092" s="3"/>
      <c r="G2092" s="3"/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3"/>
      <c r="Y2092" s="3"/>
      <c r="Z2092" s="3"/>
      <c r="AA2092" s="3"/>
      <c r="AB2092" s="3"/>
      <c r="AC2092" s="3"/>
      <c r="AD2092" s="3"/>
      <c r="AE2092" s="3"/>
      <c r="AF2092" s="3"/>
      <c r="AG2092" s="3"/>
      <c r="AH2092" s="3"/>
      <c r="AI2092" s="3"/>
      <c r="AJ2092" s="3"/>
      <c r="AK2092" s="3"/>
      <c r="AL2092" s="3"/>
    </row>
    <row r="2093" spans="1:38" x14ac:dyDescent="0.25">
      <c r="A2093" s="6" t="s">
        <v>1548</v>
      </c>
      <c r="B2093" s="3"/>
      <c r="C2093" s="3"/>
      <c r="D2093" s="3"/>
      <c r="E2093" s="3"/>
      <c r="F2093" s="3"/>
      <c r="G2093" s="3"/>
      <c r="H2093" s="3"/>
      <c r="I2093" s="3"/>
      <c r="J2093" s="3">
        <v>350</v>
      </c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3"/>
      <c r="Y2093" s="3"/>
      <c r="Z2093" s="3"/>
      <c r="AA2093" s="3"/>
      <c r="AB2093" s="3"/>
      <c r="AC2093" s="3"/>
      <c r="AD2093" s="3"/>
      <c r="AE2093" s="3"/>
      <c r="AF2093" s="3"/>
      <c r="AG2093" s="3"/>
      <c r="AH2093" s="3"/>
      <c r="AI2093" s="3"/>
      <c r="AJ2093" s="3"/>
      <c r="AK2093" s="3"/>
      <c r="AL2093" s="3">
        <v>350</v>
      </c>
    </row>
    <row r="2094" spans="1:38" x14ac:dyDescent="0.25">
      <c r="A2094" s="5">
        <v>4182</v>
      </c>
      <c r="B2094" s="3"/>
      <c r="C2094" s="3"/>
      <c r="D2094" s="3"/>
      <c r="E2094" s="3"/>
      <c r="F2094" s="3"/>
      <c r="G2094" s="3"/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3"/>
      <c r="Y2094" s="3"/>
      <c r="Z2094" s="3"/>
      <c r="AA2094" s="3"/>
      <c r="AB2094" s="3"/>
      <c r="AC2094" s="3"/>
      <c r="AD2094" s="3"/>
      <c r="AE2094" s="3"/>
      <c r="AF2094" s="3"/>
      <c r="AG2094" s="3"/>
      <c r="AH2094" s="3"/>
      <c r="AI2094" s="3"/>
      <c r="AJ2094" s="3"/>
      <c r="AK2094" s="3"/>
      <c r="AL2094" s="3"/>
    </row>
    <row r="2095" spans="1:38" x14ac:dyDescent="0.25">
      <c r="A2095" s="6" t="s">
        <v>1566</v>
      </c>
      <c r="B2095" s="3">
        <v>766</v>
      </c>
      <c r="C2095" s="3"/>
      <c r="D2095" s="3"/>
      <c r="E2095" s="3"/>
      <c r="F2095" s="3"/>
      <c r="G2095" s="3"/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3"/>
      <c r="Y2095" s="3"/>
      <c r="Z2095" s="3"/>
      <c r="AA2095" s="3"/>
      <c r="AB2095" s="3"/>
      <c r="AC2095" s="3"/>
      <c r="AD2095" s="3"/>
      <c r="AE2095" s="3"/>
      <c r="AF2095" s="3"/>
      <c r="AG2095" s="3"/>
      <c r="AH2095" s="3"/>
      <c r="AI2095" s="3"/>
      <c r="AJ2095" s="3"/>
      <c r="AK2095" s="3"/>
      <c r="AL2095" s="3">
        <v>766</v>
      </c>
    </row>
    <row r="2096" spans="1:38" x14ac:dyDescent="0.25">
      <c r="A2096" s="5">
        <v>4228</v>
      </c>
      <c r="B2096" s="3"/>
      <c r="C2096" s="3"/>
      <c r="D2096" s="3"/>
      <c r="E2096" s="3"/>
      <c r="F2096" s="3"/>
      <c r="G2096" s="3"/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3"/>
      <c r="Y2096" s="3"/>
      <c r="Z2096" s="3"/>
      <c r="AA2096" s="3"/>
      <c r="AB2096" s="3"/>
      <c r="AC2096" s="3"/>
      <c r="AD2096" s="3"/>
      <c r="AE2096" s="3"/>
      <c r="AF2096" s="3"/>
      <c r="AG2096" s="3"/>
      <c r="AH2096" s="3"/>
      <c r="AI2096" s="3"/>
      <c r="AJ2096" s="3"/>
      <c r="AK2096" s="3"/>
      <c r="AL2096" s="3"/>
    </row>
    <row r="2097" spans="1:38" x14ac:dyDescent="0.25">
      <c r="A2097" s="6" t="s">
        <v>1555</v>
      </c>
      <c r="B2097" s="3"/>
      <c r="C2097" s="3"/>
      <c r="D2097" s="3"/>
      <c r="E2097" s="3"/>
      <c r="F2097" s="3"/>
      <c r="G2097" s="3"/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3"/>
      <c r="Y2097" s="3"/>
      <c r="Z2097" s="3"/>
      <c r="AA2097" s="3"/>
      <c r="AB2097" s="3"/>
      <c r="AC2097" s="3"/>
      <c r="AD2097" s="3"/>
      <c r="AE2097" s="3">
        <v>7962</v>
      </c>
      <c r="AF2097" s="3"/>
      <c r="AG2097" s="3"/>
      <c r="AH2097" s="3"/>
      <c r="AI2097" s="3"/>
      <c r="AJ2097" s="3"/>
      <c r="AK2097" s="3"/>
      <c r="AL2097" s="3">
        <v>7962</v>
      </c>
    </row>
    <row r="2098" spans="1:38" x14ac:dyDescent="0.25">
      <c r="A2098" s="5">
        <v>4302</v>
      </c>
      <c r="B2098" s="3"/>
      <c r="C2098" s="3"/>
      <c r="D2098" s="3"/>
      <c r="E2098" s="3"/>
      <c r="F2098" s="3"/>
      <c r="G2098" s="3"/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3"/>
      <c r="Y2098" s="3"/>
      <c r="Z2098" s="3"/>
      <c r="AA2098" s="3"/>
      <c r="AB2098" s="3"/>
      <c r="AC2098" s="3"/>
      <c r="AD2098" s="3"/>
      <c r="AE2098" s="3"/>
      <c r="AF2098" s="3"/>
      <c r="AG2098" s="3"/>
      <c r="AH2098" s="3"/>
      <c r="AI2098" s="3"/>
      <c r="AJ2098" s="3"/>
      <c r="AK2098" s="3"/>
      <c r="AL2098" s="3"/>
    </row>
    <row r="2099" spans="1:38" x14ac:dyDescent="0.25">
      <c r="A2099" s="6" t="s">
        <v>1564</v>
      </c>
      <c r="B2099" s="3"/>
      <c r="C2099" s="3"/>
      <c r="D2099" s="3"/>
      <c r="E2099" s="3"/>
      <c r="F2099" s="3"/>
      <c r="G2099" s="3"/>
      <c r="H2099" s="3"/>
      <c r="I2099" s="3"/>
      <c r="J2099" s="3"/>
      <c r="K2099" s="3"/>
      <c r="L2099" s="3"/>
      <c r="M2099" s="3"/>
      <c r="N2099" s="3"/>
      <c r="O2099" s="3">
        <v>8730</v>
      </c>
      <c r="P2099" s="3"/>
      <c r="Q2099" s="3"/>
      <c r="R2099" s="3"/>
      <c r="S2099" s="3"/>
      <c r="T2099" s="3"/>
      <c r="U2099" s="3"/>
      <c r="V2099" s="3"/>
      <c r="W2099" s="3"/>
      <c r="X2099" s="3"/>
      <c r="Y2099" s="3"/>
      <c r="Z2099" s="3"/>
      <c r="AA2099" s="3"/>
      <c r="AB2099" s="3"/>
      <c r="AC2099" s="3"/>
      <c r="AD2099" s="3"/>
      <c r="AE2099" s="3"/>
      <c r="AF2099" s="3"/>
      <c r="AG2099" s="3"/>
      <c r="AH2099" s="3"/>
      <c r="AI2099" s="3"/>
      <c r="AJ2099" s="3"/>
      <c r="AK2099" s="3"/>
      <c r="AL2099" s="3">
        <v>8730</v>
      </c>
    </row>
    <row r="2100" spans="1:38" x14ac:dyDescent="0.25">
      <c r="A2100" s="5">
        <v>4316</v>
      </c>
      <c r="B2100" s="3"/>
      <c r="C2100" s="3"/>
      <c r="D2100" s="3"/>
      <c r="E2100" s="3"/>
      <c r="F2100" s="3"/>
      <c r="G2100" s="3"/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3"/>
      <c r="Y2100" s="3"/>
      <c r="Z2100" s="3"/>
      <c r="AA2100" s="3"/>
      <c r="AB2100" s="3"/>
      <c r="AC2100" s="3"/>
      <c r="AD2100" s="3"/>
      <c r="AE2100" s="3"/>
      <c r="AF2100" s="3"/>
      <c r="AG2100" s="3"/>
      <c r="AH2100" s="3"/>
      <c r="AI2100" s="3"/>
      <c r="AJ2100" s="3"/>
      <c r="AK2100" s="3"/>
      <c r="AL2100" s="3"/>
    </row>
    <row r="2101" spans="1:38" x14ac:dyDescent="0.25">
      <c r="A2101" s="6" t="s">
        <v>1552</v>
      </c>
      <c r="B2101" s="3"/>
      <c r="C2101" s="3"/>
      <c r="D2101" s="3"/>
      <c r="E2101" s="3"/>
      <c r="F2101" s="3"/>
      <c r="G2101" s="3"/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>
        <v>3956</v>
      </c>
      <c r="U2101" s="3"/>
      <c r="V2101" s="3"/>
      <c r="W2101" s="3"/>
      <c r="X2101" s="3"/>
      <c r="Y2101" s="3"/>
      <c r="Z2101" s="3"/>
      <c r="AA2101" s="3"/>
      <c r="AB2101" s="3"/>
      <c r="AC2101" s="3"/>
      <c r="AD2101" s="3"/>
      <c r="AE2101" s="3"/>
      <c r="AF2101" s="3"/>
      <c r="AG2101" s="3"/>
      <c r="AH2101" s="3"/>
      <c r="AI2101" s="3"/>
      <c r="AJ2101" s="3"/>
      <c r="AK2101" s="3"/>
      <c r="AL2101" s="3">
        <v>3956</v>
      </c>
    </row>
    <row r="2102" spans="1:38" x14ac:dyDescent="0.25">
      <c r="A2102" s="5">
        <v>4540</v>
      </c>
      <c r="B2102" s="3"/>
      <c r="C2102" s="3"/>
      <c r="D2102" s="3"/>
      <c r="E2102" s="3"/>
      <c r="F2102" s="3"/>
      <c r="G2102" s="3"/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3"/>
      <c r="Y2102" s="3"/>
      <c r="Z2102" s="3"/>
      <c r="AA2102" s="3"/>
      <c r="AB2102" s="3"/>
      <c r="AC2102" s="3"/>
      <c r="AD2102" s="3"/>
      <c r="AE2102" s="3"/>
      <c r="AF2102" s="3"/>
      <c r="AG2102" s="3"/>
      <c r="AH2102" s="3"/>
      <c r="AI2102" s="3"/>
      <c r="AJ2102" s="3"/>
      <c r="AK2102" s="3"/>
      <c r="AL2102" s="3"/>
    </row>
    <row r="2103" spans="1:38" x14ac:dyDescent="0.25">
      <c r="A2103" s="6" t="s">
        <v>1564</v>
      </c>
      <c r="B2103" s="3"/>
      <c r="C2103" s="3"/>
      <c r="D2103" s="3"/>
      <c r="E2103" s="3"/>
      <c r="F2103" s="3"/>
      <c r="G2103" s="3"/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3"/>
      <c r="Y2103" s="3"/>
      <c r="Z2103" s="3"/>
      <c r="AA2103" s="3"/>
      <c r="AB2103" s="3"/>
      <c r="AC2103" s="3"/>
      <c r="AD2103" s="3"/>
      <c r="AE2103" s="3"/>
      <c r="AF2103" s="3"/>
      <c r="AG2103" s="3">
        <v>6103</v>
      </c>
      <c r="AH2103" s="3"/>
      <c r="AI2103" s="3"/>
      <c r="AJ2103" s="3"/>
      <c r="AK2103" s="3"/>
      <c r="AL2103" s="3">
        <v>6103</v>
      </c>
    </row>
    <row r="2104" spans="1:38" x14ac:dyDescent="0.25">
      <c r="A2104" s="5">
        <v>4628</v>
      </c>
      <c r="B2104" s="3"/>
      <c r="C2104" s="3"/>
      <c r="D2104" s="3"/>
      <c r="E2104" s="3"/>
      <c r="F2104" s="3"/>
      <c r="G2104" s="3"/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3"/>
      <c r="Y2104" s="3"/>
      <c r="Z2104" s="3"/>
      <c r="AA2104" s="3"/>
      <c r="AB2104" s="3"/>
      <c r="AC2104" s="3"/>
      <c r="AD2104" s="3"/>
      <c r="AE2104" s="3"/>
      <c r="AF2104" s="3"/>
      <c r="AG2104" s="3"/>
      <c r="AH2104" s="3"/>
      <c r="AI2104" s="3"/>
      <c r="AJ2104" s="3"/>
      <c r="AK2104" s="3"/>
      <c r="AL2104" s="3"/>
    </row>
    <row r="2105" spans="1:38" x14ac:dyDescent="0.25">
      <c r="A2105" s="6" t="s">
        <v>1557</v>
      </c>
      <c r="B2105" s="3"/>
      <c r="C2105" s="3"/>
      <c r="D2105" s="3"/>
      <c r="E2105" s="3"/>
      <c r="F2105" s="3"/>
      <c r="G2105" s="3"/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>
        <v>4861</v>
      </c>
      <c r="U2105" s="3"/>
      <c r="V2105" s="3"/>
      <c r="W2105" s="3"/>
      <c r="X2105" s="3"/>
      <c r="Y2105" s="3"/>
      <c r="Z2105" s="3"/>
      <c r="AA2105" s="3"/>
      <c r="AB2105" s="3"/>
      <c r="AC2105" s="3"/>
      <c r="AD2105" s="3"/>
      <c r="AE2105" s="3"/>
      <c r="AF2105" s="3"/>
      <c r="AG2105" s="3"/>
      <c r="AH2105" s="3"/>
      <c r="AI2105" s="3"/>
      <c r="AJ2105" s="3"/>
      <c r="AK2105" s="3"/>
      <c r="AL2105" s="3">
        <v>4861</v>
      </c>
    </row>
    <row r="2106" spans="1:38" x14ac:dyDescent="0.25">
      <c r="A2106" s="5">
        <v>4631</v>
      </c>
      <c r="B2106" s="3"/>
      <c r="C2106" s="3"/>
      <c r="D2106" s="3"/>
      <c r="E2106" s="3"/>
      <c r="F2106" s="3"/>
      <c r="G2106" s="3"/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3"/>
      <c r="Y2106" s="3"/>
      <c r="Z2106" s="3"/>
      <c r="AA2106" s="3"/>
      <c r="AB2106" s="3"/>
      <c r="AC2106" s="3"/>
      <c r="AD2106" s="3"/>
      <c r="AE2106" s="3"/>
      <c r="AF2106" s="3"/>
      <c r="AG2106" s="3"/>
      <c r="AH2106" s="3"/>
      <c r="AI2106" s="3"/>
      <c r="AJ2106" s="3"/>
      <c r="AK2106" s="3"/>
      <c r="AL2106" s="3"/>
    </row>
    <row r="2107" spans="1:38" x14ac:dyDescent="0.25">
      <c r="A2107" s="6" t="s">
        <v>1564</v>
      </c>
      <c r="B2107" s="3"/>
      <c r="C2107" s="3"/>
      <c r="D2107" s="3"/>
      <c r="E2107" s="3"/>
      <c r="F2107" s="3"/>
      <c r="G2107" s="3"/>
      <c r="H2107" s="3"/>
      <c r="I2107" s="3"/>
      <c r="J2107" s="3">
        <v>7947</v>
      </c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3"/>
      <c r="Y2107" s="3"/>
      <c r="Z2107" s="3"/>
      <c r="AA2107" s="3"/>
      <c r="AB2107" s="3"/>
      <c r="AC2107" s="3"/>
      <c r="AD2107" s="3"/>
      <c r="AE2107" s="3"/>
      <c r="AF2107" s="3"/>
      <c r="AG2107" s="3"/>
      <c r="AH2107" s="3"/>
      <c r="AI2107" s="3"/>
      <c r="AJ2107" s="3"/>
      <c r="AK2107" s="3"/>
      <c r="AL2107" s="3">
        <v>7947</v>
      </c>
    </row>
    <row r="2108" spans="1:38" x14ac:dyDescent="0.25">
      <c r="A2108" s="5">
        <v>4664</v>
      </c>
      <c r="B2108" s="3"/>
      <c r="C2108" s="3"/>
      <c r="D2108" s="3"/>
      <c r="E2108" s="3"/>
      <c r="F2108" s="3"/>
      <c r="G2108" s="3"/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3"/>
      <c r="Y2108" s="3"/>
      <c r="Z2108" s="3"/>
      <c r="AA2108" s="3"/>
      <c r="AB2108" s="3"/>
      <c r="AC2108" s="3"/>
      <c r="AD2108" s="3"/>
      <c r="AE2108" s="3"/>
      <c r="AF2108" s="3"/>
      <c r="AG2108" s="3"/>
      <c r="AH2108" s="3"/>
      <c r="AI2108" s="3"/>
      <c r="AJ2108" s="3"/>
      <c r="AK2108" s="3"/>
      <c r="AL2108" s="3"/>
    </row>
    <row r="2109" spans="1:38" x14ac:dyDescent="0.25">
      <c r="A2109" s="6" t="s">
        <v>1564</v>
      </c>
      <c r="B2109" s="3"/>
      <c r="C2109" s="3"/>
      <c r="D2109" s="3"/>
      <c r="E2109" s="3"/>
      <c r="F2109" s="3"/>
      <c r="G2109" s="3"/>
      <c r="H2109" s="3"/>
      <c r="I2109" s="3"/>
      <c r="J2109" s="3"/>
      <c r="K2109" s="3"/>
      <c r="L2109" s="3"/>
      <c r="M2109" s="3"/>
      <c r="N2109" s="3">
        <v>9700</v>
      </c>
      <c r="O2109" s="3"/>
      <c r="P2109" s="3"/>
      <c r="Q2109" s="3"/>
      <c r="R2109" s="3"/>
      <c r="S2109" s="3"/>
      <c r="T2109" s="3"/>
      <c r="U2109" s="3"/>
      <c r="V2109" s="3"/>
      <c r="W2109" s="3"/>
      <c r="X2109" s="3"/>
      <c r="Y2109" s="3"/>
      <c r="Z2109" s="3"/>
      <c r="AA2109" s="3"/>
      <c r="AB2109" s="3"/>
      <c r="AC2109" s="3"/>
      <c r="AD2109" s="3"/>
      <c r="AE2109" s="3"/>
      <c r="AF2109" s="3"/>
      <c r="AG2109" s="3"/>
      <c r="AH2109" s="3"/>
      <c r="AI2109" s="3"/>
      <c r="AJ2109" s="3"/>
      <c r="AK2109" s="3"/>
      <c r="AL2109" s="3">
        <v>9700</v>
      </c>
    </row>
    <row r="2110" spans="1:38" x14ac:dyDescent="0.25">
      <c r="A2110" s="5">
        <v>4665</v>
      </c>
      <c r="B2110" s="3"/>
      <c r="C2110" s="3"/>
      <c r="D2110" s="3"/>
      <c r="E2110" s="3"/>
      <c r="F2110" s="3"/>
      <c r="G2110" s="3"/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3"/>
      <c r="Y2110" s="3"/>
      <c r="Z2110" s="3"/>
      <c r="AA2110" s="3"/>
      <c r="AB2110" s="3"/>
      <c r="AC2110" s="3"/>
      <c r="AD2110" s="3"/>
      <c r="AE2110" s="3"/>
      <c r="AF2110" s="3"/>
      <c r="AG2110" s="3"/>
      <c r="AH2110" s="3"/>
      <c r="AI2110" s="3"/>
      <c r="AJ2110" s="3"/>
      <c r="AK2110" s="3"/>
      <c r="AL2110" s="3"/>
    </row>
    <row r="2111" spans="1:38" x14ac:dyDescent="0.25">
      <c r="A2111" s="6" t="s">
        <v>1555</v>
      </c>
      <c r="B2111" s="3"/>
      <c r="C2111" s="3"/>
      <c r="D2111" s="3"/>
      <c r="E2111" s="3"/>
      <c r="F2111" s="3"/>
      <c r="G2111" s="3"/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>
        <v>870</v>
      </c>
      <c r="W2111" s="3"/>
      <c r="X2111" s="3"/>
      <c r="Y2111" s="3"/>
      <c r="Z2111" s="3"/>
      <c r="AA2111" s="3"/>
      <c r="AB2111" s="3"/>
      <c r="AC2111" s="3"/>
      <c r="AD2111" s="3"/>
      <c r="AE2111" s="3"/>
      <c r="AF2111" s="3"/>
      <c r="AG2111" s="3"/>
      <c r="AH2111" s="3"/>
      <c r="AI2111" s="3"/>
      <c r="AJ2111" s="3"/>
      <c r="AK2111" s="3"/>
      <c r="AL2111" s="3">
        <v>870</v>
      </c>
    </row>
    <row r="2112" spans="1:38" x14ac:dyDescent="0.25">
      <c r="A2112" s="5">
        <v>4911</v>
      </c>
      <c r="B2112" s="3"/>
      <c r="C2112" s="3"/>
      <c r="D2112" s="3"/>
      <c r="E2112" s="3"/>
      <c r="F2112" s="3"/>
      <c r="G2112" s="3"/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3"/>
      <c r="Y2112" s="3"/>
      <c r="Z2112" s="3"/>
      <c r="AA2112" s="3"/>
      <c r="AB2112" s="3"/>
      <c r="AC2112" s="3"/>
      <c r="AD2112" s="3"/>
      <c r="AE2112" s="3"/>
      <c r="AF2112" s="3"/>
      <c r="AG2112" s="3"/>
      <c r="AH2112" s="3"/>
      <c r="AI2112" s="3"/>
      <c r="AJ2112" s="3"/>
      <c r="AK2112" s="3"/>
      <c r="AL2112" s="3"/>
    </row>
    <row r="2113" spans="1:38" x14ac:dyDescent="0.25">
      <c r="A2113" s="6" t="s">
        <v>1564</v>
      </c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3"/>
      <c r="Z2113" s="3"/>
      <c r="AA2113" s="3"/>
      <c r="AB2113" s="3"/>
      <c r="AC2113" s="3"/>
      <c r="AD2113" s="3"/>
      <c r="AE2113" s="3"/>
      <c r="AF2113" s="3">
        <v>8194</v>
      </c>
      <c r="AG2113" s="3"/>
      <c r="AH2113" s="3"/>
      <c r="AI2113" s="3"/>
      <c r="AJ2113" s="3"/>
      <c r="AK2113" s="3"/>
      <c r="AL2113" s="3">
        <v>8194</v>
      </c>
    </row>
    <row r="2114" spans="1:38" x14ac:dyDescent="0.25">
      <c r="A2114" s="5">
        <v>5012</v>
      </c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3"/>
      <c r="AD2114" s="3"/>
      <c r="AE2114" s="3"/>
      <c r="AF2114" s="3"/>
      <c r="AG2114" s="3"/>
      <c r="AH2114" s="3"/>
      <c r="AI2114" s="3"/>
      <c r="AJ2114" s="3"/>
      <c r="AK2114" s="3"/>
      <c r="AL2114" s="3"/>
    </row>
    <row r="2115" spans="1:38" x14ac:dyDescent="0.25">
      <c r="A2115" s="6" t="s">
        <v>1562</v>
      </c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>
        <v>4472</v>
      </c>
      <c r="Y2115" s="3"/>
      <c r="Z2115" s="3"/>
      <c r="AA2115" s="3"/>
      <c r="AB2115" s="3"/>
      <c r="AC2115" s="3"/>
      <c r="AD2115" s="3"/>
      <c r="AE2115" s="3"/>
      <c r="AF2115" s="3"/>
      <c r="AG2115" s="3"/>
      <c r="AH2115" s="3"/>
      <c r="AI2115" s="3"/>
      <c r="AJ2115" s="3"/>
      <c r="AK2115" s="3"/>
      <c r="AL2115" s="3">
        <v>4472</v>
      </c>
    </row>
    <row r="2116" spans="1:38" x14ac:dyDescent="0.25">
      <c r="A2116" s="5">
        <v>5196</v>
      </c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  <c r="AE2116" s="3"/>
      <c r="AF2116" s="3"/>
      <c r="AG2116" s="3"/>
      <c r="AH2116" s="3"/>
      <c r="AI2116" s="3"/>
      <c r="AJ2116" s="3"/>
      <c r="AK2116" s="3"/>
      <c r="AL2116" s="3"/>
    </row>
    <row r="2117" spans="1:38" x14ac:dyDescent="0.25">
      <c r="A2117" s="6" t="s">
        <v>1564</v>
      </c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  <c r="AE2117" s="3"/>
      <c r="AF2117" s="3">
        <v>6867</v>
      </c>
      <c r="AG2117" s="3"/>
      <c r="AH2117" s="3"/>
      <c r="AI2117" s="3"/>
      <c r="AJ2117" s="3"/>
      <c r="AK2117" s="3"/>
      <c r="AL2117" s="3">
        <v>6867</v>
      </c>
    </row>
    <row r="2118" spans="1:38" x14ac:dyDescent="0.25">
      <c r="A2118" s="5">
        <v>5340</v>
      </c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  <c r="AE2118" s="3"/>
      <c r="AF2118" s="3"/>
      <c r="AG2118" s="3"/>
      <c r="AH2118" s="3"/>
      <c r="AI2118" s="3"/>
      <c r="AJ2118" s="3"/>
      <c r="AK2118" s="3"/>
      <c r="AL2118" s="3"/>
    </row>
    <row r="2119" spans="1:38" x14ac:dyDescent="0.25">
      <c r="A2119" s="6" t="s">
        <v>1557</v>
      </c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>
        <v>1440</v>
      </c>
      <c r="AE2119" s="3"/>
      <c r="AF2119" s="3"/>
      <c r="AG2119" s="3"/>
      <c r="AH2119" s="3"/>
      <c r="AI2119" s="3"/>
      <c r="AJ2119" s="3"/>
      <c r="AK2119" s="3"/>
      <c r="AL2119" s="3">
        <v>1440</v>
      </c>
    </row>
    <row r="2120" spans="1:38" x14ac:dyDescent="0.25">
      <c r="A2120" s="5">
        <v>5558</v>
      </c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  <c r="AE2120" s="3"/>
      <c r="AF2120" s="3"/>
      <c r="AG2120" s="3"/>
      <c r="AH2120" s="3"/>
      <c r="AI2120" s="3"/>
      <c r="AJ2120" s="3"/>
      <c r="AK2120" s="3"/>
      <c r="AL2120" s="3"/>
    </row>
    <row r="2121" spans="1:38" x14ac:dyDescent="0.25">
      <c r="A2121" s="6" t="s">
        <v>1566</v>
      </c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  <c r="AE2121" s="3"/>
      <c r="AF2121" s="3"/>
      <c r="AG2121" s="3"/>
      <c r="AH2121" s="3"/>
      <c r="AI2121" s="3"/>
      <c r="AJ2121" s="3">
        <v>8353</v>
      </c>
      <c r="AK2121" s="3"/>
      <c r="AL2121" s="3">
        <v>8353</v>
      </c>
    </row>
    <row r="2122" spans="1:38" x14ac:dyDescent="0.25">
      <c r="A2122" s="5">
        <v>5574</v>
      </c>
      <c r="B2122" s="3"/>
      <c r="C2122" s="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  <c r="AE2122" s="3"/>
      <c r="AF2122" s="3"/>
      <c r="AG2122" s="3"/>
      <c r="AH2122" s="3"/>
      <c r="AI2122" s="3"/>
      <c r="AJ2122" s="3"/>
      <c r="AK2122" s="3"/>
      <c r="AL2122" s="3"/>
    </row>
    <row r="2123" spans="1:38" x14ac:dyDescent="0.25">
      <c r="A2123" s="6" t="s">
        <v>1555</v>
      </c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>
        <v>6219</v>
      </c>
      <c r="V2123" s="3"/>
      <c r="W2123" s="3"/>
      <c r="X2123" s="3"/>
      <c r="Y2123" s="3"/>
      <c r="Z2123" s="3"/>
      <c r="AA2123" s="3"/>
      <c r="AB2123" s="3"/>
      <c r="AC2123" s="3"/>
      <c r="AD2123" s="3"/>
      <c r="AE2123" s="3"/>
      <c r="AF2123" s="3"/>
      <c r="AG2123" s="3"/>
      <c r="AH2123" s="3"/>
      <c r="AI2123" s="3"/>
      <c r="AJ2123" s="3"/>
      <c r="AK2123" s="3"/>
      <c r="AL2123" s="3">
        <v>6219</v>
      </c>
    </row>
    <row r="2124" spans="1:38" x14ac:dyDescent="0.25">
      <c r="A2124" s="5">
        <v>5630</v>
      </c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  <c r="AE2124" s="3"/>
      <c r="AF2124" s="3"/>
      <c r="AG2124" s="3"/>
      <c r="AH2124" s="3"/>
      <c r="AI2124" s="3"/>
      <c r="AJ2124" s="3"/>
      <c r="AK2124" s="3"/>
      <c r="AL2124" s="3"/>
    </row>
    <row r="2125" spans="1:38" x14ac:dyDescent="0.25">
      <c r="A2125" s="6" t="s">
        <v>1552</v>
      </c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>
        <v>6100</v>
      </c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  <c r="AE2125" s="3"/>
      <c r="AF2125" s="3"/>
      <c r="AG2125" s="3"/>
      <c r="AH2125" s="3"/>
      <c r="AI2125" s="3"/>
      <c r="AJ2125" s="3"/>
      <c r="AK2125" s="3"/>
      <c r="AL2125" s="3">
        <v>6100</v>
      </c>
    </row>
    <row r="2126" spans="1:38" x14ac:dyDescent="0.25">
      <c r="A2126" s="5">
        <v>5681</v>
      </c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  <c r="AE2126" s="3"/>
      <c r="AF2126" s="3"/>
      <c r="AG2126" s="3"/>
      <c r="AH2126" s="3"/>
      <c r="AI2126" s="3"/>
      <c r="AJ2126" s="3"/>
      <c r="AK2126" s="3"/>
      <c r="AL2126" s="3"/>
    </row>
    <row r="2127" spans="1:38" x14ac:dyDescent="0.25">
      <c r="A2127" s="6" t="s">
        <v>1562</v>
      </c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  <c r="AE2127" s="3"/>
      <c r="AF2127" s="3"/>
      <c r="AG2127" s="3"/>
      <c r="AH2127" s="3"/>
      <c r="AI2127" s="3"/>
      <c r="AJ2127" s="3"/>
      <c r="AK2127" s="3">
        <v>7625</v>
      </c>
      <c r="AL2127" s="3">
        <v>7625</v>
      </c>
    </row>
    <row r="2128" spans="1:38" x14ac:dyDescent="0.25">
      <c r="A2128" s="5">
        <v>5926</v>
      </c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  <c r="AE2128" s="3"/>
      <c r="AF2128" s="3"/>
      <c r="AG2128" s="3"/>
      <c r="AH2128" s="3"/>
      <c r="AI2128" s="3"/>
      <c r="AJ2128" s="3"/>
      <c r="AK2128" s="3"/>
      <c r="AL2128" s="3"/>
    </row>
    <row r="2129" spans="1:38" x14ac:dyDescent="0.25">
      <c r="A2129" s="6" t="s">
        <v>1555</v>
      </c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  <c r="AE2129" s="3">
        <v>552</v>
      </c>
      <c r="AF2129" s="3"/>
      <c r="AG2129" s="3"/>
      <c r="AH2129" s="3"/>
      <c r="AI2129" s="3"/>
      <c r="AJ2129" s="3"/>
      <c r="AK2129" s="3"/>
      <c r="AL2129" s="3">
        <v>552</v>
      </c>
    </row>
    <row r="2130" spans="1:38" x14ac:dyDescent="0.25">
      <c r="A2130" s="5">
        <v>6159</v>
      </c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  <c r="AE2130" s="3"/>
      <c r="AF2130" s="3"/>
      <c r="AG2130" s="3"/>
      <c r="AH2130" s="3"/>
      <c r="AI2130" s="3"/>
      <c r="AJ2130" s="3"/>
      <c r="AK2130" s="3"/>
      <c r="AL2130" s="3"/>
    </row>
    <row r="2131" spans="1:38" x14ac:dyDescent="0.25">
      <c r="A2131" s="6" t="s">
        <v>1548</v>
      </c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>
        <v>1944</v>
      </c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  <c r="AE2131" s="3"/>
      <c r="AF2131" s="3"/>
      <c r="AG2131" s="3"/>
      <c r="AH2131" s="3"/>
      <c r="AI2131" s="3"/>
      <c r="AJ2131" s="3"/>
      <c r="AK2131" s="3"/>
      <c r="AL2131" s="3">
        <v>1944</v>
      </c>
    </row>
    <row r="2132" spans="1:38" x14ac:dyDescent="0.25">
      <c r="A2132" s="5">
        <v>6404</v>
      </c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  <c r="AE2132" s="3"/>
      <c r="AF2132" s="3"/>
      <c r="AG2132" s="3"/>
      <c r="AH2132" s="3"/>
      <c r="AI2132" s="3"/>
      <c r="AJ2132" s="3"/>
      <c r="AK2132" s="3"/>
      <c r="AL2132" s="3"/>
    </row>
    <row r="2133" spans="1:38" x14ac:dyDescent="0.25">
      <c r="A2133" s="6" t="s">
        <v>1555</v>
      </c>
      <c r="B2133" s="3"/>
      <c r="C2133" s="3"/>
      <c r="D2133" s="3"/>
      <c r="E2133" s="3"/>
      <c r="F2133" s="3"/>
      <c r="G2133" s="3"/>
      <c r="H2133" s="3"/>
      <c r="I2133" s="3"/>
      <c r="J2133" s="3">
        <v>912</v>
      </c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  <c r="AE2133" s="3"/>
      <c r="AF2133" s="3"/>
      <c r="AG2133" s="3"/>
      <c r="AH2133" s="3"/>
      <c r="AI2133" s="3"/>
      <c r="AJ2133" s="3"/>
      <c r="AK2133" s="3"/>
      <c r="AL2133" s="3">
        <v>912</v>
      </c>
    </row>
    <row r="2134" spans="1:38" x14ac:dyDescent="0.25">
      <c r="A2134" s="5">
        <v>6519</v>
      </c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  <c r="AE2134" s="3"/>
      <c r="AF2134" s="3"/>
      <c r="AG2134" s="3"/>
      <c r="AH2134" s="3"/>
      <c r="AI2134" s="3"/>
      <c r="AJ2134" s="3"/>
      <c r="AK2134" s="3"/>
      <c r="AL2134" s="3"/>
    </row>
    <row r="2135" spans="1:38" x14ac:dyDescent="0.25">
      <c r="A2135" s="6" t="s">
        <v>1566</v>
      </c>
      <c r="B2135" s="3"/>
      <c r="C2135" s="3"/>
      <c r="D2135" s="3"/>
      <c r="E2135" s="3"/>
      <c r="F2135" s="3"/>
      <c r="G2135" s="3"/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>
        <v>7142</v>
      </c>
      <c r="Y2135" s="3"/>
      <c r="Z2135" s="3"/>
      <c r="AA2135" s="3"/>
      <c r="AB2135" s="3"/>
      <c r="AC2135" s="3"/>
      <c r="AD2135" s="3"/>
      <c r="AE2135" s="3"/>
      <c r="AF2135" s="3"/>
      <c r="AG2135" s="3"/>
      <c r="AH2135" s="3"/>
      <c r="AI2135" s="3"/>
      <c r="AJ2135" s="3"/>
      <c r="AK2135" s="3"/>
      <c r="AL2135" s="3">
        <v>7142</v>
      </c>
    </row>
    <row r="2136" spans="1:38" x14ac:dyDescent="0.25">
      <c r="A2136" s="5">
        <v>6530</v>
      </c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  <c r="AE2136" s="3"/>
      <c r="AF2136" s="3"/>
      <c r="AG2136" s="3"/>
      <c r="AH2136" s="3"/>
      <c r="AI2136" s="3"/>
      <c r="AJ2136" s="3"/>
      <c r="AK2136" s="3"/>
      <c r="AL2136" s="3"/>
    </row>
    <row r="2137" spans="1:38" x14ac:dyDescent="0.25">
      <c r="A2137" s="6" t="s">
        <v>1555</v>
      </c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  <c r="AE2137" s="3">
        <v>2227</v>
      </c>
      <c r="AF2137" s="3"/>
      <c r="AG2137" s="3"/>
      <c r="AH2137" s="3"/>
      <c r="AI2137" s="3"/>
      <c r="AJ2137" s="3"/>
      <c r="AK2137" s="3"/>
      <c r="AL2137" s="3">
        <v>2227</v>
      </c>
    </row>
    <row r="2138" spans="1:38" x14ac:dyDescent="0.25">
      <c r="A2138" s="5">
        <v>6560</v>
      </c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  <c r="AE2138" s="3"/>
      <c r="AF2138" s="3"/>
      <c r="AG2138" s="3"/>
      <c r="AH2138" s="3"/>
      <c r="AI2138" s="3"/>
      <c r="AJ2138" s="3"/>
      <c r="AK2138" s="3"/>
      <c r="AL2138" s="3"/>
    </row>
    <row r="2139" spans="1:38" x14ac:dyDescent="0.25">
      <c r="A2139" s="6" t="s">
        <v>1557</v>
      </c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>
        <v>2595</v>
      </c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  <c r="AE2139" s="3"/>
      <c r="AF2139" s="3"/>
      <c r="AG2139" s="3"/>
      <c r="AH2139" s="3"/>
      <c r="AI2139" s="3"/>
      <c r="AJ2139" s="3"/>
      <c r="AK2139" s="3"/>
      <c r="AL2139" s="3">
        <v>2595</v>
      </c>
    </row>
    <row r="2140" spans="1:38" x14ac:dyDescent="0.25">
      <c r="A2140" s="5">
        <v>6569</v>
      </c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  <c r="AE2140" s="3"/>
      <c r="AF2140" s="3"/>
      <c r="AG2140" s="3"/>
      <c r="AH2140" s="3"/>
      <c r="AI2140" s="3"/>
      <c r="AJ2140" s="3"/>
      <c r="AK2140" s="3"/>
      <c r="AL2140" s="3"/>
    </row>
    <row r="2141" spans="1:38" x14ac:dyDescent="0.25">
      <c r="A2141" s="6" t="s">
        <v>1566</v>
      </c>
      <c r="B2141" s="3"/>
      <c r="C2141" s="3"/>
      <c r="D2141" s="3">
        <v>6124</v>
      </c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  <c r="AE2141" s="3"/>
      <c r="AF2141" s="3"/>
      <c r="AG2141" s="3"/>
      <c r="AH2141" s="3"/>
      <c r="AI2141" s="3"/>
      <c r="AJ2141" s="3"/>
      <c r="AK2141" s="3"/>
      <c r="AL2141" s="3">
        <v>6124</v>
      </c>
    </row>
    <row r="2142" spans="1:38" x14ac:dyDescent="0.25">
      <c r="A2142" s="5">
        <v>6631</v>
      </c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  <c r="AE2142" s="3"/>
      <c r="AF2142" s="3"/>
      <c r="AG2142" s="3"/>
      <c r="AH2142" s="3"/>
      <c r="AI2142" s="3"/>
      <c r="AJ2142" s="3"/>
      <c r="AK2142" s="3"/>
      <c r="AL2142" s="3"/>
    </row>
    <row r="2143" spans="1:38" x14ac:dyDescent="0.25">
      <c r="A2143" s="6" t="s">
        <v>1562</v>
      </c>
      <c r="B2143" s="3"/>
      <c r="C2143" s="3"/>
      <c r="D2143" s="3"/>
      <c r="E2143" s="3"/>
      <c r="F2143" s="3"/>
      <c r="G2143" s="3"/>
      <c r="H2143" s="3"/>
      <c r="I2143" s="3"/>
      <c r="J2143" s="3"/>
      <c r="K2143" s="3">
        <v>2696</v>
      </c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  <c r="AE2143" s="3"/>
      <c r="AF2143" s="3"/>
      <c r="AG2143" s="3"/>
      <c r="AH2143" s="3"/>
      <c r="AI2143" s="3"/>
      <c r="AJ2143" s="3"/>
      <c r="AK2143" s="3"/>
      <c r="AL2143" s="3">
        <v>2696</v>
      </c>
    </row>
    <row r="2144" spans="1:38" x14ac:dyDescent="0.25">
      <c r="A2144" s="5">
        <v>6791</v>
      </c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  <c r="AE2144" s="3"/>
      <c r="AF2144" s="3"/>
      <c r="AG2144" s="3"/>
      <c r="AH2144" s="3"/>
      <c r="AI2144" s="3"/>
      <c r="AJ2144" s="3"/>
      <c r="AK2144" s="3"/>
      <c r="AL2144" s="3"/>
    </row>
    <row r="2145" spans="1:38" x14ac:dyDescent="0.25">
      <c r="A2145" s="6" t="s">
        <v>1557</v>
      </c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  <c r="AE2145" s="3"/>
      <c r="AF2145" s="3"/>
      <c r="AG2145" s="3"/>
      <c r="AH2145" s="3"/>
      <c r="AI2145" s="3">
        <v>7633</v>
      </c>
      <c r="AJ2145" s="3"/>
      <c r="AK2145" s="3"/>
      <c r="AL2145" s="3">
        <v>7633</v>
      </c>
    </row>
    <row r="2146" spans="1:38" x14ac:dyDescent="0.25">
      <c r="A2146" s="5">
        <v>7010</v>
      </c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  <c r="AE2146" s="3"/>
      <c r="AF2146" s="3"/>
      <c r="AG2146" s="3"/>
      <c r="AH2146" s="3"/>
      <c r="AI2146" s="3"/>
      <c r="AJ2146" s="3"/>
      <c r="AK2146" s="3"/>
      <c r="AL2146" s="3"/>
    </row>
    <row r="2147" spans="1:38" x14ac:dyDescent="0.25">
      <c r="A2147" s="6" t="s">
        <v>1565</v>
      </c>
      <c r="B2147" s="3">
        <v>636</v>
      </c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  <c r="AE2147" s="3"/>
      <c r="AF2147" s="3"/>
      <c r="AG2147" s="3"/>
      <c r="AH2147" s="3"/>
      <c r="AI2147" s="3"/>
      <c r="AJ2147" s="3"/>
      <c r="AK2147" s="3"/>
      <c r="AL2147" s="3">
        <v>636</v>
      </c>
    </row>
    <row r="2148" spans="1:38" x14ac:dyDescent="0.25">
      <c r="A2148" s="5">
        <v>7048</v>
      </c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  <c r="AE2148" s="3"/>
      <c r="AF2148" s="3"/>
      <c r="AG2148" s="3"/>
      <c r="AH2148" s="3"/>
      <c r="AI2148" s="3"/>
      <c r="AJ2148" s="3"/>
      <c r="AK2148" s="3"/>
      <c r="AL2148" s="3"/>
    </row>
    <row r="2149" spans="1:38" x14ac:dyDescent="0.25">
      <c r="A2149" s="6" t="s">
        <v>1548</v>
      </c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>
        <v>8876</v>
      </c>
      <c r="W2149" s="3"/>
      <c r="X2149" s="3"/>
      <c r="Y2149" s="3"/>
      <c r="Z2149" s="3"/>
      <c r="AA2149" s="3"/>
      <c r="AB2149" s="3"/>
      <c r="AC2149" s="3"/>
      <c r="AD2149" s="3"/>
      <c r="AE2149" s="3"/>
      <c r="AF2149" s="3"/>
      <c r="AG2149" s="3"/>
      <c r="AH2149" s="3"/>
      <c r="AI2149" s="3"/>
      <c r="AJ2149" s="3"/>
      <c r="AK2149" s="3"/>
      <c r="AL2149" s="3">
        <v>8876</v>
      </c>
    </row>
    <row r="2150" spans="1:38" x14ac:dyDescent="0.25">
      <c r="A2150" s="5">
        <v>7077</v>
      </c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  <c r="AE2150" s="3"/>
      <c r="AF2150" s="3"/>
      <c r="AG2150" s="3"/>
      <c r="AH2150" s="3"/>
      <c r="AI2150" s="3"/>
      <c r="AJ2150" s="3"/>
      <c r="AK2150" s="3"/>
      <c r="AL2150" s="3"/>
    </row>
    <row r="2151" spans="1:38" x14ac:dyDescent="0.25">
      <c r="A2151" s="6" t="s">
        <v>1565</v>
      </c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>
        <v>3177</v>
      </c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  <c r="AE2151" s="3"/>
      <c r="AF2151" s="3"/>
      <c r="AG2151" s="3"/>
      <c r="AH2151" s="3"/>
      <c r="AI2151" s="3"/>
      <c r="AJ2151" s="3"/>
      <c r="AK2151" s="3"/>
      <c r="AL2151" s="3">
        <v>3177</v>
      </c>
    </row>
    <row r="2152" spans="1:38" x14ac:dyDescent="0.25">
      <c r="A2152" s="5">
        <v>7189</v>
      </c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  <c r="AE2152" s="3"/>
      <c r="AF2152" s="3"/>
      <c r="AG2152" s="3"/>
      <c r="AH2152" s="3"/>
      <c r="AI2152" s="3"/>
      <c r="AJ2152" s="3"/>
      <c r="AK2152" s="3"/>
      <c r="AL2152" s="3"/>
    </row>
    <row r="2153" spans="1:38" x14ac:dyDescent="0.25">
      <c r="A2153" s="6" t="s">
        <v>1566</v>
      </c>
      <c r="B2153" s="3"/>
      <c r="C2153" s="3"/>
      <c r="D2153" s="3"/>
      <c r="E2153" s="3">
        <v>4521</v>
      </c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  <c r="AE2153" s="3"/>
      <c r="AF2153" s="3"/>
      <c r="AG2153" s="3"/>
      <c r="AH2153" s="3"/>
      <c r="AI2153" s="3"/>
      <c r="AJ2153" s="3"/>
      <c r="AK2153" s="3"/>
      <c r="AL2153" s="3">
        <v>4521</v>
      </c>
    </row>
    <row r="2154" spans="1:38" x14ac:dyDescent="0.25">
      <c r="A2154" s="5">
        <v>7219</v>
      </c>
      <c r="B2154" s="3"/>
      <c r="C2154" s="3"/>
      <c r="D2154" s="3"/>
      <c r="E2154" s="3"/>
      <c r="F2154" s="3"/>
      <c r="G2154" s="3"/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3"/>
      <c r="Y2154" s="3"/>
      <c r="Z2154" s="3"/>
      <c r="AA2154" s="3"/>
      <c r="AB2154" s="3"/>
      <c r="AC2154" s="3"/>
      <c r="AD2154" s="3"/>
      <c r="AE2154" s="3"/>
      <c r="AF2154" s="3"/>
      <c r="AG2154" s="3"/>
      <c r="AH2154" s="3"/>
      <c r="AI2154" s="3"/>
      <c r="AJ2154" s="3"/>
      <c r="AK2154" s="3"/>
      <c r="AL2154" s="3"/>
    </row>
    <row r="2155" spans="1:38" x14ac:dyDescent="0.25">
      <c r="A2155" s="6" t="s">
        <v>1566</v>
      </c>
      <c r="B2155" s="3">
        <v>6031</v>
      </c>
      <c r="C2155" s="3"/>
      <c r="D2155" s="3"/>
      <c r="E2155" s="3"/>
      <c r="F2155" s="3"/>
      <c r="G2155" s="3"/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3"/>
      <c r="Y2155" s="3"/>
      <c r="Z2155" s="3"/>
      <c r="AA2155" s="3"/>
      <c r="AB2155" s="3"/>
      <c r="AC2155" s="3"/>
      <c r="AD2155" s="3"/>
      <c r="AE2155" s="3"/>
      <c r="AF2155" s="3"/>
      <c r="AG2155" s="3"/>
      <c r="AH2155" s="3"/>
      <c r="AI2155" s="3"/>
      <c r="AJ2155" s="3"/>
      <c r="AK2155" s="3"/>
      <c r="AL2155" s="3">
        <v>6031</v>
      </c>
    </row>
    <row r="2156" spans="1:38" x14ac:dyDescent="0.25">
      <c r="A2156" s="5">
        <v>7478</v>
      </c>
      <c r="B2156" s="3"/>
      <c r="C2156" s="3"/>
      <c r="D2156" s="3"/>
      <c r="E2156" s="3"/>
      <c r="F2156" s="3"/>
      <c r="G2156" s="3"/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3"/>
      <c r="Y2156" s="3"/>
      <c r="Z2156" s="3"/>
      <c r="AA2156" s="3"/>
      <c r="AB2156" s="3"/>
      <c r="AC2156" s="3"/>
      <c r="AD2156" s="3"/>
      <c r="AE2156" s="3"/>
      <c r="AF2156" s="3"/>
      <c r="AG2156" s="3"/>
      <c r="AH2156" s="3"/>
      <c r="AI2156" s="3"/>
      <c r="AJ2156" s="3"/>
      <c r="AK2156" s="3"/>
      <c r="AL2156" s="3"/>
    </row>
    <row r="2157" spans="1:38" x14ac:dyDescent="0.25">
      <c r="A2157" s="6" t="s">
        <v>1562</v>
      </c>
      <c r="B2157" s="3"/>
      <c r="C2157" s="3"/>
      <c r="D2157" s="3">
        <v>5482</v>
      </c>
      <c r="E2157" s="3"/>
      <c r="F2157" s="3"/>
      <c r="G2157" s="3"/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3"/>
      <c r="Y2157" s="3"/>
      <c r="Z2157" s="3"/>
      <c r="AA2157" s="3"/>
      <c r="AB2157" s="3"/>
      <c r="AC2157" s="3"/>
      <c r="AD2157" s="3"/>
      <c r="AE2157" s="3"/>
      <c r="AF2157" s="3"/>
      <c r="AG2157" s="3"/>
      <c r="AH2157" s="3"/>
      <c r="AI2157" s="3"/>
      <c r="AJ2157" s="3"/>
      <c r="AK2157" s="3"/>
      <c r="AL2157" s="3">
        <v>5482</v>
      </c>
    </row>
    <row r="2158" spans="1:38" x14ac:dyDescent="0.25">
      <c r="A2158" s="5">
        <v>7651</v>
      </c>
      <c r="B2158" s="3"/>
      <c r="C2158" s="3"/>
      <c r="D2158" s="3"/>
      <c r="E2158" s="3"/>
      <c r="F2158" s="3"/>
      <c r="G2158" s="3"/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3"/>
      <c r="Y2158" s="3"/>
      <c r="Z2158" s="3"/>
      <c r="AA2158" s="3"/>
      <c r="AB2158" s="3"/>
      <c r="AC2158" s="3"/>
      <c r="AD2158" s="3"/>
      <c r="AE2158" s="3"/>
      <c r="AF2158" s="3"/>
      <c r="AG2158" s="3"/>
      <c r="AH2158" s="3"/>
      <c r="AI2158" s="3"/>
      <c r="AJ2158" s="3"/>
      <c r="AK2158" s="3"/>
      <c r="AL2158" s="3"/>
    </row>
    <row r="2159" spans="1:38" x14ac:dyDescent="0.25">
      <c r="A2159" s="6" t="s">
        <v>1557</v>
      </c>
      <c r="B2159" s="3"/>
      <c r="C2159" s="3"/>
      <c r="D2159" s="3"/>
      <c r="E2159" s="3"/>
      <c r="F2159" s="3"/>
      <c r="G2159" s="3"/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3"/>
      <c r="Y2159" s="3"/>
      <c r="Z2159" s="3"/>
      <c r="AA2159" s="3">
        <v>8814</v>
      </c>
      <c r="AB2159" s="3"/>
      <c r="AC2159" s="3"/>
      <c r="AD2159" s="3"/>
      <c r="AE2159" s="3"/>
      <c r="AF2159" s="3"/>
      <c r="AG2159" s="3"/>
      <c r="AH2159" s="3"/>
      <c r="AI2159" s="3"/>
      <c r="AJ2159" s="3"/>
      <c r="AK2159" s="3"/>
      <c r="AL2159" s="3">
        <v>8814</v>
      </c>
    </row>
    <row r="2160" spans="1:38" x14ac:dyDescent="0.25">
      <c r="A2160" s="5">
        <v>7737</v>
      </c>
      <c r="B2160" s="3"/>
      <c r="C2160" s="3"/>
      <c r="D2160" s="3"/>
      <c r="E2160" s="3"/>
      <c r="F2160" s="3"/>
      <c r="G2160" s="3"/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3"/>
      <c r="Y2160" s="3"/>
      <c r="Z2160" s="3"/>
      <c r="AA2160" s="3"/>
      <c r="AB2160" s="3"/>
      <c r="AC2160" s="3"/>
      <c r="AD2160" s="3"/>
      <c r="AE2160" s="3"/>
      <c r="AF2160" s="3"/>
      <c r="AG2160" s="3"/>
      <c r="AH2160" s="3"/>
      <c r="AI2160" s="3"/>
      <c r="AJ2160" s="3"/>
      <c r="AK2160" s="3"/>
      <c r="AL2160" s="3"/>
    </row>
    <row r="2161" spans="1:38" x14ac:dyDescent="0.25">
      <c r="A2161" s="6" t="s">
        <v>1562</v>
      </c>
      <c r="B2161" s="3"/>
      <c r="C2161" s="3"/>
      <c r="D2161" s="3"/>
      <c r="E2161" s="3"/>
      <c r="F2161" s="3"/>
      <c r="G2161" s="3"/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3">
        <v>779</v>
      </c>
      <c r="Y2161" s="3"/>
      <c r="Z2161" s="3"/>
      <c r="AA2161" s="3"/>
      <c r="AB2161" s="3"/>
      <c r="AC2161" s="3"/>
      <c r="AD2161" s="3"/>
      <c r="AE2161" s="3"/>
      <c r="AF2161" s="3"/>
      <c r="AG2161" s="3"/>
      <c r="AH2161" s="3"/>
      <c r="AI2161" s="3"/>
      <c r="AJ2161" s="3"/>
      <c r="AK2161" s="3"/>
      <c r="AL2161" s="3">
        <v>779</v>
      </c>
    </row>
    <row r="2162" spans="1:38" x14ac:dyDescent="0.25">
      <c r="A2162" s="5">
        <v>7945</v>
      </c>
      <c r="B2162" s="3"/>
      <c r="C2162" s="3"/>
      <c r="D2162" s="3"/>
      <c r="E2162" s="3"/>
      <c r="F2162" s="3"/>
      <c r="G2162" s="3"/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3"/>
      <c r="Y2162" s="3"/>
      <c r="Z2162" s="3"/>
      <c r="AA2162" s="3"/>
      <c r="AB2162" s="3"/>
      <c r="AC2162" s="3"/>
      <c r="AD2162" s="3"/>
      <c r="AE2162" s="3"/>
      <c r="AF2162" s="3"/>
      <c r="AG2162" s="3"/>
      <c r="AH2162" s="3"/>
      <c r="AI2162" s="3"/>
      <c r="AJ2162" s="3"/>
      <c r="AK2162" s="3"/>
      <c r="AL2162" s="3"/>
    </row>
    <row r="2163" spans="1:38" x14ac:dyDescent="0.25">
      <c r="A2163" s="6" t="s">
        <v>1548</v>
      </c>
      <c r="B2163" s="3"/>
      <c r="C2163" s="3"/>
      <c r="D2163" s="3"/>
      <c r="E2163" s="3"/>
      <c r="F2163" s="3"/>
      <c r="G2163" s="3"/>
      <c r="H2163" s="3"/>
      <c r="I2163" s="3"/>
      <c r="J2163" s="3"/>
      <c r="K2163" s="3"/>
      <c r="L2163" s="3"/>
      <c r="M2163" s="3"/>
      <c r="N2163" s="3"/>
      <c r="O2163" s="3"/>
      <c r="P2163" s="3">
        <v>9500</v>
      </c>
      <c r="Q2163" s="3"/>
      <c r="R2163" s="3"/>
      <c r="S2163" s="3"/>
      <c r="T2163" s="3"/>
      <c r="U2163" s="3"/>
      <c r="V2163" s="3"/>
      <c r="W2163" s="3"/>
      <c r="X2163" s="3"/>
      <c r="Y2163" s="3"/>
      <c r="Z2163" s="3"/>
      <c r="AA2163" s="3"/>
      <c r="AB2163" s="3"/>
      <c r="AC2163" s="3"/>
      <c r="AD2163" s="3"/>
      <c r="AE2163" s="3"/>
      <c r="AF2163" s="3"/>
      <c r="AG2163" s="3"/>
      <c r="AH2163" s="3"/>
      <c r="AI2163" s="3"/>
      <c r="AJ2163" s="3"/>
      <c r="AK2163" s="3"/>
      <c r="AL2163" s="3">
        <v>9500</v>
      </c>
    </row>
    <row r="2164" spans="1:38" x14ac:dyDescent="0.25">
      <c r="A2164" s="5">
        <v>7965</v>
      </c>
      <c r="B2164" s="3"/>
      <c r="C2164" s="3"/>
      <c r="D2164" s="3"/>
      <c r="E2164" s="3"/>
      <c r="F2164" s="3"/>
      <c r="G2164" s="3"/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3"/>
      <c r="Y2164" s="3"/>
      <c r="Z2164" s="3"/>
      <c r="AA2164" s="3"/>
      <c r="AB2164" s="3"/>
      <c r="AC2164" s="3"/>
      <c r="AD2164" s="3"/>
      <c r="AE2164" s="3"/>
      <c r="AF2164" s="3"/>
      <c r="AG2164" s="3"/>
      <c r="AH2164" s="3"/>
      <c r="AI2164" s="3"/>
      <c r="AJ2164" s="3"/>
      <c r="AK2164" s="3"/>
      <c r="AL2164" s="3"/>
    </row>
    <row r="2165" spans="1:38" x14ac:dyDescent="0.25">
      <c r="A2165" s="6" t="s">
        <v>1555</v>
      </c>
      <c r="B2165" s="3"/>
      <c r="C2165" s="3"/>
      <c r="D2165" s="3"/>
      <c r="E2165" s="3"/>
      <c r="F2165" s="3"/>
      <c r="G2165" s="3"/>
      <c r="H2165" s="3"/>
      <c r="I2165" s="3"/>
      <c r="J2165" s="3"/>
      <c r="K2165" s="3"/>
      <c r="L2165" s="3"/>
      <c r="M2165" s="3"/>
      <c r="N2165" s="3"/>
      <c r="O2165" s="3"/>
      <c r="P2165" s="3">
        <v>1072</v>
      </c>
      <c r="Q2165" s="3"/>
      <c r="R2165" s="3"/>
      <c r="S2165" s="3"/>
      <c r="T2165" s="3"/>
      <c r="U2165" s="3"/>
      <c r="V2165" s="3"/>
      <c r="W2165" s="3"/>
      <c r="X2165" s="3"/>
      <c r="Y2165" s="3"/>
      <c r="Z2165" s="3"/>
      <c r="AA2165" s="3"/>
      <c r="AB2165" s="3"/>
      <c r="AC2165" s="3"/>
      <c r="AD2165" s="3"/>
      <c r="AE2165" s="3"/>
      <c r="AF2165" s="3"/>
      <c r="AG2165" s="3"/>
      <c r="AH2165" s="3"/>
      <c r="AI2165" s="3"/>
      <c r="AJ2165" s="3"/>
      <c r="AK2165" s="3"/>
      <c r="AL2165" s="3">
        <v>1072</v>
      </c>
    </row>
    <row r="2166" spans="1:38" x14ac:dyDescent="0.25">
      <c r="A2166" s="5">
        <v>8091</v>
      </c>
      <c r="B2166" s="3"/>
      <c r="C2166" s="3"/>
      <c r="D2166" s="3"/>
      <c r="E2166" s="3"/>
      <c r="F2166" s="3"/>
      <c r="G2166" s="3"/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3"/>
      <c r="Y2166" s="3"/>
      <c r="Z2166" s="3"/>
      <c r="AA2166" s="3"/>
      <c r="AB2166" s="3"/>
      <c r="AC2166" s="3"/>
      <c r="AD2166" s="3"/>
      <c r="AE2166" s="3"/>
      <c r="AF2166" s="3"/>
      <c r="AG2166" s="3"/>
      <c r="AH2166" s="3"/>
      <c r="AI2166" s="3"/>
      <c r="AJ2166" s="3"/>
      <c r="AK2166" s="3"/>
      <c r="AL2166" s="3"/>
    </row>
    <row r="2167" spans="1:38" x14ac:dyDescent="0.25">
      <c r="A2167" s="6" t="s">
        <v>1565</v>
      </c>
      <c r="B2167" s="3"/>
      <c r="C2167" s="3"/>
      <c r="D2167" s="3"/>
      <c r="E2167" s="3"/>
      <c r="F2167" s="3"/>
      <c r="G2167" s="3"/>
      <c r="H2167" s="3"/>
      <c r="I2167" s="3"/>
      <c r="J2167" s="3"/>
      <c r="K2167" s="3"/>
      <c r="L2167" s="3"/>
      <c r="M2167" s="3"/>
      <c r="N2167" s="3"/>
      <c r="O2167" s="3">
        <v>9934</v>
      </c>
      <c r="P2167" s="3"/>
      <c r="Q2167" s="3"/>
      <c r="R2167" s="3"/>
      <c r="S2167" s="3"/>
      <c r="T2167" s="3"/>
      <c r="U2167" s="3"/>
      <c r="V2167" s="3"/>
      <c r="W2167" s="3"/>
      <c r="X2167" s="3"/>
      <c r="Y2167" s="3"/>
      <c r="Z2167" s="3"/>
      <c r="AA2167" s="3"/>
      <c r="AB2167" s="3"/>
      <c r="AC2167" s="3"/>
      <c r="AD2167" s="3"/>
      <c r="AE2167" s="3"/>
      <c r="AF2167" s="3"/>
      <c r="AG2167" s="3"/>
      <c r="AH2167" s="3"/>
      <c r="AI2167" s="3"/>
      <c r="AJ2167" s="3"/>
      <c r="AK2167" s="3"/>
      <c r="AL2167" s="3">
        <v>9934</v>
      </c>
    </row>
    <row r="2168" spans="1:38" x14ac:dyDescent="0.25">
      <c r="A2168" s="5">
        <v>8096</v>
      </c>
      <c r="B2168" s="3"/>
      <c r="C2168" s="3"/>
      <c r="D2168" s="3"/>
      <c r="E2168" s="3"/>
      <c r="F2168" s="3"/>
      <c r="G2168" s="3"/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3"/>
      <c r="Y2168" s="3"/>
      <c r="Z2168" s="3"/>
      <c r="AA2168" s="3"/>
      <c r="AB2168" s="3"/>
      <c r="AC2168" s="3"/>
      <c r="AD2168" s="3"/>
      <c r="AE2168" s="3"/>
      <c r="AF2168" s="3"/>
      <c r="AG2168" s="3"/>
      <c r="AH2168" s="3"/>
      <c r="AI2168" s="3"/>
      <c r="AJ2168" s="3"/>
      <c r="AK2168" s="3"/>
      <c r="AL2168" s="3"/>
    </row>
    <row r="2169" spans="1:38" x14ac:dyDescent="0.25">
      <c r="A2169" s="6" t="s">
        <v>1566</v>
      </c>
      <c r="B2169" s="3"/>
      <c r="C2169" s="3"/>
      <c r="D2169" s="3"/>
      <c r="E2169" s="3"/>
      <c r="F2169" s="3"/>
      <c r="G2169" s="3"/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>
        <v>475</v>
      </c>
      <c r="W2169" s="3"/>
      <c r="X2169" s="3"/>
      <c r="Y2169" s="3"/>
      <c r="Z2169" s="3"/>
      <c r="AA2169" s="3"/>
      <c r="AB2169" s="3"/>
      <c r="AC2169" s="3"/>
      <c r="AD2169" s="3"/>
      <c r="AE2169" s="3"/>
      <c r="AF2169" s="3"/>
      <c r="AG2169" s="3"/>
      <c r="AH2169" s="3"/>
      <c r="AI2169" s="3"/>
      <c r="AJ2169" s="3"/>
      <c r="AK2169" s="3"/>
      <c r="AL2169" s="3">
        <v>475</v>
      </c>
    </row>
    <row r="2170" spans="1:38" x14ac:dyDescent="0.25">
      <c r="A2170" s="5">
        <v>8124</v>
      </c>
      <c r="B2170" s="3"/>
      <c r="C2170" s="3"/>
      <c r="D2170" s="3"/>
      <c r="E2170" s="3"/>
      <c r="F2170" s="3"/>
      <c r="G2170" s="3"/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3"/>
      <c r="Y2170" s="3"/>
      <c r="Z2170" s="3"/>
      <c r="AA2170" s="3"/>
      <c r="AB2170" s="3"/>
      <c r="AC2170" s="3"/>
      <c r="AD2170" s="3"/>
      <c r="AE2170" s="3"/>
      <c r="AF2170" s="3"/>
      <c r="AG2170" s="3"/>
      <c r="AH2170" s="3"/>
      <c r="AI2170" s="3"/>
      <c r="AJ2170" s="3"/>
      <c r="AK2170" s="3"/>
      <c r="AL2170" s="3"/>
    </row>
    <row r="2171" spans="1:38" x14ac:dyDescent="0.25">
      <c r="A2171" s="6" t="s">
        <v>1548</v>
      </c>
      <c r="B2171" s="3"/>
      <c r="C2171" s="3"/>
      <c r="D2171" s="3"/>
      <c r="E2171" s="3"/>
      <c r="F2171" s="3"/>
      <c r="G2171" s="3"/>
      <c r="H2171" s="3">
        <v>6959</v>
      </c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3"/>
      <c r="Y2171" s="3"/>
      <c r="Z2171" s="3"/>
      <c r="AA2171" s="3"/>
      <c r="AB2171" s="3"/>
      <c r="AC2171" s="3"/>
      <c r="AD2171" s="3"/>
      <c r="AE2171" s="3"/>
      <c r="AF2171" s="3"/>
      <c r="AG2171" s="3"/>
      <c r="AH2171" s="3"/>
      <c r="AI2171" s="3"/>
      <c r="AJ2171" s="3"/>
      <c r="AK2171" s="3"/>
      <c r="AL2171" s="3">
        <v>6959</v>
      </c>
    </row>
    <row r="2172" spans="1:38" x14ac:dyDescent="0.25">
      <c r="A2172" s="5">
        <v>8224</v>
      </c>
      <c r="B2172" s="3"/>
      <c r="C2172" s="3"/>
      <c r="D2172" s="3"/>
      <c r="E2172" s="3"/>
      <c r="F2172" s="3"/>
      <c r="G2172" s="3"/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3"/>
      <c r="Y2172" s="3"/>
      <c r="Z2172" s="3"/>
      <c r="AA2172" s="3"/>
      <c r="AB2172" s="3"/>
      <c r="AC2172" s="3"/>
      <c r="AD2172" s="3"/>
      <c r="AE2172" s="3"/>
      <c r="AF2172" s="3"/>
      <c r="AG2172" s="3"/>
      <c r="AH2172" s="3"/>
      <c r="AI2172" s="3"/>
      <c r="AJ2172" s="3"/>
      <c r="AK2172" s="3"/>
      <c r="AL2172" s="3"/>
    </row>
    <row r="2173" spans="1:38" x14ac:dyDescent="0.25">
      <c r="A2173" s="6" t="s">
        <v>1555</v>
      </c>
      <c r="B2173" s="3"/>
      <c r="C2173" s="3"/>
      <c r="D2173" s="3"/>
      <c r="E2173" s="3"/>
      <c r="F2173" s="3"/>
      <c r="G2173" s="3"/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3"/>
      <c r="Y2173" s="3"/>
      <c r="Z2173" s="3"/>
      <c r="AA2173" s="3"/>
      <c r="AB2173" s="3"/>
      <c r="AC2173" s="3"/>
      <c r="AD2173" s="3"/>
      <c r="AE2173" s="3"/>
      <c r="AF2173" s="3">
        <v>2390</v>
      </c>
      <c r="AG2173" s="3"/>
      <c r="AH2173" s="3"/>
      <c r="AI2173" s="3"/>
      <c r="AJ2173" s="3"/>
      <c r="AK2173" s="3"/>
      <c r="AL2173" s="3">
        <v>2390</v>
      </c>
    </row>
    <row r="2174" spans="1:38" x14ac:dyDescent="0.25">
      <c r="A2174" s="5">
        <v>8252</v>
      </c>
      <c r="B2174" s="3"/>
      <c r="C2174" s="3"/>
      <c r="D2174" s="3"/>
      <c r="E2174" s="3"/>
      <c r="F2174" s="3"/>
      <c r="G2174" s="3"/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3"/>
      <c r="Y2174" s="3"/>
      <c r="Z2174" s="3"/>
      <c r="AA2174" s="3"/>
      <c r="AB2174" s="3"/>
      <c r="AC2174" s="3"/>
      <c r="AD2174" s="3"/>
      <c r="AE2174" s="3"/>
      <c r="AF2174" s="3"/>
      <c r="AG2174" s="3"/>
      <c r="AH2174" s="3"/>
      <c r="AI2174" s="3"/>
      <c r="AJ2174" s="3"/>
      <c r="AK2174" s="3"/>
      <c r="AL2174" s="3"/>
    </row>
    <row r="2175" spans="1:38" x14ac:dyDescent="0.25">
      <c r="A2175" s="6" t="s">
        <v>1564</v>
      </c>
      <c r="B2175" s="3"/>
      <c r="C2175" s="3"/>
      <c r="D2175" s="3"/>
      <c r="E2175" s="3"/>
      <c r="F2175" s="3"/>
      <c r="G2175" s="3"/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3"/>
      <c r="Y2175" s="3"/>
      <c r="Z2175" s="3"/>
      <c r="AA2175" s="3"/>
      <c r="AB2175" s="3"/>
      <c r="AC2175" s="3"/>
      <c r="AD2175" s="3"/>
      <c r="AE2175" s="3"/>
      <c r="AF2175" s="3"/>
      <c r="AG2175" s="3"/>
      <c r="AH2175" s="3"/>
      <c r="AI2175" s="3"/>
      <c r="AJ2175" s="3"/>
      <c r="AK2175" s="3">
        <v>5430</v>
      </c>
      <c r="AL2175" s="3">
        <v>5430</v>
      </c>
    </row>
    <row r="2176" spans="1:38" x14ac:dyDescent="0.25">
      <c r="A2176" s="5">
        <v>8477</v>
      </c>
      <c r="B2176" s="3"/>
      <c r="C2176" s="3"/>
      <c r="D2176" s="3"/>
      <c r="E2176" s="3"/>
      <c r="F2176" s="3"/>
      <c r="G2176" s="3"/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3"/>
      <c r="Y2176" s="3"/>
      <c r="Z2176" s="3"/>
      <c r="AA2176" s="3"/>
      <c r="AB2176" s="3"/>
      <c r="AC2176" s="3"/>
      <c r="AD2176" s="3"/>
      <c r="AE2176" s="3"/>
      <c r="AF2176" s="3"/>
      <c r="AG2176" s="3"/>
      <c r="AH2176" s="3"/>
      <c r="AI2176" s="3"/>
      <c r="AJ2176" s="3"/>
      <c r="AK2176" s="3"/>
      <c r="AL2176" s="3"/>
    </row>
    <row r="2177" spans="1:38" x14ac:dyDescent="0.25">
      <c r="A2177" s="6" t="s">
        <v>1548</v>
      </c>
      <c r="B2177" s="3"/>
      <c r="C2177" s="3"/>
      <c r="D2177" s="3"/>
      <c r="E2177" s="3"/>
      <c r="F2177" s="3"/>
      <c r="G2177" s="3"/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3"/>
      <c r="Y2177" s="3"/>
      <c r="Z2177" s="3">
        <v>5491</v>
      </c>
      <c r="AA2177" s="3"/>
      <c r="AB2177" s="3"/>
      <c r="AC2177" s="3"/>
      <c r="AD2177" s="3"/>
      <c r="AE2177" s="3"/>
      <c r="AF2177" s="3"/>
      <c r="AG2177" s="3"/>
      <c r="AH2177" s="3"/>
      <c r="AI2177" s="3"/>
      <c r="AJ2177" s="3"/>
      <c r="AK2177" s="3"/>
      <c r="AL2177" s="3">
        <v>5491</v>
      </c>
    </row>
    <row r="2178" spans="1:38" x14ac:dyDescent="0.25">
      <c r="A2178" s="5">
        <v>8538</v>
      </c>
      <c r="B2178" s="3"/>
      <c r="C2178" s="3"/>
      <c r="D2178" s="3"/>
      <c r="E2178" s="3"/>
      <c r="F2178" s="3"/>
      <c r="G2178" s="3"/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3"/>
      <c r="Y2178" s="3"/>
      <c r="Z2178" s="3"/>
      <c r="AA2178" s="3"/>
      <c r="AB2178" s="3"/>
      <c r="AC2178" s="3"/>
      <c r="AD2178" s="3"/>
      <c r="AE2178" s="3"/>
      <c r="AF2178" s="3"/>
      <c r="AG2178" s="3"/>
      <c r="AH2178" s="3"/>
      <c r="AI2178" s="3"/>
      <c r="AJ2178" s="3"/>
      <c r="AK2178" s="3"/>
      <c r="AL2178" s="3"/>
    </row>
    <row r="2179" spans="1:38" x14ac:dyDescent="0.25">
      <c r="A2179" s="6" t="s">
        <v>1548</v>
      </c>
      <c r="B2179" s="3"/>
      <c r="C2179" s="3"/>
      <c r="D2179" s="3"/>
      <c r="E2179" s="3"/>
      <c r="F2179" s="3"/>
      <c r="G2179" s="3"/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>
        <v>7559</v>
      </c>
      <c r="T2179" s="3"/>
      <c r="U2179" s="3"/>
      <c r="V2179" s="3"/>
      <c r="W2179" s="3"/>
      <c r="X2179" s="3"/>
      <c r="Y2179" s="3"/>
      <c r="Z2179" s="3"/>
      <c r="AA2179" s="3"/>
      <c r="AB2179" s="3"/>
      <c r="AC2179" s="3"/>
      <c r="AD2179" s="3"/>
      <c r="AE2179" s="3"/>
      <c r="AF2179" s="3"/>
      <c r="AG2179" s="3"/>
      <c r="AH2179" s="3"/>
      <c r="AI2179" s="3"/>
      <c r="AJ2179" s="3"/>
      <c r="AK2179" s="3"/>
      <c r="AL2179" s="3">
        <v>7559</v>
      </c>
    </row>
    <row r="2180" spans="1:38" x14ac:dyDescent="0.25">
      <c r="A2180" s="5">
        <v>8559</v>
      </c>
      <c r="B2180" s="3"/>
      <c r="C2180" s="3"/>
      <c r="D2180" s="3"/>
      <c r="E2180" s="3"/>
      <c r="F2180" s="3"/>
      <c r="G2180" s="3"/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3"/>
      <c r="Y2180" s="3"/>
      <c r="Z2180" s="3"/>
      <c r="AA2180" s="3"/>
      <c r="AB2180" s="3"/>
      <c r="AC2180" s="3"/>
      <c r="AD2180" s="3"/>
      <c r="AE2180" s="3"/>
      <c r="AF2180" s="3"/>
      <c r="AG2180" s="3"/>
      <c r="AH2180" s="3"/>
      <c r="AI2180" s="3"/>
      <c r="AJ2180" s="3"/>
      <c r="AK2180" s="3"/>
      <c r="AL2180" s="3"/>
    </row>
    <row r="2181" spans="1:38" x14ac:dyDescent="0.25">
      <c r="A2181" s="6" t="s">
        <v>1565</v>
      </c>
      <c r="B2181" s="3"/>
      <c r="C2181" s="3"/>
      <c r="D2181" s="3"/>
      <c r="E2181" s="3"/>
      <c r="F2181" s="3"/>
      <c r="G2181" s="3"/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3"/>
      <c r="Y2181" s="3"/>
      <c r="Z2181" s="3"/>
      <c r="AA2181" s="3"/>
      <c r="AB2181" s="3"/>
      <c r="AC2181" s="3"/>
      <c r="AD2181" s="3">
        <v>7876</v>
      </c>
      <c r="AE2181" s="3"/>
      <c r="AF2181" s="3"/>
      <c r="AG2181" s="3"/>
      <c r="AH2181" s="3"/>
      <c r="AI2181" s="3"/>
      <c r="AJ2181" s="3"/>
      <c r="AK2181" s="3"/>
      <c r="AL2181" s="3">
        <v>7876</v>
      </c>
    </row>
    <row r="2182" spans="1:38" x14ac:dyDescent="0.25">
      <c r="A2182" s="5">
        <v>8664</v>
      </c>
      <c r="B2182" s="3"/>
      <c r="C2182" s="3"/>
      <c r="D2182" s="3"/>
      <c r="E2182" s="3"/>
      <c r="F2182" s="3"/>
      <c r="G2182" s="3"/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3"/>
      <c r="Y2182" s="3"/>
      <c r="Z2182" s="3"/>
      <c r="AA2182" s="3"/>
      <c r="AB2182" s="3"/>
      <c r="AC2182" s="3"/>
      <c r="AD2182" s="3"/>
      <c r="AE2182" s="3"/>
      <c r="AF2182" s="3"/>
      <c r="AG2182" s="3"/>
      <c r="AH2182" s="3"/>
      <c r="AI2182" s="3"/>
      <c r="AJ2182" s="3"/>
      <c r="AK2182" s="3"/>
      <c r="AL2182" s="3"/>
    </row>
    <row r="2183" spans="1:38" x14ac:dyDescent="0.25">
      <c r="A2183" s="6" t="s">
        <v>1555</v>
      </c>
      <c r="B2183" s="3"/>
      <c r="C2183" s="3"/>
      <c r="D2183" s="3"/>
      <c r="E2183" s="3"/>
      <c r="F2183" s="3"/>
      <c r="G2183" s="3"/>
      <c r="H2183" s="3"/>
      <c r="I2183" s="3"/>
      <c r="J2183" s="3"/>
      <c r="K2183" s="3"/>
      <c r="L2183" s="3">
        <v>182</v>
      </c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3"/>
      <c r="Y2183" s="3"/>
      <c r="Z2183" s="3"/>
      <c r="AA2183" s="3"/>
      <c r="AB2183" s="3"/>
      <c r="AC2183" s="3"/>
      <c r="AD2183" s="3"/>
      <c r="AE2183" s="3"/>
      <c r="AF2183" s="3"/>
      <c r="AG2183" s="3"/>
      <c r="AH2183" s="3"/>
      <c r="AI2183" s="3"/>
      <c r="AJ2183" s="3"/>
      <c r="AK2183" s="3"/>
      <c r="AL2183" s="3">
        <v>182</v>
      </c>
    </row>
    <row r="2184" spans="1:38" x14ac:dyDescent="0.25">
      <c r="A2184" s="5">
        <v>8675</v>
      </c>
      <c r="B2184" s="3"/>
      <c r="C2184" s="3"/>
      <c r="D2184" s="3"/>
      <c r="E2184" s="3"/>
      <c r="F2184" s="3"/>
      <c r="G2184" s="3"/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3"/>
      <c r="Y2184" s="3"/>
      <c r="Z2184" s="3"/>
      <c r="AA2184" s="3"/>
      <c r="AB2184" s="3"/>
      <c r="AC2184" s="3"/>
      <c r="AD2184" s="3"/>
      <c r="AE2184" s="3"/>
      <c r="AF2184" s="3"/>
      <c r="AG2184" s="3"/>
      <c r="AH2184" s="3"/>
      <c r="AI2184" s="3"/>
      <c r="AJ2184" s="3"/>
      <c r="AK2184" s="3"/>
      <c r="AL2184" s="3"/>
    </row>
    <row r="2185" spans="1:38" x14ac:dyDescent="0.25">
      <c r="A2185" s="6" t="s">
        <v>1555</v>
      </c>
      <c r="B2185" s="3"/>
      <c r="C2185" s="3"/>
      <c r="D2185" s="3"/>
      <c r="E2185" s="3"/>
      <c r="F2185" s="3"/>
      <c r="G2185" s="3"/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3"/>
      <c r="Y2185" s="3">
        <v>7839</v>
      </c>
      <c r="Z2185" s="3"/>
      <c r="AA2185" s="3"/>
      <c r="AB2185" s="3"/>
      <c r="AC2185" s="3"/>
      <c r="AD2185" s="3"/>
      <c r="AE2185" s="3"/>
      <c r="AF2185" s="3"/>
      <c r="AG2185" s="3"/>
      <c r="AH2185" s="3"/>
      <c r="AI2185" s="3"/>
      <c r="AJ2185" s="3"/>
      <c r="AK2185" s="3"/>
      <c r="AL2185" s="3">
        <v>7839</v>
      </c>
    </row>
    <row r="2186" spans="1:38" x14ac:dyDescent="0.25">
      <c r="A2186" s="5">
        <v>8888</v>
      </c>
      <c r="B2186" s="3"/>
      <c r="C2186" s="3"/>
      <c r="D2186" s="3"/>
      <c r="E2186" s="3"/>
      <c r="F2186" s="3"/>
      <c r="G2186" s="3"/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3"/>
      <c r="Y2186" s="3"/>
      <c r="Z2186" s="3"/>
      <c r="AA2186" s="3"/>
      <c r="AB2186" s="3"/>
      <c r="AC2186" s="3"/>
      <c r="AD2186" s="3"/>
      <c r="AE2186" s="3"/>
      <c r="AF2186" s="3"/>
      <c r="AG2186" s="3"/>
      <c r="AH2186" s="3"/>
      <c r="AI2186" s="3"/>
      <c r="AJ2186" s="3"/>
      <c r="AK2186" s="3"/>
      <c r="AL2186" s="3"/>
    </row>
    <row r="2187" spans="1:38" x14ac:dyDescent="0.25">
      <c r="A2187" s="6" t="s">
        <v>1548</v>
      </c>
      <c r="B2187" s="3"/>
      <c r="C2187" s="3"/>
      <c r="D2187" s="3"/>
      <c r="E2187" s="3">
        <v>2498</v>
      </c>
      <c r="F2187" s="3"/>
      <c r="G2187" s="3"/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3"/>
      <c r="Y2187" s="3"/>
      <c r="Z2187" s="3"/>
      <c r="AA2187" s="3"/>
      <c r="AB2187" s="3"/>
      <c r="AC2187" s="3"/>
      <c r="AD2187" s="3"/>
      <c r="AE2187" s="3"/>
      <c r="AF2187" s="3"/>
      <c r="AG2187" s="3"/>
      <c r="AH2187" s="3"/>
      <c r="AI2187" s="3"/>
      <c r="AJ2187" s="3"/>
      <c r="AK2187" s="3"/>
      <c r="AL2187" s="3">
        <v>2498</v>
      </c>
    </row>
    <row r="2188" spans="1:38" x14ac:dyDescent="0.25">
      <c r="A2188" s="5">
        <v>8982</v>
      </c>
      <c r="B2188" s="3"/>
      <c r="C2188" s="3"/>
      <c r="D2188" s="3"/>
      <c r="E2188" s="3"/>
      <c r="F2188" s="3"/>
      <c r="G2188" s="3"/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3"/>
      <c r="Y2188" s="3"/>
      <c r="Z2188" s="3"/>
      <c r="AA2188" s="3"/>
      <c r="AB2188" s="3"/>
      <c r="AC2188" s="3"/>
      <c r="AD2188" s="3"/>
      <c r="AE2188" s="3"/>
      <c r="AF2188" s="3"/>
      <c r="AG2188" s="3"/>
      <c r="AH2188" s="3"/>
      <c r="AI2188" s="3"/>
      <c r="AJ2188" s="3"/>
      <c r="AK2188" s="3"/>
      <c r="AL2188" s="3"/>
    </row>
    <row r="2189" spans="1:38" x14ac:dyDescent="0.25">
      <c r="A2189" s="6" t="s">
        <v>1564</v>
      </c>
      <c r="B2189" s="3"/>
      <c r="C2189" s="3"/>
      <c r="D2189" s="3"/>
      <c r="E2189" s="3"/>
      <c r="F2189" s="3"/>
      <c r="G2189" s="3"/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>
        <v>6607</v>
      </c>
      <c r="U2189" s="3"/>
      <c r="V2189" s="3"/>
      <c r="W2189" s="3"/>
      <c r="X2189" s="3"/>
      <c r="Y2189" s="3"/>
      <c r="Z2189" s="3"/>
      <c r="AA2189" s="3"/>
      <c r="AB2189" s="3"/>
      <c r="AC2189" s="3"/>
      <c r="AD2189" s="3"/>
      <c r="AE2189" s="3"/>
      <c r="AF2189" s="3"/>
      <c r="AG2189" s="3"/>
      <c r="AH2189" s="3"/>
      <c r="AI2189" s="3"/>
      <c r="AJ2189" s="3"/>
      <c r="AK2189" s="3"/>
      <c r="AL2189" s="3">
        <v>6607</v>
      </c>
    </row>
    <row r="2190" spans="1:38" x14ac:dyDescent="0.25">
      <c r="A2190" s="5">
        <v>9029</v>
      </c>
      <c r="B2190" s="3"/>
      <c r="C2190" s="3"/>
      <c r="D2190" s="3"/>
      <c r="E2190" s="3"/>
      <c r="F2190" s="3"/>
      <c r="G2190" s="3"/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3"/>
      <c r="Y2190" s="3"/>
      <c r="Z2190" s="3"/>
      <c r="AA2190" s="3"/>
      <c r="AB2190" s="3"/>
      <c r="AC2190" s="3"/>
      <c r="AD2190" s="3"/>
      <c r="AE2190" s="3"/>
      <c r="AF2190" s="3"/>
      <c r="AG2190" s="3"/>
      <c r="AH2190" s="3"/>
      <c r="AI2190" s="3"/>
      <c r="AJ2190" s="3"/>
      <c r="AK2190" s="3"/>
      <c r="AL2190" s="3"/>
    </row>
    <row r="2191" spans="1:38" x14ac:dyDescent="0.25">
      <c r="A2191" s="6" t="s">
        <v>1565</v>
      </c>
      <c r="B2191" s="3"/>
      <c r="C2191" s="3"/>
      <c r="D2191" s="3"/>
      <c r="E2191" s="3"/>
      <c r="F2191" s="3"/>
      <c r="G2191" s="3"/>
      <c r="H2191" s="3"/>
      <c r="I2191" s="3"/>
      <c r="J2191" s="3"/>
      <c r="K2191" s="3">
        <v>3679</v>
      </c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3"/>
      <c r="Y2191" s="3"/>
      <c r="Z2191" s="3"/>
      <c r="AA2191" s="3"/>
      <c r="AB2191" s="3"/>
      <c r="AC2191" s="3"/>
      <c r="AD2191" s="3"/>
      <c r="AE2191" s="3"/>
      <c r="AF2191" s="3"/>
      <c r="AG2191" s="3"/>
      <c r="AH2191" s="3"/>
      <c r="AI2191" s="3"/>
      <c r="AJ2191" s="3"/>
      <c r="AK2191" s="3"/>
      <c r="AL2191" s="3">
        <v>3679</v>
      </c>
    </row>
    <row r="2192" spans="1:38" x14ac:dyDescent="0.25">
      <c r="A2192" s="5">
        <v>9048</v>
      </c>
      <c r="B2192" s="3"/>
      <c r="C2192" s="3"/>
      <c r="D2192" s="3"/>
      <c r="E2192" s="3"/>
      <c r="F2192" s="3"/>
      <c r="G2192" s="3"/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3"/>
      <c r="Y2192" s="3"/>
      <c r="Z2192" s="3"/>
      <c r="AA2192" s="3"/>
      <c r="AB2192" s="3"/>
      <c r="AC2192" s="3"/>
      <c r="AD2192" s="3"/>
      <c r="AE2192" s="3"/>
      <c r="AF2192" s="3"/>
      <c r="AG2192" s="3"/>
      <c r="AH2192" s="3"/>
      <c r="AI2192" s="3"/>
      <c r="AJ2192" s="3"/>
      <c r="AK2192" s="3"/>
      <c r="AL2192" s="3"/>
    </row>
    <row r="2193" spans="1:38" x14ac:dyDescent="0.25">
      <c r="A2193" s="6" t="s">
        <v>1548</v>
      </c>
      <c r="B2193" s="3"/>
      <c r="C2193" s="3"/>
      <c r="D2193" s="3"/>
      <c r="E2193" s="3"/>
      <c r="F2193" s="3"/>
      <c r="G2193" s="3"/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>
        <v>4663</v>
      </c>
      <c r="U2193" s="3"/>
      <c r="V2193" s="3"/>
      <c r="W2193" s="3"/>
      <c r="X2193" s="3"/>
      <c r="Y2193" s="3"/>
      <c r="Z2193" s="3"/>
      <c r="AA2193" s="3"/>
      <c r="AB2193" s="3"/>
      <c r="AC2193" s="3"/>
      <c r="AD2193" s="3"/>
      <c r="AE2193" s="3"/>
      <c r="AF2193" s="3"/>
      <c r="AG2193" s="3"/>
      <c r="AH2193" s="3"/>
      <c r="AI2193" s="3"/>
      <c r="AJ2193" s="3"/>
      <c r="AK2193" s="3"/>
      <c r="AL2193" s="3">
        <v>4663</v>
      </c>
    </row>
    <row r="2194" spans="1:38" x14ac:dyDescent="0.25">
      <c r="A2194" s="5">
        <v>9216</v>
      </c>
      <c r="B2194" s="3"/>
      <c r="C2194" s="3"/>
      <c r="D2194" s="3"/>
      <c r="E2194" s="3"/>
      <c r="F2194" s="3"/>
      <c r="G2194" s="3"/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3"/>
      <c r="Y2194" s="3"/>
      <c r="Z2194" s="3"/>
      <c r="AA2194" s="3"/>
      <c r="AB2194" s="3"/>
      <c r="AC2194" s="3"/>
      <c r="AD2194" s="3"/>
      <c r="AE2194" s="3"/>
      <c r="AF2194" s="3"/>
      <c r="AG2194" s="3"/>
      <c r="AH2194" s="3"/>
      <c r="AI2194" s="3"/>
      <c r="AJ2194" s="3"/>
      <c r="AK2194" s="3"/>
      <c r="AL2194" s="3"/>
    </row>
    <row r="2195" spans="1:38" x14ac:dyDescent="0.25">
      <c r="A2195" s="6" t="s">
        <v>1564</v>
      </c>
      <c r="B2195" s="3"/>
      <c r="C2195" s="3"/>
      <c r="D2195" s="3"/>
      <c r="E2195" s="3"/>
      <c r="F2195" s="3"/>
      <c r="G2195" s="3"/>
      <c r="H2195" s="3"/>
      <c r="I2195" s="3"/>
      <c r="J2195" s="3">
        <v>4918</v>
      </c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3"/>
      <c r="Y2195" s="3"/>
      <c r="Z2195" s="3"/>
      <c r="AA2195" s="3"/>
      <c r="AB2195" s="3"/>
      <c r="AC2195" s="3"/>
      <c r="AD2195" s="3"/>
      <c r="AE2195" s="3"/>
      <c r="AF2195" s="3"/>
      <c r="AG2195" s="3"/>
      <c r="AH2195" s="3"/>
      <c r="AI2195" s="3"/>
      <c r="AJ2195" s="3"/>
      <c r="AK2195" s="3"/>
      <c r="AL2195" s="3">
        <v>4918</v>
      </c>
    </row>
    <row r="2196" spans="1:38" x14ac:dyDescent="0.25">
      <c r="A2196" s="5">
        <v>9224</v>
      </c>
      <c r="B2196" s="3"/>
      <c r="C2196" s="3"/>
      <c r="D2196" s="3"/>
      <c r="E2196" s="3"/>
      <c r="F2196" s="3"/>
      <c r="G2196" s="3"/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3"/>
      <c r="Y2196" s="3"/>
      <c r="Z2196" s="3"/>
      <c r="AA2196" s="3"/>
      <c r="AB2196" s="3"/>
      <c r="AC2196" s="3"/>
      <c r="AD2196" s="3"/>
      <c r="AE2196" s="3"/>
      <c r="AF2196" s="3"/>
      <c r="AG2196" s="3"/>
      <c r="AH2196" s="3"/>
      <c r="AI2196" s="3"/>
      <c r="AJ2196" s="3"/>
      <c r="AK2196" s="3"/>
      <c r="AL2196" s="3"/>
    </row>
    <row r="2197" spans="1:38" x14ac:dyDescent="0.25">
      <c r="A2197" s="6" t="s">
        <v>1552</v>
      </c>
      <c r="B2197" s="3"/>
      <c r="C2197" s="3"/>
      <c r="D2197" s="3"/>
      <c r="E2197" s="3"/>
      <c r="F2197" s="3"/>
      <c r="G2197" s="3"/>
      <c r="H2197" s="3"/>
      <c r="I2197" s="3"/>
      <c r="J2197" s="3"/>
      <c r="K2197" s="3"/>
      <c r="L2197" s="3">
        <v>263</v>
      </c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3"/>
      <c r="Y2197" s="3"/>
      <c r="Z2197" s="3"/>
      <c r="AA2197" s="3"/>
      <c r="AB2197" s="3"/>
      <c r="AC2197" s="3"/>
      <c r="AD2197" s="3"/>
      <c r="AE2197" s="3"/>
      <c r="AF2197" s="3"/>
      <c r="AG2197" s="3"/>
      <c r="AH2197" s="3"/>
      <c r="AI2197" s="3"/>
      <c r="AJ2197" s="3"/>
      <c r="AK2197" s="3"/>
      <c r="AL2197" s="3">
        <v>263</v>
      </c>
    </row>
    <row r="2198" spans="1:38" x14ac:dyDescent="0.25">
      <c r="A2198" s="5">
        <v>9390</v>
      </c>
      <c r="B2198" s="3"/>
      <c r="C2198" s="3"/>
      <c r="D2198" s="3"/>
      <c r="E2198" s="3"/>
      <c r="F2198" s="3"/>
      <c r="G2198" s="3"/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3"/>
      <c r="Y2198" s="3"/>
      <c r="Z2198" s="3"/>
      <c r="AA2198" s="3"/>
      <c r="AB2198" s="3"/>
      <c r="AC2198" s="3"/>
      <c r="AD2198" s="3"/>
      <c r="AE2198" s="3"/>
      <c r="AF2198" s="3"/>
      <c r="AG2198" s="3"/>
      <c r="AH2198" s="3"/>
      <c r="AI2198" s="3"/>
      <c r="AJ2198" s="3"/>
      <c r="AK2198" s="3"/>
      <c r="AL2198" s="3"/>
    </row>
    <row r="2199" spans="1:38" x14ac:dyDescent="0.25">
      <c r="A2199" s="6" t="s">
        <v>1565</v>
      </c>
      <c r="B2199" s="3"/>
      <c r="C2199" s="3"/>
      <c r="D2199" s="3"/>
      <c r="E2199" s="3"/>
      <c r="F2199" s="3"/>
      <c r="G2199" s="3"/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>
        <v>2226</v>
      </c>
      <c r="W2199" s="3"/>
      <c r="X2199" s="3"/>
      <c r="Y2199" s="3"/>
      <c r="Z2199" s="3"/>
      <c r="AA2199" s="3"/>
      <c r="AB2199" s="3"/>
      <c r="AC2199" s="3"/>
      <c r="AD2199" s="3"/>
      <c r="AE2199" s="3"/>
      <c r="AF2199" s="3"/>
      <c r="AG2199" s="3"/>
      <c r="AH2199" s="3"/>
      <c r="AI2199" s="3"/>
      <c r="AJ2199" s="3"/>
      <c r="AK2199" s="3"/>
      <c r="AL2199" s="3">
        <v>2226</v>
      </c>
    </row>
    <row r="2200" spans="1:38" x14ac:dyDescent="0.25">
      <c r="A2200" s="5">
        <v>9408</v>
      </c>
      <c r="B2200" s="3"/>
      <c r="C2200" s="3"/>
      <c r="D2200" s="3"/>
      <c r="E2200" s="3"/>
      <c r="F2200" s="3"/>
      <c r="G2200" s="3"/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3"/>
      <c r="Y2200" s="3"/>
      <c r="Z2200" s="3"/>
      <c r="AA2200" s="3"/>
      <c r="AB2200" s="3"/>
      <c r="AC2200" s="3"/>
      <c r="AD2200" s="3"/>
      <c r="AE2200" s="3"/>
      <c r="AF2200" s="3"/>
      <c r="AG2200" s="3"/>
      <c r="AH2200" s="3"/>
      <c r="AI2200" s="3"/>
      <c r="AJ2200" s="3"/>
      <c r="AK2200" s="3"/>
      <c r="AL2200" s="3"/>
    </row>
    <row r="2201" spans="1:38" x14ac:dyDescent="0.25">
      <c r="A2201" s="6" t="s">
        <v>1562</v>
      </c>
      <c r="B2201" s="3"/>
      <c r="C2201" s="3"/>
      <c r="D2201" s="3"/>
      <c r="E2201" s="3"/>
      <c r="F2201" s="3"/>
      <c r="G2201" s="3"/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>
        <v>9016</v>
      </c>
      <c r="S2201" s="3"/>
      <c r="T2201" s="3"/>
      <c r="U2201" s="3"/>
      <c r="V2201" s="3"/>
      <c r="W2201" s="3"/>
      <c r="X2201" s="3"/>
      <c r="Y2201" s="3"/>
      <c r="Z2201" s="3"/>
      <c r="AA2201" s="3"/>
      <c r="AB2201" s="3"/>
      <c r="AC2201" s="3"/>
      <c r="AD2201" s="3"/>
      <c r="AE2201" s="3"/>
      <c r="AF2201" s="3"/>
      <c r="AG2201" s="3"/>
      <c r="AH2201" s="3"/>
      <c r="AI2201" s="3"/>
      <c r="AJ2201" s="3"/>
      <c r="AK2201" s="3"/>
      <c r="AL2201" s="3">
        <v>9016</v>
      </c>
    </row>
    <row r="2202" spans="1:38" x14ac:dyDescent="0.25">
      <c r="A2202" s="5">
        <v>9447</v>
      </c>
      <c r="B2202" s="3"/>
      <c r="C2202" s="3"/>
      <c r="D2202" s="3"/>
      <c r="E2202" s="3"/>
      <c r="F2202" s="3"/>
      <c r="G2202" s="3"/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3"/>
      <c r="Y2202" s="3"/>
      <c r="Z2202" s="3"/>
      <c r="AA2202" s="3"/>
      <c r="AB2202" s="3"/>
      <c r="AC2202" s="3"/>
      <c r="AD2202" s="3"/>
      <c r="AE2202" s="3"/>
      <c r="AF2202" s="3"/>
      <c r="AG2202" s="3"/>
      <c r="AH2202" s="3"/>
      <c r="AI2202" s="3"/>
      <c r="AJ2202" s="3"/>
      <c r="AK2202" s="3"/>
      <c r="AL2202" s="3"/>
    </row>
    <row r="2203" spans="1:38" x14ac:dyDescent="0.25">
      <c r="A2203" s="6" t="s">
        <v>1557</v>
      </c>
      <c r="B2203" s="3"/>
      <c r="C2203" s="3"/>
      <c r="D2203" s="3"/>
      <c r="E2203" s="3"/>
      <c r="F2203" s="3"/>
      <c r="G2203" s="3"/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3"/>
      <c r="Y2203" s="3"/>
      <c r="Z2203" s="3"/>
      <c r="AA2203" s="3"/>
      <c r="AB2203" s="3"/>
      <c r="AC2203" s="3">
        <v>4493</v>
      </c>
      <c r="AD2203" s="3"/>
      <c r="AE2203" s="3"/>
      <c r="AF2203" s="3"/>
      <c r="AG2203" s="3"/>
      <c r="AH2203" s="3"/>
      <c r="AI2203" s="3"/>
      <c r="AJ2203" s="3"/>
      <c r="AK2203" s="3"/>
      <c r="AL2203" s="3">
        <v>4493</v>
      </c>
    </row>
    <row r="2204" spans="1:38" x14ac:dyDescent="0.25">
      <c r="A2204" s="5">
        <v>9481</v>
      </c>
      <c r="B2204" s="3"/>
      <c r="C2204" s="3"/>
      <c r="D2204" s="3"/>
      <c r="E2204" s="3"/>
      <c r="F2204" s="3"/>
      <c r="G2204" s="3"/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3"/>
      <c r="Y2204" s="3"/>
      <c r="Z2204" s="3"/>
      <c r="AA2204" s="3"/>
      <c r="AB2204" s="3"/>
      <c r="AC2204" s="3"/>
      <c r="AD2204" s="3"/>
      <c r="AE2204" s="3"/>
      <c r="AF2204" s="3"/>
      <c r="AG2204" s="3"/>
      <c r="AH2204" s="3"/>
      <c r="AI2204" s="3"/>
      <c r="AJ2204" s="3"/>
      <c r="AK2204" s="3"/>
      <c r="AL2204" s="3"/>
    </row>
    <row r="2205" spans="1:38" x14ac:dyDescent="0.25">
      <c r="A2205" s="6" t="s">
        <v>1555</v>
      </c>
      <c r="B2205" s="3"/>
      <c r="C2205" s="3"/>
      <c r="D2205" s="3"/>
      <c r="E2205" s="3"/>
      <c r="F2205" s="3"/>
      <c r="G2205" s="3"/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>
        <v>7890</v>
      </c>
      <c r="X2205" s="3"/>
      <c r="Y2205" s="3"/>
      <c r="Z2205" s="3"/>
      <c r="AA2205" s="3"/>
      <c r="AB2205" s="3"/>
      <c r="AC2205" s="3"/>
      <c r="AD2205" s="3"/>
      <c r="AE2205" s="3"/>
      <c r="AF2205" s="3"/>
      <c r="AG2205" s="3"/>
      <c r="AH2205" s="3"/>
      <c r="AI2205" s="3"/>
      <c r="AJ2205" s="3"/>
      <c r="AK2205" s="3"/>
      <c r="AL2205" s="3">
        <v>7890</v>
      </c>
    </row>
    <row r="2206" spans="1:38" x14ac:dyDescent="0.25">
      <c r="A2206" s="5">
        <v>9558</v>
      </c>
      <c r="B2206" s="3"/>
      <c r="C2206" s="3"/>
      <c r="D2206" s="3"/>
      <c r="E2206" s="3"/>
      <c r="F2206" s="3"/>
      <c r="G2206" s="3"/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3"/>
      <c r="Y2206" s="3"/>
      <c r="Z2206" s="3"/>
      <c r="AA2206" s="3"/>
      <c r="AB2206" s="3"/>
      <c r="AC2206" s="3"/>
      <c r="AD2206" s="3"/>
      <c r="AE2206" s="3"/>
      <c r="AF2206" s="3"/>
      <c r="AG2206" s="3"/>
      <c r="AH2206" s="3"/>
      <c r="AI2206" s="3"/>
      <c r="AJ2206" s="3"/>
      <c r="AK2206" s="3"/>
      <c r="AL2206" s="3"/>
    </row>
    <row r="2207" spans="1:38" x14ac:dyDescent="0.25">
      <c r="A2207" s="6" t="s">
        <v>1552</v>
      </c>
      <c r="B2207" s="3"/>
      <c r="C2207" s="3"/>
      <c r="D2207" s="3"/>
      <c r="E2207" s="3"/>
      <c r="F2207" s="3"/>
      <c r="G2207" s="3"/>
      <c r="H2207" s="3">
        <v>3075</v>
      </c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3"/>
      <c r="Y2207" s="3"/>
      <c r="Z2207" s="3"/>
      <c r="AA2207" s="3"/>
      <c r="AB2207" s="3"/>
      <c r="AC2207" s="3"/>
      <c r="AD2207" s="3"/>
      <c r="AE2207" s="3"/>
      <c r="AF2207" s="3"/>
      <c r="AG2207" s="3"/>
      <c r="AH2207" s="3"/>
      <c r="AI2207" s="3"/>
      <c r="AJ2207" s="3"/>
      <c r="AK2207" s="3"/>
      <c r="AL2207" s="3">
        <v>3075</v>
      </c>
    </row>
    <row r="2208" spans="1:38" x14ac:dyDescent="0.25">
      <c r="A2208" s="5">
        <v>9621</v>
      </c>
      <c r="B2208" s="3"/>
      <c r="C2208" s="3"/>
      <c r="D2208" s="3"/>
      <c r="E2208" s="3"/>
      <c r="F2208" s="3"/>
      <c r="G2208" s="3"/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3"/>
      <c r="Y2208" s="3"/>
      <c r="Z2208" s="3"/>
      <c r="AA2208" s="3"/>
      <c r="AB2208" s="3"/>
      <c r="AC2208" s="3"/>
      <c r="AD2208" s="3"/>
      <c r="AE2208" s="3"/>
      <c r="AF2208" s="3"/>
      <c r="AG2208" s="3"/>
      <c r="AH2208" s="3"/>
      <c r="AI2208" s="3"/>
      <c r="AJ2208" s="3"/>
      <c r="AK2208" s="3"/>
      <c r="AL2208" s="3"/>
    </row>
    <row r="2209" spans="1:38" x14ac:dyDescent="0.25">
      <c r="A2209" s="6" t="s">
        <v>1557</v>
      </c>
      <c r="B2209" s="3"/>
      <c r="C2209" s="3"/>
      <c r="D2209" s="3"/>
      <c r="E2209" s="3"/>
      <c r="F2209" s="3"/>
      <c r="G2209" s="3"/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3"/>
      <c r="Y2209" s="3"/>
      <c r="Z2209" s="3"/>
      <c r="AA2209" s="3"/>
      <c r="AB2209" s="3"/>
      <c r="AC2209" s="3"/>
      <c r="AD2209" s="3"/>
      <c r="AE2209" s="3"/>
      <c r="AF2209" s="3"/>
      <c r="AG2209" s="3"/>
      <c r="AH2209" s="3"/>
      <c r="AI2209" s="3"/>
      <c r="AJ2209" s="3"/>
      <c r="AK2209" s="3">
        <v>8970</v>
      </c>
      <c r="AL2209" s="3">
        <v>8970</v>
      </c>
    </row>
    <row r="2210" spans="1:38" x14ac:dyDescent="0.25">
      <c r="A2210" s="5">
        <v>9674</v>
      </c>
      <c r="B2210" s="3"/>
      <c r="C2210" s="3"/>
      <c r="D2210" s="3"/>
      <c r="E2210" s="3"/>
      <c r="F2210" s="3"/>
      <c r="G2210" s="3"/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3"/>
      <c r="Y2210" s="3"/>
      <c r="Z2210" s="3"/>
      <c r="AA2210" s="3"/>
      <c r="AB2210" s="3"/>
      <c r="AC2210" s="3"/>
      <c r="AD2210" s="3"/>
      <c r="AE2210" s="3"/>
      <c r="AF2210" s="3"/>
      <c r="AG2210" s="3"/>
      <c r="AH2210" s="3"/>
      <c r="AI2210" s="3"/>
      <c r="AJ2210" s="3"/>
      <c r="AK2210" s="3"/>
      <c r="AL2210" s="3"/>
    </row>
    <row r="2211" spans="1:38" x14ac:dyDescent="0.25">
      <c r="A2211" s="6" t="s">
        <v>1565</v>
      </c>
      <c r="B2211" s="3"/>
      <c r="C2211" s="3"/>
      <c r="D2211" s="3"/>
      <c r="E2211" s="3"/>
      <c r="F2211" s="3"/>
      <c r="G2211" s="3"/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>
        <v>642</v>
      </c>
      <c r="X2211" s="3"/>
      <c r="Y2211" s="3"/>
      <c r="Z2211" s="3"/>
      <c r="AA2211" s="3"/>
      <c r="AB2211" s="3"/>
      <c r="AC2211" s="3"/>
      <c r="AD2211" s="3"/>
      <c r="AE2211" s="3"/>
      <c r="AF2211" s="3"/>
      <c r="AG2211" s="3"/>
      <c r="AH2211" s="3"/>
      <c r="AI2211" s="3"/>
      <c r="AJ2211" s="3"/>
      <c r="AK2211" s="3"/>
      <c r="AL2211" s="3">
        <v>642</v>
      </c>
    </row>
    <row r="2212" spans="1:38" x14ac:dyDescent="0.25">
      <c r="A2212" s="4" t="s">
        <v>1559</v>
      </c>
      <c r="B2212" s="3"/>
      <c r="C2212" s="3"/>
      <c r="D2212" s="3"/>
      <c r="E2212" s="3"/>
      <c r="F2212" s="3"/>
      <c r="G2212" s="3"/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3"/>
      <c r="Y2212" s="3"/>
      <c r="Z2212" s="3"/>
      <c r="AA2212" s="3"/>
      <c r="AB2212" s="3"/>
      <c r="AC2212" s="3"/>
      <c r="AD2212" s="3"/>
      <c r="AE2212" s="3"/>
      <c r="AF2212" s="3"/>
      <c r="AG2212" s="3"/>
      <c r="AH2212" s="3"/>
      <c r="AI2212" s="3"/>
      <c r="AJ2212" s="3"/>
      <c r="AK2212" s="3"/>
      <c r="AL2212" s="3"/>
    </row>
    <row r="2213" spans="1:38" x14ac:dyDescent="0.25">
      <c r="A2213" s="5">
        <v>598</v>
      </c>
      <c r="B2213" s="3"/>
      <c r="C2213" s="3"/>
      <c r="D2213" s="3"/>
      <c r="E2213" s="3"/>
      <c r="F2213" s="3"/>
      <c r="G2213" s="3"/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3"/>
      <c r="Y2213" s="3"/>
      <c r="Z2213" s="3"/>
      <c r="AA2213" s="3"/>
      <c r="AB2213" s="3"/>
      <c r="AC2213" s="3"/>
      <c r="AD2213" s="3"/>
      <c r="AE2213" s="3"/>
      <c r="AF2213" s="3"/>
      <c r="AG2213" s="3"/>
      <c r="AH2213" s="3"/>
      <c r="AI2213" s="3"/>
      <c r="AJ2213" s="3"/>
      <c r="AK2213" s="3"/>
      <c r="AL2213" s="3"/>
    </row>
    <row r="2214" spans="1:38" x14ac:dyDescent="0.25">
      <c r="A2214" s="6" t="s">
        <v>1564</v>
      </c>
      <c r="B2214" s="3"/>
      <c r="C2214" s="3">
        <v>7370</v>
      </c>
      <c r="D2214" s="3"/>
      <c r="E2214" s="3"/>
      <c r="F2214" s="3"/>
      <c r="G2214" s="3"/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3"/>
      <c r="Y2214" s="3"/>
      <c r="Z2214" s="3"/>
      <c r="AA2214" s="3"/>
      <c r="AB2214" s="3"/>
      <c r="AC2214" s="3"/>
      <c r="AD2214" s="3"/>
      <c r="AE2214" s="3"/>
      <c r="AF2214" s="3"/>
      <c r="AG2214" s="3"/>
      <c r="AH2214" s="3"/>
      <c r="AI2214" s="3"/>
      <c r="AJ2214" s="3"/>
      <c r="AK2214" s="3"/>
      <c r="AL2214" s="3">
        <v>7370</v>
      </c>
    </row>
    <row r="2215" spans="1:38" x14ac:dyDescent="0.25">
      <c r="A2215" s="5">
        <v>668</v>
      </c>
      <c r="B2215" s="3"/>
      <c r="C2215" s="3"/>
      <c r="D2215" s="3"/>
      <c r="E2215" s="3"/>
      <c r="F2215" s="3"/>
      <c r="G2215" s="3"/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3"/>
      <c r="Y2215" s="3"/>
      <c r="Z2215" s="3"/>
      <c r="AA2215" s="3"/>
      <c r="AB2215" s="3"/>
      <c r="AC2215" s="3"/>
      <c r="AD2215" s="3"/>
      <c r="AE2215" s="3"/>
      <c r="AF2215" s="3"/>
      <c r="AG2215" s="3"/>
      <c r="AH2215" s="3"/>
      <c r="AI2215" s="3"/>
      <c r="AJ2215" s="3"/>
      <c r="AK2215" s="3"/>
      <c r="AL2215" s="3"/>
    </row>
    <row r="2216" spans="1:38" x14ac:dyDescent="0.25">
      <c r="A2216" s="6" t="s">
        <v>1557</v>
      </c>
      <c r="B2216" s="3"/>
      <c r="C2216" s="3"/>
      <c r="D2216" s="3"/>
      <c r="E2216" s="3"/>
      <c r="F2216" s="3"/>
      <c r="G2216" s="3"/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>
        <v>1814</v>
      </c>
      <c r="S2216" s="3"/>
      <c r="T2216" s="3"/>
      <c r="U2216" s="3"/>
      <c r="V2216" s="3"/>
      <c r="W2216" s="3"/>
      <c r="X2216" s="3"/>
      <c r="Y2216" s="3"/>
      <c r="Z2216" s="3"/>
      <c r="AA2216" s="3"/>
      <c r="AB2216" s="3"/>
      <c r="AC2216" s="3"/>
      <c r="AD2216" s="3"/>
      <c r="AE2216" s="3"/>
      <c r="AF2216" s="3"/>
      <c r="AG2216" s="3"/>
      <c r="AH2216" s="3"/>
      <c r="AI2216" s="3"/>
      <c r="AJ2216" s="3"/>
      <c r="AK2216" s="3"/>
      <c r="AL2216" s="3">
        <v>1814</v>
      </c>
    </row>
    <row r="2217" spans="1:38" x14ac:dyDescent="0.25">
      <c r="A2217" s="5">
        <v>715</v>
      </c>
      <c r="B2217" s="3"/>
      <c r="C2217" s="3"/>
      <c r="D2217" s="3"/>
      <c r="E2217" s="3"/>
      <c r="F2217" s="3"/>
      <c r="G2217" s="3"/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3"/>
      <c r="Y2217" s="3"/>
      <c r="Z2217" s="3"/>
      <c r="AA2217" s="3"/>
      <c r="AB2217" s="3"/>
      <c r="AC2217" s="3"/>
      <c r="AD2217" s="3"/>
      <c r="AE2217" s="3"/>
      <c r="AF2217" s="3"/>
      <c r="AG2217" s="3"/>
      <c r="AH2217" s="3"/>
      <c r="AI2217" s="3"/>
      <c r="AJ2217" s="3"/>
      <c r="AK2217" s="3"/>
      <c r="AL2217" s="3"/>
    </row>
    <row r="2218" spans="1:38" x14ac:dyDescent="0.25">
      <c r="A2218" s="6" t="s">
        <v>1564</v>
      </c>
      <c r="B2218" s="3"/>
      <c r="C2218" s="3"/>
      <c r="D2218" s="3"/>
      <c r="E2218" s="3"/>
      <c r="F2218" s="3"/>
      <c r="G2218" s="3">
        <v>3975</v>
      </c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3"/>
      <c r="Y2218" s="3"/>
      <c r="Z2218" s="3"/>
      <c r="AA2218" s="3"/>
      <c r="AB2218" s="3"/>
      <c r="AC2218" s="3"/>
      <c r="AD2218" s="3"/>
      <c r="AE2218" s="3"/>
      <c r="AF2218" s="3"/>
      <c r="AG2218" s="3"/>
      <c r="AH2218" s="3"/>
      <c r="AI2218" s="3"/>
      <c r="AJ2218" s="3"/>
      <c r="AK2218" s="3"/>
      <c r="AL2218" s="3">
        <v>3975</v>
      </c>
    </row>
    <row r="2219" spans="1:38" x14ac:dyDescent="0.25">
      <c r="A2219" s="5">
        <v>1612</v>
      </c>
      <c r="B2219" s="3"/>
      <c r="C2219" s="3"/>
      <c r="D2219" s="3"/>
      <c r="E2219" s="3"/>
      <c r="F2219" s="3"/>
      <c r="G2219" s="3"/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3"/>
      <c r="Y2219" s="3"/>
      <c r="Z2219" s="3"/>
      <c r="AA2219" s="3"/>
      <c r="AB2219" s="3"/>
      <c r="AC2219" s="3"/>
      <c r="AD2219" s="3"/>
      <c r="AE2219" s="3"/>
      <c r="AF2219" s="3"/>
      <c r="AG2219" s="3"/>
      <c r="AH2219" s="3"/>
      <c r="AI2219" s="3"/>
      <c r="AJ2219" s="3"/>
      <c r="AK2219" s="3"/>
      <c r="AL2219" s="3"/>
    </row>
    <row r="2220" spans="1:38" x14ac:dyDescent="0.25">
      <c r="A2220" s="6" t="s">
        <v>1564</v>
      </c>
      <c r="B2220" s="3"/>
      <c r="C2220" s="3"/>
      <c r="D2220" s="3"/>
      <c r="E2220" s="3"/>
      <c r="F2220" s="3"/>
      <c r="G2220" s="3"/>
      <c r="H2220" s="3"/>
      <c r="I2220" s="3"/>
      <c r="J2220" s="3"/>
      <c r="K2220" s="3"/>
      <c r="L2220" s="3"/>
      <c r="M2220" s="3"/>
      <c r="N2220" s="3"/>
      <c r="O2220" s="3"/>
      <c r="P2220" s="3">
        <v>9951</v>
      </c>
      <c r="Q2220" s="3"/>
      <c r="R2220" s="3"/>
      <c r="S2220" s="3"/>
      <c r="T2220" s="3"/>
      <c r="U2220" s="3"/>
      <c r="V2220" s="3"/>
      <c r="W2220" s="3"/>
      <c r="X2220" s="3"/>
      <c r="Y2220" s="3"/>
      <c r="Z2220" s="3"/>
      <c r="AA2220" s="3"/>
      <c r="AB2220" s="3"/>
      <c r="AC2220" s="3"/>
      <c r="AD2220" s="3"/>
      <c r="AE2220" s="3"/>
      <c r="AF2220" s="3"/>
      <c r="AG2220" s="3"/>
      <c r="AH2220" s="3"/>
      <c r="AI2220" s="3"/>
      <c r="AJ2220" s="3"/>
      <c r="AK2220" s="3"/>
      <c r="AL2220" s="3">
        <v>9951</v>
      </c>
    </row>
    <row r="2221" spans="1:38" x14ac:dyDescent="0.25">
      <c r="A2221" s="5">
        <v>2008</v>
      </c>
      <c r="B2221" s="3"/>
      <c r="C2221" s="3"/>
      <c r="D2221" s="3"/>
      <c r="E2221" s="3"/>
      <c r="F2221" s="3"/>
      <c r="G2221" s="3"/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3"/>
      <c r="Y2221" s="3"/>
      <c r="Z2221" s="3"/>
      <c r="AA2221" s="3"/>
      <c r="AB2221" s="3"/>
      <c r="AC2221" s="3"/>
      <c r="AD2221" s="3"/>
      <c r="AE2221" s="3"/>
      <c r="AF2221" s="3"/>
      <c r="AG2221" s="3"/>
      <c r="AH2221" s="3"/>
      <c r="AI2221" s="3"/>
      <c r="AJ2221" s="3"/>
      <c r="AK2221" s="3"/>
      <c r="AL2221" s="3"/>
    </row>
    <row r="2222" spans="1:38" x14ac:dyDescent="0.25">
      <c r="A2222" s="6" t="s">
        <v>1562</v>
      </c>
      <c r="B2222" s="3"/>
      <c r="C2222" s="3"/>
      <c r="D2222" s="3"/>
      <c r="E2222" s="3"/>
      <c r="F2222" s="3"/>
      <c r="G2222" s="3"/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3"/>
      <c r="Y2222" s="3"/>
      <c r="Z2222" s="3"/>
      <c r="AA2222" s="3"/>
      <c r="AB2222" s="3"/>
      <c r="AC2222" s="3"/>
      <c r="AD2222" s="3"/>
      <c r="AE2222" s="3"/>
      <c r="AF2222" s="3"/>
      <c r="AG2222" s="3"/>
      <c r="AH2222" s="3"/>
      <c r="AI2222" s="3"/>
      <c r="AJ2222" s="3"/>
      <c r="AK2222" s="3">
        <v>1232</v>
      </c>
      <c r="AL2222" s="3">
        <v>1232</v>
      </c>
    </row>
    <row r="2223" spans="1:38" x14ac:dyDescent="0.25">
      <c r="A2223" s="5">
        <v>2028</v>
      </c>
      <c r="B2223" s="3"/>
      <c r="C2223" s="3"/>
      <c r="D2223" s="3"/>
      <c r="E2223" s="3"/>
      <c r="F2223" s="3"/>
      <c r="G2223" s="3"/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3"/>
      <c r="Y2223" s="3"/>
      <c r="Z2223" s="3"/>
      <c r="AA2223" s="3"/>
      <c r="AB2223" s="3"/>
      <c r="AC2223" s="3"/>
      <c r="AD2223" s="3"/>
      <c r="AE2223" s="3"/>
      <c r="AF2223" s="3"/>
      <c r="AG2223" s="3"/>
      <c r="AH2223" s="3"/>
      <c r="AI2223" s="3"/>
      <c r="AJ2223" s="3"/>
      <c r="AK2223" s="3"/>
      <c r="AL2223" s="3"/>
    </row>
    <row r="2224" spans="1:38" x14ac:dyDescent="0.25">
      <c r="A2224" s="6" t="s">
        <v>1555</v>
      </c>
      <c r="B2224" s="3"/>
      <c r="C2224" s="3"/>
      <c r="D2224" s="3"/>
      <c r="E2224" s="3"/>
      <c r="F2224" s="3"/>
      <c r="G2224" s="3"/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3"/>
      <c r="Y2224" s="3"/>
      <c r="Z2224" s="3"/>
      <c r="AA2224" s="3"/>
      <c r="AB2224" s="3"/>
      <c r="AC2224" s="3"/>
      <c r="AD2224" s="3"/>
      <c r="AE2224" s="3"/>
      <c r="AF2224" s="3"/>
      <c r="AG2224" s="3"/>
      <c r="AH2224" s="3"/>
      <c r="AI2224" s="3"/>
      <c r="AJ2224" s="3">
        <v>2614</v>
      </c>
      <c r="AK2224" s="3"/>
      <c r="AL2224" s="3">
        <v>2614</v>
      </c>
    </row>
    <row r="2225" spans="1:38" x14ac:dyDescent="0.25">
      <c r="A2225" s="5">
        <v>2194</v>
      </c>
      <c r="B2225" s="3"/>
      <c r="C2225" s="3"/>
      <c r="D2225" s="3"/>
      <c r="E2225" s="3"/>
      <c r="F2225" s="3"/>
      <c r="G2225" s="3"/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3"/>
      <c r="Y2225" s="3"/>
      <c r="Z2225" s="3"/>
      <c r="AA2225" s="3"/>
      <c r="AB2225" s="3"/>
      <c r="AC2225" s="3"/>
      <c r="AD2225" s="3"/>
      <c r="AE2225" s="3"/>
      <c r="AF2225" s="3"/>
      <c r="AG2225" s="3"/>
      <c r="AH2225" s="3"/>
      <c r="AI2225" s="3"/>
      <c r="AJ2225" s="3"/>
      <c r="AK2225" s="3"/>
      <c r="AL2225" s="3"/>
    </row>
    <row r="2226" spans="1:38" x14ac:dyDescent="0.25">
      <c r="A2226" s="6" t="s">
        <v>1565</v>
      </c>
      <c r="B2226" s="3"/>
      <c r="C2226" s="3"/>
      <c r="D2226" s="3"/>
      <c r="E2226" s="3"/>
      <c r="F2226" s="3"/>
      <c r="G2226" s="3"/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3"/>
      <c r="Y2226" s="3"/>
      <c r="Z2226" s="3"/>
      <c r="AA2226" s="3"/>
      <c r="AB2226" s="3"/>
      <c r="AC2226" s="3"/>
      <c r="AD2226" s="3"/>
      <c r="AE2226" s="3">
        <v>9134</v>
      </c>
      <c r="AF2226" s="3"/>
      <c r="AG2226" s="3"/>
      <c r="AH2226" s="3"/>
      <c r="AI2226" s="3"/>
      <c r="AJ2226" s="3"/>
      <c r="AK2226" s="3"/>
      <c r="AL2226" s="3">
        <v>9134</v>
      </c>
    </row>
    <row r="2227" spans="1:38" x14ac:dyDescent="0.25">
      <c r="A2227" s="5">
        <v>2219</v>
      </c>
      <c r="B2227" s="3"/>
      <c r="C2227" s="3"/>
      <c r="D2227" s="3"/>
      <c r="E2227" s="3"/>
      <c r="F2227" s="3"/>
      <c r="G2227" s="3"/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3"/>
      <c r="Y2227" s="3"/>
      <c r="Z2227" s="3"/>
      <c r="AA2227" s="3"/>
      <c r="AB2227" s="3"/>
      <c r="AC2227" s="3"/>
      <c r="AD2227" s="3"/>
      <c r="AE2227" s="3"/>
      <c r="AF2227" s="3"/>
      <c r="AG2227" s="3"/>
      <c r="AH2227" s="3"/>
      <c r="AI2227" s="3"/>
      <c r="AJ2227" s="3"/>
      <c r="AK2227" s="3"/>
      <c r="AL2227" s="3"/>
    </row>
    <row r="2228" spans="1:38" x14ac:dyDescent="0.25">
      <c r="A2228" s="6" t="s">
        <v>1555</v>
      </c>
      <c r="B2228" s="3"/>
      <c r="C2228" s="3"/>
      <c r="D2228" s="3"/>
      <c r="E2228" s="3"/>
      <c r="F2228" s="3"/>
      <c r="G2228" s="3"/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>
        <v>5509</v>
      </c>
      <c r="S2228" s="3"/>
      <c r="T2228" s="3"/>
      <c r="U2228" s="3"/>
      <c r="V2228" s="3"/>
      <c r="W2228" s="3"/>
      <c r="X2228" s="3"/>
      <c r="Y2228" s="3"/>
      <c r="Z2228" s="3"/>
      <c r="AA2228" s="3"/>
      <c r="AB2228" s="3"/>
      <c r="AC2228" s="3"/>
      <c r="AD2228" s="3"/>
      <c r="AE2228" s="3"/>
      <c r="AF2228" s="3"/>
      <c r="AG2228" s="3"/>
      <c r="AH2228" s="3"/>
      <c r="AI2228" s="3"/>
      <c r="AJ2228" s="3"/>
      <c r="AK2228" s="3"/>
      <c r="AL2228" s="3">
        <v>5509</v>
      </c>
    </row>
    <row r="2229" spans="1:38" x14ac:dyDescent="0.25">
      <c r="A2229" s="5">
        <v>2304</v>
      </c>
      <c r="B2229" s="3"/>
      <c r="C2229" s="3"/>
      <c r="D2229" s="3"/>
      <c r="E2229" s="3"/>
      <c r="F2229" s="3"/>
      <c r="G2229" s="3"/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3"/>
      <c r="Y2229" s="3"/>
      <c r="Z2229" s="3"/>
      <c r="AA2229" s="3"/>
      <c r="AB2229" s="3"/>
      <c r="AC2229" s="3"/>
      <c r="AD2229" s="3"/>
      <c r="AE2229" s="3"/>
      <c r="AF2229" s="3"/>
      <c r="AG2229" s="3"/>
      <c r="AH2229" s="3"/>
      <c r="AI2229" s="3"/>
      <c r="AJ2229" s="3"/>
      <c r="AK2229" s="3"/>
      <c r="AL2229" s="3"/>
    </row>
    <row r="2230" spans="1:38" x14ac:dyDescent="0.25">
      <c r="A2230" s="6" t="s">
        <v>1565</v>
      </c>
      <c r="B2230" s="3"/>
      <c r="C2230" s="3"/>
      <c r="D2230" s="3"/>
      <c r="E2230" s="3"/>
      <c r="F2230" s="3"/>
      <c r="G2230" s="3"/>
      <c r="H2230" s="3"/>
      <c r="I2230" s="3"/>
      <c r="J2230" s="3"/>
      <c r="K2230" s="3">
        <v>8611</v>
      </c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3"/>
      <c r="Y2230" s="3"/>
      <c r="Z2230" s="3"/>
      <c r="AA2230" s="3"/>
      <c r="AB2230" s="3"/>
      <c r="AC2230" s="3"/>
      <c r="AD2230" s="3"/>
      <c r="AE2230" s="3"/>
      <c r="AF2230" s="3"/>
      <c r="AG2230" s="3"/>
      <c r="AH2230" s="3"/>
      <c r="AI2230" s="3"/>
      <c r="AJ2230" s="3"/>
      <c r="AK2230" s="3"/>
      <c r="AL2230" s="3">
        <v>8611</v>
      </c>
    </row>
    <row r="2231" spans="1:38" x14ac:dyDescent="0.25">
      <c r="A2231" s="5">
        <v>2386</v>
      </c>
      <c r="B2231" s="3"/>
      <c r="C2231" s="3"/>
      <c r="D2231" s="3"/>
      <c r="E2231" s="3"/>
      <c r="F2231" s="3"/>
      <c r="G2231" s="3"/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3"/>
      <c r="Y2231" s="3"/>
      <c r="Z2231" s="3"/>
      <c r="AA2231" s="3"/>
      <c r="AB2231" s="3"/>
      <c r="AC2231" s="3"/>
      <c r="AD2231" s="3"/>
      <c r="AE2231" s="3"/>
      <c r="AF2231" s="3"/>
      <c r="AG2231" s="3"/>
      <c r="AH2231" s="3"/>
      <c r="AI2231" s="3"/>
      <c r="AJ2231" s="3"/>
      <c r="AK2231" s="3"/>
      <c r="AL2231" s="3"/>
    </row>
    <row r="2232" spans="1:38" x14ac:dyDescent="0.25">
      <c r="A2232" s="6" t="s">
        <v>1557</v>
      </c>
      <c r="B2232" s="3"/>
      <c r="C2232" s="3"/>
      <c r="D2232" s="3"/>
      <c r="E2232" s="3"/>
      <c r="F2232" s="3"/>
      <c r="G2232" s="3"/>
      <c r="H2232" s="3"/>
      <c r="I2232" s="3"/>
      <c r="J2232" s="3"/>
      <c r="K2232" s="3">
        <v>5170</v>
      </c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3"/>
      <c r="Y2232" s="3"/>
      <c r="Z2232" s="3"/>
      <c r="AA2232" s="3"/>
      <c r="AB2232" s="3"/>
      <c r="AC2232" s="3"/>
      <c r="AD2232" s="3"/>
      <c r="AE2232" s="3"/>
      <c r="AF2232" s="3"/>
      <c r="AG2232" s="3"/>
      <c r="AH2232" s="3"/>
      <c r="AI2232" s="3"/>
      <c r="AJ2232" s="3"/>
      <c r="AK2232" s="3"/>
      <c r="AL2232" s="3">
        <v>5170</v>
      </c>
    </row>
    <row r="2233" spans="1:38" x14ac:dyDescent="0.25">
      <c r="A2233" s="5">
        <v>2425</v>
      </c>
      <c r="B2233" s="3"/>
      <c r="C2233" s="3"/>
      <c r="D2233" s="3"/>
      <c r="E2233" s="3"/>
      <c r="F2233" s="3"/>
      <c r="G2233" s="3"/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3"/>
      <c r="Y2233" s="3"/>
      <c r="Z2233" s="3"/>
      <c r="AA2233" s="3"/>
      <c r="AB2233" s="3"/>
      <c r="AC2233" s="3"/>
      <c r="AD2233" s="3"/>
      <c r="AE2233" s="3"/>
      <c r="AF2233" s="3"/>
      <c r="AG2233" s="3"/>
      <c r="AH2233" s="3"/>
      <c r="AI2233" s="3"/>
      <c r="AJ2233" s="3"/>
      <c r="AK2233" s="3"/>
      <c r="AL2233" s="3"/>
    </row>
    <row r="2234" spans="1:38" x14ac:dyDescent="0.25">
      <c r="A2234" s="6" t="s">
        <v>1555</v>
      </c>
      <c r="B2234" s="3"/>
      <c r="C2234" s="3"/>
      <c r="D2234" s="3"/>
      <c r="E2234" s="3"/>
      <c r="F2234" s="3"/>
      <c r="G2234" s="3"/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>
        <v>8795</v>
      </c>
      <c r="V2234" s="3"/>
      <c r="W2234" s="3"/>
      <c r="X2234" s="3"/>
      <c r="Y2234" s="3"/>
      <c r="Z2234" s="3"/>
      <c r="AA2234" s="3"/>
      <c r="AB2234" s="3"/>
      <c r="AC2234" s="3"/>
      <c r="AD2234" s="3"/>
      <c r="AE2234" s="3"/>
      <c r="AF2234" s="3"/>
      <c r="AG2234" s="3"/>
      <c r="AH2234" s="3"/>
      <c r="AI2234" s="3"/>
      <c r="AJ2234" s="3"/>
      <c r="AK2234" s="3"/>
      <c r="AL2234" s="3">
        <v>8795</v>
      </c>
    </row>
    <row r="2235" spans="1:38" x14ac:dyDescent="0.25">
      <c r="A2235" s="5">
        <v>2568</v>
      </c>
      <c r="B2235" s="3"/>
      <c r="C2235" s="3"/>
      <c r="D2235" s="3"/>
      <c r="E2235" s="3"/>
      <c r="F2235" s="3"/>
      <c r="G2235" s="3"/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3"/>
      <c r="Y2235" s="3"/>
      <c r="Z2235" s="3"/>
      <c r="AA2235" s="3"/>
      <c r="AB2235" s="3"/>
      <c r="AC2235" s="3"/>
      <c r="AD2235" s="3"/>
      <c r="AE2235" s="3"/>
      <c r="AF2235" s="3"/>
      <c r="AG2235" s="3"/>
      <c r="AH2235" s="3"/>
      <c r="AI2235" s="3"/>
      <c r="AJ2235" s="3"/>
      <c r="AK2235" s="3"/>
      <c r="AL2235" s="3"/>
    </row>
    <row r="2236" spans="1:38" x14ac:dyDescent="0.25">
      <c r="A2236" s="6" t="s">
        <v>1552</v>
      </c>
      <c r="B2236" s="3"/>
      <c r="C2236" s="3"/>
      <c r="D2236" s="3"/>
      <c r="E2236" s="3">
        <v>647</v>
      </c>
      <c r="F2236" s="3"/>
      <c r="G2236" s="3"/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3"/>
      <c r="Y2236" s="3"/>
      <c r="Z2236" s="3"/>
      <c r="AA2236" s="3"/>
      <c r="AB2236" s="3"/>
      <c r="AC2236" s="3"/>
      <c r="AD2236" s="3"/>
      <c r="AE2236" s="3"/>
      <c r="AF2236" s="3"/>
      <c r="AG2236" s="3"/>
      <c r="AH2236" s="3"/>
      <c r="AI2236" s="3"/>
      <c r="AJ2236" s="3"/>
      <c r="AK2236" s="3"/>
      <c r="AL2236" s="3">
        <v>647</v>
      </c>
    </row>
    <row r="2237" spans="1:38" x14ac:dyDescent="0.25">
      <c r="A2237" s="5">
        <v>2813</v>
      </c>
      <c r="B2237" s="3"/>
      <c r="C2237" s="3"/>
      <c r="D2237" s="3"/>
      <c r="E2237" s="3"/>
      <c r="F2237" s="3"/>
      <c r="G2237" s="3"/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3"/>
      <c r="Y2237" s="3"/>
      <c r="Z2237" s="3"/>
      <c r="AA2237" s="3"/>
      <c r="AB2237" s="3"/>
      <c r="AC2237" s="3"/>
      <c r="AD2237" s="3"/>
      <c r="AE2237" s="3"/>
      <c r="AF2237" s="3"/>
      <c r="AG2237" s="3"/>
      <c r="AH2237" s="3"/>
      <c r="AI2237" s="3"/>
      <c r="AJ2237" s="3"/>
      <c r="AK2237" s="3"/>
      <c r="AL2237" s="3"/>
    </row>
    <row r="2238" spans="1:38" x14ac:dyDescent="0.25">
      <c r="A2238" s="6" t="s">
        <v>1548</v>
      </c>
      <c r="B2238" s="3"/>
      <c r="C2238" s="3"/>
      <c r="D2238" s="3"/>
      <c r="E2238" s="3"/>
      <c r="F2238" s="3"/>
      <c r="G2238" s="3"/>
      <c r="H2238" s="3"/>
      <c r="I2238" s="3"/>
      <c r="J2238" s="3"/>
      <c r="K2238" s="3"/>
      <c r="L2238" s="3"/>
      <c r="M2238" s="3"/>
      <c r="N2238" s="3">
        <v>4955</v>
      </c>
      <c r="O2238" s="3"/>
      <c r="P2238" s="3"/>
      <c r="Q2238" s="3"/>
      <c r="R2238" s="3"/>
      <c r="S2238" s="3"/>
      <c r="T2238" s="3"/>
      <c r="U2238" s="3"/>
      <c r="V2238" s="3"/>
      <c r="W2238" s="3"/>
      <c r="X2238" s="3"/>
      <c r="Y2238" s="3"/>
      <c r="Z2238" s="3"/>
      <c r="AA2238" s="3"/>
      <c r="AB2238" s="3"/>
      <c r="AC2238" s="3"/>
      <c r="AD2238" s="3"/>
      <c r="AE2238" s="3"/>
      <c r="AF2238" s="3"/>
      <c r="AG2238" s="3"/>
      <c r="AH2238" s="3"/>
      <c r="AI2238" s="3"/>
      <c r="AJ2238" s="3"/>
      <c r="AK2238" s="3"/>
      <c r="AL2238" s="3">
        <v>4955</v>
      </c>
    </row>
    <row r="2239" spans="1:38" x14ac:dyDescent="0.25">
      <c r="A2239" s="5">
        <v>2907</v>
      </c>
      <c r="B2239" s="3"/>
      <c r="C2239" s="3"/>
      <c r="D2239" s="3"/>
      <c r="E2239" s="3"/>
      <c r="F2239" s="3"/>
      <c r="G2239" s="3"/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3"/>
      <c r="Y2239" s="3"/>
      <c r="Z2239" s="3"/>
      <c r="AA2239" s="3"/>
      <c r="AB2239" s="3"/>
      <c r="AC2239" s="3"/>
      <c r="AD2239" s="3"/>
      <c r="AE2239" s="3"/>
      <c r="AF2239" s="3"/>
      <c r="AG2239" s="3"/>
      <c r="AH2239" s="3"/>
      <c r="AI2239" s="3"/>
      <c r="AJ2239" s="3"/>
      <c r="AK2239" s="3"/>
      <c r="AL2239" s="3"/>
    </row>
    <row r="2240" spans="1:38" x14ac:dyDescent="0.25">
      <c r="A2240" s="6" t="s">
        <v>1564</v>
      </c>
      <c r="B2240" s="3"/>
      <c r="C2240" s="3"/>
      <c r="D2240" s="3"/>
      <c r="E2240" s="3"/>
      <c r="F2240" s="3"/>
      <c r="G2240" s="3"/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>
        <v>6493</v>
      </c>
      <c r="T2240" s="3"/>
      <c r="U2240" s="3"/>
      <c r="V2240" s="3"/>
      <c r="W2240" s="3"/>
      <c r="X2240" s="3"/>
      <c r="Y2240" s="3"/>
      <c r="Z2240" s="3"/>
      <c r="AA2240" s="3"/>
      <c r="AB2240" s="3"/>
      <c r="AC2240" s="3"/>
      <c r="AD2240" s="3"/>
      <c r="AE2240" s="3"/>
      <c r="AF2240" s="3"/>
      <c r="AG2240" s="3"/>
      <c r="AH2240" s="3"/>
      <c r="AI2240" s="3"/>
      <c r="AJ2240" s="3"/>
      <c r="AK2240" s="3"/>
      <c r="AL2240" s="3">
        <v>6493</v>
      </c>
    </row>
    <row r="2241" spans="1:38" x14ac:dyDescent="0.25">
      <c r="A2241" s="5">
        <v>3025</v>
      </c>
      <c r="B2241" s="3"/>
      <c r="C2241" s="3"/>
      <c r="D2241" s="3"/>
      <c r="E2241" s="3"/>
      <c r="F2241" s="3"/>
      <c r="G2241" s="3"/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3"/>
      <c r="Y2241" s="3"/>
      <c r="Z2241" s="3"/>
      <c r="AA2241" s="3"/>
      <c r="AB2241" s="3"/>
      <c r="AC2241" s="3"/>
      <c r="AD2241" s="3"/>
      <c r="AE2241" s="3"/>
      <c r="AF2241" s="3"/>
      <c r="AG2241" s="3"/>
      <c r="AH2241" s="3"/>
      <c r="AI2241" s="3"/>
      <c r="AJ2241" s="3"/>
      <c r="AK2241" s="3"/>
      <c r="AL2241" s="3"/>
    </row>
    <row r="2242" spans="1:38" x14ac:dyDescent="0.25">
      <c r="A2242" s="6" t="s">
        <v>1552</v>
      </c>
      <c r="B2242" s="3"/>
      <c r="C2242" s="3"/>
      <c r="D2242" s="3"/>
      <c r="E2242" s="3"/>
      <c r="F2242" s="3"/>
      <c r="G2242" s="3"/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>
        <v>4507</v>
      </c>
      <c r="V2242" s="3"/>
      <c r="W2242" s="3"/>
      <c r="X2242" s="3"/>
      <c r="Y2242" s="3"/>
      <c r="Z2242" s="3"/>
      <c r="AA2242" s="3"/>
      <c r="AB2242" s="3"/>
      <c r="AC2242" s="3"/>
      <c r="AD2242" s="3"/>
      <c r="AE2242" s="3"/>
      <c r="AF2242" s="3"/>
      <c r="AG2242" s="3"/>
      <c r="AH2242" s="3"/>
      <c r="AI2242" s="3"/>
      <c r="AJ2242" s="3"/>
      <c r="AK2242" s="3"/>
      <c r="AL2242" s="3">
        <v>4507</v>
      </c>
    </row>
    <row r="2243" spans="1:38" x14ac:dyDescent="0.25">
      <c r="A2243" s="5">
        <v>3058</v>
      </c>
      <c r="B2243" s="3"/>
      <c r="C2243" s="3"/>
      <c r="D2243" s="3"/>
      <c r="E2243" s="3"/>
      <c r="F2243" s="3"/>
      <c r="G2243" s="3"/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3"/>
      <c r="Y2243" s="3"/>
      <c r="Z2243" s="3"/>
      <c r="AA2243" s="3"/>
      <c r="AB2243" s="3"/>
      <c r="AC2243" s="3"/>
      <c r="AD2243" s="3"/>
      <c r="AE2243" s="3"/>
      <c r="AF2243" s="3"/>
      <c r="AG2243" s="3"/>
      <c r="AH2243" s="3"/>
      <c r="AI2243" s="3"/>
      <c r="AJ2243" s="3"/>
      <c r="AK2243" s="3"/>
      <c r="AL2243" s="3"/>
    </row>
    <row r="2244" spans="1:38" x14ac:dyDescent="0.25">
      <c r="A2244" s="6" t="s">
        <v>1552</v>
      </c>
      <c r="B2244" s="3"/>
      <c r="C2244" s="3"/>
      <c r="D2244" s="3"/>
      <c r="E2244" s="3"/>
      <c r="F2244" s="3"/>
      <c r="G2244" s="3"/>
      <c r="H2244" s="3"/>
      <c r="I2244" s="3"/>
      <c r="J2244" s="3"/>
      <c r="K2244" s="3"/>
      <c r="L2244" s="3"/>
      <c r="M2244" s="3"/>
      <c r="N2244" s="3"/>
      <c r="O2244" s="3">
        <v>1394</v>
      </c>
      <c r="P2244" s="3"/>
      <c r="Q2244" s="3"/>
      <c r="R2244" s="3"/>
      <c r="S2244" s="3"/>
      <c r="T2244" s="3"/>
      <c r="U2244" s="3"/>
      <c r="V2244" s="3"/>
      <c r="W2244" s="3"/>
      <c r="X2244" s="3"/>
      <c r="Y2244" s="3"/>
      <c r="Z2244" s="3"/>
      <c r="AA2244" s="3"/>
      <c r="AB2244" s="3"/>
      <c r="AC2244" s="3"/>
      <c r="AD2244" s="3"/>
      <c r="AE2244" s="3"/>
      <c r="AF2244" s="3"/>
      <c r="AG2244" s="3"/>
      <c r="AH2244" s="3"/>
      <c r="AI2244" s="3"/>
      <c r="AJ2244" s="3"/>
      <c r="AK2244" s="3"/>
      <c r="AL2244" s="3">
        <v>1394</v>
      </c>
    </row>
    <row r="2245" spans="1:38" x14ac:dyDescent="0.25">
      <c r="A2245" s="5">
        <v>3315</v>
      </c>
      <c r="B2245" s="3"/>
      <c r="C2245" s="3"/>
      <c r="D2245" s="3"/>
      <c r="E2245" s="3"/>
      <c r="F2245" s="3"/>
      <c r="G2245" s="3"/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3"/>
      <c r="Y2245" s="3"/>
      <c r="Z2245" s="3"/>
      <c r="AA2245" s="3"/>
      <c r="AB2245" s="3"/>
      <c r="AC2245" s="3"/>
      <c r="AD2245" s="3"/>
      <c r="AE2245" s="3"/>
      <c r="AF2245" s="3"/>
      <c r="AG2245" s="3"/>
      <c r="AH2245" s="3"/>
      <c r="AI2245" s="3"/>
      <c r="AJ2245" s="3"/>
      <c r="AK2245" s="3"/>
      <c r="AL2245" s="3"/>
    </row>
    <row r="2246" spans="1:38" x14ac:dyDescent="0.25">
      <c r="A2246" s="6" t="s">
        <v>1557</v>
      </c>
      <c r="B2246" s="3">
        <v>354</v>
      </c>
      <c r="C2246" s="3"/>
      <c r="D2246" s="3"/>
      <c r="E2246" s="3"/>
      <c r="F2246" s="3"/>
      <c r="G2246" s="3"/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3"/>
      <c r="Y2246" s="3"/>
      <c r="Z2246" s="3"/>
      <c r="AA2246" s="3"/>
      <c r="AB2246" s="3"/>
      <c r="AC2246" s="3"/>
      <c r="AD2246" s="3"/>
      <c r="AE2246" s="3"/>
      <c r="AF2246" s="3"/>
      <c r="AG2246" s="3"/>
      <c r="AH2246" s="3"/>
      <c r="AI2246" s="3"/>
      <c r="AJ2246" s="3"/>
      <c r="AK2246" s="3"/>
      <c r="AL2246" s="3">
        <v>354</v>
      </c>
    </row>
    <row r="2247" spans="1:38" x14ac:dyDescent="0.25">
      <c r="A2247" s="5">
        <v>3370</v>
      </c>
      <c r="B2247" s="3"/>
      <c r="C2247" s="3"/>
      <c r="D2247" s="3"/>
      <c r="E2247" s="3"/>
      <c r="F2247" s="3"/>
      <c r="G2247" s="3"/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3"/>
      <c r="Y2247" s="3"/>
      <c r="Z2247" s="3"/>
      <c r="AA2247" s="3"/>
      <c r="AB2247" s="3"/>
      <c r="AC2247" s="3"/>
      <c r="AD2247" s="3"/>
      <c r="AE2247" s="3"/>
      <c r="AF2247" s="3"/>
      <c r="AG2247" s="3"/>
      <c r="AH2247" s="3"/>
      <c r="AI2247" s="3"/>
      <c r="AJ2247" s="3"/>
      <c r="AK2247" s="3"/>
      <c r="AL2247" s="3"/>
    </row>
    <row r="2248" spans="1:38" x14ac:dyDescent="0.25">
      <c r="A2248" s="6" t="s">
        <v>1564</v>
      </c>
      <c r="B2248" s="3"/>
      <c r="C2248" s="3"/>
      <c r="D2248" s="3"/>
      <c r="E2248" s="3"/>
      <c r="F2248" s="3"/>
      <c r="G2248" s="3"/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>
        <v>9961</v>
      </c>
      <c r="S2248" s="3"/>
      <c r="T2248" s="3"/>
      <c r="U2248" s="3"/>
      <c r="V2248" s="3"/>
      <c r="W2248" s="3"/>
      <c r="X2248" s="3"/>
      <c r="Y2248" s="3"/>
      <c r="Z2248" s="3"/>
      <c r="AA2248" s="3"/>
      <c r="AB2248" s="3"/>
      <c r="AC2248" s="3"/>
      <c r="AD2248" s="3"/>
      <c r="AE2248" s="3"/>
      <c r="AF2248" s="3"/>
      <c r="AG2248" s="3"/>
      <c r="AH2248" s="3"/>
      <c r="AI2248" s="3"/>
      <c r="AJ2248" s="3"/>
      <c r="AK2248" s="3"/>
      <c r="AL2248" s="3">
        <v>9961</v>
      </c>
    </row>
    <row r="2249" spans="1:38" x14ac:dyDescent="0.25">
      <c r="A2249" s="5">
        <v>3391</v>
      </c>
      <c r="B2249" s="3"/>
      <c r="C2249" s="3"/>
      <c r="D2249" s="3"/>
      <c r="E2249" s="3"/>
      <c r="F2249" s="3"/>
      <c r="G2249" s="3"/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3"/>
      <c r="Y2249" s="3"/>
      <c r="Z2249" s="3"/>
      <c r="AA2249" s="3"/>
      <c r="AB2249" s="3"/>
      <c r="AC2249" s="3"/>
      <c r="AD2249" s="3"/>
      <c r="AE2249" s="3"/>
      <c r="AF2249" s="3"/>
      <c r="AG2249" s="3"/>
      <c r="AH2249" s="3"/>
      <c r="AI2249" s="3"/>
      <c r="AJ2249" s="3"/>
      <c r="AK2249" s="3"/>
      <c r="AL2249" s="3"/>
    </row>
    <row r="2250" spans="1:38" x14ac:dyDescent="0.25">
      <c r="A2250" s="6" t="s">
        <v>1555</v>
      </c>
      <c r="B2250" s="3"/>
      <c r="C2250" s="3"/>
      <c r="D2250" s="3"/>
      <c r="E2250" s="3"/>
      <c r="F2250" s="3"/>
      <c r="G2250" s="3"/>
      <c r="H2250" s="3">
        <v>2379</v>
      </c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3"/>
      <c r="Y2250" s="3"/>
      <c r="Z2250" s="3"/>
      <c r="AA2250" s="3"/>
      <c r="AB2250" s="3"/>
      <c r="AC2250" s="3"/>
      <c r="AD2250" s="3"/>
      <c r="AE2250" s="3"/>
      <c r="AF2250" s="3"/>
      <c r="AG2250" s="3"/>
      <c r="AH2250" s="3"/>
      <c r="AI2250" s="3"/>
      <c r="AJ2250" s="3"/>
      <c r="AK2250" s="3"/>
      <c r="AL2250" s="3">
        <v>2379</v>
      </c>
    </row>
    <row r="2251" spans="1:38" x14ac:dyDescent="0.25">
      <c r="A2251" s="5">
        <v>4080</v>
      </c>
      <c r="B2251" s="3"/>
      <c r="C2251" s="3"/>
      <c r="D2251" s="3"/>
      <c r="E2251" s="3"/>
      <c r="F2251" s="3"/>
      <c r="G2251" s="3"/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3"/>
      <c r="Y2251" s="3"/>
      <c r="Z2251" s="3"/>
      <c r="AA2251" s="3"/>
      <c r="AB2251" s="3"/>
      <c r="AC2251" s="3"/>
      <c r="AD2251" s="3"/>
      <c r="AE2251" s="3"/>
      <c r="AF2251" s="3"/>
      <c r="AG2251" s="3"/>
      <c r="AH2251" s="3"/>
      <c r="AI2251" s="3"/>
      <c r="AJ2251" s="3"/>
      <c r="AK2251" s="3"/>
      <c r="AL2251" s="3"/>
    </row>
    <row r="2252" spans="1:38" x14ac:dyDescent="0.25">
      <c r="A2252" s="6" t="s">
        <v>1562</v>
      </c>
      <c r="B2252" s="3"/>
      <c r="C2252" s="3"/>
      <c r="D2252" s="3"/>
      <c r="E2252" s="3"/>
      <c r="F2252" s="3"/>
      <c r="G2252" s="3"/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>
        <v>7888</v>
      </c>
      <c r="V2252" s="3"/>
      <c r="W2252" s="3"/>
      <c r="X2252" s="3"/>
      <c r="Y2252" s="3"/>
      <c r="Z2252" s="3"/>
      <c r="AA2252" s="3"/>
      <c r="AB2252" s="3"/>
      <c r="AC2252" s="3"/>
      <c r="AD2252" s="3"/>
      <c r="AE2252" s="3"/>
      <c r="AF2252" s="3"/>
      <c r="AG2252" s="3"/>
      <c r="AH2252" s="3"/>
      <c r="AI2252" s="3"/>
      <c r="AJ2252" s="3"/>
      <c r="AK2252" s="3"/>
      <c r="AL2252" s="3">
        <v>7888</v>
      </c>
    </row>
    <row r="2253" spans="1:38" x14ac:dyDescent="0.25">
      <c r="A2253" s="5">
        <v>4270</v>
      </c>
      <c r="B2253" s="3"/>
      <c r="C2253" s="3"/>
      <c r="D2253" s="3"/>
      <c r="E2253" s="3"/>
      <c r="F2253" s="3"/>
      <c r="G2253" s="3"/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3"/>
      <c r="Y2253" s="3"/>
      <c r="Z2253" s="3"/>
      <c r="AA2253" s="3"/>
      <c r="AB2253" s="3"/>
      <c r="AC2253" s="3"/>
      <c r="AD2253" s="3"/>
      <c r="AE2253" s="3"/>
      <c r="AF2253" s="3"/>
      <c r="AG2253" s="3"/>
      <c r="AH2253" s="3"/>
      <c r="AI2253" s="3"/>
      <c r="AJ2253" s="3"/>
      <c r="AK2253" s="3"/>
      <c r="AL2253" s="3"/>
    </row>
    <row r="2254" spans="1:38" x14ac:dyDescent="0.25">
      <c r="A2254" s="6" t="s">
        <v>1548</v>
      </c>
      <c r="B2254" s="3"/>
      <c r="C2254" s="3"/>
      <c r="D2254" s="3"/>
      <c r="E2254" s="3"/>
      <c r="F2254" s="3"/>
      <c r="G2254" s="3"/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>
        <v>3118</v>
      </c>
      <c r="S2254" s="3"/>
      <c r="T2254" s="3"/>
      <c r="U2254" s="3"/>
      <c r="V2254" s="3"/>
      <c r="W2254" s="3"/>
      <c r="X2254" s="3"/>
      <c r="Y2254" s="3"/>
      <c r="Z2254" s="3"/>
      <c r="AA2254" s="3"/>
      <c r="AB2254" s="3"/>
      <c r="AC2254" s="3"/>
      <c r="AD2254" s="3"/>
      <c r="AE2254" s="3"/>
      <c r="AF2254" s="3"/>
      <c r="AG2254" s="3"/>
      <c r="AH2254" s="3"/>
      <c r="AI2254" s="3"/>
      <c r="AJ2254" s="3"/>
      <c r="AK2254" s="3"/>
      <c r="AL2254" s="3">
        <v>3118</v>
      </c>
    </row>
    <row r="2255" spans="1:38" x14ac:dyDescent="0.25">
      <c r="A2255" s="5">
        <v>4298</v>
      </c>
      <c r="B2255" s="3"/>
      <c r="C2255" s="3"/>
      <c r="D2255" s="3"/>
      <c r="E2255" s="3"/>
      <c r="F2255" s="3"/>
      <c r="G2255" s="3"/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3"/>
      <c r="Y2255" s="3"/>
      <c r="Z2255" s="3"/>
      <c r="AA2255" s="3"/>
      <c r="AB2255" s="3"/>
      <c r="AC2255" s="3"/>
      <c r="AD2255" s="3"/>
      <c r="AE2255" s="3"/>
      <c r="AF2255" s="3"/>
      <c r="AG2255" s="3"/>
      <c r="AH2255" s="3"/>
      <c r="AI2255" s="3"/>
      <c r="AJ2255" s="3"/>
      <c r="AK2255" s="3"/>
      <c r="AL2255" s="3"/>
    </row>
    <row r="2256" spans="1:38" x14ac:dyDescent="0.25">
      <c r="A2256" s="6" t="s">
        <v>1552</v>
      </c>
      <c r="B2256" s="3"/>
      <c r="C2256" s="3"/>
      <c r="D2256" s="3"/>
      <c r="E2256" s="3"/>
      <c r="F2256" s="3"/>
      <c r="G2256" s="3"/>
      <c r="H2256" s="3"/>
      <c r="I2256" s="3"/>
      <c r="J2256" s="3"/>
      <c r="K2256" s="3"/>
      <c r="L2256" s="3"/>
      <c r="M2256" s="3">
        <v>6557</v>
      </c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3"/>
      <c r="Y2256" s="3"/>
      <c r="Z2256" s="3"/>
      <c r="AA2256" s="3"/>
      <c r="AB2256" s="3"/>
      <c r="AC2256" s="3"/>
      <c r="AD2256" s="3"/>
      <c r="AE2256" s="3"/>
      <c r="AF2256" s="3"/>
      <c r="AG2256" s="3"/>
      <c r="AH2256" s="3"/>
      <c r="AI2256" s="3"/>
      <c r="AJ2256" s="3"/>
      <c r="AK2256" s="3"/>
      <c r="AL2256" s="3">
        <v>6557</v>
      </c>
    </row>
    <row r="2257" spans="1:38" x14ac:dyDescent="0.25">
      <c r="A2257" s="5">
        <v>4467</v>
      </c>
      <c r="B2257" s="3"/>
      <c r="C2257" s="3"/>
      <c r="D2257" s="3"/>
      <c r="E2257" s="3"/>
      <c r="F2257" s="3"/>
      <c r="G2257" s="3"/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3"/>
      <c r="Y2257" s="3"/>
      <c r="Z2257" s="3"/>
      <c r="AA2257" s="3"/>
      <c r="AB2257" s="3"/>
      <c r="AC2257" s="3"/>
      <c r="AD2257" s="3"/>
      <c r="AE2257" s="3"/>
      <c r="AF2257" s="3"/>
      <c r="AG2257" s="3"/>
      <c r="AH2257" s="3"/>
      <c r="AI2257" s="3"/>
      <c r="AJ2257" s="3"/>
      <c r="AK2257" s="3"/>
      <c r="AL2257" s="3"/>
    </row>
    <row r="2258" spans="1:38" x14ac:dyDescent="0.25">
      <c r="A2258" s="6" t="s">
        <v>1555</v>
      </c>
      <c r="B2258" s="3"/>
      <c r="C2258" s="3"/>
      <c r="D2258" s="3"/>
      <c r="E2258" s="3">
        <v>6666</v>
      </c>
      <c r="F2258" s="3"/>
      <c r="G2258" s="3"/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3"/>
      <c r="Y2258" s="3"/>
      <c r="Z2258" s="3"/>
      <c r="AA2258" s="3"/>
      <c r="AB2258" s="3"/>
      <c r="AC2258" s="3"/>
      <c r="AD2258" s="3"/>
      <c r="AE2258" s="3"/>
      <c r="AF2258" s="3"/>
      <c r="AG2258" s="3"/>
      <c r="AH2258" s="3"/>
      <c r="AI2258" s="3"/>
      <c r="AJ2258" s="3"/>
      <c r="AK2258" s="3"/>
      <c r="AL2258" s="3">
        <v>6666</v>
      </c>
    </row>
    <row r="2259" spans="1:38" x14ac:dyDescent="0.25">
      <c r="A2259" s="5">
        <v>4696</v>
      </c>
      <c r="B2259" s="3"/>
      <c r="C2259" s="3"/>
      <c r="D2259" s="3"/>
      <c r="E2259" s="3"/>
      <c r="F2259" s="3"/>
      <c r="G2259" s="3"/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3"/>
      <c r="Y2259" s="3"/>
      <c r="Z2259" s="3"/>
      <c r="AA2259" s="3"/>
      <c r="AB2259" s="3"/>
      <c r="AC2259" s="3"/>
      <c r="AD2259" s="3"/>
      <c r="AE2259" s="3"/>
      <c r="AF2259" s="3"/>
      <c r="AG2259" s="3"/>
      <c r="AH2259" s="3"/>
      <c r="AI2259" s="3"/>
      <c r="AJ2259" s="3"/>
      <c r="AK2259" s="3"/>
      <c r="AL2259" s="3"/>
    </row>
    <row r="2260" spans="1:38" x14ac:dyDescent="0.25">
      <c r="A2260" s="6" t="s">
        <v>1564</v>
      </c>
      <c r="B2260" s="3"/>
      <c r="C2260" s="3"/>
      <c r="D2260" s="3"/>
      <c r="E2260" s="3"/>
      <c r="F2260" s="3"/>
      <c r="G2260" s="3"/>
      <c r="H2260" s="3"/>
      <c r="I2260" s="3"/>
      <c r="J2260" s="3"/>
      <c r="K2260" s="3"/>
      <c r="L2260" s="3"/>
      <c r="M2260" s="3"/>
      <c r="N2260" s="3">
        <v>9670</v>
      </c>
      <c r="O2260" s="3"/>
      <c r="P2260" s="3"/>
      <c r="Q2260" s="3"/>
      <c r="R2260" s="3"/>
      <c r="S2260" s="3"/>
      <c r="T2260" s="3"/>
      <c r="U2260" s="3"/>
      <c r="V2260" s="3"/>
      <c r="W2260" s="3"/>
      <c r="X2260" s="3"/>
      <c r="Y2260" s="3"/>
      <c r="Z2260" s="3"/>
      <c r="AA2260" s="3"/>
      <c r="AB2260" s="3"/>
      <c r="AC2260" s="3"/>
      <c r="AD2260" s="3"/>
      <c r="AE2260" s="3"/>
      <c r="AF2260" s="3"/>
      <c r="AG2260" s="3"/>
      <c r="AH2260" s="3"/>
      <c r="AI2260" s="3"/>
      <c r="AJ2260" s="3"/>
      <c r="AK2260" s="3"/>
      <c r="AL2260" s="3">
        <v>9670</v>
      </c>
    </row>
    <row r="2261" spans="1:38" x14ac:dyDescent="0.25">
      <c r="A2261" s="5">
        <v>4989</v>
      </c>
      <c r="B2261" s="3"/>
      <c r="C2261" s="3"/>
      <c r="D2261" s="3"/>
      <c r="E2261" s="3"/>
      <c r="F2261" s="3"/>
      <c r="G2261" s="3"/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3"/>
      <c r="Y2261" s="3"/>
      <c r="Z2261" s="3"/>
      <c r="AA2261" s="3"/>
      <c r="AB2261" s="3"/>
      <c r="AC2261" s="3"/>
      <c r="AD2261" s="3"/>
      <c r="AE2261" s="3"/>
      <c r="AF2261" s="3"/>
      <c r="AG2261" s="3"/>
      <c r="AH2261" s="3"/>
      <c r="AI2261" s="3"/>
      <c r="AJ2261" s="3"/>
      <c r="AK2261" s="3"/>
      <c r="AL2261" s="3"/>
    </row>
    <row r="2262" spans="1:38" x14ac:dyDescent="0.25">
      <c r="A2262" s="6" t="s">
        <v>1548</v>
      </c>
      <c r="B2262" s="3"/>
      <c r="C2262" s="3"/>
      <c r="D2262" s="3"/>
      <c r="E2262" s="3"/>
      <c r="F2262" s="3"/>
      <c r="G2262" s="3"/>
      <c r="H2262" s="3"/>
      <c r="I2262" s="3"/>
      <c r="J2262" s="3"/>
      <c r="K2262" s="3"/>
      <c r="L2262" s="3"/>
      <c r="M2262" s="3">
        <v>7925</v>
      </c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3"/>
      <c r="Y2262" s="3"/>
      <c r="Z2262" s="3"/>
      <c r="AA2262" s="3"/>
      <c r="AB2262" s="3"/>
      <c r="AC2262" s="3"/>
      <c r="AD2262" s="3"/>
      <c r="AE2262" s="3"/>
      <c r="AF2262" s="3"/>
      <c r="AG2262" s="3"/>
      <c r="AH2262" s="3"/>
      <c r="AI2262" s="3"/>
      <c r="AJ2262" s="3"/>
      <c r="AK2262" s="3"/>
      <c r="AL2262" s="3">
        <v>7925</v>
      </c>
    </row>
    <row r="2263" spans="1:38" x14ac:dyDescent="0.25">
      <c r="A2263" s="5">
        <v>5401</v>
      </c>
      <c r="B2263" s="3"/>
      <c r="C2263" s="3"/>
      <c r="D2263" s="3"/>
      <c r="E2263" s="3"/>
      <c r="F2263" s="3"/>
      <c r="G2263" s="3"/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3"/>
      <c r="Y2263" s="3"/>
      <c r="Z2263" s="3"/>
      <c r="AA2263" s="3"/>
      <c r="AB2263" s="3"/>
      <c r="AC2263" s="3"/>
      <c r="AD2263" s="3"/>
      <c r="AE2263" s="3"/>
      <c r="AF2263" s="3"/>
      <c r="AG2263" s="3"/>
      <c r="AH2263" s="3"/>
      <c r="AI2263" s="3"/>
      <c r="AJ2263" s="3"/>
      <c r="AK2263" s="3"/>
      <c r="AL2263" s="3"/>
    </row>
    <row r="2264" spans="1:38" x14ac:dyDescent="0.25">
      <c r="A2264" s="6" t="s">
        <v>1564</v>
      </c>
      <c r="B2264" s="3"/>
      <c r="C2264" s="3"/>
      <c r="D2264" s="3"/>
      <c r="E2264" s="3"/>
      <c r="F2264" s="3"/>
      <c r="G2264" s="3"/>
      <c r="H2264" s="3"/>
      <c r="I2264" s="3"/>
      <c r="J2264" s="3"/>
      <c r="K2264" s="3"/>
      <c r="L2264" s="3"/>
      <c r="M2264" s="3"/>
      <c r="N2264" s="3"/>
      <c r="O2264" s="3"/>
      <c r="P2264" s="3"/>
      <c r="Q2264" s="3">
        <v>2027</v>
      </c>
      <c r="R2264" s="3"/>
      <c r="S2264" s="3"/>
      <c r="T2264" s="3"/>
      <c r="U2264" s="3"/>
      <c r="V2264" s="3"/>
      <c r="W2264" s="3"/>
      <c r="X2264" s="3"/>
      <c r="Y2264" s="3"/>
      <c r="Z2264" s="3"/>
      <c r="AA2264" s="3"/>
      <c r="AB2264" s="3"/>
      <c r="AC2264" s="3"/>
      <c r="AD2264" s="3"/>
      <c r="AE2264" s="3"/>
      <c r="AF2264" s="3"/>
      <c r="AG2264" s="3"/>
      <c r="AH2264" s="3"/>
      <c r="AI2264" s="3"/>
      <c r="AJ2264" s="3"/>
      <c r="AK2264" s="3"/>
      <c r="AL2264" s="3">
        <v>2027</v>
      </c>
    </row>
    <row r="2265" spans="1:38" x14ac:dyDescent="0.25">
      <c r="A2265" s="5">
        <v>5422</v>
      </c>
      <c r="B2265" s="3"/>
      <c r="C2265" s="3"/>
      <c r="D2265" s="3"/>
      <c r="E2265" s="3"/>
      <c r="F2265" s="3"/>
      <c r="G2265" s="3"/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3"/>
      <c r="Y2265" s="3"/>
      <c r="Z2265" s="3"/>
      <c r="AA2265" s="3"/>
      <c r="AB2265" s="3"/>
      <c r="AC2265" s="3"/>
      <c r="AD2265" s="3"/>
      <c r="AE2265" s="3"/>
      <c r="AF2265" s="3"/>
      <c r="AG2265" s="3"/>
      <c r="AH2265" s="3"/>
      <c r="AI2265" s="3"/>
      <c r="AJ2265" s="3"/>
      <c r="AK2265" s="3"/>
      <c r="AL2265" s="3"/>
    </row>
    <row r="2266" spans="1:38" x14ac:dyDescent="0.25">
      <c r="A2266" s="6" t="s">
        <v>1566</v>
      </c>
      <c r="B2266" s="3"/>
      <c r="C2266" s="3"/>
      <c r="D2266" s="3"/>
      <c r="E2266" s="3"/>
      <c r="F2266" s="3"/>
      <c r="G2266" s="3"/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3"/>
      <c r="Y2266" s="3"/>
      <c r="Z2266" s="3"/>
      <c r="AA2266" s="3">
        <v>3446</v>
      </c>
      <c r="AB2266" s="3"/>
      <c r="AC2266" s="3"/>
      <c r="AD2266" s="3"/>
      <c r="AE2266" s="3"/>
      <c r="AF2266" s="3"/>
      <c r="AG2266" s="3"/>
      <c r="AH2266" s="3"/>
      <c r="AI2266" s="3"/>
      <c r="AJ2266" s="3"/>
      <c r="AK2266" s="3"/>
      <c r="AL2266" s="3">
        <v>3446</v>
      </c>
    </row>
    <row r="2267" spans="1:38" x14ac:dyDescent="0.25">
      <c r="A2267" s="5">
        <v>5501</v>
      </c>
      <c r="B2267" s="3"/>
      <c r="C2267" s="3"/>
      <c r="D2267" s="3"/>
      <c r="E2267" s="3"/>
      <c r="F2267" s="3"/>
      <c r="G2267" s="3"/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3"/>
      <c r="Y2267" s="3"/>
      <c r="Z2267" s="3"/>
      <c r="AA2267" s="3"/>
      <c r="AB2267" s="3"/>
      <c r="AC2267" s="3"/>
      <c r="AD2267" s="3"/>
      <c r="AE2267" s="3"/>
      <c r="AF2267" s="3"/>
      <c r="AG2267" s="3"/>
      <c r="AH2267" s="3"/>
      <c r="AI2267" s="3"/>
      <c r="AJ2267" s="3"/>
      <c r="AK2267" s="3"/>
      <c r="AL2267" s="3"/>
    </row>
    <row r="2268" spans="1:38" x14ac:dyDescent="0.25">
      <c r="A2268" s="6" t="s">
        <v>1566</v>
      </c>
      <c r="B2268" s="3"/>
      <c r="C2268" s="3"/>
      <c r="D2268" s="3"/>
      <c r="E2268" s="3"/>
      <c r="F2268" s="3"/>
      <c r="G2268" s="3"/>
      <c r="H2268" s="3"/>
      <c r="I2268" s="3">
        <v>8550</v>
      </c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3"/>
      <c r="Y2268" s="3"/>
      <c r="Z2268" s="3"/>
      <c r="AA2268" s="3"/>
      <c r="AB2268" s="3"/>
      <c r="AC2268" s="3"/>
      <c r="AD2268" s="3"/>
      <c r="AE2268" s="3"/>
      <c r="AF2268" s="3"/>
      <c r="AG2268" s="3"/>
      <c r="AH2268" s="3"/>
      <c r="AI2268" s="3"/>
      <c r="AJ2268" s="3"/>
      <c r="AK2268" s="3"/>
      <c r="AL2268" s="3">
        <v>8550</v>
      </c>
    </row>
    <row r="2269" spans="1:38" x14ac:dyDescent="0.25">
      <c r="A2269" s="5">
        <v>5767</v>
      </c>
      <c r="B2269" s="3"/>
      <c r="C2269" s="3"/>
      <c r="D2269" s="3"/>
      <c r="E2269" s="3"/>
      <c r="F2269" s="3"/>
      <c r="G2269" s="3"/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3"/>
      <c r="Y2269" s="3"/>
      <c r="Z2269" s="3"/>
      <c r="AA2269" s="3"/>
      <c r="AB2269" s="3"/>
      <c r="AC2269" s="3"/>
      <c r="AD2269" s="3"/>
      <c r="AE2269" s="3"/>
      <c r="AF2269" s="3"/>
      <c r="AG2269" s="3"/>
      <c r="AH2269" s="3"/>
      <c r="AI2269" s="3"/>
      <c r="AJ2269" s="3"/>
      <c r="AK2269" s="3"/>
      <c r="AL2269" s="3"/>
    </row>
    <row r="2270" spans="1:38" x14ac:dyDescent="0.25">
      <c r="A2270" s="6" t="s">
        <v>1562</v>
      </c>
      <c r="B2270" s="3"/>
      <c r="C2270" s="3"/>
      <c r="D2270" s="3"/>
      <c r="E2270" s="3"/>
      <c r="F2270" s="3"/>
      <c r="G2270" s="3"/>
      <c r="H2270" s="3"/>
      <c r="I2270" s="3"/>
      <c r="J2270" s="3"/>
      <c r="K2270" s="3"/>
      <c r="L2270" s="3"/>
      <c r="M2270" s="3"/>
      <c r="N2270" s="3"/>
      <c r="O2270" s="3"/>
      <c r="P2270" s="3"/>
      <c r="Q2270" s="3">
        <v>5777</v>
      </c>
      <c r="R2270" s="3"/>
      <c r="S2270" s="3"/>
      <c r="T2270" s="3"/>
      <c r="U2270" s="3"/>
      <c r="V2270" s="3"/>
      <c r="W2270" s="3"/>
      <c r="X2270" s="3"/>
      <c r="Y2270" s="3"/>
      <c r="Z2270" s="3"/>
      <c r="AA2270" s="3"/>
      <c r="AB2270" s="3"/>
      <c r="AC2270" s="3"/>
      <c r="AD2270" s="3"/>
      <c r="AE2270" s="3"/>
      <c r="AF2270" s="3"/>
      <c r="AG2270" s="3"/>
      <c r="AH2270" s="3"/>
      <c r="AI2270" s="3"/>
      <c r="AJ2270" s="3"/>
      <c r="AK2270" s="3"/>
      <c r="AL2270" s="3">
        <v>5777</v>
      </c>
    </row>
    <row r="2271" spans="1:38" x14ac:dyDescent="0.25">
      <c r="A2271" s="5">
        <v>6036</v>
      </c>
      <c r="B2271" s="3"/>
      <c r="C2271" s="3"/>
      <c r="D2271" s="3"/>
      <c r="E2271" s="3"/>
      <c r="F2271" s="3"/>
      <c r="G2271" s="3"/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3"/>
      <c r="Y2271" s="3"/>
      <c r="Z2271" s="3"/>
      <c r="AA2271" s="3"/>
      <c r="AB2271" s="3"/>
      <c r="AC2271" s="3"/>
      <c r="AD2271" s="3"/>
      <c r="AE2271" s="3"/>
      <c r="AF2271" s="3"/>
      <c r="AG2271" s="3"/>
      <c r="AH2271" s="3"/>
      <c r="AI2271" s="3"/>
      <c r="AJ2271" s="3"/>
      <c r="AK2271" s="3"/>
      <c r="AL2271" s="3"/>
    </row>
    <row r="2272" spans="1:38" x14ac:dyDescent="0.25">
      <c r="A2272" s="6" t="s">
        <v>1555</v>
      </c>
      <c r="B2272" s="3"/>
      <c r="C2272" s="3"/>
      <c r="D2272" s="3"/>
      <c r="E2272" s="3"/>
      <c r="F2272" s="3"/>
      <c r="G2272" s="3"/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3"/>
      <c r="Y2272" s="3"/>
      <c r="Z2272" s="3"/>
      <c r="AA2272" s="3"/>
      <c r="AB2272" s="3"/>
      <c r="AC2272" s="3"/>
      <c r="AD2272" s="3">
        <v>8896</v>
      </c>
      <c r="AE2272" s="3"/>
      <c r="AF2272" s="3"/>
      <c r="AG2272" s="3"/>
      <c r="AH2272" s="3"/>
      <c r="AI2272" s="3"/>
      <c r="AJ2272" s="3"/>
      <c r="AK2272" s="3"/>
      <c r="AL2272" s="3">
        <v>8896</v>
      </c>
    </row>
    <row r="2273" spans="1:38" x14ac:dyDescent="0.25">
      <c r="A2273" s="5">
        <v>6186</v>
      </c>
      <c r="B2273" s="3"/>
      <c r="C2273" s="3"/>
      <c r="D2273" s="3"/>
      <c r="E2273" s="3"/>
      <c r="F2273" s="3"/>
      <c r="G2273" s="3"/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3"/>
      <c r="Y2273" s="3"/>
      <c r="Z2273" s="3"/>
      <c r="AA2273" s="3"/>
      <c r="AB2273" s="3"/>
      <c r="AC2273" s="3"/>
      <c r="AD2273" s="3"/>
      <c r="AE2273" s="3"/>
      <c r="AF2273" s="3"/>
      <c r="AG2273" s="3"/>
      <c r="AH2273" s="3"/>
      <c r="AI2273" s="3"/>
      <c r="AJ2273" s="3"/>
      <c r="AK2273" s="3"/>
      <c r="AL2273" s="3"/>
    </row>
    <row r="2274" spans="1:38" x14ac:dyDescent="0.25">
      <c r="A2274" s="6" t="s">
        <v>1552</v>
      </c>
      <c r="B2274" s="3"/>
      <c r="C2274" s="3"/>
      <c r="D2274" s="3"/>
      <c r="E2274" s="3"/>
      <c r="F2274" s="3"/>
      <c r="G2274" s="3"/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3"/>
      <c r="Y2274" s="3"/>
      <c r="Z2274" s="3"/>
      <c r="AA2274" s="3"/>
      <c r="AB2274" s="3"/>
      <c r="AC2274" s="3">
        <v>2045</v>
      </c>
      <c r="AD2274" s="3"/>
      <c r="AE2274" s="3"/>
      <c r="AF2274" s="3"/>
      <c r="AG2274" s="3"/>
      <c r="AH2274" s="3"/>
      <c r="AI2274" s="3"/>
      <c r="AJ2274" s="3"/>
      <c r="AK2274" s="3"/>
      <c r="AL2274" s="3">
        <v>2045</v>
      </c>
    </row>
    <row r="2275" spans="1:38" x14ac:dyDescent="0.25">
      <c r="A2275" s="5">
        <v>6869</v>
      </c>
      <c r="B2275" s="3"/>
      <c r="C2275" s="3"/>
      <c r="D2275" s="3"/>
      <c r="E2275" s="3"/>
      <c r="F2275" s="3"/>
      <c r="G2275" s="3"/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3"/>
      <c r="Y2275" s="3"/>
      <c r="Z2275" s="3"/>
      <c r="AA2275" s="3"/>
      <c r="AB2275" s="3"/>
      <c r="AC2275" s="3"/>
      <c r="AD2275" s="3"/>
      <c r="AE2275" s="3"/>
      <c r="AF2275" s="3"/>
      <c r="AG2275" s="3"/>
      <c r="AH2275" s="3"/>
      <c r="AI2275" s="3"/>
      <c r="AJ2275" s="3"/>
      <c r="AK2275" s="3"/>
      <c r="AL2275" s="3"/>
    </row>
    <row r="2276" spans="1:38" x14ac:dyDescent="0.25">
      <c r="A2276" s="6" t="s">
        <v>1555</v>
      </c>
      <c r="B2276" s="3"/>
      <c r="C2276" s="3"/>
      <c r="D2276" s="3"/>
      <c r="E2276" s="3"/>
      <c r="F2276" s="3"/>
      <c r="G2276" s="3"/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3"/>
      <c r="Y2276" s="3"/>
      <c r="Z2276" s="3"/>
      <c r="AA2276" s="3"/>
      <c r="AB2276" s="3"/>
      <c r="AC2276" s="3"/>
      <c r="AD2276" s="3"/>
      <c r="AE2276" s="3"/>
      <c r="AF2276" s="3"/>
      <c r="AG2276" s="3"/>
      <c r="AH2276" s="3"/>
      <c r="AI2276" s="3"/>
      <c r="AJ2276" s="3"/>
      <c r="AK2276" s="3">
        <v>6202</v>
      </c>
      <c r="AL2276" s="3">
        <v>6202</v>
      </c>
    </row>
    <row r="2277" spans="1:38" x14ac:dyDescent="0.25">
      <c r="A2277" s="5">
        <v>7104</v>
      </c>
      <c r="B2277" s="3"/>
      <c r="C2277" s="3"/>
      <c r="D2277" s="3"/>
      <c r="E2277" s="3"/>
      <c r="F2277" s="3"/>
      <c r="G2277" s="3"/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3"/>
      <c r="Y2277" s="3"/>
      <c r="Z2277" s="3"/>
      <c r="AA2277" s="3"/>
      <c r="AB2277" s="3"/>
      <c r="AC2277" s="3"/>
      <c r="AD2277" s="3"/>
      <c r="AE2277" s="3"/>
      <c r="AF2277" s="3"/>
      <c r="AG2277" s="3"/>
      <c r="AH2277" s="3"/>
      <c r="AI2277" s="3"/>
      <c r="AJ2277" s="3"/>
      <c r="AK2277" s="3"/>
      <c r="AL2277" s="3"/>
    </row>
    <row r="2278" spans="1:38" x14ac:dyDescent="0.25">
      <c r="A2278" s="6" t="s">
        <v>1566</v>
      </c>
      <c r="B2278" s="3"/>
      <c r="C2278" s="3"/>
      <c r="D2278" s="3"/>
      <c r="E2278" s="3"/>
      <c r="F2278" s="3"/>
      <c r="G2278" s="3"/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>
        <v>5684</v>
      </c>
      <c r="T2278" s="3"/>
      <c r="U2278" s="3"/>
      <c r="V2278" s="3"/>
      <c r="W2278" s="3"/>
      <c r="X2278" s="3"/>
      <c r="Y2278" s="3"/>
      <c r="Z2278" s="3"/>
      <c r="AA2278" s="3"/>
      <c r="AB2278" s="3"/>
      <c r="AC2278" s="3"/>
      <c r="AD2278" s="3"/>
      <c r="AE2278" s="3"/>
      <c r="AF2278" s="3"/>
      <c r="AG2278" s="3"/>
      <c r="AH2278" s="3"/>
      <c r="AI2278" s="3"/>
      <c r="AJ2278" s="3"/>
      <c r="AK2278" s="3"/>
      <c r="AL2278" s="3">
        <v>5684</v>
      </c>
    </row>
    <row r="2279" spans="1:38" x14ac:dyDescent="0.25">
      <c r="A2279" s="5">
        <v>7371</v>
      </c>
      <c r="B2279" s="3"/>
      <c r="C2279" s="3"/>
      <c r="D2279" s="3"/>
      <c r="E2279" s="3"/>
      <c r="F2279" s="3"/>
      <c r="G2279" s="3"/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3"/>
      <c r="Y2279" s="3"/>
      <c r="Z2279" s="3"/>
      <c r="AA2279" s="3"/>
      <c r="AB2279" s="3"/>
      <c r="AC2279" s="3"/>
      <c r="AD2279" s="3"/>
      <c r="AE2279" s="3"/>
      <c r="AF2279" s="3"/>
      <c r="AG2279" s="3"/>
      <c r="AH2279" s="3"/>
      <c r="AI2279" s="3"/>
      <c r="AJ2279" s="3"/>
      <c r="AK2279" s="3"/>
      <c r="AL2279" s="3"/>
    </row>
    <row r="2280" spans="1:38" x14ac:dyDescent="0.25">
      <c r="A2280" s="6" t="s">
        <v>1565</v>
      </c>
      <c r="B2280" s="3"/>
      <c r="C2280" s="3"/>
      <c r="D2280" s="3"/>
      <c r="E2280" s="3"/>
      <c r="F2280" s="3"/>
      <c r="G2280" s="3"/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3"/>
      <c r="Y2280" s="3"/>
      <c r="Z2280" s="3"/>
      <c r="AA2280" s="3"/>
      <c r="AB2280" s="3"/>
      <c r="AC2280" s="3"/>
      <c r="AD2280" s="3">
        <v>5579</v>
      </c>
      <c r="AE2280" s="3"/>
      <c r="AF2280" s="3"/>
      <c r="AG2280" s="3"/>
      <c r="AH2280" s="3"/>
      <c r="AI2280" s="3"/>
      <c r="AJ2280" s="3"/>
      <c r="AK2280" s="3"/>
      <c r="AL2280" s="3">
        <v>5579</v>
      </c>
    </row>
    <row r="2281" spans="1:38" x14ac:dyDescent="0.25">
      <c r="A2281" s="5">
        <v>7420</v>
      </c>
      <c r="B2281" s="3"/>
      <c r="C2281" s="3"/>
      <c r="D2281" s="3"/>
      <c r="E2281" s="3"/>
      <c r="F2281" s="3"/>
      <c r="G2281" s="3"/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3"/>
      <c r="Y2281" s="3"/>
      <c r="Z2281" s="3"/>
      <c r="AA2281" s="3"/>
      <c r="AB2281" s="3"/>
      <c r="AC2281" s="3"/>
      <c r="AD2281" s="3"/>
      <c r="AE2281" s="3"/>
      <c r="AF2281" s="3"/>
      <c r="AG2281" s="3"/>
      <c r="AH2281" s="3"/>
      <c r="AI2281" s="3"/>
      <c r="AJ2281" s="3"/>
      <c r="AK2281" s="3"/>
      <c r="AL2281" s="3"/>
    </row>
    <row r="2282" spans="1:38" x14ac:dyDescent="0.25">
      <c r="A2282" s="6" t="s">
        <v>1548</v>
      </c>
      <c r="B2282" s="3"/>
      <c r="C2282" s="3"/>
      <c r="D2282" s="3"/>
      <c r="E2282" s="3"/>
      <c r="F2282" s="3"/>
      <c r="G2282" s="3"/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3"/>
      <c r="Y2282" s="3"/>
      <c r="Z2282" s="3"/>
      <c r="AA2282" s="3"/>
      <c r="AB2282" s="3"/>
      <c r="AC2282" s="3"/>
      <c r="AD2282" s="3">
        <v>7516</v>
      </c>
      <c r="AE2282" s="3"/>
      <c r="AF2282" s="3"/>
      <c r="AG2282" s="3"/>
      <c r="AH2282" s="3"/>
      <c r="AI2282" s="3"/>
      <c r="AJ2282" s="3"/>
      <c r="AK2282" s="3"/>
      <c r="AL2282" s="3">
        <v>7516</v>
      </c>
    </row>
    <row r="2283" spans="1:38" x14ac:dyDescent="0.25">
      <c r="A2283" s="5">
        <v>7841</v>
      </c>
      <c r="B2283" s="3"/>
      <c r="C2283" s="3"/>
      <c r="D2283" s="3"/>
      <c r="E2283" s="3"/>
      <c r="F2283" s="3"/>
      <c r="G2283" s="3"/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3"/>
      <c r="Y2283" s="3"/>
      <c r="Z2283" s="3"/>
      <c r="AA2283" s="3"/>
      <c r="AB2283" s="3"/>
      <c r="AC2283" s="3"/>
      <c r="AD2283" s="3"/>
      <c r="AE2283" s="3"/>
      <c r="AF2283" s="3"/>
      <c r="AG2283" s="3"/>
      <c r="AH2283" s="3"/>
      <c r="AI2283" s="3"/>
      <c r="AJ2283" s="3"/>
      <c r="AK2283" s="3"/>
      <c r="AL2283" s="3"/>
    </row>
    <row r="2284" spans="1:38" x14ac:dyDescent="0.25">
      <c r="A2284" s="6" t="s">
        <v>1564</v>
      </c>
      <c r="B2284" s="3"/>
      <c r="C2284" s="3"/>
      <c r="D2284" s="3"/>
      <c r="E2284" s="3"/>
      <c r="F2284" s="3"/>
      <c r="G2284" s="3"/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3"/>
      <c r="Y2284" s="3"/>
      <c r="Z2284" s="3"/>
      <c r="AA2284" s="3"/>
      <c r="AB2284" s="3"/>
      <c r="AC2284" s="3"/>
      <c r="AD2284" s="3">
        <v>6053</v>
      </c>
      <c r="AE2284" s="3"/>
      <c r="AF2284" s="3"/>
      <c r="AG2284" s="3"/>
      <c r="AH2284" s="3"/>
      <c r="AI2284" s="3"/>
      <c r="AJ2284" s="3"/>
      <c r="AK2284" s="3"/>
      <c r="AL2284" s="3">
        <v>6053</v>
      </c>
    </row>
    <row r="2285" spans="1:38" x14ac:dyDescent="0.25">
      <c r="A2285" s="5">
        <v>8042</v>
      </c>
      <c r="B2285" s="3"/>
      <c r="C2285" s="3"/>
      <c r="D2285" s="3"/>
      <c r="E2285" s="3"/>
      <c r="F2285" s="3"/>
      <c r="G2285" s="3"/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3"/>
      <c r="Y2285" s="3"/>
      <c r="Z2285" s="3"/>
      <c r="AA2285" s="3"/>
      <c r="AB2285" s="3"/>
      <c r="AC2285" s="3"/>
      <c r="AD2285" s="3"/>
      <c r="AE2285" s="3"/>
      <c r="AF2285" s="3"/>
      <c r="AG2285" s="3"/>
      <c r="AH2285" s="3"/>
      <c r="AI2285" s="3"/>
      <c r="AJ2285" s="3"/>
      <c r="AK2285" s="3"/>
      <c r="AL2285" s="3"/>
    </row>
    <row r="2286" spans="1:38" x14ac:dyDescent="0.25">
      <c r="A2286" s="6" t="s">
        <v>1548</v>
      </c>
      <c r="B2286" s="3"/>
      <c r="C2286" s="3"/>
      <c r="D2286" s="3"/>
      <c r="E2286" s="3"/>
      <c r="F2286" s="3"/>
      <c r="G2286" s="3"/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>
        <v>2991</v>
      </c>
      <c r="U2286" s="3"/>
      <c r="V2286" s="3"/>
      <c r="W2286" s="3"/>
      <c r="X2286" s="3"/>
      <c r="Y2286" s="3"/>
      <c r="Z2286" s="3"/>
      <c r="AA2286" s="3"/>
      <c r="AB2286" s="3"/>
      <c r="AC2286" s="3"/>
      <c r="AD2286" s="3"/>
      <c r="AE2286" s="3"/>
      <c r="AF2286" s="3"/>
      <c r="AG2286" s="3"/>
      <c r="AH2286" s="3"/>
      <c r="AI2286" s="3"/>
      <c r="AJ2286" s="3"/>
      <c r="AK2286" s="3"/>
      <c r="AL2286" s="3">
        <v>2991</v>
      </c>
    </row>
    <row r="2287" spans="1:38" x14ac:dyDescent="0.25">
      <c r="A2287" s="5">
        <v>8065</v>
      </c>
      <c r="B2287" s="3"/>
      <c r="C2287" s="3"/>
      <c r="D2287" s="3"/>
      <c r="E2287" s="3"/>
      <c r="F2287" s="3"/>
      <c r="G2287" s="3"/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3"/>
      <c r="Y2287" s="3"/>
      <c r="Z2287" s="3"/>
      <c r="AA2287" s="3"/>
      <c r="AB2287" s="3"/>
      <c r="AC2287" s="3"/>
      <c r="AD2287" s="3"/>
      <c r="AE2287" s="3"/>
      <c r="AF2287" s="3"/>
      <c r="AG2287" s="3"/>
      <c r="AH2287" s="3"/>
      <c r="AI2287" s="3"/>
      <c r="AJ2287" s="3"/>
      <c r="AK2287" s="3"/>
      <c r="AL2287" s="3"/>
    </row>
    <row r="2288" spans="1:38" x14ac:dyDescent="0.25">
      <c r="A2288" s="6" t="s">
        <v>1552</v>
      </c>
      <c r="B2288" s="3"/>
      <c r="C2288" s="3"/>
      <c r="D2288" s="3"/>
      <c r="E2288" s="3"/>
      <c r="F2288" s="3"/>
      <c r="G2288" s="3"/>
      <c r="H2288" s="3"/>
      <c r="I2288" s="3">
        <v>9466</v>
      </c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3"/>
      <c r="Y2288" s="3"/>
      <c r="Z2288" s="3"/>
      <c r="AA2288" s="3"/>
      <c r="AB2288" s="3"/>
      <c r="AC2288" s="3"/>
      <c r="AD2288" s="3"/>
      <c r="AE2288" s="3"/>
      <c r="AF2288" s="3"/>
      <c r="AG2288" s="3"/>
      <c r="AH2288" s="3"/>
      <c r="AI2288" s="3"/>
      <c r="AJ2288" s="3"/>
      <c r="AK2288" s="3"/>
      <c r="AL2288" s="3">
        <v>9466</v>
      </c>
    </row>
    <row r="2289" spans="1:38" x14ac:dyDescent="0.25">
      <c r="A2289" s="5">
        <v>8385</v>
      </c>
      <c r="B2289" s="3"/>
      <c r="C2289" s="3"/>
      <c r="D2289" s="3"/>
      <c r="E2289" s="3"/>
      <c r="F2289" s="3"/>
      <c r="G2289" s="3"/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3"/>
      <c r="Y2289" s="3"/>
      <c r="Z2289" s="3"/>
      <c r="AA2289" s="3"/>
      <c r="AB2289" s="3"/>
      <c r="AC2289" s="3"/>
      <c r="AD2289" s="3"/>
      <c r="AE2289" s="3"/>
      <c r="AF2289" s="3"/>
      <c r="AG2289" s="3"/>
      <c r="AH2289" s="3"/>
      <c r="AI2289" s="3"/>
      <c r="AJ2289" s="3"/>
      <c r="AK2289" s="3"/>
      <c r="AL2289" s="3"/>
    </row>
    <row r="2290" spans="1:38" x14ac:dyDescent="0.25">
      <c r="A2290" s="6" t="s">
        <v>1564</v>
      </c>
      <c r="B2290" s="3"/>
      <c r="C2290" s="3"/>
      <c r="D2290" s="3"/>
      <c r="E2290" s="3"/>
      <c r="F2290" s="3"/>
      <c r="G2290" s="3"/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3"/>
      <c r="Y2290" s="3"/>
      <c r="Z2290" s="3"/>
      <c r="AA2290" s="3"/>
      <c r="AB2290" s="3"/>
      <c r="AC2290" s="3">
        <v>3856</v>
      </c>
      <c r="AD2290" s="3"/>
      <c r="AE2290" s="3"/>
      <c r="AF2290" s="3"/>
      <c r="AG2290" s="3"/>
      <c r="AH2290" s="3"/>
      <c r="AI2290" s="3"/>
      <c r="AJ2290" s="3"/>
      <c r="AK2290" s="3"/>
      <c r="AL2290" s="3">
        <v>3856</v>
      </c>
    </row>
    <row r="2291" spans="1:38" x14ac:dyDescent="0.25">
      <c r="A2291" s="5">
        <v>8528</v>
      </c>
      <c r="B2291" s="3"/>
      <c r="C2291" s="3"/>
      <c r="D2291" s="3"/>
      <c r="E2291" s="3"/>
      <c r="F2291" s="3"/>
      <c r="G2291" s="3"/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3"/>
      <c r="Y2291" s="3"/>
      <c r="Z2291" s="3"/>
      <c r="AA2291" s="3"/>
      <c r="AB2291" s="3"/>
      <c r="AC2291" s="3"/>
      <c r="AD2291" s="3"/>
      <c r="AE2291" s="3"/>
      <c r="AF2291" s="3"/>
      <c r="AG2291" s="3"/>
      <c r="AH2291" s="3"/>
      <c r="AI2291" s="3"/>
      <c r="AJ2291" s="3"/>
      <c r="AK2291" s="3"/>
      <c r="AL2291" s="3"/>
    </row>
    <row r="2292" spans="1:38" x14ac:dyDescent="0.25">
      <c r="A2292" s="6" t="s">
        <v>1564</v>
      </c>
      <c r="B2292" s="3"/>
      <c r="C2292" s="3"/>
      <c r="D2292" s="3"/>
      <c r="E2292" s="3"/>
      <c r="F2292" s="3"/>
      <c r="G2292" s="3"/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3"/>
      <c r="Y2292" s="3"/>
      <c r="Z2292" s="3"/>
      <c r="AA2292" s="3"/>
      <c r="AB2292" s="3"/>
      <c r="AC2292" s="3"/>
      <c r="AD2292" s="3"/>
      <c r="AE2292" s="3"/>
      <c r="AF2292" s="3"/>
      <c r="AG2292" s="3">
        <v>398</v>
      </c>
      <c r="AH2292" s="3"/>
      <c r="AI2292" s="3"/>
      <c r="AJ2292" s="3"/>
      <c r="AK2292" s="3"/>
      <c r="AL2292" s="3">
        <v>398</v>
      </c>
    </row>
    <row r="2293" spans="1:38" x14ac:dyDescent="0.25">
      <c r="A2293" s="5">
        <v>8833</v>
      </c>
      <c r="B2293" s="3"/>
      <c r="C2293" s="3"/>
      <c r="D2293" s="3"/>
      <c r="E2293" s="3"/>
      <c r="F2293" s="3"/>
      <c r="G2293" s="3"/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3"/>
      <c r="Y2293" s="3"/>
      <c r="Z2293" s="3"/>
      <c r="AA2293" s="3"/>
      <c r="AB2293" s="3"/>
      <c r="AC2293" s="3"/>
      <c r="AD2293" s="3"/>
      <c r="AE2293" s="3"/>
      <c r="AF2293" s="3"/>
      <c r="AG2293" s="3"/>
      <c r="AH2293" s="3"/>
      <c r="AI2293" s="3"/>
      <c r="AJ2293" s="3"/>
      <c r="AK2293" s="3"/>
      <c r="AL2293" s="3"/>
    </row>
    <row r="2294" spans="1:38" x14ac:dyDescent="0.25">
      <c r="A2294" s="6" t="s">
        <v>1562</v>
      </c>
      <c r="B2294" s="3"/>
      <c r="C2294" s="3"/>
      <c r="D2294" s="3"/>
      <c r="E2294" s="3"/>
      <c r="F2294" s="3"/>
      <c r="G2294" s="3"/>
      <c r="H2294" s="3"/>
      <c r="I2294" s="3"/>
      <c r="J2294" s="3"/>
      <c r="K2294" s="3"/>
      <c r="L2294" s="3"/>
      <c r="M2294" s="3"/>
      <c r="N2294" s="3">
        <v>1000</v>
      </c>
      <c r="O2294" s="3"/>
      <c r="P2294" s="3"/>
      <c r="Q2294" s="3"/>
      <c r="R2294" s="3"/>
      <c r="S2294" s="3"/>
      <c r="T2294" s="3"/>
      <c r="U2294" s="3"/>
      <c r="V2294" s="3"/>
      <c r="W2294" s="3"/>
      <c r="X2294" s="3"/>
      <c r="Y2294" s="3"/>
      <c r="Z2294" s="3"/>
      <c r="AA2294" s="3"/>
      <c r="AB2294" s="3"/>
      <c r="AC2294" s="3"/>
      <c r="AD2294" s="3"/>
      <c r="AE2294" s="3"/>
      <c r="AF2294" s="3"/>
      <c r="AG2294" s="3"/>
      <c r="AH2294" s="3"/>
      <c r="AI2294" s="3"/>
      <c r="AJ2294" s="3"/>
      <c r="AK2294" s="3"/>
      <c r="AL2294" s="3">
        <v>1000</v>
      </c>
    </row>
    <row r="2295" spans="1:38" x14ac:dyDescent="0.25">
      <c r="A2295" s="5">
        <v>9200</v>
      </c>
      <c r="B2295" s="3"/>
      <c r="C2295" s="3"/>
      <c r="D2295" s="3"/>
      <c r="E2295" s="3"/>
      <c r="F2295" s="3"/>
      <c r="G2295" s="3"/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3"/>
      <c r="Y2295" s="3"/>
      <c r="Z2295" s="3"/>
      <c r="AA2295" s="3"/>
      <c r="AB2295" s="3"/>
      <c r="AC2295" s="3"/>
      <c r="AD2295" s="3"/>
      <c r="AE2295" s="3"/>
      <c r="AF2295" s="3"/>
      <c r="AG2295" s="3"/>
      <c r="AH2295" s="3"/>
      <c r="AI2295" s="3"/>
      <c r="AJ2295" s="3"/>
      <c r="AK2295" s="3"/>
      <c r="AL2295" s="3"/>
    </row>
    <row r="2296" spans="1:38" x14ac:dyDescent="0.25">
      <c r="A2296" s="6" t="s">
        <v>1562</v>
      </c>
      <c r="B2296" s="3"/>
      <c r="C2296" s="3"/>
      <c r="D2296" s="3"/>
      <c r="E2296" s="3"/>
      <c r="F2296" s="3">
        <v>1794</v>
      </c>
      <c r="G2296" s="3"/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3"/>
      <c r="Y2296" s="3"/>
      <c r="Z2296" s="3"/>
      <c r="AA2296" s="3"/>
      <c r="AB2296" s="3"/>
      <c r="AC2296" s="3"/>
      <c r="AD2296" s="3"/>
      <c r="AE2296" s="3"/>
      <c r="AF2296" s="3"/>
      <c r="AG2296" s="3"/>
      <c r="AH2296" s="3"/>
      <c r="AI2296" s="3"/>
      <c r="AJ2296" s="3"/>
      <c r="AK2296" s="3"/>
      <c r="AL2296" s="3">
        <v>1794</v>
      </c>
    </row>
    <row r="2297" spans="1:38" x14ac:dyDescent="0.25">
      <c r="A2297" s="5">
        <v>9269</v>
      </c>
      <c r="B2297" s="3"/>
      <c r="C2297" s="3"/>
      <c r="D2297" s="3"/>
      <c r="E2297" s="3"/>
      <c r="F2297" s="3"/>
      <c r="G2297" s="3"/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3"/>
      <c r="Y2297" s="3"/>
      <c r="Z2297" s="3"/>
      <c r="AA2297" s="3"/>
      <c r="AB2297" s="3"/>
      <c r="AC2297" s="3"/>
      <c r="AD2297" s="3"/>
      <c r="AE2297" s="3"/>
      <c r="AF2297" s="3"/>
      <c r="AG2297" s="3"/>
      <c r="AH2297" s="3"/>
      <c r="AI2297" s="3"/>
      <c r="AJ2297" s="3"/>
      <c r="AK2297" s="3"/>
      <c r="AL2297" s="3"/>
    </row>
    <row r="2298" spans="1:38" x14ac:dyDescent="0.25">
      <c r="A2298" s="6" t="s">
        <v>1557</v>
      </c>
      <c r="B2298" s="3">
        <v>4635</v>
      </c>
      <c r="C2298" s="3"/>
      <c r="D2298" s="3"/>
      <c r="E2298" s="3"/>
      <c r="F2298" s="3"/>
      <c r="G2298" s="3"/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3"/>
      <c r="Y2298" s="3"/>
      <c r="Z2298" s="3"/>
      <c r="AA2298" s="3"/>
      <c r="AB2298" s="3"/>
      <c r="AC2298" s="3"/>
      <c r="AD2298" s="3"/>
      <c r="AE2298" s="3"/>
      <c r="AF2298" s="3"/>
      <c r="AG2298" s="3"/>
      <c r="AH2298" s="3"/>
      <c r="AI2298" s="3"/>
      <c r="AJ2298" s="3"/>
      <c r="AK2298" s="3"/>
      <c r="AL2298" s="3">
        <v>4635</v>
      </c>
    </row>
    <row r="2299" spans="1:38" x14ac:dyDescent="0.25">
      <c r="A2299" s="5">
        <v>9339</v>
      </c>
      <c r="B2299" s="3"/>
      <c r="C2299" s="3"/>
      <c r="D2299" s="3"/>
      <c r="E2299" s="3"/>
      <c r="F2299" s="3"/>
      <c r="G2299" s="3"/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3"/>
      <c r="Y2299" s="3"/>
      <c r="Z2299" s="3"/>
      <c r="AA2299" s="3"/>
      <c r="AB2299" s="3"/>
      <c r="AC2299" s="3"/>
      <c r="AD2299" s="3"/>
      <c r="AE2299" s="3"/>
      <c r="AF2299" s="3"/>
      <c r="AG2299" s="3"/>
      <c r="AH2299" s="3"/>
      <c r="AI2299" s="3"/>
      <c r="AJ2299" s="3"/>
      <c r="AK2299" s="3"/>
      <c r="AL2299" s="3"/>
    </row>
    <row r="2300" spans="1:38" x14ac:dyDescent="0.25">
      <c r="A2300" s="6" t="s">
        <v>1565</v>
      </c>
      <c r="B2300" s="3"/>
      <c r="C2300" s="3"/>
      <c r="D2300" s="3"/>
      <c r="E2300" s="3"/>
      <c r="F2300" s="3"/>
      <c r="G2300" s="3"/>
      <c r="H2300" s="3"/>
      <c r="I2300" s="3"/>
      <c r="J2300" s="3"/>
      <c r="K2300" s="3"/>
      <c r="L2300" s="3"/>
      <c r="M2300" s="3"/>
      <c r="N2300" s="3"/>
      <c r="O2300" s="3">
        <v>5318</v>
      </c>
      <c r="P2300" s="3"/>
      <c r="Q2300" s="3"/>
      <c r="R2300" s="3"/>
      <c r="S2300" s="3"/>
      <c r="T2300" s="3"/>
      <c r="U2300" s="3"/>
      <c r="V2300" s="3"/>
      <c r="W2300" s="3"/>
      <c r="X2300" s="3"/>
      <c r="Y2300" s="3"/>
      <c r="Z2300" s="3"/>
      <c r="AA2300" s="3"/>
      <c r="AB2300" s="3"/>
      <c r="AC2300" s="3"/>
      <c r="AD2300" s="3"/>
      <c r="AE2300" s="3"/>
      <c r="AF2300" s="3"/>
      <c r="AG2300" s="3"/>
      <c r="AH2300" s="3"/>
      <c r="AI2300" s="3"/>
      <c r="AJ2300" s="3"/>
      <c r="AK2300" s="3"/>
      <c r="AL2300" s="3">
        <v>5318</v>
      </c>
    </row>
    <row r="2301" spans="1:38" x14ac:dyDescent="0.25">
      <c r="A2301" s="5">
        <v>9484</v>
      </c>
      <c r="B2301" s="3"/>
      <c r="C2301" s="3"/>
      <c r="D2301" s="3"/>
      <c r="E2301" s="3"/>
      <c r="F2301" s="3"/>
      <c r="G2301" s="3"/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3"/>
      <c r="Y2301" s="3"/>
      <c r="Z2301" s="3"/>
      <c r="AA2301" s="3"/>
      <c r="AB2301" s="3"/>
      <c r="AC2301" s="3"/>
      <c r="AD2301" s="3"/>
      <c r="AE2301" s="3"/>
      <c r="AF2301" s="3"/>
      <c r="AG2301" s="3"/>
      <c r="AH2301" s="3"/>
      <c r="AI2301" s="3"/>
      <c r="AJ2301" s="3"/>
      <c r="AK2301" s="3"/>
      <c r="AL2301" s="3"/>
    </row>
    <row r="2302" spans="1:38" x14ac:dyDescent="0.25">
      <c r="A2302" s="6" t="s">
        <v>1565</v>
      </c>
      <c r="B2302" s="3"/>
      <c r="C2302" s="3"/>
      <c r="D2302" s="3"/>
      <c r="E2302" s="3"/>
      <c r="F2302" s="3"/>
      <c r="G2302" s="3"/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>
        <v>8513</v>
      </c>
      <c r="U2302" s="3"/>
      <c r="V2302" s="3"/>
      <c r="W2302" s="3"/>
      <c r="X2302" s="3"/>
      <c r="Y2302" s="3"/>
      <c r="Z2302" s="3"/>
      <c r="AA2302" s="3"/>
      <c r="AB2302" s="3"/>
      <c r="AC2302" s="3"/>
      <c r="AD2302" s="3"/>
      <c r="AE2302" s="3"/>
      <c r="AF2302" s="3"/>
      <c r="AG2302" s="3"/>
      <c r="AH2302" s="3"/>
      <c r="AI2302" s="3"/>
      <c r="AJ2302" s="3"/>
      <c r="AK2302" s="3"/>
      <c r="AL2302" s="3">
        <v>8513</v>
      </c>
    </row>
    <row r="2303" spans="1:38" x14ac:dyDescent="0.25">
      <c r="A2303" s="2" t="s">
        <v>1550</v>
      </c>
      <c r="B2303" s="3"/>
      <c r="C2303" s="3"/>
      <c r="D2303" s="3"/>
      <c r="E2303" s="3"/>
      <c r="F2303" s="3"/>
      <c r="G2303" s="3"/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3"/>
      <c r="Y2303" s="3"/>
      <c r="Z2303" s="3"/>
      <c r="AA2303" s="3"/>
      <c r="AB2303" s="3"/>
      <c r="AC2303" s="3"/>
      <c r="AD2303" s="3"/>
      <c r="AE2303" s="3"/>
      <c r="AF2303" s="3"/>
      <c r="AG2303" s="3"/>
      <c r="AH2303" s="3"/>
      <c r="AI2303" s="3"/>
      <c r="AJ2303" s="3"/>
      <c r="AK2303" s="3"/>
      <c r="AL2303" s="3"/>
    </row>
    <row r="2304" spans="1:38" x14ac:dyDescent="0.25">
      <c r="A2304" s="4" t="s">
        <v>1556</v>
      </c>
      <c r="B2304" s="3"/>
      <c r="C2304" s="3"/>
      <c r="D2304" s="3"/>
      <c r="E2304" s="3"/>
      <c r="F2304" s="3"/>
      <c r="G2304" s="3"/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3"/>
      <c r="Y2304" s="3"/>
      <c r="Z2304" s="3"/>
      <c r="AA2304" s="3"/>
      <c r="AB2304" s="3"/>
      <c r="AC2304" s="3"/>
      <c r="AD2304" s="3"/>
      <c r="AE2304" s="3"/>
      <c r="AF2304" s="3"/>
      <c r="AG2304" s="3"/>
      <c r="AH2304" s="3"/>
      <c r="AI2304" s="3"/>
      <c r="AJ2304" s="3"/>
      <c r="AK2304" s="3"/>
      <c r="AL2304" s="3"/>
    </row>
    <row r="2305" spans="1:38" x14ac:dyDescent="0.25">
      <c r="A2305" s="5">
        <v>286</v>
      </c>
      <c r="B2305" s="3"/>
      <c r="C2305" s="3"/>
      <c r="D2305" s="3"/>
      <c r="E2305" s="3"/>
      <c r="F2305" s="3"/>
      <c r="G2305" s="3"/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3"/>
      <c r="Y2305" s="3"/>
      <c r="Z2305" s="3"/>
      <c r="AA2305" s="3"/>
      <c r="AB2305" s="3"/>
      <c r="AC2305" s="3"/>
      <c r="AD2305" s="3"/>
      <c r="AE2305" s="3"/>
      <c r="AF2305" s="3"/>
      <c r="AG2305" s="3"/>
      <c r="AH2305" s="3"/>
      <c r="AI2305" s="3"/>
      <c r="AJ2305" s="3"/>
      <c r="AK2305" s="3"/>
      <c r="AL2305" s="3"/>
    </row>
    <row r="2306" spans="1:38" x14ac:dyDescent="0.25">
      <c r="A2306" s="6" t="s">
        <v>1555</v>
      </c>
      <c r="B2306" s="3"/>
      <c r="C2306" s="3"/>
      <c r="D2306" s="3"/>
      <c r="E2306" s="3"/>
      <c r="F2306" s="3"/>
      <c r="G2306" s="3"/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3"/>
      <c r="Y2306" s="3"/>
      <c r="Z2306" s="3"/>
      <c r="AA2306" s="3"/>
      <c r="AB2306" s="3"/>
      <c r="AC2306" s="3"/>
      <c r="AD2306" s="3"/>
      <c r="AE2306" s="3"/>
      <c r="AF2306" s="3">
        <v>45</v>
      </c>
      <c r="AG2306" s="3"/>
      <c r="AH2306" s="3"/>
      <c r="AI2306" s="3"/>
      <c r="AJ2306" s="3"/>
      <c r="AK2306" s="3"/>
      <c r="AL2306" s="3">
        <v>45</v>
      </c>
    </row>
    <row r="2307" spans="1:38" x14ac:dyDescent="0.25">
      <c r="A2307" s="5">
        <v>343</v>
      </c>
      <c r="B2307" s="3"/>
      <c r="C2307" s="3"/>
      <c r="D2307" s="3"/>
      <c r="E2307" s="3"/>
      <c r="F2307" s="3"/>
      <c r="G2307" s="3"/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3"/>
      <c r="Y2307" s="3"/>
      <c r="Z2307" s="3"/>
      <c r="AA2307" s="3"/>
      <c r="AB2307" s="3"/>
      <c r="AC2307" s="3"/>
      <c r="AD2307" s="3"/>
      <c r="AE2307" s="3"/>
      <c r="AF2307" s="3"/>
      <c r="AG2307" s="3"/>
      <c r="AH2307" s="3"/>
      <c r="AI2307" s="3"/>
      <c r="AJ2307" s="3"/>
      <c r="AK2307" s="3"/>
      <c r="AL2307" s="3"/>
    </row>
    <row r="2308" spans="1:38" x14ac:dyDescent="0.25">
      <c r="A2308" s="6" t="s">
        <v>1564</v>
      </c>
      <c r="B2308" s="3"/>
      <c r="C2308" s="3"/>
      <c r="D2308" s="3"/>
      <c r="E2308" s="3"/>
      <c r="F2308" s="3"/>
      <c r="G2308" s="3"/>
      <c r="H2308" s="3"/>
      <c r="I2308" s="3"/>
      <c r="J2308" s="3"/>
      <c r="K2308" s="3"/>
      <c r="L2308" s="3"/>
      <c r="M2308" s="3">
        <v>658</v>
      </c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3"/>
      <c r="Y2308" s="3"/>
      <c r="Z2308" s="3"/>
      <c r="AA2308" s="3"/>
      <c r="AB2308" s="3"/>
      <c r="AC2308" s="3"/>
      <c r="AD2308" s="3"/>
      <c r="AE2308" s="3"/>
      <c r="AF2308" s="3"/>
      <c r="AG2308" s="3"/>
      <c r="AH2308" s="3"/>
      <c r="AI2308" s="3"/>
      <c r="AJ2308" s="3"/>
      <c r="AK2308" s="3"/>
      <c r="AL2308" s="3">
        <v>658</v>
      </c>
    </row>
    <row r="2309" spans="1:38" x14ac:dyDescent="0.25">
      <c r="A2309" s="5">
        <v>1422</v>
      </c>
      <c r="B2309" s="3"/>
      <c r="C2309" s="3"/>
      <c r="D2309" s="3"/>
      <c r="E2309" s="3"/>
      <c r="F2309" s="3"/>
      <c r="G2309" s="3"/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3"/>
      <c r="Y2309" s="3"/>
      <c r="Z2309" s="3"/>
      <c r="AA2309" s="3"/>
      <c r="AB2309" s="3"/>
      <c r="AC2309" s="3"/>
      <c r="AD2309" s="3"/>
      <c r="AE2309" s="3"/>
      <c r="AF2309" s="3"/>
      <c r="AG2309" s="3"/>
      <c r="AH2309" s="3"/>
      <c r="AI2309" s="3"/>
      <c r="AJ2309" s="3"/>
      <c r="AK2309" s="3"/>
      <c r="AL2309" s="3"/>
    </row>
    <row r="2310" spans="1:38" x14ac:dyDescent="0.25">
      <c r="A2310" s="6" t="s">
        <v>1566</v>
      </c>
      <c r="B2310" s="3"/>
      <c r="C2310" s="3"/>
      <c r="D2310" s="3"/>
      <c r="E2310" s="3"/>
      <c r="F2310" s="3"/>
      <c r="G2310" s="3"/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3">
        <v>745</v>
      </c>
      <c r="Y2310" s="3"/>
      <c r="Z2310" s="3"/>
      <c r="AA2310" s="3"/>
      <c r="AB2310" s="3"/>
      <c r="AC2310" s="3"/>
      <c r="AD2310" s="3"/>
      <c r="AE2310" s="3"/>
      <c r="AF2310" s="3"/>
      <c r="AG2310" s="3"/>
      <c r="AH2310" s="3"/>
      <c r="AI2310" s="3"/>
      <c r="AJ2310" s="3"/>
      <c r="AK2310" s="3"/>
      <c r="AL2310" s="3">
        <v>745</v>
      </c>
    </row>
    <row r="2311" spans="1:38" x14ac:dyDescent="0.25">
      <c r="A2311" s="5">
        <v>1713</v>
      </c>
      <c r="B2311" s="3"/>
      <c r="C2311" s="3"/>
      <c r="D2311" s="3"/>
      <c r="E2311" s="3"/>
      <c r="F2311" s="3"/>
      <c r="G2311" s="3"/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3"/>
      <c r="Y2311" s="3"/>
      <c r="Z2311" s="3"/>
      <c r="AA2311" s="3"/>
      <c r="AB2311" s="3"/>
      <c r="AC2311" s="3"/>
      <c r="AD2311" s="3"/>
      <c r="AE2311" s="3"/>
      <c r="AF2311" s="3"/>
      <c r="AG2311" s="3"/>
      <c r="AH2311" s="3"/>
      <c r="AI2311" s="3"/>
      <c r="AJ2311" s="3"/>
      <c r="AK2311" s="3"/>
      <c r="AL2311" s="3"/>
    </row>
    <row r="2312" spans="1:38" x14ac:dyDescent="0.25">
      <c r="A2312" s="6" t="s">
        <v>1555</v>
      </c>
      <c r="B2312" s="3">
        <v>5685</v>
      </c>
      <c r="C2312" s="3"/>
      <c r="D2312" s="3"/>
      <c r="E2312" s="3"/>
      <c r="F2312" s="3"/>
      <c r="G2312" s="3"/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3"/>
      <c r="Y2312" s="3"/>
      <c r="Z2312" s="3"/>
      <c r="AA2312" s="3"/>
      <c r="AB2312" s="3"/>
      <c r="AC2312" s="3"/>
      <c r="AD2312" s="3"/>
      <c r="AE2312" s="3"/>
      <c r="AF2312" s="3"/>
      <c r="AG2312" s="3"/>
      <c r="AH2312" s="3"/>
      <c r="AI2312" s="3"/>
      <c r="AJ2312" s="3"/>
      <c r="AK2312" s="3"/>
      <c r="AL2312" s="3">
        <v>5685</v>
      </c>
    </row>
    <row r="2313" spans="1:38" x14ac:dyDescent="0.25">
      <c r="A2313" s="5">
        <v>2405</v>
      </c>
      <c r="B2313" s="3"/>
      <c r="C2313" s="3"/>
      <c r="D2313" s="3"/>
      <c r="E2313" s="3"/>
      <c r="F2313" s="3"/>
      <c r="G2313" s="3"/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3"/>
      <c r="Y2313" s="3"/>
      <c r="Z2313" s="3"/>
      <c r="AA2313" s="3"/>
      <c r="AB2313" s="3"/>
      <c r="AC2313" s="3"/>
      <c r="AD2313" s="3"/>
      <c r="AE2313" s="3"/>
      <c r="AF2313" s="3"/>
      <c r="AG2313" s="3"/>
      <c r="AH2313" s="3"/>
      <c r="AI2313" s="3"/>
      <c r="AJ2313" s="3"/>
      <c r="AK2313" s="3"/>
      <c r="AL2313" s="3"/>
    </row>
    <row r="2314" spans="1:38" x14ac:dyDescent="0.25">
      <c r="A2314" s="6" t="s">
        <v>1565</v>
      </c>
      <c r="B2314" s="3"/>
      <c r="C2314" s="3"/>
      <c r="D2314" s="3"/>
      <c r="E2314" s="3"/>
      <c r="F2314" s="3"/>
      <c r="G2314" s="3"/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>
        <v>6642</v>
      </c>
      <c r="S2314" s="3"/>
      <c r="T2314" s="3"/>
      <c r="U2314" s="3"/>
      <c r="V2314" s="3"/>
      <c r="W2314" s="3"/>
      <c r="X2314" s="3"/>
      <c r="Y2314" s="3"/>
      <c r="Z2314" s="3"/>
      <c r="AA2314" s="3"/>
      <c r="AB2314" s="3"/>
      <c r="AC2314" s="3"/>
      <c r="AD2314" s="3"/>
      <c r="AE2314" s="3"/>
      <c r="AF2314" s="3"/>
      <c r="AG2314" s="3"/>
      <c r="AH2314" s="3"/>
      <c r="AI2314" s="3"/>
      <c r="AJ2314" s="3"/>
      <c r="AK2314" s="3"/>
      <c r="AL2314" s="3">
        <v>6642</v>
      </c>
    </row>
    <row r="2315" spans="1:38" x14ac:dyDescent="0.25">
      <c r="A2315" s="5">
        <v>2530</v>
      </c>
      <c r="B2315" s="3"/>
      <c r="C2315" s="3"/>
      <c r="D2315" s="3"/>
      <c r="E2315" s="3"/>
      <c r="F2315" s="3"/>
      <c r="G2315" s="3"/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3"/>
      <c r="Y2315" s="3"/>
      <c r="Z2315" s="3"/>
      <c r="AA2315" s="3"/>
      <c r="AB2315" s="3"/>
      <c r="AC2315" s="3"/>
      <c r="AD2315" s="3"/>
      <c r="AE2315" s="3"/>
      <c r="AF2315" s="3"/>
      <c r="AG2315" s="3"/>
      <c r="AH2315" s="3"/>
      <c r="AI2315" s="3"/>
      <c r="AJ2315" s="3"/>
      <c r="AK2315" s="3"/>
      <c r="AL2315" s="3"/>
    </row>
    <row r="2316" spans="1:38" x14ac:dyDescent="0.25">
      <c r="A2316" s="6" t="s">
        <v>1566</v>
      </c>
      <c r="B2316" s="3"/>
      <c r="C2316" s="3"/>
      <c r="D2316" s="3"/>
      <c r="E2316" s="3"/>
      <c r="F2316" s="3"/>
      <c r="G2316" s="3"/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>
        <v>8873</v>
      </c>
      <c r="S2316" s="3"/>
      <c r="T2316" s="3"/>
      <c r="U2316" s="3"/>
      <c r="V2316" s="3"/>
      <c r="W2316" s="3"/>
      <c r="X2316" s="3"/>
      <c r="Y2316" s="3"/>
      <c r="Z2316" s="3"/>
      <c r="AA2316" s="3"/>
      <c r="AB2316" s="3"/>
      <c r="AC2316" s="3"/>
      <c r="AD2316" s="3"/>
      <c r="AE2316" s="3"/>
      <c r="AF2316" s="3"/>
      <c r="AG2316" s="3"/>
      <c r="AH2316" s="3"/>
      <c r="AI2316" s="3"/>
      <c r="AJ2316" s="3"/>
      <c r="AK2316" s="3"/>
      <c r="AL2316" s="3">
        <v>8873</v>
      </c>
    </row>
    <row r="2317" spans="1:38" x14ac:dyDescent="0.25">
      <c r="A2317" s="5">
        <v>3218</v>
      </c>
      <c r="B2317" s="3"/>
      <c r="C2317" s="3"/>
      <c r="D2317" s="3"/>
      <c r="E2317" s="3"/>
      <c r="F2317" s="3"/>
      <c r="G2317" s="3"/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3"/>
      <c r="Y2317" s="3"/>
      <c r="Z2317" s="3"/>
      <c r="AA2317" s="3"/>
      <c r="AB2317" s="3"/>
      <c r="AC2317" s="3"/>
      <c r="AD2317" s="3"/>
      <c r="AE2317" s="3"/>
      <c r="AF2317" s="3"/>
      <c r="AG2317" s="3"/>
      <c r="AH2317" s="3"/>
      <c r="AI2317" s="3"/>
      <c r="AJ2317" s="3"/>
      <c r="AK2317" s="3"/>
      <c r="AL2317" s="3"/>
    </row>
    <row r="2318" spans="1:38" x14ac:dyDescent="0.25">
      <c r="A2318" s="6" t="s">
        <v>1566</v>
      </c>
      <c r="B2318" s="3"/>
      <c r="C2318" s="3"/>
      <c r="D2318" s="3"/>
      <c r="E2318" s="3"/>
      <c r="F2318" s="3"/>
      <c r="G2318" s="3"/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3"/>
      <c r="Y2318" s="3"/>
      <c r="Z2318" s="3"/>
      <c r="AA2318" s="3">
        <v>7163</v>
      </c>
      <c r="AB2318" s="3"/>
      <c r="AC2318" s="3"/>
      <c r="AD2318" s="3"/>
      <c r="AE2318" s="3"/>
      <c r="AF2318" s="3"/>
      <c r="AG2318" s="3"/>
      <c r="AH2318" s="3"/>
      <c r="AI2318" s="3"/>
      <c r="AJ2318" s="3"/>
      <c r="AK2318" s="3"/>
      <c r="AL2318" s="3">
        <v>7163</v>
      </c>
    </row>
    <row r="2319" spans="1:38" x14ac:dyDescent="0.25">
      <c r="A2319" s="5">
        <v>3799</v>
      </c>
      <c r="B2319" s="3"/>
      <c r="C2319" s="3"/>
      <c r="D2319" s="3"/>
      <c r="E2319" s="3"/>
      <c r="F2319" s="3"/>
      <c r="G2319" s="3"/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3"/>
      <c r="Y2319" s="3"/>
      <c r="Z2319" s="3"/>
      <c r="AA2319" s="3"/>
      <c r="AB2319" s="3"/>
      <c r="AC2319" s="3"/>
      <c r="AD2319" s="3"/>
      <c r="AE2319" s="3"/>
      <c r="AF2319" s="3"/>
      <c r="AG2319" s="3"/>
      <c r="AH2319" s="3"/>
      <c r="AI2319" s="3"/>
      <c r="AJ2319" s="3"/>
      <c r="AK2319" s="3"/>
      <c r="AL2319" s="3"/>
    </row>
    <row r="2320" spans="1:38" x14ac:dyDescent="0.25">
      <c r="A2320" s="6" t="s">
        <v>1566</v>
      </c>
      <c r="B2320" s="3"/>
      <c r="C2320" s="3"/>
      <c r="D2320" s="3"/>
      <c r="E2320" s="3"/>
      <c r="F2320" s="3"/>
      <c r="G2320" s="3"/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>
        <v>9782</v>
      </c>
      <c r="U2320" s="3"/>
      <c r="V2320" s="3"/>
      <c r="W2320" s="3"/>
      <c r="X2320" s="3"/>
      <c r="Y2320" s="3"/>
      <c r="Z2320" s="3"/>
      <c r="AA2320" s="3"/>
      <c r="AB2320" s="3"/>
      <c r="AC2320" s="3"/>
      <c r="AD2320" s="3"/>
      <c r="AE2320" s="3"/>
      <c r="AF2320" s="3"/>
      <c r="AG2320" s="3"/>
      <c r="AH2320" s="3"/>
      <c r="AI2320" s="3"/>
      <c r="AJ2320" s="3"/>
      <c r="AK2320" s="3"/>
      <c r="AL2320" s="3">
        <v>9782</v>
      </c>
    </row>
    <row r="2321" spans="1:38" x14ac:dyDescent="0.25">
      <c r="A2321" s="5">
        <v>4038</v>
      </c>
      <c r="B2321" s="3"/>
      <c r="C2321" s="3"/>
      <c r="D2321" s="3"/>
      <c r="E2321" s="3"/>
      <c r="F2321" s="3"/>
      <c r="G2321" s="3"/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3"/>
      <c r="Y2321" s="3"/>
      <c r="Z2321" s="3"/>
      <c r="AA2321" s="3"/>
      <c r="AB2321" s="3"/>
      <c r="AC2321" s="3"/>
      <c r="AD2321" s="3"/>
      <c r="AE2321" s="3"/>
      <c r="AF2321" s="3"/>
      <c r="AG2321" s="3"/>
      <c r="AH2321" s="3"/>
      <c r="AI2321" s="3"/>
      <c r="AJ2321" s="3"/>
      <c r="AK2321" s="3"/>
      <c r="AL2321" s="3"/>
    </row>
    <row r="2322" spans="1:38" x14ac:dyDescent="0.25">
      <c r="A2322" s="6" t="s">
        <v>1552</v>
      </c>
      <c r="B2322" s="3"/>
      <c r="C2322" s="3"/>
      <c r="D2322" s="3"/>
      <c r="E2322" s="3"/>
      <c r="F2322" s="3"/>
      <c r="G2322" s="3"/>
      <c r="H2322" s="3"/>
      <c r="I2322" s="3"/>
      <c r="J2322" s="3"/>
      <c r="K2322" s="3"/>
      <c r="L2322" s="3"/>
      <c r="M2322" s="3"/>
      <c r="N2322" s="3"/>
      <c r="O2322" s="3">
        <v>9099</v>
      </c>
      <c r="P2322" s="3"/>
      <c r="Q2322" s="3"/>
      <c r="R2322" s="3"/>
      <c r="S2322" s="3"/>
      <c r="T2322" s="3"/>
      <c r="U2322" s="3"/>
      <c r="V2322" s="3"/>
      <c r="W2322" s="3"/>
      <c r="X2322" s="3"/>
      <c r="Y2322" s="3"/>
      <c r="Z2322" s="3"/>
      <c r="AA2322" s="3"/>
      <c r="AB2322" s="3"/>
      <c r="AC2322" s="3"/>
      <c r="AD2322" s="3"/>
      <c r="AE2322" s="3"/>
      <c r="AF2322" s="3"/>
      <c r="AG2322" s="3"/>
      <c r="AH2322" s="3"/>
      <c r="AI2322" s="3"/>
      <c r="AJ2322" s="3"/>
      <c r="AK2322" s="3"/>
      <c r="AL2322" s="3">
        <v>9099</v>
      </c>
    </row>
    <row r="2323" spans="1:38" x14ac:dyDescent="0.25">
      <c r="A2323" s="5">
        <v>5779</v>
      </c>
      <c r="B2323" s="3"/>
      <c r="C2323" s="3"/>
      <c r="D2323" s="3"/>
      <c r="E2323" s="3"/>
      <c r="F2323" s="3"/>
      <c r="G2323" s="3"/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3"/>
      <c r="Y2323" s="3"/>
      <c r="Z2323" s="3"/>
      <c r="AA2323" s="3"/>
      <c r="AB2323" s="3"/>
      <c r="AC2323" s="3"/>
      <c r="AD2323" s="3"/>
      <c r="AE2323" s="3"/>
      <c r="AF2323" s="3"/>
      <c r="AG2323" s="3"/>
      <c r="AH2323" s="3"/>
      <c r="AI2323" s="3"/>
      <c r="AJ2323" s="3"/>
      <c r="AK2323" s="3"/>
      <c r="AL2323" s="3"/>
    </row>
    <row r="2324" spans="1:38" x14ac:dyDescent="0.25">
      <c r="A2324" s="6" t="s">
        <v>1548</v>
      </c>
      <c r="B2324" s="3"/>
      <c r="C2324" s="3"/>
      <c r="D2324" s="3"/>
      <c r="E2324" s="3"/>
      <c r="F2324" s="3"/>
      <c r="G2324" s="3"/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3"/>
      <c r="Y2324" s="3"/>
      <c r="Z2324" s="3"/>
      <c r="AA2324" s="3">
        <v>7714</v>
      </c>
      <c r="AB2324" s="3"/>
      <c r="AC2324" s="3"/>
      <c r="AD2324" s="3"/>
      <c r="AE2324" s="3"/>
      <c r="AF2324" s="3"/>
      <c r="AG2324" s="3"/>
      <c r="AH2324" s="3"/>
      <c r="AI2324" s="3"/>
      <c r="AJ2324" s="3"/>
      <c r="AK2324" s="3"/>
      <c r="AL2324" s="3">
        <v>7714</v>
      </c>
    </row>
    <row r="2325" spans="1:38" x14ac:dyDescent="0.25">
      <c r="A2325" s="5">
        <v>6314</v>
      </c>
      <c r="B2325" s="3"/>
      <c r="C2325" s="3"/>
      <c r="D2325" s="3"/>
      <c r="E2325" s="3"/>
      <c r="F2325" s="3"/>
      <c r="G2325" s="3"/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3"/>
      <c r="Y2325" s="3"/>
      <c r="Z2325" s="3"/>
      <c r="AA2325" s="3"/>
      <c r="AB2325" s="3"/>
      <c r="AC2325" s="3"/>
      <c r="AD2325" s="3"/>
      <c r="AE2325" s="3"/>
      <c r="AF2325" s="3"/>
      <c r="AG2325" s="3"/>
      <c r="AH2325" s="3"/>
      <c r="AI2325" s="3"/>
      <c r="AJ2325" s="3"/>
      <c r="AK2325" s="3"/>
      <c r="AL2325" s="3"/>
    </row>
    <row r="2326" spans="1:38" x14ac:dyDescent="0.25">
      <c r="A2326" s="6" t="s">
        <v>1566</v>
      </c>
      <c r="B2326" s="3"/>
      <c r="C2326" s="3"/>
      <c r="D2326" s="3"/>
      <c r="E2326" s="3"/>
      <c r="F2326" s="3"/>
      <c r="G2326" s="3"/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>
        <v>5459</v>
      </c>
      <c r="W2326" s="3"/>
      <c r="X2326" s="3"/>
      <c r="Y2326" s="3"/>
      <c r="Z2326" s="3"/>
      <c r="AA2326" s="3"/>
      <c r="AB2326" s="3"/>
      <c r="AC2326" s="3"/>
      <c r="AD2326" s="3"/>
      <c r="AE2326" s="3"/>
      <c r="AF2326" s="3"/>
      <c r="AG2326" s="3"/>
      <c r="AH2326" s="3"/>
      <c r="AI2326" s="3"/>
      <c r="AJ2326" s="3"/>
      <c r="AK2326" s="3"/>
      <c r="AL2326" s="3">
        <v>5459</v>
      </c>
    </row>
    <row r="2327" spans="1:38" x14ac:dyDescent="0.25">
      <c r="A2327" s="5">
        <v>6517</v>
      </c>
      <c r="B2327" s="3"/>
      <c r="C2327" s="3"/>
      <c r="D2327" s="3"/>
      <c r="E2327" s="3"/>
      <c r="F2327" s="3"/>
      <c r="G2327" s="3"/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3"/>
      <c r="Y2327" s="3"/>
      <c r="Z2327" s="3"/>
      <c r="AA2327" s="3"/>
      <c r="AB2327" s="3"/>
      <c r="AC2327" s="3"/>
      <c r="AD2327" s="3"/>
      <c r="AE2327" s="3"/>
      <c r="AF2327" s="3"/>
      <c r="AG2327" s="3"/>
      <c r="AH2327" s="3"/>
      <c r="AI2327" s="3"/>
      <c r="AJ2327" s="3"/>
      <c r="AK2327" s="3"/>
      <c r="AL2327" s="3"/>
    </row>
    <row r="2328" spans="1:38" x14ac:dyDescent="0.25">
      <c r="A2328" s="6" t="s">
        <v>1564</v>
      </c>
      <c r="B2328" s="3"/>
      <c r="C2328" s="3"/>
      <c r="D2328" s="3"/>
      <c r="E2328" s="3"/>
      <c r="F2328" s="3"/>
      <c r="G2328" s="3"/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3"/>
      <c r="Y2328" s="3"/>
      <c r="Z2328" s="3"/>
      <c r="AA2328" s="3"/>
      <c r="AB2328" s="3"/>
      <c r="AC2328" s="3"/>
      <c r="AD2328" s="3"/>
      <c r="AE2328" s="3"/>
      <c r="AF2328" s="3"/>
      <c r="AG2328" s="3"/>
      <c r="AH2328" s="3"/>
      <c r="AI2328" s="3">
        <v>6394</v>
      </c>
      <c r="AJ2328" s="3"/>
      <c r="AK2328" s="3"/>
      <c r="AL2328" s="3">
        <v>6394</v>
      </c>
    </row>
    <row r="2329" spans="1:38" x14ac:dyDescent="0.25">
      <c r="A2329" s="5">
        <v>6618</v>
      </c>
      <c r="B2329" s="3"/>
      <c r="C2329" s="3"/>
      <c r="D2329" s="3"/>
      <c r="E2329" s="3"/>
      <c r="F2329" s="3"/>
      <c r="G2329" s="3"/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3"/>
      <c r="Y2329" s="3"/>
      <c r="Z2329" s="3"/>
      <c r="AA2329" s="3"/>
      <c r="AB2329" s="3"/>
      <c r="AC2329" s="3"/>
      <c r="AD2329" s="3"/>
      <c r="AE2329" s="3"/>
      <c r="AF2329" s="3"/>
      <c r="AG2329" s="3"/>
      <c r="AH2329" s="3"/>
      <c r="AI2329" s="3"/>
      <c r="AJ2329" s="3"/>
      <c r="AK2329" s="3"/>
      <c r="AL2329" s="3"/>
    </row>
    <row r="2330" spans="1:38" x14ac:dyDescent="0.25">
      <c r="A2330" s="6" t="s">
        <v>1566</v>
      </c>
      <c r="B2330" s="3"/>
      <c r="C2330" s="3"/>
      <c r="D2330" s="3"/>
      <c r="E2330" s="3"/>
      <c r="F2330" s="3"/>
      <c r="G2330" s="3"/>
      <c r="H2330" s="3"/>
      <c r="I2330" s="3"/>
      <c r="J2330" s="3">
        <v>8080</v>
      </c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3"/>
      <c r="Y2330" s="3"/>
      <c r="Z2330" s="3"/>
      <c r="AA2330" s="3"/>
      <c r="AB2330" s="3"/>
      <c r="AC2330" s="3"/>
      <c r="AD2330" s="3"/>
      <c r="AE2330" s="3"/>
      <c r="AF2330" s="3"/>
      <c r="AG2330" s="3"/>
      <c r="AH2330" s="3"/>
      <c r="AI2330" s="3"/>
      <c r="AJ2330" s="3"/>
      <c r="AK2330" s="3"/>
      <c r="AL2330" s="3">
        <v>8080</v>
      </c>
    </row>
    <row r="2331" spans="1:38" x14ac:dyDescent="0.25">
      <c r="A2331" s="5">
        <v>7322</v>
      </c>
      <c r="B2331" s="3"/>
      <c r="C2331" s="3"/>
      <c r="D2331" s="3"/>
      <c r="E2331" s="3"/>
      <c r="F2331" s="3"/>
      <c r="G2331" s="3"/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3"/>
      <c r="Y2331" s="3"/>
      <c r="Z2331" s="3"/>
      <c r="AA2331" s="3"/>
      <c r="AB2331" s="3"/>
      <c r="AC2331" s="3"/>
      <c r="AD2331" s="3"/>
      <c r="AE2331" s="3"/>
      <c r="AF2331" s="3"/>
      <c r="AG2331" s="3"/>
      <c r="AH2331" s="3"/>
      <c r="AI2331" s="3"/>
      <c r="AJ2331" s="3"/>
      <c r="AK2331" s="3"/>
      <c r="AL2331" s="3"/>
    </row>
    <row r="2332" spans="1:38" x14ac:dyDescent="0.25">
      <c r="A2332" s="6" t="s">
        <v>1566</v>
      </c>
      <c r="B2332" s="3"/>
      <c r="C2332" s="3"/>
      <c r="D2332" s="3"/>
      <c r="E2332" s="3"/>
      <c r="F2332" s="3"/>
      <c r="G2332" s="3"/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>
        <v>6169</v>
      </c>
      <c r="S2332" s="3"/>
      <c r="T2332" s="3"/>
      <c r="U2332" s="3"/>
      <c r="V2332" s="3"/>
      <c r="W2332" s="3"/>
      <c r="X2332" s="3"/>
      <c r="Y2332" s="3"/>
      <c r="Z2332" s="3"/>
      <c r="AA2332" s="3"/>
      <c r="AB2332" s="3"/>
      <c r="AC2332" s="3"/>
      <c r="AD2332" s="3"/>
      <c r="AE2332" s="3"/>
      <c r="AF2332" s="3"/>
      <c r="AG2332" s="3"/>
      <c r="AH2332" s="3"/>
      <c r="AI2332" s="3"/>
      <c r="AJ2332" s="3"/>
      <c r="AK2332" s="3"/>
      <c r="AL2332" s="3">
        <v>6169</v>
      </c>
    </row>
    <row r="2333" spans="1:38" x14ac:dyDescent="0.25">
      <c r="A2333" s="5">
        <v>7333</v>
      </c>
      <c r="B2333" s="3"/>
      <c r="C2333" s="3"/>
      <c r="D2333" s="3"/>
      <c r="E2333" s="3"/>
      <c r="F2333" s="3"/>
      <c r="G2333" s="3"/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3"/>
      <c r="Y2333" s="3"/>
      <c r="Z2333" s="3"/>
      <c r="AA2333" s="3"/>
      <c r="AB2333" s="3"/>
      <c r="AC2333" s="3"/>
      <c r="AD2333" s="3"/>
      <c r="AE2333" s="3"/>
      <c r="AF2333" s="3"/>
      <c r="AG2333" s="3"/>
      <c r="AH2333" s="3"/>
      <c r="AI2333" s="3"/>
      <c r="AJ2333" s="3"/>
      <c r="AK2333" s="3"/>
      <c r="AL2333" s="3"/>
    </row>
    <row r="2334" spans="1:38" x14ac:dyDescent="0.25">
      <c r="A2334" s="6" t="s">
        <v>1562</v>
      </c>
      <c r="B2334" s="3"/>
      <c r="C2334" s="3"/>
      <c r="D2334" s="3"/>
      <c r="E2334" s="3"/>
      <c r="F2334" s="3"/>
      <c r="G2334" s="3"/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3"/>
      <c r="Y2334" s="3"/>
      <c r="Z2334" s="3"/>
      <c r="AA2334" s="3"/>
      <c r="AB2334" s="3"/>
      <c r="AC2334" s="3"/>
      <c r="AD2334" s="3">
        <v>838</v>
      </c>
      <c r="AE2334" s="3"/>
      <c r="AF2334" s="3"/>
      <c r="AG2334" s="3"/>
      <c r="AH2334" s="3"/>
      <c r="AI2334" s="3"/>
      <c r="AJ2334" s="3"/>
      <c r="AK2334" s="3"/>
      <c r="AL2334" s="3">
        <v>838</v>
      </c>
    </row>
    <row r="2335" spans="1:38" x14ac:dyDescent="0.25">
      <c r="A2335" s="5">
        <v>7771</v>
      </c>
      <c r="B2335" s="3"/>
      <c r="C2335" s="3"/>
      <c r="D2335" s="3"/>
      <c r="E2335" s="3"/>
      <c r="F2335" s="3"/>
      <c r="G2335" s="3"/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3"/>
      <c r="Y2335" s="3"/>
      <c r="Z2335" s="3"/>
      <c r="AA2335" s="3"/>
      <c r="AB2335" s="3"/>
      <c r="AC2335" s="3"/>
      <c r="AD2335" s="3"/>
      <c r="AE2335" s="3"/>
      <c r="AF2335" s="3"/>
      <c r="AG2335" s="3"/>
      <c r="AH2335" s="3"/>
      <c r="AI2335" s="3"/>
      <c r="AJ2335" s="3"/>
      <c r="AK2335" s="3"/>
      <c r="AL2335" s="3"/>
    </row>
    <row r="2336" spans="1:38" x14ac:dyDescent="0.25">
      <c r="A2336" s="6" t="s">
        <v>1557</v>
      </c>
      <c r="B2336" s="3"/>
      <c r="C2336" s="3"/>
      <c r="D2336" s="3"/>
      <c r="E2336" s="3"/>
      <c r="F2336" s="3"/>
      <c r="G2336" s="3"/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>
        <v>1797</v>
      </c>
      <c r="S2336" s="3"/>
      <c r="T2336" s="3"/>
      <c r="U2336" s="3"/>
      <c r="V2336" s="3"/>
      <c r="W2336" s="3"/>
      <c r="X2336" s="3"/>
      <c r="Y2336" s="3"/>
      <c r="Z2336" s="3"/>
      <c r="AA2336" s="3"/>
      <c r="AB2336" s="3"/>
      <c r="AC2336" s="3"/>
      <c r="AD2336" s="3"/>
      <c r="AE2336" s="3"/>
      <c r="AF2336" s="3"/>
      <c r="AG2336" s="3"/>
      <c r="AH2336" s="3"/>
      <c r="AI2336" s="3"/>
      <c r="AJ2336" s="3"/>
      <c r="AK2336" s="3"/>
      <c r="AL2336" s="3">
        <v>1797</v>
      </c>
    </row>
    <row r="2337" spans="1:38" x14ac:dyDescent="0.25">
      <c r="A2337" s="5">
        <v>8159</v>
      </c>
      <c r="B2337" s="3"/>
      <c r="C2337" s="3"/>
      <c r="D2337" s="3"/>
      <c r="E2337" s="3"/>
      <c r="F2337" s="3"/>
      <c r="G2337" s="3"/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3"/>
      <c r="Y2337" s="3"/>
      <c r="Z2337" s="3"/>
      <c r="AA2337" s="3"/>
      <c r="AB2337" s="3"/>
      <c r="AC2337" s="3"/>
      <c r="AD2337" s="3"/>
      <c r="AE2337" s="3"/>
      <c r="AF2337" s="3"/>
      <c r="AG2337" s="3"/>
      <c r="AH2337" s="3"/>
      <c r="AI2337" s="3"/>
      <c r="AJ2337" s="3"/>
      <c r="AK2337" s="3"/>
      <c r="AL2337" s="3"/>
    </row>
    <row r="2338" spans="1:38" x14ac:dyDescent="0.25">
      <c r="A2338" s="6" t="s">
        <v>1564</v>
      </c>
      <c r="B2338" s="3"/>
      <c r="C2338" s="3">
        <v>1801</v>
      </c>
      <c r="D2338" s="3"/>
      <c r="E2338" s="3"/>
      <c r="F2338" s="3"/>
      <c r="G2338" s="3"/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3"/>
      <c r="Y2338" s="3"/>
      <c r="Z2338" s="3"/>
      <c r="AA2338" s="3"/>
      <c r="AB2338" s="3"/>
      <c r="AC2338" s="3"/>
      <c r="AD2338" s="3"/>
      <c r="AE2338" s="3"/>
      <c r="AF2338" s="3"/>
      <c r="AG2338" s="3"/>
      <c r="AH2338" s="3"/>
      <c r="AI2338" s="3"/>
      <c r="AJ2338" s="3"/>
      <c r="AK2338" s="3"/>
      <c r="AL2338" s="3">
        <v>1801</v>
      </c>
    </row>
    <row r="2339" spans="1:38" x14ac:dyDescent="0.25">
      <c r="A2339" s="5">
        <v>8524</v>
      </c>
      <c r="B2339" s="3"/>
      <c r="C2339" s="3"/>
      <c r="D2339" s="3"/>
      <c r="E2339" s="3"/>
      <c r="F2339" s="3"/>
      <c r="G2339" s="3"/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3"/>
      <c r="Y2339" s="3"/>
      <c r="Z2339" s="3"/>
      <c r="AA2339" s="3"/>
      <c r="AB2339" s="3"/>
      <c r="AC2339" s="3"/>
      <c r="AD2339" s="3"/>
      <c r="AE2339" s="3"/>
      <c r="AF2339" s="3"/>
      <c r="AG2339" s="3"/>
      <c r="AH2339" s="3"/>
      <c r="AI2339" s="3"/>
      <c r="AJ2339" s="3"/>
      <c r="AK2339" s="3"/>
      <c r="AL2339" s="3"/>
    </row>
    <row r="2340" spans="1:38" x14ac:dyDescent="0.25">
      <c r="A2340" s="6" t="s">
        <v>1557</v>
      </c>
      <c r="B2340" s="3"/>
      <c r="C2340" s="3"/>
      <c r="D2340" s="3"/>
      <c r="E2340" s="3"/>
      <c r="F2340" s="3"/>
      <c r="G2340" s="3"/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3"/>
      <c r="Y2340" s="3"/>
      <c r="Z2340" s="3"/>
      <c r="AA2340" s="3"/>
      <c r="AB2340" s="3"/>
      <c r="AC2340" s="3"/>
      <c r="AD2340" s="3">
        <v>822</v>
      </c>
      <c r="AE2340" s="3"/>
      <c r="AF2340" s="3"/>
      <c r="AG2340" s="3"/>
      <c r="AH2340" s="3"/>
      <c r="AI2340" s="3"/>
      <c r="AJ2340" s="3"/>
      <c r="AK2340" s="3"/>
      <c r="AL2340" s="3">
        <v>822</v>
      </c>
    </row>
    <row r="2341" spans="1:38" x14ac:dyDescent="0.25">
      <c r="A2341" s="5">
        <v>8742</v>
      </c>
      <c r="B2341" s="3"/>
      <c r="C2341" s="3"/>
      <c r="D2341" s="3"/>
      <c r="E2341" s="3"/>
      <c r="F2341" s="3"/>
      <c r="G2341" s="3"/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3"/>
      <c r="Y2341" s="3"/>
      <c r="Z2341" s="3"/>
      <c r="AA2341" s="3"/>
      <c r="AB2341" s="3"/>
      <c r="AC2341" s="3"/>
      <c r="AD2341" s="3"/>
      <c r="AE2341" s="3"/>
      <c r="AF2341" s="3"/>
      <c r="AG2341" s="3"/>
      <c r="AH2341" s="3"/>
      <c r="AI2341" s="3"/>
      <c r="AJ2341" s="3"/>
      <c r="AK2341" s="3"/>
      <c r="AL2341" s="3"/>
    </row>
    <row r="2342" spans="1:38" x14ac:dyDescent="0.25">
      <c r="A2342" s="6" t="s">
        <v>1557</v>
      </c>
      <c r="B2342" s="3"/>
      <c r="C2342" s="3">
        <v>1212</v>
      </c>
      <c r="D2342" s="3"/>
      <c r="E2342" s="3"/>
      <c r="F2342" s="3"/>
      <c r="G2342" s="3"/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3"/>
      <c r="Y2342" s="3"/>
      <c r="Z2342" s="3"/>
      <c r="AA2342" s="3"/>
      <c r="AB2342" s="3"/>
      <c r="AC2342" s="3"/>
      <c r="AD2342" s="3"/>
      <c r="AE2342" s="3"/>
      <c r="AF2342" s="3"/>
      <c r="AG2342" s="3"/>
      <c r="AH2342" s="3"/>
      <c r="AI2342" s="3"/>
      <c r="AJ2342" s="3"/>
      <c r="AK2342" s="3"/>
      <c r="AL2342" s="3">
        <v>1212</v>
      </c>
    </row>
    <row r="2343" spans="1:38" x14ac:dyDescent="0.25">
      <c r="A2343" s="5">
        <v>9686</v>
      </c>
      <c r="B2343" s="3"/>
      <c r="C2343" s="3"/>
      <c r="D2343" s="3"/>
      <c r="E2343" s="3"/>
      <c r="F2343" s="3"/>
      <c r="G2343" s="3"/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3"/>
      <c r="Y2343" s="3"/>
      <c r="Z2343" s="3"/>
      <c r="AA2343" s="3"/>
      <c r="AB2343" s="3"/>
      <c r="AC2343" s="3"/>
      <c r="AD2343" s="3"/>
      <c r="AE2343" s="3"/>
      <c r="AF2343" s="3"/>
      <c r="AG2343" s="3"/>
      <c r="AH2343" s="3"/>
      <c r="AI2343" s="3"/>
      <c r="AJ2343" s="3"/>
      <c r="AK2343" s="3"/>
      <c r="AL2343" s="3"/>
    </row>
    <row r="2344" spans="1:38" x14ac:dyDescent="0.25">
      <c r="A2344" s="6" t="s">
        <v>1566</v>
      </c>
      <c r="B2344" s="3"/>
      <c r="C2344" s="3"/>
      <c r="D2344" s="3"/>
      <c r="E2344" s="3"/>
      <c r="F2344" s="3"/>
      <c r="G2344" s="3"/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>
        <v>5194</v>
      </c>
      <c r="S2344" s="3"/>
      <c r="T2344" s="3"/>
      <c r="U2344" s="3"/>
      <c r="V2344" s="3"/>
      <c r="W2344" s="3"/>
      <c r="X2344" s="3"/>
      <c r="Y2344" s="3"/>
      <c r="Z2344" s="3"/>
      <c r="AA2344" s="3"/>
      <c r="AB2344" s="3"/>
      <c r="AC2344" s="3"/>
      <c r="AD2344" s="3"/>
      <c r="AE2344" s="3"/>
      <c r="AF2344" s="3"/>
      <c r="AG2344" s="3"/>
      <c r="AH2344" s="3"/>
      <c r="AI2344" s="3"/>
      <c r="AJ2344" s="3"/>
      <c r="AK2344" s="3"/>
      <c r="AL2344" s="3">
        <v>5194</v>
      </c>
    </row>
    <row r="2345" spans="1:38" x14ac:dyDescent="0.25">
      <c r="A2345" s="4" t="s">
        <v>1554</v>
      </c>
      <c r="B2345" s="3"/>
      <c r="C2345" s="3"/>
      <c r="D2345" s="3"/>
      <c r="E2345" s="3"/>
      <c r="F2345" s="3"/>
      <c r="G2345" s="3"/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3"/>
      <c r="Y2345" s="3"/>
      <c r="Z2345" s="3"/>
      <c r="AA2345" s="3"/>
      <c r="AB2345" s="3"/>
      <c r="AC2345" s="3"/>
      <c r="AD2345" s="3"/>
      <c r="AE2345" s="3"/>
      <c r="AF2345" s="3"/>
      <c r="AG2345" s="3"/>
      <c r="AH2345" s="3"/>
      <c r="AI2345" s="3"/>
      <c r="AJ2345" s="3"/>
      <c r="AK2345" s="3"/>
      <c r="AL2345" s="3"/>
    </row>
    <row r="2346" spans="1:38" x14ac:dyDescent="0.25">
      <c r="A2346" s="5">
        <v>491</v>
      </c>
      <c r="B2346" s="3"/>
      <c r="C2346" s="3"/>
      <c r="D2346" s="3"/>
      <c r="E2346" s="3"/>
      <c r="F2346" s="3"/>
      <c r="G2346" s="3"/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3"/>
      <c r="Y2346" s="3"/>
      <c r="Z2346" s="3"/>
      <c r="AA2346" s="3"/>
      <c r="AB2346" s="3"/>
      <c r="AC2346" s="3"/>
      <c r="AD2346" s="3"/>
      <c r="AE2346" s="3"/>
      <c r="AF2346" s="3"/>
      <c r="AG2346" s="3"/>
      <c r="AH2346" s="3"/>
      <c r="AI2346" s="3"/>
      <c r="AJ2346" s="3"/>
      <c r="AK2346" s="3"/>
      <c r="AL2346" s="3"/>
    </row>
    <row r="2347" spans="1:38" x14ac:dyDescent="0.25">
      <c r="A2347" s="6" t="s">
        <v>1552</v>
      </c>
      <c r="B2347" s="3"/>
      <c r="C2347" s="3"/>
      <c r="D2347" s="3"/>
      <c r="E2347" s="3"/>
      <c r="F2347" s="3"/>
      <c r="G2347" s="3"/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>
        <v>7740</v>
      </c>
      <c r="X2347" s="3"/>
      <c r="Y2347" s="3"/>
      <c r="Z2347" s="3"/>
      <c r="AA2347" s="3"/>
      <c r="AB2347" s="3"/>
      <c r="AC2347" s="3"/>
      <c r="AD2347" s="3"/>
      <c r="AE2347" s="3"/>
      <c r="AF2347" s="3"/>
      <c r="AG2347" s="3"/>
      <c r="AH2347" s="3"/>
      <c r="AI2347" s="3"/>
      <c r="AJ2347" s="3"/>
      <c r="AK2347" s="3"/>
      <c r="AL2347" s="3">
        <v>7740</v>
      </c>
    </row>
    <row r="2348" spans="1:38" x14ac:dyDescent="0.25">
      <c r="A2348" s="5">
        <v>928</v>
      </c>
      <c r="B2348" s="3"/>
      <c r="C2348" s="3"/>
      <c r="D2348" s="3"/>
      <c r="E2348" s="3"/>
      <c r="F2348" s="3"/>
      <c r="G2348" s="3"/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3"/>
      <c r="Y2348" s="3"/>
      <c r="Z2348" s="3"/>
      <c r="AA2348" s="3"/>
      <c r="AB2348" s="3"/>
      <c r="AC2348" s="3"/>
      <c r="AD2348" s="3"/>
      <c r="AE2348" s="3"/>
      <c r="AF2348" s="3"/>
      <c r="AG2348" s="3"/>
      <c r="AH2348" s="3"/>
      <c r="AI2348" s="3"/>
      <c r="AJ2348" s="3"/>
      <c r="AK2348" s="3"/>
      <c r="AL2348" s="3"/>
    </row>
    <row r="2349" spans="1:38" x14ac:dyDescent="0.25">
      <c r="A2349" s="6" t="s">
        <v>1564</v>
      </c>
      <c r="B2349" s="3"/>
      <c r="C2349" s="3"/>
      <c r="D2349" s="3"/>
      <c r="E2349" s="3"/>
      <c r="F2349" s="3"/>
      <c r="G2349" s="3"/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>
        <v>4072</v>
      </c>
      <c r="U2349" s="3"/>
      <c r="V2349" s="3"/>
      <c r="W2349" s="3"/>
      <c r="X2349" s="3"/>
      <c r="Y2349" s="3"/>
      <c r="Z2349" s="3"/>
      <c r="AA2349" s="3"/>
      <c r="AB2349" s="3"/>
      <c r="AC2349" s="3"/>
      <c r="AD2349" s="3"/>
      <c r="AE2349" s="3"/>
      <c r="AF2349" s="3"/>
      <c r="AG2349" s="3"/>
      <c r="AH2349" s="3"/>
      <c r="AI2349" s="3"/>
      <c r="AJ2349" s="3"/>
      <c r="AK2349" s="3"/>
      <c r="AL2349" s="3">
        <v>4072</v>
      </c>
    </row>
    <row r="2350" spans="1:38" x14ac:dyDescent="0.25">
      <c r="A2350" s="5">
        <v>1630</v>
      </c>
      <c r="B2350" s="3"/>
      <c r="C2350" s="3"/>
      <c r="D2350" s="3"/>
      <c r="E2350" s="3"/>
      <c r="F2350" s="3"/>
      <c r="G2350" s="3"/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3"/>
      <c r="Y2350" s="3"/>
      <c r="Z2350" s="3"/>
      <c r="AA2350" s="3"/>
      <c r="AB2350" s="3"/>
      <c r="AC2350" s="3"/>
      <c r="AD2350" s="3"/>
      <c r="AE2350" s="3"/>
      <c r="AF2350" s="3"/>
      <c r="AG2350" s="3"/>
      <c r="AH2350" s="3"/>
      <c r="AI2350" s="3"/>
      <c r="AJ2350" s="3"/>
      <c r="AK2350" s="3"/>
      <c r="AL2350" s="3"/>
    </row>
    <row r="2351" spans="1:38" x14ac:dyDescent="0.25">
      <c r="A2351" s="6" t="s">
        <v>1548</v>
      </c>
      <c r="B2351" s="3"/>
      <c r="C2351" s="3">
        <v>9136</v>
      </c>
      <c r="D2351" s="3"/>
      <c r="E2351" s="3"/>
      <c r="F2351" s="3"/>
      <c r="G2351" s="3"/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3"/>
      <c r="Y2351" s="3"/>
      <c r="Z2351" s="3"/>
      <c r="AA2351" s="3"/>
      <c r="AB2351" s="3"/>
      <c r="AC2351" s="3"/>
      <c r="AD2351" s="3"/>
      <c r="AE2351" s="3"/>
      <c r="AF2351" s="3"/>
      <c r="AG2351" s="3"/>
      <c r="AH2351" s="3"/>
      <c r="AI2351" s="3"/>
      <c r="AJ2351" s="3"/>
      <c r="AK2351" s="3"/>
      <c r="AL2351" s="3">
        <v>9136</v>
      </c>
    </row>
    <row r="2352" spans="1:38" x14ac:dyDescent="0.25">
      <c r="A2352" s="5">
        <v>1858</v>
      </c>
      <c r="B2352" s="3"/>
      <c r="C2352" s="3"/>
      <c r="D2352" s="3"/>
      <c r="E2352" s="3"/>
      <c r="F2352" s="3"/>
      <c r="G2352" s="3"/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3"/>
      <c r="Y2352" s="3"/>
      <c r="Z2352" s="3"/>
      <c r="AA2352" s="3"/>
      <c r="AB2352" s="3"/>
      <c r="AC2352" s="3"/>
      <c r="AD2352" s="3"/>
      <c r="AE2352" s="3"/>
      <c r="AF2352" s="3"/>
      <c r="AG2352" s="3"/>
      <c r="AH2352" s="3"/>
      <c r="AI2352" s="3"/>
      <c r="AJ2352" s="3"/>
      <c r="AK2352" s="3"/>
      <c r="AL2352" s="3"/>
    </row>
    <row r="2353" spans="1:38" x14ac:dyDescent="0.25">
      <c r="A2353" s="6" t="s">
        <v>1564</v>
      </c>
      <c r="B2353" s="3"/>
      <c r="C2353" s="3"/>
      <c r="D2353" s="3"/>
      <c r="E2353" s="3"/>
      <c r="F2353" s="3"/>
      <c r="G2353" s="3"/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3"/>
      <c r="Y2353" s="3"/>
      <c r="Z2353" s="3"/>
      <c r="AA2353" s="3"/>
      <c r="AB2353" s="3">
        <v>1599</v>
      </c>
      <c r="AC2353" s="3"/>
      <c r="AD2353" s="3"/>
      <c r="AE2353" s="3"/>
      <c r="AF2353" s="3"/>
      <c r="AG2353" s="3"/>
      <c r="AH2353" s="3"/>
      <c r="AI2353" s="3"/>
      <c r="AJ2353" s="3"/>
      <c r="AK2353" s="3"/>
      <c r="AL2353" s="3">
        <v>1599</v>
      </c>
    </row>
    <row r="2354" spans="1:38" x14ac:dyDescent="0.25">
      <c r="A2354" s="5">
        <v>2288</v>
      </c>
      <c r="B2354" s="3"/>
      <c r="C2354" s="3"/>
      <c r="D2354" s="3"/>
      <c r="E2354" s="3"/>
      <c r="F2354" s="3"/>
      <c r="G2354" s="3"/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3"/>
      <c r="Y2354" s="3"/>
      <c r="Z2354" s="3"/>
      <c r="AA2354" s="3"/>
      <c r="AB2354" s="3"/>
      <c r="AC2354" s="3"/>
      <c r="AD2354" s="3"/>
      <c r="AE2354" s="3"/>
      <c r="AF2354" s="3"/>
      <c r="AG2354" s="3"/>
      <c r="AH2354" s="3"/>
      <c r="AI2354" s="3"/>
      <c r="AJ2354" s="3"/>
      <c r="AK2354" s="3"/>
      <c r="AL2354" s="3"/>
    </row>
    <row r="2355" spans="1:38" x14ac:dyDescent="0.25">
      <c r="A2355" s="6" t="s">
        <v>1548</v>
      </c>
      <c r="B2355" s="3"/>
      <c r="C2355" s="3"/>
      <c r="D2355" s="3"/>
      <c r="E2355" s="3"/>
      <c r="F2355" s="3"/>
      <c r="G2355" s="3"/>
      <c r="H2355" s="3"/>
      <c r="I2355" s="3"/>
      <c r="J2355" s="3"/>
      <c r="K2355" s="3"/>
      <c r="L2355" s="3">
        <v>4439</v>
      </c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3"/>
      <c r="Y2355" s="3"/>
      <c r="Z2355" s="3"/>
      <c r="AA2355" s="3"/>
      <c r="AB2355" s="3"/>
      <c r="AC2355" s="3"/>
      <c r="AD2355" s="3"/>
      <c r="AE2355" s="3"/>
      <c r="AF2355" s="3"/>
      <c r="AG2355" s="3"/>
      <c r="AH2355" s="3"/>
      <c r="AI2355" s="3"/>
      <c r="AJ2355" s="3"/>
      <c r="AK2355" s="3"/>
      <c r="AL2355" s="3">
        <v>4439</v>
      </c>
    </row>
    <row r="2356" spans="1:38" x14ac:dyDescent="0.25">
      <c r="A2356" s="5">
        <v>2347</v>
      </c>
      <c r="B2356" s="3"/>
      <c r="C2356" s="3"/>
      <c r="D2356" s="3"/>
      <c r="E2356" s="3"/>
      <c r="F2356" s="3"/>
      <c r="G2356" s="3"/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3"/>
      <c r="Y2356" s="3"/>
      <c r="Z2356" s="3"/>
      <c r="AA2356" s="3"/>
      <c r="AB2356" s="3"/>
      <c r="AC2356" s="3"/>
      <c r="AD2356" s="3"/>
      <c r="AE2356" s="3"/>
      <c r="AF2356" s="3"/>
      <c r="AG2356" s="3"/>
      <c r="AH2356" s="3"/>
      <c r="AI2356" s="3"/>
      <c r="AJ2356" s="3"/>
      <c r="AK2356" s="3"/>
      <c r="AL2356" s="3"/>
    </row>
    <row r="2357" spans="1:38" x14ac:dyDescent="0.25">
      <c r="A2357" s="6" t="s">
        <v>1564</v>
      </c>
      <c r="B2357" s="3"/>
      <c r="C2357" s="3"/>
      <c r="D2357" s="3"/>
      <c r="E2357" s="3"/>
      <c r="F2357" s="3"/>
      <c r="G2357" s="3"/>
      <c r="H2357" s="3"/>
      <c r="I2357" s="3"/>
      <c r="J2357" s="3"/>
      <c r="K2357" s="3"/>
      <c r="L2357" s="3"/>
      <c r="M2357" s="3">
        <v>7945</v>
      </c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3"/>
      <c r="Y2357" s="3"/>
      <c r="Z2357" s="3"/>
      <c r="AA2357" s="3"/>
      <c r="AB2357" s="3"/>
      <c r="AC2357" s="3"/>
      <c r="AD2357" s="3"/>
      <c r="AE2357" s="3"/>
      <c r="AF2357" s="3"/>
      <c r="AG2357" s="3"/>
      <c r="AH2357" s="3"/>
      <c r="AI2357" s="3"/>
      <c r="AJ2357" s="3"/>
      <c r="AK2357" s="3"/>
      <c r="AL2357" s="3">
        <v>7945</v>
      </c>
    </row>
    <row r="2358" spans="1:38" x14ac:dyDescent="0.25">
      <c r="A2358" s="5">
        <v>2666</v>
      </c>
      <c r="B2358" s="3"/>
      <c r="C2358" s="3"/>
      <c r="D2358" s="3"/>
      <c r="E2358" s="3"/>
      <c r="F2358" s="3"/>
      <c r="G2358" s="3"/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3"/>
      <c r="Y2358" s="3"/>
      <c r="Z2358" s="3"/>
      <c r="AA2358" s="3"/>
      <c r="AB2358" s="3"/>
      <c r="AC2358" s="3"/>
      <c r="AD2358" s="3"/>
      <c r="AE2358" s="3"/>
      <c r="AF2358" s="3"/>
      <c r="AG2358" s="3"/>
      <c r="AH2358" s="3"/>
      <c r="AI2358" s="3"/>
      <c r="AJ2358" s="3"/>
      <c r="AK2358" s="3"/>
      <c r="AL2358" s="3"/>
    </row>
    <row r="2359" spans="1:38" x14ac:dyDescent="0.25">
      <c r="A2359" s="6" t="s">
        <v>1557</v>
      </c>
      <c r="B2359" s="3"/>
      <c r="C2359" s="3"/>
      <c r="D2359" s="3"/>
      <c r="E2359" s="3"/>
      <c r="F2359" s="3"/>
      <c r="G2359" s="3"/>
      <c r="H2359" s="3"/>
      <c r="I2359" s="3"/>
      <c r="J2359" s="3"/>
      <c r="K2359" s="3"/>
      <c r="L2359" s="3"/>
      <c r="M2359" s="3"/>
      <c r="N2359" s="3"/>
      <c r="O2359" s="3">
        <v>4899</v>
      </c>
      <c r="P2359" s="3"/>
      <c r="Q2359" s="3"/>
      <c r="R2359" s="3"/>
      <c r="S2359" s="3"/>
      <c r="T2359" s="3"/>
      <c r="U2359" s="3"/>
      <c r="V2359" s="3"/>
      <c r="W2359" s="3"/>
      <c r="X2359" s="3"/>
      <c r="Y2359" s="3"/>
      <c r="Z2359" s="3"/>
      <c r="AA2359" s="3"/>
      <c r="AB2359" s="3"/>
      <c r="AC2359" s="3"/>
      <c r="AD2359" s="3"/>
      <c r="AE2359" s="3"/>
      <c r="AF2359" s="3"/>
      <c r="AG2359" s="3"/>
      <c r="AH2359" s="3"/>
      <c r="AI2359" s="3"/>
      <c r="AJ2359" s="3"/>
      <c r="AK2359" s="3"/>
      <c r="AL2359" s="3">
        <v>4899</v>
      </c>
    </row>
    <row r="2360" spans="1:38" x14ac:dyDescent="0.25">
      <c r="A2360" s="5">
        <v>2818</v>
      </c>
      <c r="B2360" s="3"/>
      <c r="C2360" s="3"/>
      <c r="D2360" s="3"/>
      <c r="E2360" s="3"/>
      <c r="F2360" s="3"/>
      <c r="G2360" s="3"/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3"/>
      <c r="Y2360" s="3"/>
      <c r="Z2360" s="3"/>
      <c r="AA2360" s="3"/>
      <c r="AB2360" s="3"/>
      <c r="AC2360" s="3"/>
      <c r="AD2360" s="3"/>
      <c r="AE2360" s="3"/>
      <c r="AF2360" s="3"/>
      <c r="AG2360" s="3"/>
      <c r="AH2360" s="3"/>
      <c r="AI2360" s="3"/>
      <c r="AJ2360" s="3"/>
      <c r="AK2360" s="3"/>
      <c r="AL2360" s="3"/>
    </row>
    <row r="2361" spans="1:38" x14ac:dyDescent="0.25">
      <c r="A2361" s="6" t="s">
        <v>1562</v>
      </c>
      <c r="B2361" s="3"/>
      <c r="C2361" s="3"/>
      <c r="D2361" s="3"/>
      <c r="E2361" s="3"/>
      <c r="F2361" s="3"/>
      <c r="G2361" s="3"/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>
        <v>5710</v>
      </c>
      <c r="X2361" s="3"/>
      <c r="Y2361" s="3"/>
      <c r="Z2361" s="3"/>
      <c r="AA2361" s="3"/>
      <c r="AB2361" s="3"/>
      <c r="AC2361" s="3"/>
      <c r="AD2361" s="3"/>
      <c r="AE2361" s="3"/>
      <c r="AF2361" s="3"/>
      <c r="AG2361" s="3"/>
      <c r="AH2361" s="3"/>
      <c r="AI2361" s="3"/>
      <c r="AJ2361" s="3"/>
      <c r="AK2361" s="3"/>
      <c r="AL2361" s="3">
        <v>5710</v>
      </c>
    </row>
    <row r="2362" spans="1:38" x14ac:dyDescent="0.25">
      <c r="A2362" s="5">
        <v>3263</v>
      </c>
      <c r="B2362" s="3"/>
      <c r="C2362" s="3"/>
      <c r="D2362" s="3"/>
      <c r="E2362" s="3"/>
      <c r="F2362" s="3"/>
      <c r="G2362" s="3"/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3"/>
      <c r="Y2362" s="3"/>
      <c r="Z2362" s="3"/>
      <c r="AA2362" s="3"/>
      <c r="AB2362" s="3"/>
      <c r="AC2362" s="3"/>
      <c r="AD2362" s="3"/>
      <c r="AE2362" s="3"/>
      <c r="AF2362" s="3"/>
      <c r="AG2362" s="3"/>
      <c r="AH2362" s="3"/>
      <c r="AI2362" s="3"/>
      <c r="AJ2362" s="3"/>
      <c r="AK2362" s="3"/>
      <c r="AL2362" s="3"/>
    </row>
    <row r="2363" spans="1:38" x14ac:dyDescent="0.25">
      <c r="A2363" s="6" t="s">
        <v>1566</v>
      </c>
      <c r="B2363" s="3"/>
      <c r="C2363" s="3"/>
      <c r="D2363" s="3"/>
      <c r="E2363" s="3"/>
      <c r="F2363" s="3"/>
      <c r="G2363" s="3"/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3"/>
      <c r="Y2363" s="3"/>
      <c r="Z2363" s="3"/>
      <c r="AA2363" s="3"/>
      <c r="AB2363" s="3"/>
      <c r="AC2363" s="3"/>
      <c r="AD2363" s="3"/>
      <c r="AE2363" s="3"/>
      <c r="AF2363" s="3"/>
      <c r="AG2363" s="3"/>
      <c r="AH2363" s="3"/>
      <c r="AI2363" s="3"/>
      <c r="AJ2363" s="3">
        <v>4817</v>
      </c>
      <c r="AK2363" s="3"/>
      <c r="AL2363" s="3">
        <v>4817</v>
      </c>
    </row>
    <row r="2364" spans="1:38" x14ac:dyDescent="0.25">
      <c r="A2364" s="5">
        <v>3511</v>
      </c>
      <c r="B2364" s="3"/>
      <c r="C2364" s="3"/>
      <c r="D2364" s="3"/>
      <c r="E2364" s="3"/>
      <c r="F2364" s="3"/>
      <c r="G2364" s="3"/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3"/>
      <c r="Y2364" s="3"/>
      <c r="Z2364" s="3"/>
      <c r="AA2364" s="3"/>
      <c r="AB2364" s="3"/>
      <c r="AC2364" s="3"/>
      <c r="AD2364" s="3"/>
      <c r="AE2364" s="3"/>
      <c r="AF2364" s="3"/>
      <c r="AG2364" s="3"/>
      <c r="AH2364" s="3"/>
      <c r="AI2364" s="3"/>
      <c r="AJ2364" s="3"/>
      <c r="AK2364" s="3"/>
      <c r="AL2364" s="3"/>
    </row>
    <row r="2365" spans="1:38" x14ac:dyDescent="0.25">
      <c r="A2365" s="6" t="s">
        <v>1552</v>
      </c>
      <c r="B2365" s="3"/>
      <c r="C2365" s="3"/>
      <c r="D2365" s="3"/>
      <c r="E2365" s="3"/>
      <c r="F2365" s="3"/>
      <c r="G2365" s="3"/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3">
        <v>7712</v>
      </c>
      <c r="Y2365" s="3"/>
      <c r="Z2365" s="3"/>
      <c r="AA2365" s="3"/>
      <c r="AB2365" s="3"/>
      <c r="AC2365" s="3"/>
      <c r="AD2365" s="3"/>
      <c r="AE2365" s="3"/>
      <c r="AF2365" s="3"/>
      <c r="AG2365" s="3"/>
      <c r="AH2365" s="3"/>
      <c r="AI2365" s="3"/>
      <c r="AJ2365" s="3"/>
      <c r="AK2365" s="3"/>
      <c r="AL2365" s="3">
        <v>7712</v>
      </c>
    </row>
    <row r="2366" spans="1:38" x14ac:dyDescent="0.25">
      <c r="A2366" s="5">
        <v>3567</v>
      </c>
      <c r="B2366" s="3"/>
      <c r="C2366" s="3"/>
      <c r="D2366" s="3"/>
      <c r="E2366" s="3"/>
      <c r="F2366" s="3"/>
      <c r="G2366" s="3"/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3"/>
      <c r="Y2366" s="3"/>
      <c r="Z2366" s="3"/>
      <c r="AA2366" s="3"/>
      <c r="AB2366" s="3"/>
      <c r="AC2366" s="3"/>
      <c r="AD2366" s="3"/>
      <c r="AE2366" s="3"/>
      <c r="AF2366" s="3"/>
      <c r="AG2366" s="3"/>
      <c r="AH2366" s="3"/>
      <c r="AI2366" s="3"/>
      <c r="AJ2366" s="3"/>
      <c r="AK2366" s="3"/>
      <c r="AL2366" s="3"/>
    </row>
    <row r="2367" spans="1:38" x14ac:dyDescent="0.25">
      <c r="A2367" s="6" t="s">
        <v>1557</v>
      </c>
      <c r="B2367" s="3"/>
      <c r="C2367" s="3"/>
      <c r="D2367" s="3"/>
      <c r="E2367" s="3"/>
      <c r="F2367" s="3"/>
      <c r="G2367" s="3"/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>
        <v>9762</v>
      </c>
      <c r="T2367" s="3"/>
      <c r="U2367" s="3"/>
      <c r="V2367" s="3"/>
      <c r="W2367" s="3"/>
      <c r="X2367" s="3"/>
      <c r="Y2367" s="3"/>
      <c r="Z2367" s="3"/>
      <c r="AA2367" s="3"/>
      <c r="AB2367" s="3"/>
      <c r="AC2367" s="3"/>
      <c r="AD2367" s="3"/>
      <c r="AE2367" s="3"/>
      <c r="AF2367" s="3"/>
      <c r="AG2367" s="3"/>
      <c r="AH2367" s="3"/>
      <c r="AI2367" s="3"/>
      <c r="AJ2367" s="3"/>
      <c r="AK2367" s="3"/>
      <c r="AL2367" s="3">
        <v>9762</v>
      </c>
    </row>
    <row r="2368" spans="1:38" x14ac:dyDescent="0.25">
      <c r="A2368" s="5">
        <v>3666</v>
      </c>
      <c r="B2368" s="3"/>
      <c r="C2368" s="3"/>
      <c r="D2368" s="3"/>
      <c r="E2368" s="3"/>
      <c r="F2368" s="3"/>
      <c r="G2368" s="3"/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3"/>
      <c r="Y2368" s="3"/>
      <c r="Z2368" s="3"/>
      <c r="AA2368" s="3"/>
      <c r="AB2368" s="3"/>
      <c r="AC2368" s="3"/>
      <c r="AD2368" s="3"/>
      <c r="AE2368" s="3"/>
      <c r="AF2368" s="3"/>
      <c r="AG2368" s="3"/>
      <c r="AH2368" s="3"/>
      <c r="AI2368" s="3"/>
      <c r="AJ2368" s="3"/>
      <c r="AK2368" s="3"/>
      <c r="AL2368" s="3"/>
    </row>
    <row r="2369" spans="1:38" x14ac:dyDescent="0.25">
      <c r="A2369" s="6" t="s">
        <v>1562</v>
      </c>
      <c r="B2369" s="3"/>
      <c r="C2369" s="3"/>
      <c r="D2369" s="3">
        <v>6617</v>
      </c>
      <c r="E2369" s="3"/>
      <c r="F2369" s="3"/>
      <c r="G2369" s="3"/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3"/>
      <c r="Y2369" s="3"/>
      <c r="Z2369" s="3"/>
      <c r="AA2369" s="3"/>
      <c r="AB2369" s="3"/>
      <c r="AC2369" s="3"/>
      <c r="AD2369" s="3"/>
      <c r="AE2369" s="3"/>
      <c r="AF2369" s="3"/>
      <c r="AG2369" s="3"/>
      <c r="AH2369" s="3"/>
      <c r="AI2369" s="3"/>
      <c r="AJ2369" s="3"/>
      <c r="AK2369" s="3"/>
      <c r="AL2369" s="3">
        <v>6617</v>
      </c>
    </row>
    <row r="2370" spans="1:38" x14ac:dyDescent="0.25">
      <c r="A2370" s="5">
        <v>3742</v>
      </c>
      <c r="B2370" s="3"/>
      <c r="C2370" s="3"/>
      <c r="D2370" s="3"/>
      <c r="E2370" s="3"/>
      <c r="F2370" s="3"/>
      <c r="G2370" s="3"/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3"/>
      <c r="Y2370" s="3"/>
      <c r="Z2370" s="3"/>
      <c r="AA2370" s="3"/>
      <c r="AB2370" s="3"/>
      <c r="AC2370" s="3"/>
      <c r="AD2370" s="3"/>
      <c r="AE2370" s="3"/>
      <c r="AF2370" s="3"/>
      <c r="AG2370" s="3"/>
      <c r="AH2370" s="3"/>
      <c r="AI2370" s="3"/>
      <c r="AJ2370" s="3"/>
      <c r="AK2370" s="3"/>
      <c r="AL2370" s="3"/>
    </row>
    <row r="2371" spans="1:38" x14ac:dyDescent="0.25">
      <c r="A2371" s="6" t="s">
        <v>1564</v>
      </c>
      <c r="B2371" s="3"/>
      <c r="C2371" s="3"/>
      <c r="D2371" s="3"/>
      <c r="E2371" s="3"/>
      <c r="F2371" s="3"/>
      <c r="G2371" s="3"/>
      <c r="H2371" s="3"/>
      <c r="I2371" s="3"/>
      <c r="J2371" s="3"/>
      <c r="K2371" s="3">
        <v>4271</v>
      </c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3"/>
      <c r="Y2371" s="3"/>
      <c r="Z2371" s="3"/>
      <c r="AA2371" s="3"/>
      <c r="AB2371" s="3"/>
      <c r="AC2371" s="3"/>
      <c r="AD2371" s="3"/>
      <c r="AE2371" s="3"/>
      <c r="AF2371" s="3"/>
      <c r="AG2371" s="3"/>
      <c r="AH2371" s="3"/>
      <c r="AI2371" s="3"/>
      <c r="AJ2371" s="3"/>
      <c r="AK2371" s="3"/>
      <c r="AL2371" s="3">
        <v>4271</v>
      </c>
    </row>
    <row r="2372" spans="1:38" x14ac:dyDescent="0.25">
      <c r="A2372" s="5">
        <v>4279</v>
      </c>
      <c r="B2372" s="3"/>
      <c r="C2372" s="3"/>
      <c r="D2372" s="3"/>
      <c r="E2372" s="3"/>
      <c r="F2372" s="3"/>
      <c r="G2372" s="3"/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3"/>
      <c r="Y2372" s="3"/>
      <c r="Z2372" s="3"/>
      <c r="AA2372" s="3"/>
      <c r="AB2372" s="3"/>
      <c r="AC2372" s="3"/>
      <c r="AD2372" s="3"/>
      <c r="AE2372" s="3"/>
      <c r="AF2372" s="3"/>
      <c r="AG2372" s="3"/>
      <c r="AH2372" s="3"/>
      <c r="AI2372" s="3"/>
      <c r="AJ2372" s="3"/>
      <c r="AK2372" s="3"/>
      <c r="AL2372" s="3"/>
    </row>
    <row r="2373" spans="1:38" x14ac:dyDescent="0.25">
      <c r="A2373" s="6" t="s">
        <v>1562</v>
      </c>
      <c r="B2373" s="3"/>
      <c r="C2373" s="3"/>
      <c r="D2373" s="3"/>
      <c r="E2373" s="3"/>
      <c r="F2373" s="3"/>
      <c r="G2373" s="3"/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3"/>
      <c r="Y2373" s="3"/>
      <c r="Z2373" s="3"/>
      <c r="AA2373" s="3"/>
      <c r="AB2373" s="3"/>
      <c r="AC2373" s="3"/>
      <c r="AD2373" s="3"/>
      <c r="AE2373" s="3"/>
      <c r="AF2373" s="3"/>
      <c r="AG2373" s="3"/>
      <c r="AH2373" s="3"/>
      <c r="AI2373" s="3"/>
      <c r="AJ2373" s="3">
        <v>4171</v>
      </c>
      <c r="AK2373" s="3"/>
      <c r="AL2373" s="3">
        <v>4171</v>
      </c>
    </row>
    <row r="2374" spans="1:38" x14ac:dyDescent="0.25">
      <c r="A2374" s="5">
        <v>4453</v>
      </c>
      <c r="B2374" s="3"/>
      <c r="C2374" s="3"/>
      <c r="D2374" s="3"/>
      <c r="E2374" s="3"/>
      <c r="F2374" s="3"/>
      <c r="G2374" s="3"/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3"/>
      <c r="Y2374" s="3"/>
      <c r="Z2374" s="3"/>
      <c r="AA2374" s="3"/>
      <c r="AB2374" s="3"/>
      <c r="AC2374" s="3"/>
      <c r="AD2374" s="3"/>
      <c r="AE2374" s="3"/>
      <c r="AF2374" s="3"/>
      <c r="AG2374" s="3"/>
      <c r="AH2374" s="3"/>
      <c r="AI2374" s="3"/>
      <c r="AJ2374" s="3"/>
      <c r="AK2374" s="3"/>
      <c r="AL2374" s="3"/>
    </row>
    <row r="2375" spans="1:38" x14ac:dyDescent="0.25">
      <c r="A2375" s="6" t="s">
        <v>1552</v>
      </c>
      <c r="B2375" s="3"/>
      <c r="C2375" s="3"/>
      <c r="D2375" s="3"/>
      <c r="E2375" s="3"/>
      <c r="F2375" s="3"/>
      <c r="G2375" s="3"/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>
        <v>3905</v>
      </c>
      <c r="U2375" s="3"/>
      <c r="V2375" s="3"/>
      <c r="W2375" s="3"/>
      <c r="X2375" s="3"/>
      <c r="Y2375" s="3"/>
      <c r="Z2375" s="3"/>
      <c r="AA2375" s="3"/>
      <c r="AB2375" s="3"/>
      <c r="AC2375" s="3"/>
      <c r="AD2375" s="3"/>
      <c r="AE2375" s="3"/>
      <c r="AF2375" s="3"/>
      <c r="AG2375" s="3"/>
      <c r="AH2375" s="3"/>
      <c r="AI2375" s="3"/>
      <c r="AJ2375" s="3"/>
      <c r="AK2375" s="3"/>
      <c r="AL2375" s="3">
        <v>3905</v>
      </c>
    </row>
    <row r="2376" spans="1:38" x14ac:dyDescent="0.25">
      <c r="A2376" s="5">
        <v>5482</v>
      </c>
      <c r="B2376" s="3"/>
      <c r="C2376" s="3"/>
      <c r="D2376" s="3"/>
      <c r="E2376" s="3"/>
      <c r="F2376" s="3"/>
      <c r="G2376" s="3"/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3"/>
      <c r="Y2376" s="3"/>
      <c r="Z2376" s="3"/>
      <c r="AA2376" s="3"/>
      <c r="AB2376" s="3"/>
      <c r="AC2376" s="3"/>
      <c r="AD2376" s="3"/>
      <c r="AE2376" s="3"/>
      <c r="AF2376" s="3"/>
      <c r="AG2376" s="3"/>
      <c r="AH2376" s="3"/>
      <c r="AI2376" s="3"/>
      <c r="AJ2376" s="3"/>
      <c r="AK2376" s="3"/>
      <c r="AL2376" s="3"/>
    </row>
    <row r="2377" spans="1:38" x14ac:dyDescent="0.25">
      <c r="A2377" s="6" t="s">
        <v>1557</v>
      </c>
      <c r="B2377" s="3"/>
      <c r="C2377" s="3"/>
      <c r="D2377" s="3"/>
      <c r="E2377" s="3"/>
      <c r="F2377" s="3"/>
      <c r="G2377" s="3"/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>
        <v>4723</v>
      </c>
      <c r="T2377" s="3"/>
      <c r="U2377" s="3"/>
      <c r="V2377" s="3"/>
      <c r="W2377" s="3"/>
      <c r="X2377" s="3"/>
      <c r="Y2377" s="3"/>
      <c r="Z2377" s="3"/>
      <c r="AA2377" s="3"/>
      <c r="AB2377" s="3"/>
      <c r="AC2377" s="3"/>
      <c r="AD2377" s="3"/>
      <c r="AE2377" s="3"/>
      <c r="AF2377" s="3"/>
      <c r="AG2377" s="3"/>
      <c r="AH2377" s="3"/>
      <c r="AI2377" s="3"/>
      <c r="AJ2377" s="3"/>
      <c r="AK2377" s="3"/>
      <c r="AL2377" s="3">
        <v>4723</v>
      </c>
    </row>
    <row r="2378" spans="1:38" x14ac:dyDescent="0.25">
      <c r="A2378" s="5">
        <v>5652</v>
      </c>
      <c r="B2378" s="3"/>
      <c r="C2378" s="3"/>
      <c r="D2378" s="3"/>
      <c r="E2378" s="3"/>
      <c r="F2378" s="3"/>
      <c r="G2378" s="3"/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3"/>
      <c r="Y2378" s="3"/>
      <c r="Z2378" s="3"/>
      <c r="AA2378" s="3"/>
      <c r="AB2378" s="3"/>
      <c r="AC2378" s="3"/>
      <c r="AD2378" s="3"/>
      <c r="AE2378" s="3"/>
      <c r="AF2378" s="3"/>
      <c r="AG2378" s="3"/>
      <c r="AH2378" s="3"/>
      <c r="AI2378" s="3"/>
      <c r="AJ2378" s="3"/>
      <c r="AK2378" s="3"/>
      <c r="AL2378" s="3"/>
    </row>
    <row r="2379" spans="1:38" x14ac:dyDescent="0.25">
      <c r="A2379" s="6" t="s">
        <v>1565</v>
      </c>
      <c r="B2379" s="3"/>
      <c r="C2379" s="3"/>
      <c r="D2379" s="3"/>
      <c r="E2379" s="3"/>
      <c r="F2379" s="3">
        <v>7340</v>
      </c>
      <c r="G2379" s="3"/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3"/>
      <c r="Y2379" s="3"/>
      <c r="Z2379" s="3"/>
      <c r="AA2379" s="3"/>
      <c r="AB2379" s="3"/>
      <c r="AC2379" s="3"/>
      <c r="AD2379" s="3"/>
      <c r="AE2379" s="3"/>
      <c r="AF2379" s="3"/>
      <c r="AG2379" s="3"/>
      <c r="AH2379" s="3"/>
      <c r="AI2379" s="3"/>
      <c r="AJ2379" s="3"/>
      <c r="AK2379" s="3"/>
      <c r="AL2379" s="3">
        <v>7340</v>
      </c>
    </row>
    <row r="2380" spans="1:38" x14ac:dyDescent="0.25">
      <c r="A2380" s="5">
        <v>6217</v>
      </c>
      <c r="B2380" s="3"/>
      <c r="C2380" s="3"/>
      <c r="D2380" s="3"/>
      <c r="E2380" s="3"/>
      <c r="F2380" s="3"/>
      <c r="G2380" s="3"/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3"/>
      <c r="Y2380" s="3"/>
      <c r="Z2380" s="3"/>
      <c r="AA2380" s="3"/>
      <c r="AB2380" s="3"/>
      <c r="AC2380" s="3"/>
      <c r="AD2380" s="3"/>
      <c r="AE2380" s="3"/>
      <c r="AF2380" s="3"/>
      <c r="AG2380" s="3"/>
      <c r="AH2380" s="3"/>
      <c r="AI2380" s="3"/>
      <c r="AJ2380" s="3"/>
      <c r="AK2380" s="3"/>
      <c r="AL2380" s="3"/>
    </row>
    <row r="2381" spans="1:38" x14ac:dyDescent="0.25">
      <c r="A2381" s="6" t="s">
        <v>1552</v>
      </c>
      <c r="B2381" s="3"/>
      <c r="C2381" s="3"/>
      <c r="D2381" s="3"/>
      <c r="E2381" s="3"/>
      <c r="F2381" s="3"/>
      <c r="G2381" s="3"/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3"/>
      <c r="Y2381" s="3"/>
      <c r="Z2381" s="3"/>
      <c r="AA2381" s="3"/>
      <c r="AB2381" s="3"/>
      <c r="AC2381" s="3"/>
      <c r="AD2381" s="3"/>
      <c r="AE2381" s="3"/>
      <c r="AF2381" s="3"/>
      <c r="AG2381" s="3"/>
      <c r="AH2381" s="3"/>
      <c r="AI2381" s="3"/>
      <c r="AJ2381" s="3">
        <v>6594</v>
      </c>
      <c r="AK2381" s="3"/>
      <c r="AL2381" s="3">
        <v>6594</v>
      </c>
    </row>
    <row r="2382" spans="1:38" x14ac:dyDescent="0.25">
      <c r="A2382" s="5">
        <v>6496</v>
      </c>
      <c r="B2382" s="3"/>
      <c r="C2382" s="3"/>
      <c r="D2382" s="3"/>
      <c r="E2382" s="3"/>
      <c r="F2382" s="3"/>
      <c r="G2382" s="3"/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3"/>
      <c r="Y2382" s="3"/>
      <c r="Z2382" s="3"/>
      <c r="AA2382" s="3"/>
      <c r="AB2382" s="3"/>
      <c r="AC2382" s="3"/>
      <c r="AD2382" s="3"/>
      <c r="AE2382" s="3"/>
      <c r="AF2382" s="3"/>
      <c r="AG2382" s="3"/>
      <c r="AH2382" s="3"/>
      <c r="AI2382" s="3"/>
      <c r="AJ2382" s="3"/>
      <c r="AK2382" s="3"/>
      <c r="AL2382" s="3"/>
    </row>
    <row r="2383" spans="1:38" x14ac:dyDescent="0.25">
      <c r="A2383" s="6" t="s">
        <v>1562</v>
      </c>
      <c r="B2383" s="3"/>
      <c r="C2383" s="3"/>
      <c r="D2383" s="3"/>
      <c r="E2383" s="3"/>
      <c r="F2383" s="3"/>
      <c r="G2383" s="3"/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3"/>
      <c r="Y2383" s="3"/>
      <c r="Z2383" s="3"/>
      <c r="AA2383" s="3"/>
      <c r="AB2383" s="3"/>
      <c r="AC2383" s="3"/>
      <c r="AD2383" s="3"/>
      <c r="AE2383" s="3"/>
      <c r="AF2383" s="3"/>
      <c r="AG2383" s="3">
        <v>2522</v>
      </c>
      <c r="AH2383" s="3"/>
      <c r="AI2383" s="3"/>
      <c r="AJ2383" s="3"/>
      <c r="AK2383" s="3"/>
      <c r="AL2383" s="3">
        <v>2522</v>
      </c>
    </row>
    <row r="2384" spans="1:38" x14ac:dyDescent="0.25">
      <c r="A2384" s="5">
        <v>7506</v>
      </c>
      <c r="B2384" s="3"/>
      <c r="C2384" s="3"/>
      <c r="D2384" s="3"/>
      <c r="E2384" s="3"/>
      <c r="F2384" s="3"/>
      <c r="G2384" s="3"/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3"/>
      <c r="Y2384" s="3"/>
      <c r="Z2384" s="3"/>
      <c r="AA2384" s="3"/>
      <c r="AB2384" s="3"/>
      <c r="AC2384" s="3"/>
      <c r="AD2384" s="3"/>
      <c r="AE2384" s="3"/>
      <c r="AF2384" s="3"/>
      <c r="AG2384" s="3"/>
      <c r="AH2384" s="3"/>
      <c r="AI2384" s="3"/>
      <c r="AJ2384" s="3"/>
      <c r="AK2384" s="3"/>
      <c r="AL2384" s="3"/>
    </row>
    <row r="2385" spans="1:38" x14ac:dyDescent="0.25">
      <c r="A2385" s="6" t="s">
        <v>1564</v>
      </c>
      <c r="B2385" s="3"/>
      <c r="C2385" s="3"/>
      <c r="D2385" s="3"/>
      <c r="E2385" s="3"/>
      <c r="F2385" s="3"/>
      <c r="G2385" s="3"/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3"/>
      <c r="Y2385" s="3"/>
      <c r="Z2385" s="3"/>
      <c r="AA2385" s="3"/>
      <c r="AB2385" s="3">
        <v>3672</v>
      </c>
      <c r="AC2385" s="3"/>
      <c r="AD2385" s="3"/>
      <c r="AE2385" s="3"/>
      <c r="AF2385" s="3"/>
      <c r="AG2385" s="3"/>
      <c r="AH2385" s="3"/>
      <c r="AI2385" s="3"/>
      <c r="AJ2385" s="3"/>
      <c r="AK2385" s="3"/>
      <c r="AL2385" s="3">
        <v>3672</v>
      </c>
    </row>
    <row r="2386" spans="1:38" x14ac:dyDescent="0.25">
      <c r="A2386" s="5">
        <v>7594</v>
      </c>
      <c r="B2386" s="3"/>
      <c r="C2386" s="3"/>
      <c r="D2386" s="3"/>
      <c r="E2386" s="3"/>
      <c r="F2386" s="3"/>
      <c r="G2386" s="3"/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3"/>
      <c r="Y2386" s="3"/>
      <c r="Z2386" s="3"/>
      <c r="AA2386" s="3"/>
      <c r="AB2386" s="3"/>
      <c r="AC2386" s="3"/>
      <c r="AD2386" s="3"/>
      <c r="AE2386" s="3"/>
      <c r="AF2386" s="3"/>
      <c r="AG2386" s="3"/>
      <c r="AH2386" s="3"/>
      <c r="AI2386" s="3"/>
      <c r="AJ2386" s="3"/>
      <c r="AK2386" s="3"/>
      <c r="AL2386" s="3"/>
    </row>
    <row r="2387" spans="1:38" x14ac:dyDescent="0.25">
      <c r="A2387" s="6" t="s">
        <v>1552</v>
      </c>
      <c r="B2387" s="3">
        <v>6628</v>
      </c>
      <c r="C2387" s="3"/>
      <c r="D2387" s="3"/>
      <c r="E2387" s="3"/>
      <c r="F2387" s="3"/>
      <c r="G2387" s="3"/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3"/>
      <c r="Y2387" s="3"/>
      <c r="Z2387" s="3"/>
      <c r="AA2387" s="3"/>
      <c r="AB2387" s="3"/>
      <c r="AC2387" s="3"/>
      <c r="AD2387" s="3"/>
      <c r="AE2387" s="3"/>
      <c r="AF2387" s="3"/>
      <c r="AG2387" s="3"/>
      <c r="AH2387" s="3"/>
      <c r="AI2387" s="3"/>
      <c r="AJ2387" s="3"/>
      <c r="AK2387" s="3"/>
      <c r="AL2387" s="3">
        <v>6628</v>
      </c>
    </row>
    <row r="2388" spans="1:38" x14ac:dyDescent="0.25">
      <c r="A2388" s="5">
        <v>8105</v>
      </c>
      <c r="B2388" s="3"/>
      <c r="C2388" s="3"/>
      <c r="D2388" s="3"/>
      <c r="E2388" s="3"/>
      <c r="F2388" s="3"/>
      <c r="G2388" s="3"/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3"/>
      <c r="Y2388" s="3"/>
      <c r="Z2388" s="3"/>
      <c r="AA2388" s="3"/>
      <c r="AB2388" s="3"/>
      <c r="AC2388" s="3"/>
      <c r="AD2388" s="3"/>
      <c r="AE2388" s="3"/>
      <c r="AF2388" s="3"/>
      <c r="AG2388" s="3"/>
      <c r="AH2388" s="3"/>
      <c r="AI2388" s="3"/>
      <c r="AJ2388" s="3"/>
      <c r="AK2388" s="3"/>
      <c r="AL2388" s="3"/>
    </row>
    <row r="2389" spans="1:38" x14ac:dyDescent="0.25">
      <c r="A2389" s="6" t="s">
        <v>1565</v>
      </c>
      <c r="B2389" s="3"/>
      <c r="C2389" s="3"/>
      <c r="D2389" s="3"/>
      <c r="E2389" s="3"/>
      <c r="F2389" s="3"/>
      <c r="G2389" s="3"/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>
        <v>8463</v>
      </c>
      <c r="T2389" s="3"/>
      <c r="U2389" s="3"/>
      <c r="V2389" s="3"/>
      <c r="W2389" s="3"/>
      <c r="X2389" s="3"/>
      <c r="Y2389" s="3"/>
      <c r="Z2389" s="3"/>
      <c r="AA2389" s="3"/>
      <c r="AB2389" s="3"/>
      <c r="AC2389" s="3"/>
      <c r="AD2389" s="3"/>
      <c r="AE2389" s="3"/>
      <c r="AF2389" s="3"/>
      <c r="AG2389" s="3"/>
      <c r="AH2389" s="3"/>
      <c r="AI2389" s="3"/>
      <c r="AJ2389" s="3"/>
      <c r="AK2389" s="3"/>
      <c r="AL2389" s="3">
        <v>8463</v>
      </c>
    </row>
    <row r="2390" spans="1:38" x14ac:dyDescent="0.25">
      <c r="A2390" s="5">
        <v>8535</v>
      </c>
      <c r="B2390" s="3"/>
      <c r="C2390" s="3"/>
      <c r="D2390" s="3"/>
      <c r="E2390" s="3"/>
      <c r="F2390" s="3"/>
      <c r="G2390" s="3"/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3"/>
      <c r="Y2390" s="3"/>
      <c r="Z2390" s="3"/>
      <c r="AA2390" s="3"/>
      <c r="AB2390" s="3"/>
      <c r="AC2390" s="3"/>
      <c r="AD2390" s="3"/>
      <c r="AE2390" s="3"/>
      <c r="AF2390" s="3"/>
      <c r="AG2390" s="3"/>
      <c r="AH2390" s="3"/>
      <c r="AI2390" s="3"/>
      <c r="AJ2390" s="3"/>
      <c r="AK2390" s="3"/>
      <c r="AL2390" s="3"/>
    </row>
    <row r="2391" spans="1:38" x14ac:dyDescent="0.25">
      <c r="A2391" s="6" t="s">
        <v>1555</v>
      </c>
      <c r="B2391" s="3"/>
      <c r="C2391" s="3"/>
      <c r="D2391" s="3"/>
      <c r="E2391" s="3"/>
      <c r="F2391" s="3"/>
      <c r="G2391" s="3"/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>
        <v>9261</v>
      </c>
      <c r="X2391" s="3"/>
      <c r="Y2391" s="3"/>
      <c r="Z2391" s="3"/>
      <c r="AA2391" s="3"/>
      <c r="AB2391" s="3"/>
      <c r="AC2391" s="3"/>
      <c r="AD2391" s="3"/>
      <c r="AE2391" s="3"/>
      <c r="AF2391" s="3"/>
      <c r="AG2391" s="3"/>
      <c r="AH2391" s="3"/>
      <c r="AI2391" s="3"/>
      <c r="AJ2391" s="3"/>
      <c r="AK2391" s="3"/>
      <c r="AL2391" s="3">
        <v>9261</v>
      </c>
    </row>
    <row r="2392" spans="1:38" x14ac:dyDescent="0.25">
      <c r="A2392" s="5">
        <v>8711</v>
      </c>
      <c r="B2392" s="3"/>
      <c r="C2392" s="3"/>
      <c r="D2392" s="3"/>
      <c r="E2392" s="3"/>
      <c r="F2392" s="3"/>
      <c r="G2392" s="3"/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3"/>
      <c r="Y2392" s="3"/>
      <c r="Z2392" s="3"/>
      <c r="AA2392" s="3"/>
      <c r="AB2392" s="3"/>
      <c r="AC2392" s="3"/>
      <c r="AD2392" s="3"/>
      <c r="AE2392" s="3"/>
      <c r="AF2392" s="3"/>
      <c r="AG2392" s="3"/>
      <c r="AH2392" s="3"/>
      <c r="AI2392" s="3"/>
      <c r="AJ2392" s="3"/>
      <c r="AK2392" s="3"/>
      <c r="AL2392" s="3"/>
    </row>
    <row r="2393" spans="1:38" x14ac:dyDescent="0.25">
      <c r="A2393" s="6" t="s">
        <v>1565</v>
      </c>
      <c r="B2393" s="3"/>
      <c r="C2393" s="3"/>
      <c r="D2393" s="3"/>
      <c r="E2393" s="3"/>
      <c r="F2393" s="3"/>
      <c r="G2393" s="3"/>
      <c r="H2393" s="3"/>
      <c r="I2393" s="3"/>
      <c r="J2393" s="3"/>
      <c r="K2393" s="3"/>
      <c r="L2393" s="3"/>
      <c r="M2393" s="3"/>
      <c r="N2393" s="3"/>
      <c r="O2393" s="3"/>
      <c r="P2393" s="3"/>
      <c r="Q2393" s="3">
        <v>3344</v>
      </c>
      <c r="R2393" s="3"/>
      <c r="S2393" s="3"/>
      <c r="T2393" s="3"/>
      <c r="U2393" s="3"/>
      <c r="V2393" s="3"/>
      <c r="W2393" s="3"/>
      <c r="X2393" s="3"/>
      <c r="Y2393" s="3"/>
      <c r="Z2393" s="3"/>
      <c r="AA2393" s="3"/>
      <c r="AB2393" s="3"/>
      <c r="AC2393" s="3"/>
      <c r="AD2393" s="3"/>
      <c r="AE2393" s="3"/>
      <c r="AF2393" s="3"/>
      <c r="AG2393" s="3"/>
      <c r="AH2393" s="3"/>
      <c r="AI2393" s="3"/>
      <c r="AJ2393" s="3"/>
      <c r="AK2393" s="3"/>
      <c r="AL2393" s="3">
        <v>3344</v>
      </c>
    </row>
    <row r="2394" spans="1:38" x14ac:dyDescent="0.25">
      <c r="A2394" s="5">
        <v>8735</v>
      </c>
      <c r="B2394" s="3"/>
      <c r="C2394" s="3"/>
      <c r="D2394" s="3"/>
      <c r="E2394" s="3"/>
      <c r="F2394" s="3"/>
      <c r="G2394" s="3"/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3"/>
      <c r="Y2394" s="3"/>
      <c r="Z2394" s="3"/>
      <c r="AA2394" s="3"/>
      <c r="AB2394" s="3"/>
      <c r="AC2394" s="3"/>
      <c r="AD2394" s="3"/>
      <c r="AE2394" s="3"/>
      <c r="AF2394" s="3"/>
      <c r="AG2394" s="3"/>
      <c r="AH2394" s="3"/>
      <c r="AI2394" s="3"/>
      <c r="AJ2394" s="3"/>
      <c r="AK2394" s="3"/>
      <c r="AL2394" s="3"/>
    </row>
    <row r="2395" spans="1:38" x14ac:dyDescent="0.25">
      <c r="A2395" s="6" t="s">
        <v>1548</v>
      </c>
      <c r="B2395" s="3"/>
      <c r="C2395" s="3"/>
      <c r="D2395" s="3"/>
      <c r="E2395" s="3"/>
      <c r="F2395" s="3"/>
      <c r="G2395" s="3"/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3"/>
      <c r="Y2395" s="3"/>
      <c r="Z2395" s="3"/>
      <c r="AA2395" s="3"/>
      <c r="AB2395" s="3"/>
      <c r="AC2395" s="3"/>
      <c r="AD2395" s="3"/>
      <c r="AE2395" s="3"/>
      <c r="AF2395" s="3"/>
      <c r="AG2395" s="3"/>
      <c r="AH2395" s="3"/>
      <c r="AI2395" s="3"/>
      <c r="AJ2395" s="3"/>
      <c r="AK2395" s="3">
        <v>5211</v>
      </c>
      <c r="AL2395" s="3">
        <v>5211</v>
      </c>
    </row>
    <row r="2396" spans="1:38" x14ac:dyDescent="0.25">
      <c r="A2396" s="5">
        <v>9038</v>
      </c>
      <c r="B2396" s="3"/>
      <c r="C2396" s="3"/>
      <c r="D2396" s="3"/>
      <c r="E2396" s="3"/>
      <c r="F2396" s="3"/>
      <c r="G2396" s="3"/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3"/>
      <c r="Y2396" s="3"/>
      <c r="Z2396" s="3"/>
      <c r="AA2396" s="3"/>
      <c r="AB2396" s="3"/>
      <c r="AC2396" s="3"/>
      <c r="AD2396" s="3"/>
      <c r="AE2396" s="3"/>
      <c r="AF2396" s="3"/>
      <c r="AG2396" s="3"/>
      <c r="AH2396" s="3"/>
      <c r="AI2396" s="3"/>
      <c r="AJ2396" s="3"/>
      <c r="AK2396" s="3"/>
      <c r="AL2396" s="3"/>
    </row>
    <row r="2397" spans="1:38" x14ac:dyDescent="0.25">
      <c r="A2397" s="6" t="s">
        <v>1548</v>
      </c>
      <c r="B2397" s="3"/>
      <c r="C2397" s="3"/>
      <c r="D2397" s="3"/>
      <c r="E2397" s="3"/>
      <c r="F2397" s="3"/>
      <c r="G2397" s="3"/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3"/>
      <c r="Y2397" s="3">
        <v>2232</v>
      </c>
      <c r="Z2397" s="3"/>
      <c r="AA2397" s="3"/>
      <c r="AB2397" s="3"/>
      <c r="AC2397" s="3"/>
      <c r="AD2397" s="3"/>
      <c r="AE2397" s="3"/>
      <c r="AF2397" s="3"/>
      <c r="AG2397" s="3"/>
      <c r="AH2397" s="3"/>
      <c r="AI2397" s="3"/>
      <c r="AJ2397" s="3"/>
      <c r="AK2397" s="3"/>
      <c r="AL2397" s="3">
        <v>2232</v>
      </c>
    </row>
    <row r="2398" spans="1:38" x14ac:dyDescent="0.25">
      <c r="A2398" s="5">
        <v>9265</v>
      </c>
      <c r="B2398" s="3"/>
      <c r="C2398" s="3"/>
      <c r="D2398" s="3"/>
      <c r="E2398" s="3"/>
      <c r="F2398" s="3"/>
      <c r="G2398" s="3"/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3"/>
      <c r="Y2398" s="3"/>
      <c r="Z2398" s="3"/>
      <c r="AA2398" s="3"/>
      <c r="AB2398" s="3"/>
      <c r="AC2398" s="3"/>
      <c r="AD2398" s="3"/>
      <c r="AE2398" s="3"/>
      <c r="AF2398" s="3"/>
      <c r="AG2398" s="3"/>
      <c r="AH2398" s="3"/>
      <c r="AI2398" s="3"/>
      <c r="AJ2398" s="3"/>
      <c r="AK2398" s="3"/>
      <c r="AL2398" s="3"/>
    </row>
    <row r="2399" spans="1:38" x14ac:dyDescent="0.25">
      <c r="A2399" s="6" t="s">
        <v>1566</v>
      </c>
      <c r="B2399" s="3"/>
      <c r="C2399" s="3"/>
      <c r="D2399" s="3"/>
      <c r="E2399" s="3"/>
      <c r="F2399" s="3"/>
      <c r="G2399" s="3"/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3"/>
      <c r="Y2399" s="3"/>
      <c r="Z2399" s="3"/>
      <c r="AA2399" s="3"/>
      <c r="AB2399" s="3"/>
      <c r="AC2399" s="3"/>
      <c r="AD2399" s="3"/>
      <c r="AE2399" s="3"/>
      <c r="AF2399" s="3"/>
      <c r="AG2399" s="3"/>
      <c r="AH2399" s="3"/>
      <c r="AI2399" s="3"/>
      <c r="AJ2399" s="3">
        <v>2825</v>
      </c>
      <c r="AK2399" s="3"/>
      <c r="AL2399" s="3">
        <v>2825</v>
      </c>
    </row>
    <row r="2400" spans="1:38" x14ac:dyDescent="0.25">
      <c r="A2400" s="4" t="s">
        <v>1563</v>
      </c>
      <c r="B2400" s="3"/>
      <c r="C2400" s="3"/>
      <c r="D2400" s="3"/>
      <c r="E2400" s="3"/>
      <c r="F2400" s="3"/>
      <c r="G2400" s="3"/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3"/>
      <c r="Y2400" s="3"/>
      <c r="Z2400" s="3"/>
      <c r="AA2400" s="3"/>
      <c r="AB2400" s="3"/>
      <c r="AC2400" s="3"/>
      <c r="AD2400" s="3"/>
      <c r="AE2400" s="3"/>
      <c r="AF2400" s="3"/>
      <c r="AG2400" s="3"/>
      <c r="AH2400" s="3"/>
      <c r="AI2400" s="3"/>
      <c r="AJ2400" s="3"/>
      <c r="AK2400" s="3"/>
      <c r="AL2400" s="3"/>
    </row>
    <row r="2401" spans="1:38" x14ac:dyDescent="0.25">
      <c r="A2401" s="5">
        <v>124</v>
      </c>
      <c r="B2401" s="3"/>
      <c r="C2401" s="3"/>
      <c r="D2401" s="3"/>
      <c r="E2401" s="3"/>
      <c r="F2401" s="3"/>
      <c r="G2401" s="3"/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3"/>
      <c r="Y2401" s="3"/>
      <c r="Z2401" s="3"/>
      <c r="AA2401" s="3"/>
      <c r="AB2401" s="3"/>
      <c r="AC2401" s="3"/>
      <c r="AD2401" s="3"/>
      <c r="AE2401" s="3"/>
      <c r="AF2401" s="3"/>
      <c r="AG2401" s="3"/>
      <c r="AH2401" s="3"/>
      <c r="AI2401" s="3"/>
      <c r="AJ2401" s="3"/>
      <c r="AK2401" s="3"/>
      <c r="AL2401" s="3"/>
    </row>
    <row r="2402" spans="1:38" x14ac:dyDescent="0.25">
      <c r="A2402" s="6" t="s">
        <v>1564</v>
      </c>
      <c r="B2402" s="3"/>
      <c r="C2402" s="3"/>
      <c r="D2402" s="3"/>
      <c r="E2402" s="3"/>
      <c r="F2402" s="3"/>
      <c r="G2402" s="3"/>
      <c r="H2402" s="3"/>
      <c r="I2402" s="3"/>
      <c r="J2402" s="3"/>
      <c r="K2402" s="3"/>
      <c r="L2402" s="3">
        <v>899</v>
      </c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3"/>
      <c r="Y2402" s="3"/>
      <c r="Z2402" s="3"/>
      <c r="AA2402" s="3"/>
      <c r="AB2402" s="3"/>
      <c r="AC2402" s="3"/>
      <c r="AD2402" s="3"/>
      <c r="AE2402" s="3"/>
      <c r="AF2402" s="3"/>
      <c r="AG2402" s="3"/>
      <c r="AH2402" s="3"/>
      <c r="AI2402" s="3"/>
      <c r="AJ2402" s="3"/>
      <c r="AK2402" s="3"/>
      <c r="AL2402" s="3">
        <v>899</v>
      </c>
    </row>
    <row r="2403" spans="1:38" x14ac:dyDescent="0.25">
      <c r="A2403" s="5">
        <v>893</v>
      </c>
      <c r="B2403" s="3"/>
      <c r="C2403" s="3"/>
      <c r="D2403" s="3"/>
      <c r="E2403" s="3"/>
      <c r="F2403" s="3"/>
      <c r="G2403" s="3"/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3"/>
      <c r="Y2403" s="3"/>
      <c r="Z2403" s="3"/>
      <c r="AA2403" s="3"/>
      <c r="AB2403" s="3"/>
      <c r="AC2403" s="3"/>
      <c r="AD2403" s="3"/>
      <c r="AE2403" s="3"/>
      <c r="AF2403" s="3"/>
      <c r="AG2403" s="3"/>
      <c r="AH2403" s="3"/>
      <c r="AI2403" s="3"/>
      <c r="AJ2403" s="3"/>
      <c r="AK2403" s="3"/>
      <c r="AL2403" s="3"/>
    </row>
    <row r="2404" spans="1:38" x14ac:dyDescent="0.25">
      <c r="A2404" s="6" t="s">
        <v>1552</v>
      </c>
      <c r="B2404" s="3"/>
      <c r="C2404" s="3"/>
      <c r="D2404" s="3"/>
      <c r="E2404" s="3"/>
      <c r="F2404" s="3"/>
      <c r="G2404" s="3"/>
      <c r="H2404" s="3"/>
      <c r="I2404" s="3"/>
      <c r="J2404" s="3"/>
      <c r="K2404" s="3"/>
      <c r="L2404" s="3"/>
      <c r="M2404" s="3"/>
      <c r="N2404" s="3"/>
      <c r="O2404" s="3"/>
      <c r="P2404" s="3"/>
      <c r="Q2404" s="3">
        <v>7679</v>
      </c>
      <c r="R2404" s="3"/>
      <c r="S2404" s="3"/>
      <c r="T2404" s="3"/>
      <c r="U2404" s="3"/>
      <c r="V2404" s="3"/>
      <c r="W2404" s="3"/>
      <c r="X2404" s="3"/>
      <c r="Y2404" s="3"/>
      <c r="Z2404" s="3"/>
      <c r="AA2404" s="3"/>
      <c r="AB2404" s="3"/>
      <c r="AC2404" s="3"/>
      <c r="AD2404" s="3"/>
      <c r="AE2404" s="3"/>
      <c r="AF2404" s="3"/>
      <c r="AG2404" s="3"/>
      <c r="AH2404" s="3"/>
      <c r="AI2404" s="3"/>
      <c r="AJ2404" s="3"/>
      <c r="AK2404" s="3"/>
      <c r="AL2404" s="3">
        <v>7679</v>
      </c>
    </row>
    <row r="2405" spans="1:38" x14ac:dyDescent="0.25">
      <c r="A2405" s="5">
        <v>894</v>
      </c>
      <c r="B2405" s="3"/>
      <c r="C2405" s="3"/>
      <c r="D2405" s="3"/>
      <c r="E2405" s="3"/>
      <c r="F2405" s="3"/>
      <c r="G2405" s="3"/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3"/>
      <c r="Y2405" s="3"/>
      <c r="Z2405" s="3"/>
      <c r="AA2405" s="3"/>
      <c r="AB2405" s="3"/>
      <c r="AC2405" s="3"/>
      <c r="AD2405" s="3"/>
      <c r="AE2405" s="3"/>
      <c r="AF2405" s="3"/>
      <c r="AG2405" s="3"/>
      <c r="AH2405" s="3"/>
      <c r="AI2405" s="3"/>
      <c r="AJ2405" s="3"/>
      <c r="AK2405" s="3"/>
      <c r="AL2405" s="3"/>
    </row>
    <row r="2406" spans="1:38" x14ac:dyDescent="0.25">
      <c r="A2406" s="6" t="s">
        <v>1552</v>
      </c>
      <c r="B2406" s="3"/>
      <c r="C2406" s="3"/>
      <c r="D2406" s="3"/>
      <c r="E2406" s="3"/>
      <c r="F2406" s="3"/>
      <c r="G2406" s="3"/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3"/>
      <c r="Y2406" s="3"/>
      <c r="Z2406" s="3"/>
      <c r="AA2406" s="3"/>
      <c r="AB2406" s="3"/>
      <c r="AC2406" s="3"/>
      <c r="AD2406" s="3">
        <v>9211</v>
      </c>
      <c r="AE2406" s="3"/>
      <c r="AF2406" s="3"/>
      <c r="AG2406" s="3"/>
      <c r="AH2406" s="3"/>
      <c r="AI2406" s="3"/>
      <c r="AJ2406" s="3"/>
      <c r="AK2406" s="3"/>
      <c r="AL2406" s="3">
        <v>9211</v>
      </c>
    </row>
    <row r="2407" spans="1:38" x14ac:dyDescent="0.25">
      <c r="A2407" s="5">
        <v>1383</v>
      </c>
      <c r="B2407" s="3"/>
      <c r="C2407" s="3"/>
      <c r="D2407" s="3"/>
      <c r="E2407" s="3"/>
      <c r="F2407" s="3"/>
      <c r="G2407" s="3"/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3"/>
      <c r="Y2407" s="3"/>
      <c r="Z2407" s="3"/>
      <c r="AA2407" s="3"/>
      <c r="AB2407" s="3"/>
      <c r="AC2407" s="3"/>
      <c r="AD2407" s="3"/>
      <c r="AE2407" s="3"/>
      <c r="AF2407" s="3"/>
      <c r="AG2407" s="3"/>
      <c r="AH2407" s="3"/>
      <c r="AI2407" s="3"/>
      <c r="AJ2407" s="3"/>
      <c r="AK2407" s="3"/>
      <c r="AL2407" s="3"/>
    </row>
    <row r="2408" spans="1:38" x14ac:dyDescent="0.25">
      <c r="A2408" s="6" t="s">
        <v>1562</v>
      </c>
      <c r="B2408" s="3"/>
      <c r="C2408" s="3"/>
      <c r="D2408" s="3"/>
      <c r="E2408" s="3"/>
      <c r="F2408" s="3"/>
      <c r="G2408" s="3"/>
      <c r="H2408" s="3"/>
      <c r="I2408" s="3"/>
      <c r="J2408" s="3"/>
      <c r="K2408" s="3"/>
      <c r="L2408" s="3">
        <v>5545</v>
      </c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3"/>
      <c r="Y2408" s="3"/>
      <c r="Z2408" s="3"/>
      <c r="AA2408" s="3"/>
      <c r="AB2408" s="3"/>
      <c r="AC2408" s="3"/>
      <c r="AD2408" s="3"/>
      <c r="AE2408" s="3"/>
      <c r="AF2408" s="3"/>
      <c r="AG2408" s="3"/>
      <c r="AH2408" s="3"/>
      <c r="AI2408" s="3"/>
      <c r="AJ2408" s="3"/>
      <c r="AK2408" s="3"/>
      <c r="AL2408" s="3">
        <v>5545</v>
      </c>
    </row>
    <row r="2409" spans="1:38" x14ac:dyDescent="0.25">
      <c r="A2409" s="5">
        <v>1920</v>
      </c>
      <c r="B2409" s="3"/>
      <c r="C2409" s="3"/>
      <c r="D2409" s="3"/>
      <c r="E2409" s="3"/>
      <c r="F2409" s="3"/>
      <c r="G2409" s="3"/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3"/>
      <c r="Y2409" s="3"/>
      <c r="Z2409" s="3"/>
      <c r="AA2409" s="3"/>
      <c r="AB2409" s="3"/>
      <c r="AC2409" s="3"/>
      <c r="AD2409" s="3"/>
      <c r="AE2409" s="3"/>
      <c r="AF2409" s="3"/>
      <c r="AG2409" s="3"/>
      <c r="AH2409" s="3"/>
      <c r="AI2409" s="3"/>
      <c r="AJ2409" s="3"/>
      <c r="AK2409" s="3"/>
      <c r="AL2409" s="3"/>
    </row>
    <row r="2410" spans="1:38" x14ac:dyDescent="0.25">
      <c r="A2410" s="6" t="s">
        <v>1555</v>
      </c>
      <c r="B2410" s="3"/>
      <c r="C2410" s="3"/>
      <c r="D2410" s="3"/>
      <c r="E2410" s="3"/>
      <c r="F2410" s="3"/>
      <c r="G2410" s="3"/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3"/>
      <c r="Y2410" s="3"/>
      <c r="Z2410" s="3"/>
      <c r="AA2410" s="3"/>
      <c r="AB2410" s="3"/>
      <c r="AC2410" s="3"/>
      <c r="AD2410" s="3"/>
      <c r="AE2410" s="3"/>
      <c r="AF2410" s="3"/>
      <c r="AG2410" s="3"/>
      <c r="AH2410" s="3"/>
      <c r="AI2410" s="3"/>
      <c r="AJ2410" s="3">
        <v>9706</v>
      </c>
      <c r="AK2410" s="3"/>
      <c r="AL2410" s="3">
        <v>9706</v>
      </c>
    </row>
    <row r="2411" spans="1:38" x14ac:dyDescent="0.25">
      <c r="A2411" s="5">
        <v>2099</v>
      </c>
      <c r="B2411" s="3"/>
      <c r="C2411" s="3"/>
      <c r="D2411" s="3"/>
      <c r="E2411" s="3"/>
      <c r="F2411" s="3"/>
      <c r="G2411" s="3"/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3"/>
      <c r="Y2411" s="3"/>
      <c r="Z2411" s="3"/>
      <c r="AA2411" s="3"/>
      <c r="AB2411" s="3"/>
      <c r="AC2411" s="3"/>
      <c r="AD2411" s="3"/>
      <c r="AE2411" s="3"/>
      <c r="AF2411" s="3"/>
      <c r="AG2411" s="3"/>
      <c r="AH2411" s="3"/>
      <c r="AI2411" s="3"/>
      <c r="AJ2411" s="3"/>
      <c r="AK2411" s="3"/>
      <c r="AL2411" s="3"/>
    </row>
    <row r="2412" spans="1:38" x14ac:dyDescent="0.25">
      <c r="A2412" s="6" t="s">
        <v>1548</v>
      </c>
      <c r="B2412" s="3"/>
      <c r="C2412" s="3"/>
      <c r="D2412" s="3"/>
      <c r="E2412" s="3"/>
      <c r="F2412" s="3"/>
      <c r="G2412" s="3"/>
      <c r="H2412" s="3"/>
      <c r="I2412" s="3">
        <v>8424</v>
      </c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3"/>
      <c r="Y2412" s="3"/>
      <c r="Z2412" s="3"/>
      <c r="AA2412" s="3"/>
      <c r="AB2412" s="3"/>
      <c r="AC2412" s="3"/>
      <c r="AD2412" s="3"/>
      <c r="AE2412" s="3"/>
      <c r="AF2412" s="3"/>
      <c r="AG2412" s="3"/>
      <c r="AH2412" s="3"/>
      <c r="AI2412" s="3"/>
      <c r="AJ2412" s="3"/>
      <c r="AK2412" s="3"/>
      <c r="AL2412" s="3">
        <v>8424</v>
      </c>
    </row>
    <row r="2413" spans="1:38" x14ac:dyDescent="0.25">
      <c r="A2413" s="5">
        <v>2339</v>
      </c>
      <c r="B2413" s="3"/>
      <c r="C2413" s="3"/>
      <c r="D2413" s="3"/>
      <c r="E2413" s="3"/>
      <c r="F2413" s="3"/>
      <c r="G2413" s="3"/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3"/>
      <c r="Y2413" s="3"/>
      <c r="Z2413" s="3"/>
      <c r="AA2413" s="3"/>
      <c r="AB2413" s="3"/>
      <c r="AC2413" s="3"/>
      <c r="AD2413" s="3"/>
      <c r="AE2413" s="3"/>
      <c r="AF2413" s="3"/>
      <c r="AG2413" s="3"/>
      <c r="AH2413" s="3"/>
      <c r="AI2413" s="3"/>
      <c r="AJ2413" s="3"/>
      <c r="AK2413" s="3"/>
      <c r="AL2413" s="3"/>
    </row>
    <row r="2414" spans="1:38" x14ac:dyDescent="0.25">
      <c r="A2414" s="6" t="s">
        <v>1552</v>
      </c>
      <c r="B2414" s="3"/>
      <c r="C2414" s="3"/>
      <c r="D2414" s="3"/>
      <c r="E2414" s="3"/>
      <c r="F2414" s="3"/>
      <c r="G2414" s="3"/>
      <c r="H2414" s="3"/>
      <c r="I2414" s="3"/>
      <c r="J2414" s="3"/>
      <c r="K2414" s="3"/>
      <c r="L2414" s="3">
        <v>5401</v>
      </c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3"/>
      <c r="Y2414" s="3"/>
      <c r="Z2414" s="3"/>
      <c r="AA2414" s="3"/>
      <c r="AB2414" s="3"/>
      <c r="AC2414" s="3"/>
      <c r="AD2414" s="3"/>
      <c r="AE2414" s="3"/>
      <c r="AF2414" s="3"/>
      <c r="AG2414" s="3"/>
      <c r="AH2414" s="3"/>
      <c r="AI2414" s="3"/>
      <c r="AJ2414" s="3"/>
      <c r="AK2414" s="3"/>
      <c r="AL2414" s="3">
        <v>5401</v>
      </c>
    </row>
    <row r="2415" spans="1:38" x14ac:dyDescent="0.25">
      <c r="A2415" s="5">
        <v>2657</v>
      </c>
      <c r="B2415" s="3"/>
      <c r="C2415" s="3"/>
      <c r="D2415" s="3"/>
      <c r="E2415" s="3"/>
      <c r="F2415" s="3"/>
      <c r="G2415" s="3"/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3"/>
      <c r="Y2415" s="3"/>
      <c r="Z2415" s="3"/>
      <c r="AA2415" s="3"/>
      <c r="AB2415" s="3"/>
      <c r="AC2415" s="3"/>
      <c r="AD2415" s="3"/>
      <c r="AE2415" s="3"/>
      <c r="AF2415" s="3"/>
      <c r="AG2415" s="3"/>
      <c r="AH2415" s="3"/>
      <c r="AI2415" s="3"/>
      <c r="AJ2415" s="3"/>
      <c r="AK2415" s="3"/>
      <c r="AL2415" s="3"/>
    </row>
    <row r="2416" spans="1:38" x14ac:dyDescent="0.25">
      <c r="A2416" s="6" t="s">
        <v>1565</v>
      </c>
      <c r="B2416" s="3"/>
      <c r="C2416" s="3"/>
      <c r="D2416" s="3"/>
      <c r="E2416" s="3"/>
      <c r="F2416" s="3"/>
      <c r="G2416" s="3"/>
      <c r="H2416" s="3"/>
      <c r="I2416" s="3"/>
      <c r="J2416" s="3"/>
      <c r="K2416" s="3"/>
      <c r="L2416" s="3"/>
      <c r="M2416" s="3"/>
      <c r="N2416" s="3"/>
      <c r="O2416" s="3"/>
      <c r="P2416" s="3">
        <v>9633</v>
      </c>
      <c r="Q2416" s="3"/>
      <c r="R2416" s="3"/>
      <c r="S2416" s="3"/>
      <c r="T2416" s="3"/>
      <c r="U2416" s="3"/>
      <c r="V2416" s="3"/>
      <c r="W2416" s="3"/>
      <c r="X2416" s="3"/>
      <c r="Y2416" s="3"/>
      <c r="Z2416" s="3"/>
      <c r="AA2416" s="3"/>
      <c r="AB2416" s="3"/>
      <c r="AC2416" s="3"/>
      <c r="AD2416" s="3"/>
      <c r="AE2416" s="3"/>
      <c r="AF2416" s="3"/>
      <c r="AG2416" s="3"/>
      <c r="AH2416" s="3"/>
      <c r="AI2416" s="3"/>
      <c r="AJ2416" s="3"/>
      <c r="AK2416" s="3"/>
      <c r="AL2416" s="3">
        <v>9633</v>
      </c>
    </row>
    <row r="2417" spans="1:38" x14ac:dyDescent="0.25">
      <c r="A2417" s="5">
        <v>2671</v>
      </c>
      <c r="B2417" s="3"/>
      <c r="C2417" s="3"/>
      <c r="D2417" s="3"/>
      <c r="E2417" s="3"/>
      <c r="F2417" s="3"/>
      <c r="G2417" s="3"/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3"/>
      <c r="Y2417" s="3"/>
      <c r="Z2417" s="3"/>
      <c r="AA2417" s="3"/>
      <c r="AB2417" s="3"/>
      <c r="AC2417" s="3"/>
      <c r="AD2417" s="3"/>
      <c r="AE2417" s="3"/>
      <c r="AF2417" s="3"/>
      <c r="AG2417" s="3"/>
      <c r="AH2417" s="3"/>
      <c r="AI2417" s="3"/>
      <c r="AJ2417" s="3"/>
      <c r="AK2417" s="3"/>
      <c r="AL2417" s="3"/>
    </row>
    <row r="2418" spans="1:38" x14ac:dyDescent="0.25">
      <c r="A2418" s="6" t="s">
        <v>1562</v>
      </c>
      <c r="B2418" s="3"/>
      <c r="C2418" s="3"/>
      <c r="D2418" s="3"/>
      <c r="E2418" s="3"/>
      <c r="F2418" s="3"/>
      <c r="G2418" s="3"/>
      <c r="H2418" s="3"/>
      <c r="I2418" s="3"/>
      <c r="J2418" s="3"/>
      <c r="K2418" s="3">
        <v>4537</v>
      </c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3"/>
      <c r="Y2418" s="3"/>
      <c r="Z2418" s="3"/>
      <c r="AA2418" s="3"/>
      <c r="AB2418" s="3"/>
      <c r="AC2418" s="3"/>
      <c r="AD2418" s="3"/>
      <c r="AE2418" s="3"/>
      <c r="AF2418" s="3"/>
      <c r="AG2418" s="3"/>
      <c r="AH2418" s="3"/>
      <c r="AI2418" s="3"/>
      <c r="AJ2418" s="3"/>
      <c r="AK2418" s="3"/>
      <c r="AL2418" s="3">
        <v>4537</v>
      </c>
    </row>
    <row r="2419" spans="1:38" x14ac:dyDescent="0.25">
      <c r="A2419" s="5">
        <v>2922</v>
      </c>
      <c r="B2419" s="3"/>
      <c r="C2419" s="3"/>
      <c r="D2419" s="3"/>
      <c r="E2419" s="3"/>
      <c r="F2419" s="3"/>
      <c r="G2419" s="3"/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3"/>
      <c r="Y2419" s="3"/>
      <c r="Z2419" s="3"/>
      <c r="AA2419" s="3"/>
      <c r="AB2419" s="3"/>
      <c r="AC2419" s="3"/>
      <c r="AD2419" s="3"/>
      <c r="AE2419" s="3"/>
      <c r="AF2419" s="3"/>
      <c r="AG2419" s="3"/>
      <c r="AH2419" s="3"/>
      <c r="AI2419" s="3"/>
      <c r="AJ2419" s="3"/>
      <c r="AK2419" s="3"/>
      <c r="AL2419" s="3"/>
    </row>
    <row r="2420" spans="1:38" x14ac:dyDescent="0.25">
      <c r="A2420" s="6" t="s">
        <v>1566</v>
      </c>
      <c r="B2420" s="3"/>
      <c r="C2420" s="3"/>
      <c r="D2420" s="3"/>
      <c r="E2420" s="3"/>
      <c r="F2420" s="3"/>
      <c r="G2420" s="3"/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3"/>
      <c r="Y2420" s="3"/>
      <c r="Z2420" s="3"/>
      <c r="AA2420" s="3"/>
      <c r="AB2420" s="3"/>
      <c r="AC2420" s="3"/>
      <c r="AD2420" s="3"/>
      <c r="AE2420" s="3"/>
      <c r="AF2420" s="3"/>
      <c r="AG2420" s="3"/>
      <c r="AH2420" s="3"/>
      <c r="AI2420" s="3"/>
      <c r="AJ2420" s="3"/>
      <c r="AK2420" s="3">
        <v>4170</v>
      </c>
      <c r="AL2420" s="3">
        <v>4170</v>
      </c>
    </row>
    <row r="2421" spans="1:38" x14ac:dyDescent="0.25">
      <c r="A2421" s="5">
        <v>2970</v>
      </c>
      <c r="B2421" s="3"/>
      <c r="C2421" s="3"/>
      <c r="D2421" s="3"/>
      <c r="E2421" s="3"/>
      <c r="F2421" s="3"/>
      <c r="G2421" s="3"/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3"/>
      <c r="Y2421" s="3"/>
      <c r="Z2421" s="3"/>
      <c r="AA2421" s="3"/>
      <c r="AB2421" s="3"/>
      <c r="AC2421" s="3"/>
      <c r="AD2421" s="3"/>
      <c r="AE2421" s="3"/>
      <c r="AF2421" s="3"/>
      <c r="AG2421" s="3"/>
      <c r="AH2421" s="3"/>
      <c r="AI2421" s="3"/>
      <c r="AJ2421" s="3"/>
      <c r="AK2421" s="3"/>
      <c r="AL2421" s="3"/>
    </row>
    <row r="2422" spans="1:38" x14ac:dyDescent="0.25">
      <c r="A2422" s="6" t="s">
        <v>1564</v>
      </c>
      <c r="B2422" s="3"/>
      <c r="C2422" s="3"/>
      <c r="D2422" s="3"/>
      <c r="E2422" s="3"/>
      <c r="F2422" s="3"/>
      <c r="G2422" s="3"/>
      <c r="H2422" s="3"/>
      <c r="I2422" s="3"/>
      <c r="J2422" s="3"/>
      <c r="K2422" s="3"/>
      <c r="L2422" s="3"/>
      <c r="M2422" s="3">
        <v>2458</v>
      </c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3"/>
      <c r="Y2422" s="3"/>
      <c r="Z2422" s="3"/>
      <c r="AA2422" s="3"/>
      <c r="AB2422" s="3"/>
      <c r="AC2422" s="3"/>
      <c r="AD2422" s="3"/>
      <c r="AE2422" s="3"/>
      <c r="AF2422" s="3"/>
      <c r="AG2422" s="3"/>
      <c r="AH2422" s="3"/>
      <c r="AI2422" s="3"/>
      <c r="AJ2422" s="3"/>
      <c r="AK2422" s="3"/>
      <c r="AL2422" s="3">
        <v>2458</v>
      </c>
    </row>
    <row r="2423" spans="1:38" x14ac:dyDescent="0.25">
      <c r="A2423" s="5">
        <v>3287</v>
      </c>
      <c r="B2423" s="3"/>
      <c r="C2423" s="3"/>
      <c r="D2423" s="3"/>
      <c r="E2423" s="3"/>
      <c r="F2423" s="3"/>
      <c r="G2423" s="3"/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3"/>
      <c r="Y2423" s="3"/>
      <c r="Z2423" s="3"/>
      <c r="AA2423" s="3"/>
      <c r="AB2423" s="3"/>
      <c r="AC2423" s="3"/>
      <c r="AD2423" s="3"/>
      <c r="AE2423" s="3"/>
      <c r="AF2423" s="3"/>
      <c r="AG2423" s="3"/>
      <c r="AH2423" s="3"/>
      <c r="AI2423" s="3"/>
      <c r="AJ2423" s="3"/>
      <c r="AK2423" s="3"/>
      <c r="AL2423" s="3"/>
    </row>
    <row r="2424" spans="1:38" x14ac:dyDescent="0.25">
      <c r="A2424" s="6" t="s">
        <v>1557</v>
      </c>
      <c r="B2424" s="3"/>
      <c r="C2424" s="3"/>
      <c r="D2424" s="3"/>
      <c r="E2424" s="3"/>
      <c r="F2424" s="3"/>
      <c r="G2424" s="3"/>
      <c r="H2424" s="3"/>
      <c r="I2424" s="3"/>
      <c r="J2424" s="3"/>
      <c r="K2424" s="3"/>
      <c r="L2424" s="3">
        <v>7640</v>
      </c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3"/>
      <c r="Y2424" s="3"/>
      <c r="Z2424" s="3"/>
      <c r="AA2424" s="3"/>
      <c r="AB2424" s="3"/>
      <c r="AC2424" s="3"/>
      <c r="AD2424" s="3"/>
      <c r="AE2424" s="3"/>
      <c r="AF2424" s="3"/>
      <c r="AG2424" s="3"/>
      <c r="AH2424" s="3"/>
      <c r="AI2424" s="3"/>
      <c r="AJ2424" s="3"/>
      <c r="AK2424" s="3"/>
      <c r="AL2424" s="3">
        <v>7640</v>
      </c>
    </row>
    <row r="2425" spans="1:38" x14ac:dyDescent="0.25">
      <c r="A2425" s="5">
        <v>3496</v>
      </c>
      <c r="B2425" s="3"/>
      <c r="C2425" s="3"/>
      <c r="D2425" s="3"/>
      <c r="E2425" s="3"/>
      <c r="F2425" s="3"/>
      <c r="G2425" s="3"/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3"/>
      <c r="Y2425" s="3"/>
      <c r="Z2425" s="3"/>
      <c r="AA2425" s="3"/>
      <c r="AB2425" s="3"/>
      <c r="AC2425" s="3"/>
      <c r="AD2425" s="3"/>
      <c r="AE2425" s="3"/>
      <c r="AF2425" s="3"/>
      <c r="AG2425" s="3"/>
      <c r="AH2425" s="3"/>
      <c r="AI2425" s="3"/>
      <c r="AJ2425" s="3"/>
      <c r="AK2425" s="3"/>
      <c r="AL2425" s="3"/>
    </row>
    <row r="2426" spans="1:38" x14ac:dyDescent="0.25">
      <c r="A2426" s="6" t="s">
        <v>1555</v>
      </c>
      <c r="B2426" s="3"/>
      <c r="C2426" s="3"/>
      <c r="D2426" s="3"/>
      <c r="E2426" s="3"/>
      <c r="F2426" s="3"/>
      <c r="G2426" s="3"/>
      <c r="H2426" s="3"/>
      <c r="I2426" s="3"/>
      <c r="J2426" s="3"/>
      <c r="K2426" s="3"/>
      <c r="L2426" s="3"/>
      <c r="M2426" s="3"/>
      <c r="N2426" s="3"/>
      <c r="O2426" s="3">
        <v>5009</v>
      </c>
      <c r="P2426" s="3"/>
      <c r="Q2426" s="3"/>
      <c r="R2426" s="3"/>
      <c r="S2426" s="3"/>
      <c r="T2426" s="3"/>
      <c r="U2426" s="3"/>
      <c r="V2426" s="3"/>
      <c r="W2426" s="3"/>
      <c r="X2426" s="3"/>
      <c r="Y2426" s="3"/>
      <c r="Z2426" s="3"/>
      <c r="AA2426" s="3"/>
      <c r="AB2426" s="3"/>
      <c r="AC2426" s="3"/>
      <c r="AD2426" s="3"/>
      <c r="AE2426" s="3"/>
      <c r="AF2426" s="3"/>
      <c r="AG2426" s="3"/>
      <c r="AH2426" s="3"/>
      <c r="AI2426" s="3"/>
      <c r="AJ2426" s="3"/>
      <c r="AK2426" s="3"/>
      <c r="AL2426" s="3">
        <v>5009</v>
      </c>
    </row>
    <row r="2427" spans="1:38" x14ac:dyDescent="0.25">
      <c r="A2427" s="5">
        <v>3958</v>
      </c>
      <c r="B2427" s="3"/>
      <c r="C2427" s="3"/>
      <c r="D2427" s="3"/>
      <c r="E2427" s="3"/>
      <c r="F2427" s="3"/>
      <c r="G2427" s="3"/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3"/>
      <c r="Y2427" s="3"/>
      <c r="Z2427" s="3"/>
      <c r="AA2427" s="3"/>
      <c r="AB2427" s="3"/>
      <c r="AC2427" s="3"/>
      <c r="AD2427" s="3"/>
      <c r="AE2427" s="3"/>
      <c r="AF2427" s="3"/>
      <c r="AG2427" s="3"/>
      <c r="AH2427" s="3"/>
      <c r="AI2427" s="3"/>
      <c r="AJ2427" s="3"/>
      <c r="AK2427" s="3"/>
      <c r="AL2427" s="3"/>
    </row>
    <row r="2428" spans="1:38" x14ac:dyDescent="0.25">
      <c r="A2428" s="6" t="s">
        <v>1552</v>
      </c>
      <c r="B2428" s="3"/>
      <c r="C2428" s="3"/>
      <c r="D2428" s="3"/>
      <c r="E2428" s="3"/>
      <c r="F2428" s="3"/>
      <c r="G2428" s="3"/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3"/>
      <c r="Y2428" s="3"/>
      <c r="Z2428" s="3">
        <v>4071</v>
      </c>
      <c r="AA2428" s="3"/>
      <c r="AB2428" s="3"/>
      <c r="AC2428" s="3"/>
      <c r="AD2428" s="3"/>
      <c r="AE2428" s="3"/>
      <c r="AF2428" s="3"/>
      <c r="AG2428" s="3"/>
      <c r="AH2428" s="3"/>
      <c r="AI2428" s="3"/>
      <c r="AJ2428" s="3"/>
      <c r="AK2428" s="3"/>
      <c r="AL2428" s="3">
        <v>4071</v>
      </c>
    </row>
    <row r="2429" spans="1:38" x14ac:dyDescent="0.25">
      <c r="A2429" s="5">
        <v>3996</v>
      </c>
      <c r="B2429" s="3"/>
      <c r="C2429" s="3"/>
      <c r="D2429" s="3"/>
      <c r="E2429" s="3"/>
      <c r="F2429" s="3"/>
      <c r="G2429" s="3"/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3"/>
      <c r="Y2429" s="3"/>
      <c r="Z2429" s="3"/>
      <c r="AA2429" s="3"/>
      <c r="AB2429" s="3"/>
      <c r="AC2429" s="3"/>
      <c r="AD2429" s="3"/>
      <c r="AE2429" s="3"/>
      <c r="AF2429" s="3"/>
      <c r="AG2429" s="3"/>
      <c r="AH2429" s="3"/>
      <c r="AI2429" s="3"/>
      <c r="AJ2429" s="3"/>
      <c r="AK2429" s="3"/>
      <c r="AL2429" s="3"/>
    </row>
    <row r="2430" spans="1:38" x14ac:dyDescent="0.25">
      <c r="A2430" s="6" t="s">
        <v>1564</v>
      </c>
      <c r="B2430" s="3"/>
      <c r="C2430" s="3"/>
      <c r="D2430" s="3"/>
      <c r="E2430" s="3"/>
      <c r="F2430" s="3"/>
      <c r="G2430" s="3"/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3">
        <v>8996</v>
      </c>
      <c r="Y2430" s="3"/>
      <c r="Z2430" s="3"/>
      <c r="AA2430" s="3"/>
      <c r="AB2430" s="3"/>
      <c r="AC2430" s="3"/>
      <c r="AD2430" s="3"/>
      <c r="AE2430" s="3"/>
      <c r="AF2430" s="3"/>
      <c r="AG2430" s="3"/>
      <c r="AH2430" s="3"/>
      <c r="AI2430" s="3"/>
      <c r="AJ2430" s="3"/>
      <c r="AK2430" s="3"/>
      <c r="AL2430" s="3">
        <v>8996</v>
      </c>
    </row>
    <row r="2431" spans="1:38" x14ac:dyDescent="0.25">
      <c r="A2431" s="5">
        <v>4288</v>
      </c>
      <c r="B2431" s="3"/>
      <c r="C2431" s="3"/>
      <c r="D2431" s="3"/>
      <c r="E2431" s="3"/>
      <c r="F2431" s="3"/>
      <c r="G2431" s="3"/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3"/>
      <c r="Y2431" s="3"/>
      <c r="Z2431" s="3"/>
      <c r="AA2431" s="3"/>
      <c r="AB2431" s="3"/>
      <c r="AC2431" s="3"/>
      <c r="AD2431" s="3"/>
      <c r="AE2431" s="3"/>
      <c r="AF2431" s="3"/>
      <c r="AG2431" s="3"/>
      <c r="AH2431" s="3"/>
      <c r="AI2431" s="3"/>
      <c r="AJ2431" s="3"/>
      <c r="AK2431" s="3"/>
      <c r="AL2431" s="3"/>
    </row>
    <row r="2432" spans="1:38" x14ac:dyDescent="0.25">
      <c r="A2432" s="6" t="s">
        <v>1555</v>
      </c>
      <c r="B2432" s="3"/>
      <c r="C2432" s="3"/>
      <c r="D2432" s="3"/>
      <c r="E2432" s="3"/>
      <c r="F2432" s="3"/>
      <c r="G2432" s="3"/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3"/>
      <c r="Y2432" s="3"/>
      <c r="Z2432" s="3"/>
      <c r="AA2432" s="3"/>
      <c r="AB2432" s="3"/>
      <c r="AC2432" s="3"/>
      <c r="AD2432" s="3"/>
      <c r="AE2432" s="3"/>
      <c r="AF2432" s="3"/>
      <c r="AG2432" s="3"/>
      <c r="AH2432" s="3"/>
      <c r="AI2432" s="3">
        <v>3509</v>
      </c>
      <c r="AJ2432" s="3"/>
      <c r="AK2432" s="3"/>
      <c r="AL2432" s="3">
        <v>3509</v>
      </c>
    </row>
    <row r="2433" spans="1:38" x14ac:dyDescent="0.25">
      <c r="A2433" s="6" t="s">
        <v>1548</v>
      </c>
      <c r="B2433" s="3"/>
      <c r="C2433" s="3"/>
      <c r="D2433" s="3"/>
      <c r="E2433" s="3"/>
      <c r="F2433" s="3"/>
      <c r="G2433" s="3"/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>
        <v>1645</v>
      </c>
      <c r="W2433" s="3"/>
      <c r="X2433" s="3"/>
      <c r="Y2433" s="3"/>
      <c r="Z2433" s="3"/>
      <c r="AA2433" s="3"/>
      <c r="AB2433" s="3"/>
      <c r="AC2433" s="3"/>
      <c r="AD2433" s="3"/>
      <c r="AE2433" s="3"/>
      <c r="AF2433" s="3"/>
      <c r="AG2433" s="3"/>
      <c r="AH2433" s="3"/>
      <c r="AI2433" s="3"/>
      <c r="AJ2433" s="3"/>
      <c r="AK2433" s="3"/>
      <c r="AL2433" s="3">
        <v>1645</v>
      </c>
    </row>
    <row r="2434" spans="1:38" x14ac:dyDescent="0.25">
      <c r="A2434" s="5">
        <v>4741</v>
      </c>
      <c r="B2434" s="3"/>
      <c r="C2434" s="3"/>
      <c r="D2434" s="3"/>
      <c r="E2434" s="3"/>
      <c r="F2434" s="3"/>
      <c r="G2434" s="3"/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3"/>
      <c r="Y2434" s="3"/>
      <c r="Z2434" s="3"/>
      <c r="AA2434" s="3"/>
      <c r="AB2434" s="3"/>
      <c r="AC2434" s="3"/>
      <c r="AD2434" s="3"/>
      <c r="AE2434" s="3"/>
      <c r="AF2434" s="3"/>
      <c r="AG2434" s="3"/>
      <c r="AH2434" s="3"/>
      <c r="AI2434" s="3"/>
      <c r="AJ2434" s="3"/>
      <c r="AK2434" s="3"/>
      <c r="AL2434" s="3"/>
    </row>
    <row r="2435" spans="1:38" x14ac:dyDescent="0.25">
      <c r="A2435" s="6" t="s">
        <v>1552</v>
      </c>
      <c r="B2435" s="3"/>
      <c r="C2435" s="3"/>
      <c r="D2435" s="3"/>
      <c r="E2435" s="3"/>
      <c r="F2435" s="3"/>
      <c r="G2435" s="3"/>
      <c r="H2435" s="3"/>
      <c r="I2435" s="3"/>
      <c r="J2435" s="3"/>
      <c r="K2435" s="3"/>
      <c r="L2435" s="3"/>
      <c r="M2435" s="3"/>
      <c r="N2435" s="3"/>
      <c r="O2435" s="3"/>
      <c r="P2435" s="3"/>
      <c r="Q2435" s="3">
        <v>9015</v>
      </c>
      <c r="R2435" s="3"/>
      <c r="S2435" s="3"/>
      <c r="T2435" s="3"/>
      <c r="U2435" s="3"/>
      <c r="V2435" s="3"/>
      <c r="W2435" s="3"/>
      <c r="X2435" s="3"/>
      <c r="Y2435" s="3"/>
      <c r="Z2435" s="3"/>
      <c r="AA2435" s="3"/>
      <c r="AB2435" s="3"/>
      <c r="AC2435" s="3"/>
      <c r="AD2435" s="3"/>
      <c r="AE2435" s="3"/>
      <c r="AF2435" s="3"/>
      <c r="AG2435" s="3"/>
      <c r="AH2435" s="3"/>
      <c r="AI2435" s="3"/>
      <c r="AJ2435" s="3"/>
      <c r="AK2435" s="3"/>
      <c r="AL2435" s="3">
        <v>9015</v>
      </c>
    </row>
    <row r="2436" spans="1:38" x14ac:dyDescent="0.25">
      <c r="A2436" s="5">
        <v>5043</v>
      </c>
      <c r="B2436" s="3"/>
      <c r="C2436" s="3"/>
      <c r="D2436" s="3"/>
      <c r="E2436" s="3"/>
      <c r="F2436" s="3"/>
      <c r="G2436" s="3"/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3"/>
      <c r="Y2436" s="3"/>
      <c r="Z2436" s="3"/>
      <c r="AA2436" s="3"/>
      <c r="AB2436" s="3"/>
      <c r="AC2436" s="3"/>
      <c r="AD2436" s="3"/>
      <c r="AE2436" s="3"/>
      <c r="AF2436" s="3"/>
      <c r="AG2436" s="3"/>
      <c r="AH2436" s="3"/>
      <c r="AI2436" s="3"/>
      <c r="AJ2436" s="3"/>
      <c r="AK2436" s="3"/>
      <c r="AL2436" s="3"/>
    </row>
    <row r="2437" spans="1:38" x14ac:dyDescent="0.25">
      <c r="A2437" s="6" t="s">
        <v>1552</v>
      </c>
      <c r="B2437" s="3"/>
      <c r="C2437" s="3"/>
      <c r="D2437" s="3"/>
      <c r="E2437" s="3"/>
      <c r="F2437" s="3"/>
      <c r="G2437" s="3"/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>
        <v>4379</v>
      </c>
      <c r="W2437" s="3"/>
      <c r="X2437" s="3"/>
      <c r="Y2437" s="3"/>
      <c r="Z2437" s="3"/>
      <c r="AA2437" s="3"/>
      <c r="AB2437" s="3"/>
      <c r="AC2437" s="3"/>
      <c r="AD2437" s="3"/>
      <c r="AE2437" s="3"/>
      <c r="AF2437" s="3"/>
      <c r="AG2437" s="3"/>
      <c r="AH2437" s="3"/>
      <c r="AI2437" s="3"/>
      <c r="AJ2437" s="3"/>
      <c r="AK2437" s="3"/>
      <c r="AL2437" s="3">
        <v>4379</v>
      </c>
    </row>
    <row r="2438" spans="1:38" x14ac:dyDescent="0.25">
      <c r="A2438" s="5">
        <v>6170</v>
      </c>
      <c r="B2438" s="3"/>
      <c r="C2438" s="3"/>
      <c r="D2438" s="3"/>
      <c r="E2438" s="3"/>
      <c r="F2438" s="3"/>
      <c r="G2438" s="3"/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3"/>
      <c r="Y2438" s="3"/>
      <c r="Z2438" s="3"/>
      <c r="AA2438" s="3"/>
      <c r="AB2438" s="3"/>
      <c r="AC2438" s="3"/>
      <c r="AD2438" s="3"/>
      <c r="AE2438" s="3"/>
      <c r="AF2438" s="3"/>
      <c r="AG2438" s="3"/>
      <c r="AH2438" s="3"/>
      <c r="AI2438" s="3"/>
      <c r="AJ2438" s="3"/>
      <c r="AK2438" s="3"/>
      <c r="AL2438" s="3"/>
    </row>
    <row r="2439" spans="1:38" x14ac:dyDescent="0.25">
      <c r="A2439" s="6" t="s">
        <v>1562</v>
      </c>
      <c r="B2439" s="3"/>
      <c r="C2439" s="3"/>
      <c r="D2439" s="3"/>
      <c r="E2439" s="3"/>
      <c r="F2439" s="3"/>
      <c r="G2439" s="3"/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3"/>
      <c r="Y2439" s="3"/>
      <c r="Z2439" s="3"/>
      <c r="AA2439" s="3"/>
      <c r="AB2439" s="3"/>
      <c r="AC2439" s="3"/>
      <c r="AD2439" s="3"/>
      <c r="AE2439" s="3"/>
      <c r="AF2439" s="3"/>
      <c r="AG2439" s="3"/>
      <c r="AH2439" s="3"/>
      <c r="AI2439" s="3"/>
      <c r="AJ2439" s="3"/>
      <c r="AK2439" s="3">
        <v>5514</v>
      </c>
      <c r="AL2439" s="3">
        <v>5514</v>
      </c>
    </row>
    <row r="2440" spans="1:38" x14ac:dyDescent="0.25">
      <c r="A2440" s="5">
        <v>6451</v>
      </c>
      <c r="B2440" s="3"/>
      <c r="C2440" s="3"/>
      <c r="D2440" s="3"/>
      <c r="E2440" s="3"/>
      <c r="F2440" s="3"/>
      <c r="G2440" s="3"/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3"/>
      <c r="Y2440" s="3"/>
      <c r="Z2440" s="3"/>
      <c r="AA2440" s="3"/>
      <c r="AB2440" s="3"/>
      <c r="AC2440" s="3"/>
      <c r="AD2440" s="3"/>
      <c r="AE2440" s="3"/>
      <c r="AF2440" s="3"/>
      <c r="AG2440" s="3"/>
      <c r="AH2440" s="3"/>
      <c r="AI2440" s="3"/>
      <c r="AJ2440" s="3"/>
      <c r="AK2440" s="3"/>
      <c r="AL2440" s="3"/>
    </row>
    <row r="2441" spans="1:38" x14ac:dyDescent="0.25">
      <c r="A2441" s="6" t="s">
        <v>1565</v>
      </c>
      <c r="B2441" s="3">
        <v>908</v>
      </c>
      <c r="C2441" s="3"/>
      <c r="D2441" s="3"/>
      <c r="E2441" s="3"/>
      <c r="F2441" s="3"/>
      <c r="G2441" s="3"/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3"/>
      <c r="Y2441" s="3"/>
      <c r="Z2441" s="3"/>
      <c r="AA2441" s="3"/>
      <c r="AB2441" s="3"/>
      <c r="AC2441" s="3"/>
      <c r="AD2441" s="3"/>
      <c r="AE2441" s="3"/>
      <c r="AF2441" s="3"/>
      <c r="AG2441" s="3"/>
      <c r="AH2441" s="3"/>
      <c r="AI2441" s="3"/>
      <c r="AJ2441" s="3"/>
      <c r="AK2441" s="3"/>
      <c r="AL2441" s="3">
        <v>908</v>
      </c>
    </row>
    <row r="2442" spans="1:38" x14ac:dyDescent="0.25">
      <c r="A2442" s="5">
        <v>7144</v>
      </c>
      <c r="B2442" s="3"/>
      <c r="C2442" s="3"/>
      <c r="D2442" s="3"/>
      <c r="E2442" s="3"/>
      <c r="F2442" s="3"/>
      <c r="G2442" s="3"/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3"/>
      <c r="Y2442" s="3"/>
      <c r="Z2442" s="3"/>
      <c r="AA2442" s="3"/>
      <c r="AB2442" s="3"/>
      <c r="AC2442" s="3"/>
      <c r="AD2442" s="3"/>
      <c r="AE2442" s="3"/>
      <c r="AF2442" s="3"/>
      <c r="AG2442" s="3"/>
      <c r="AH2442" s="3"/>
      <c r="AI2442" s="3"/>
      <c r="AJ2442" s="3"/>
      <c r="AK2442" s="3"/>
      <c r="AL2442" s="3"/>
    </row>
    <row r="2443" spans="1:38" x14ac:dyDescent="0.25">
      <c r="A2443" s="6" t="s">
        <v>1562</v>
      </c>
      <c r="B2443" s="3"/>
      <c r="C2443" s="3"/>
      <c r="D2443" s="3"/>
      <c r="E2443" s="3"/>
      <c r="F2443" s="3"/>
      <c r="G2443" s="3"/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>
        <v>4756</v>
      </c>
      <c r="S2443" s="3"/>
      <c r="T2443" s="3"/>
      <c r="U2443" s="3"/>
      <c r="V2443" s="3"/>
      <c r="W2443" s="3"/>
      <c r="X2443" s="3"/>
      <c r="Y2443" s="3"/>
      <c r="Z2443" s="3"/>
      <c r="AA2443" s="3"/>
      <c r="AB2443" s="3"/>
      <c r="AC2443" s="3"/>
      <c r="AD2443" s="3"/>
      <c r="AE2443" s="3"/>
      <c r="AF2443" s="3"/>
      <c r="AG2443" s="3"/>
      <c r="AH2443" s="3"/>
      <c r="AI2443" s="3"/>
      <c r="AJ2443" s="3"/>
      <c r="AK2443" s="3"/>
      <c r="AL2443" s="3">
        <v>4756</v>
      </c>
    </row>
    <row r="2444" spans="1:38" x14ac:dyDescent="0.25">
      <c r="A2444" s="5">
        <v>8075</v>
      </c>
      <c r="B2444" s="3"/>
      <c r="C2444" s="3"/>
      <c r="D2444" s="3"/>
      <c r="E2444" s="3"/>
      <c r="F2444" s="3"/>
      <c r="G2444" s="3"/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3"/>
      <c r="Y2444" s="3"/>
      <c r="Z2444" s="3"/>
      <c r="AA2444" s="3"/>
      <c r="AB2444" s="3"/>
      <c r="AC2444" s="3"/>
      <c r="AD2444" s="3"/>
      <c r="AE2444" s="3"/>
      <c r="AF2444" s="3"/>
      <c r="AG2444" s="3"/>
      <c r="AH2444" s="3"/>
      <c r="AI2444" s="3"/>
      <c r="AJ2444" s="3"/>
      <c r="AK2444" s="3"/>
      <c r="AL2444" s="3"/>
    </row>
    <row r="2445" spans="1:38" x14ac:dyDescent="0.25">
      <c r="A2445" s="6" t="s">
        <v>1548</v>
      </c>
      <c r="B2445" s="3"/>
      <c r="C2445" s="3"/>
      <c r="D2445" s="3"/>
      <c r="E2445" s="3"/>
      <c r="F2445" s="3"/>
      <c r="G2445" s="3"/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3">
        <v>7306</v>
      </c>
      <c r="Y2445" s="3"/>
      <c r="Z2445" s="3"/>
      <c r="AA2445" s="3"/>
      <c r="AB2445" s="3"/>
      <c r="AC2445" s="3"/>
      <c r="AD2445" s="3"/>
      <c r="AE2445" s="3"/>
      <c r="AF2445" s="3"/>
      <c r="AG2445" s="3"/>
      <c r="AH2445" s="3"/>
      <c r="AI2445" s="3"/>
      <c r="AJ2445" s="3"/>
      <c r="AK2445" s="3"/>
      <c r="AL2445" s="3">
        <v>7306</v>
      </c>
    </row>
    <row r="2446" spans="1:38" x14ac:dyDescent="0.25">
      <c r="A2446" s="5">
        <v>9372</v>
      </c>
      <c r="B2446" s="3"/>
      <c r="C2446" s="3"/>
      <c r="D2446" s="3"/>
      <c r="E2446" s="3"/>
      <c r="F2446" s="3"/>
      <c r="G2446" s="3"/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3"/>
      <c r="Y2446" s="3"/>
      <c r="Z2446" s="3"/>
      <c r="AA2446" s="3"/>
      <c r="AB2446" s="3"/>
      <c r="AC2446" s="3"/>
      <c r="AD2446" s="3"/>
      <c r="AE2446" s="3"/>
      <c r="AF2446" s="3"/>
      <c r="AG2446" s="3"/>
      <c r="AH2446" s="3"/>
      <c r="AI2446" s="3"/>
      <c r="AJ2446" s="3"/>
      <c r="AK2446" s="3"/>
      <c r="AL2446" s="3"/>
    </row>
    <row r="2447" spans="1:38" x14ac:dyDescent="0.25">
      <c r="A2447" s="6" t="s">
        <v>1548</v>
      </c>
      <c r="B2447" s="3"/>
      <c r="C2447" s="3"/>
      <c r="D2447" s="3"/>
      <c r="E2447" s="3"/>
      <c r="F2447" s="3"/>
      <c r="G2447" s="3"/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>
        <v>5145</v>
      </c>
      <c r="W2447" s="3"/>
      <c r="X2447" s="3"/>
      <c r="Y2447" s="3"/>
      <c r="Z2447" s="3"/>
      <c r="AA2447" s="3"/>
      <c r="AB2447" s="3"/>
      <c r="AC2447" s="3"/>
      <c r="AD2447" s="3"/>
      <c r="AE2447" s="3"/>
      <c r="AF2447" s="3"/>
      <c r="AG2447" s="3"/>
      <c r="AH2447" s="3"/>
      <c r="AI2447" s="3"/>
      <c r="AJ2447" s="3"/>
      <c r="AK2447" s="3"/>
      <c r="AL2447" s="3">
        <v>5145</v>
      </c>
    </row>
    <row r="2448" spans="1:38" x14ac:dyDescent="0.25">
      <c r="A2448" s="4" t="s">
        <v>1549</v>
      </c>
      <c r="B2448" s="3"/>
      <c r="C2448" s="3"/>
      <c r="D2448" s="3"/>
      <c r="E2448" s="3"/>
      <c r="F2448" s="3"/>
      <c r="G2448" s="3"/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3"/>
      <c r="Y2448" s="3"/>
      <c r="Z2448" s="3"/>
      <c r="AA2448" s="3"/>
      <c r="AB2448" s="3"/>
      <c r="AC2448" s="3"/>
      <c r="AD2448" s="3"/>
      <c r="AE2448" s="3"/>
      <c r="AF2448" s="3"/>
      <c r="AG2448" s="3"/>
      <c r="AH2448" s="3"/>
      <c r="AI2448" s="3"/>
      <c r="AJ2448" s="3"/>
      <c r="AK2448" s="3"/>
      <c r="AL2448" s="3"/>
    </row>
    <row r="2449" spans="1:38" x14ac:dyDescent="0.25">
      <c r="A2449" s="5">
        <v>150</v>
      </c>
      <c r="B2449" s="3"/>
      <c r="C2449" s="3"/>
      <c r="D2449" s="3"/>
      <c r="E2449" s="3"/>
      <c r="F2449" s="3"/>
      <c r="G2449" s="3"/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3"/>
      <c r="Y2449" s="3"/>
      <c r="Z2449" s="3"/>
      <c r="AA2449" s="3"/>
      <c r="AB2449" s="3"/>
      <c r="AC2449" s="3"/>
      <c r="AD2449" s="3"/>
      <c r="AE2449" s="3"/>
      <c r="AF2449" s="3"/>
      <c r="AG2449" s="3"/>
      <c r="AH2449" s="3"/>
      <c r="AI2449" s="3"/>
      <c r="AJ2449" s="3"/>
      <c r="AK2449" s="3"/>
      <c r="AL2449" s="3"/>
    </row>
    <row r="2450" spans="1:38" x14ac:dyDescent="0.25">
      <c r="A2450" s="6" t="s">
        <v>1548</v>
      </c>
      <c r="B2450" s="3"/>
      <c r="C2450" s="3"/>
      <c r="D2450" s="3"/>
      <c r="E2450" s="3"/>
      <c r="F2450" s="3"/>
      <c r="G2450" s="3"/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>
        <v>9931</v>
      </c>
      <c r="S2450" s="3"/>
      <c r="T2450" s="3"/>
      <c r="U2450" s="3"/>
      <c r="V2450" s="3"/>
      <c r="W2450" s="3"/>
      <c r="X2450" s="3"/>
      <c r="Y2450" s="3"/>
      <c r="Z2450" s="3"/>
      <c r="AA2450" s="3"/>
      <c r="AB2450" s="3"/>
      <c r="AC2450" s="3"/>
      <c r="AD2450" s="3"/>
      <c r="AE2450" s="3"/>
      <c r="AF2450" s="3"/>
      <c r="AG2450" s="3"/>
      <c r="AH2450" s="3"/>
      <c r="AI2450" s="3"/>
      <c r="AJ2450" s="3"/>
      <c r="AK2450" s="3"/>
      <c r="AL2450" s="3">
        <v>9931</v>
      </c>
    </row>
    <row r="2451" spans="1:38" x14ac:dyDescent="0.25">
      <c r="A2451" s="5">
        <v>156</v>
      </c>
      <c r="B2451" s="3"/>
      <c r="C2451" s="3"/>
      <c r="D2451" s="3"/>
      <c r="E2451" s="3"/>
      <c r="F2451" s="3"/>
      <c r="G2451" s="3"/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3"/>
      <c r="Y2451" s="3"/>
      <c r="Z2451" s="3"/>
      <c r="AA2451" s="3"/>
      <c r="AB2451" s="3"/>
      <c r="AC2451" s="3"/>
      <c r="AD2451" s="3"/>
      <c r="AE2451" s="3"/>
      <c r="AF2451" s="3"/>
      <c r="AG2451" s="3"/>
      <c r="AH2451" s="3"/>
      <c r="AI2451" s="3"/>
      <c r="AJ2451" s="3"/>
      <c r="AK2451" s="3"/>
      <c r="AL2451" s="3"/>
    </row>
    <row r="2452" spans="1:38" x14ac:dyDescent="0.25">
      <c r="A2452" s="6" t="s">
        <v>1555</v>
      </c>
      <c r="B2452" s="3"/>
      <c r="C2452" s="3"/>
      <c r="D2452" s="3"/>
      <c r="E2452" s="3"/>
      <c r="F2452" s="3"/>
      <c r="G2452" s="3"/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3"/>
      <c r="Y2452" s="3"/>
      <c r="Z2452" s="3"/>
      <c r="AA2452" s="3">
        <v>9084</v>
      </c>
      <c r="AB2452" s="3"/>
      <c r="AC2452" s="3"/>
      <c r="AD2452" s="3"/>
      <c r="AE2452" s="3"/>
      <c r="AF2452" s="3"/>
      <c r="AG2452" s="3"/>
      <c r="AH2452" s="3"/>
      <c r="AI2452" s="3"/>
      <c r="AJ2452" s="3"/>
      <c r="AK2452" s="3"/>
      <c r="AL2452" s="3">
        <v>9084</v>
      </c>
    </row>
    <row r="2453" spans="1:38" x14ac:dyDescent="0.25">
      <c r="A2453" s="5">
        <v>1400</v>
      </c>
      <c r="B2453" s="3"/>
      <c r="C2453" s="3"/>
      <c r="D2453" s="3"/>
      <c r="E2453" s="3"/>
      <c r="F2453" s="3"/>
      <c r="G2453" s="3"/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3"/>
      <c r="Y2453" s="3"/>
      <c r="Z2453" s="3"/>
      <c r="AA2453" s="3"/>
      <c r="AB2453" s="3"/>
      <c r="AC2453" s="3"/>
      <c r="AD2453" s="3"/>
      <c r="AE2453" s="3"/>
      <c r="AF2453" s="3"/>
      <c r="AG2453" s="3"/>
      <c r="AH2453" s="3"/>
      <c r="AI2453" s="3"/>
      <c r="AJ2453" s="3"/>
      <c r="AK2453" s="3"/>
      <c r="AL2453" s="3"/>
    </row>
    <row r="2454" spans="1:38" x14ac:dyDescent="0.25">
      <c r="A2454" s="6" t="s">
        <v>1557</v>
      </c>
      <c r="B2454" s="3"/>
      <c r="C2454" s="3">
        <v>5287</v>
      </c>
      <c r="D2454" s="3"/>
      <c r="E2454" s="3"/>
      <c r="F2454" s="3"/>
      <c r="G2454" s="3"/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3"/>
      <c r="Y2454" s="3"/>
      <c r="Z2454" s="3"/>
      <c r="AA2454" s="3"/>
      <c r="AB2454" s="3"/>
      <c r="AC2454" s="3"/>
      <c r="AD2454" s="3"/>
      <c r="AE2454" s="3"/>
      <c r="AF2454" s="3"/>
      <c r="AG2454" s="3"/>
      <c r="AH2454" s="3"/>
      <c r="AI2454" s="3"/>
      <c r="AJ2454" s="3"/>
      <c r="AK2454" s="3"/>
      <c r="AL2454" s="3">
        <v>5287</v>
      </c>
    </row>
    <row r="2455" spans="1:38" x14ac:dyDescent="0.25">
      <c r="A2455" s="5">
        <v>1935</v>
      </c>
      <c r="B2455" s="3"/>
      <c r="C2455" s="3"/>
      <c r="D2455" s="3"/>
      <c r="E2455" s="3"/>
      <c r="F2455" s="3"/>
      <c r="G2455" s="3"/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3"/>
      <c r="Y2455" s="3"/>
      <c r="Z2455" s="3"/>
      <c r="AA2455" s="3"/>
      <c r="AB2455" s="3"/>
      <c r="AC2455" s="3"/>
      <c r="AD2455" s="3"/>
      <c r="AE2455" s="3"/>
      <c r="AF2455" s="3"/>
      <c r="AG2455" s="3"/>
      <c r="AH2455" s="3"/>
      <c r="AI2455" s="3"/>
      <c r="AJ2455" s="3"/>
      <c r="AK2455" s="3"/>
      <c r="AL2455" s="3"/>
    </row>
    <row r="2456" spans="1:38" x14ac:dyDescent="0.25">
      <c r="A2456" s="6" t="s">
        <v>1548</v>
      </c>
      <c r="B2456" s="3"/>
      <c r="C2456" s="3"/>
      <c r="D2456" s="3"/>
      <c r="E2456" s="3"/>
      <c r="F2456" s="3"/>
      <c r="G2456" s="3">
        <v>7647</v>
      </c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3"/>
      <c r="Y2456" s="3"/>
      <c r="Z2456" s="3"/>
      <c r="AA2456" s="3"/>
      <c r="AB2456" s="3"/>
      <c r="AC2456" s="3"/>
      <c r="AD2456" s="3"/>
      <c r="AE2456" s="3"/>
      <c r="AF2456" s="3"/>
      <c r="AG2456" s="3"/>
      <c r="AH2456" s="3"/>
      <c r="AI2456" s="3"/>
      <c r="AJ2456" s="3"/>
      <c r="AK2456" s="3"/>
      <c r="AL2456" s="3">
        <v>7647</v>
      </c>
    </row>
    <row r="2457" spans="1:38" x14ac:dyDescent="0.25">
      <c r="A2457" s="5">
        <v>2281</v>
      </c>
      <c r="B2457" s="3"/>
      <c r="C2457" s="3"/>
      <c r="D2457" s="3"/>
      <c r="E2457" s="3"/>
      <c r="F2457" s="3"/>
      <c r="G2457" s="3"/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3"/>
      <c r="Y2457" s="3"/>
      <c r="Z2457" s="3"/>
      <c r="AA2457" s="3"/>
      <c r="AB2457" s="3"/>
      <c r="AC2457" s="3"/>
      <c r="AD2457" s="3"/>
      <c r="AE2457" s="3"/>
      <c r="AF2457" s="3"/>
      <c r="AG2457" s="3"/>
      <c r="AH2457" s="3"/>
      <c r="AI2457" s="3"/>
      <c r="AJ2457" s="3"/>
      <c r="AK2457" s="3"/>
      <c r="AL2457" s="3"/>
    </row>
    <row r="2458" spans="1:38" x14ac:dyDescent="0.25">
      <c r="A2458" s="6" t="s">
        <v>1566</v>
      </c>
      <c r="B2458" s="3"/>
      <c r="C2458" s="3"/>
      <c r="D2458" s="3"/>
      <c r="E2458" s="3"/>
      <c r="F2458" s="3"/>
      <c r="G2458" s="3"/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>
        <v>4200</v>
      </c>
      <c r="W2458" s="3"/>
      <c r="X2458" s="3"/>
      <c r="Y2458" s="3"/>
      <c r="Z2458" s="3"/>
      <c r="AA2458" s="3"/>
      <c r="AB2458" s="3"/>
      <c r="AC2458" s="3"/>
      <c r="AD2458" s="3"/>
      <c r="AE2458" s="3"/>
      <c r="AF2458" s="3"/>
      <c r="AG2458" s="3"/>
      <c r="AH2458" s="3"/>
      <c r="AI2458" s="3"/>
      <c r="AJ2458" s="3"/>
      <c r="AK2458" s="3"/>
      <c r="AL2458" s="3">
        <v>4200</v>
      </c>
    </row>
    <row r="2459" spans="1:38" x14ac:dyDescent="0.25">
      <c r="A2459" s="5">
        <v>2634</v>
      </c>
      <c r="B2459" s="3"/>
      <c r="C2459" s="3"/>
      <c r="D2459" s="3"/>
      <c r="E2459" s="3"/>
      <c r="F2459" s="3"/>
      <c r="G2459" s="3"/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3"/>
      <c r="Y2459" s="3"/>
      <c r="Z2459" s="3"/>
      <c r="AA2459" s="3"/>
      <c r="AB2459" s="3"/>
      <c r="AC2459" s="3"/>
      <c r="AD2459" s="3"/>
      <c r="AE2459" s="3"/>
      <c r="AF2459" s="3"/>
      <c r="AG2459" s="3"/>
      <c r="AH2459" s="3"/>
      <c r="AI2459" s="3"/>
      <c r="AJ2459" s="3"/>
      <c r="AK2459" s="3"/>
      <c r="AL2459" s="3"/>
    </row>
    <row r="2460" spans="1:38" x14ac:dyDescent="0.25">
      <c r="A2460" s="6" t="s">
        <v>1566</v>
      </c>
      <c r="B2460" s="3"/>
      <c r="C2460" s="3"/>
      <c r="D2460" s="3"/>
      <c r="E2460" s="3"/>
      <c r="F2460" s="3"/>
      <c r="G2460" s="3"/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3"/>
      <c r="Y2460" s="3"/>
      <c r="Z2460" s="3"/>
      <c r="AA2460" s="3"/>
      <c r="AB2460" s="3"/>
      <c r="AC2460" s="3">
        <v>7386</v>
      </c>
      <c r="AD2460" s="3"/>
      <c r="AE2460" s="3"/>
      <c r="AF2460" s="3"/>
      <c r="AG2460" s="3"/>
      <c r="AH2460" s="3"/>
      <c r="AI2460" s="3"/>
      <c r="AJ2460" s="3"/>
      <c r="AK2460" s="3"/>
      <c r="AL2460" s="3">
        <v>7386</v>
      </c>
    </row>
    <row r="2461" spans="1:38" x14ac:dyDescent="0.25">
      <c r="A2461" s="5">
        <v>3229</v>
      </c>
      <c r="B2461" s="3"/>
      <c r="C2461" s="3"/>
      <c r="D2461" s="3"/>
      <c r="E2461" s="3"/>
      <c r="F2461" s="3"/>
      <c r="G2461" s="3"/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3"/>
      <c r="Y2461" s="3"/>
      <c r="Z2461" s="3"/>
      <c r="AA2461" s="3"/>
      <c r="AB2461" s="3"/>
      <c r="AC2461" s="3"/>
      <c r="AD2461" s="3"/>
      <c r="AE2461" s="3"/>
      <c r="AF2461" s="3"/>
      <c r="AG2461" s="3"/>
      <c r="AH2461" s="3"/>
      <c r="AI2461" s="3"/>
      <c r="AJ2461" s="3"/>
      <c r="AK2461" s="3"/>
      <c r="AL2461" s="3"/>
    </row>
    <row r="2462" spans="1:38" x14ac:dyDescent="0.25">
      <c r="A2462" s="6" t="s">
        <v>1562</v>
      </c>
      <c r="B2462" s="3"/>
      <c r="C2462" s="3"/>
      <c r="D2462" s="3"/>
      <c r="E2462" s="3"/>
      <c r="F2462" s="3"/>
      <c r="G2462" s="3"/>
      <c r="H2462" s="3">
        <v>2148</v>
      </c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3"/>
      <c r="Y2462" s="3"/>
      <c r="Z2462" s="3"/>
      <c r="AA2462" s="3"/>
      <c r="AB2462" s="3"/>
      <c r="AC2462" s="3"/>
      <c r="AD2462" s="3"/>
      <c r="AE2462" s="3"/>
      <c r="AF2462" s="3"/>
      <c r="AG2462" s="3"/>
      <c r="AH2462" s="3"/>
      <c r="AI2462" s="3"/>
      <c r="AJ2462" s="3"/>
      <c r="AK2462" s="3"/>
      <c r="AL2462" s="3">
        <v>2148</v>
      </c>
    </row>
    <row r="2463" spans="1:38" x14ac:dyDescent="0.25">
      <c r="A2463" s="5">
        <v>3432</v>
      </c>
      <c r="B2463" s="3"/>
      <c r="C2463" s="3"/>
      <c r="D2463" s="3"/>
      <c r="E2463" s="3"/>
      <c r="F2463" s="3"/>
      <c r="G2463" s="3"/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3"/>
      <c r="Y2463" s="3"/>
      <c r="Z2463" s="3"/>
      <c r="AA2463" s="3"/>
      <c r="AB2463" s="3"/>
      <c r="AC2463" s="3"/>
      <c r="AD2463" s="3"/>
      <c r="AE2463" s="3"/>
      <c r="AF2463" s="3"/>
      <c r="AG2463" s="3"/>
      <c r="AH2463" s="3"/>
      <c r="AI2463" s="3"/>
      <c r="AJ2463" s="3"/>
      <c r="AK2463" s="3"/>
      <c r="AL2463" s="3"/>
    </row>
    <row r="2464" spans="1:38" x14ac:dyDescent="0.25">
      <c r="A2464" s="6" t="s">
        <v>1555</v>
      </c>
      <c r="B2464" s="3"/>
      <c r="C2464" s="3"/>
      <c r="D2464" s="3"/>
      <c r="E2464" s="3"/>
      <c r="F2464" s="3"/>
      <c r="G2464" s="3"/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>
        <v>6920</v>
      </c>
      <c r="W2464" s="3"/>
      <c r="X2464" s="3"/>
      <c r="Y2464" s="3"/>
      <c r="Z2464" s="3"/>
      <c r="AA2464" s="3"/>
      <c r="AB2464" s="3"/>
      <c r="AC2464" s="3"/>
      <c r="AD2464" s="3"/>
      <c r="AE2464" s="3"/>
      <c r="AF2464" s="3"/>
      <c r="AG2464" s="3"/>
      <c r="AH2464" s="3"/>
      <c r="AI2464" s="3"/>
      <c r="AJ2464" s="3"/>
      <c r="AK2464" s="3"/>
      <c r="AL2464" s="3">
        <v>6920</v>
      </c>
    </row>
    <row r="2465" spans="1:38" x14ac:dyDescent="0.25">
      <c r="A2465" s="5">
        <v>3667</v>
      </c>
      <c r="B2465" s="3"/>
      <c r="C2465" s="3"/>
      <c r="D2465" s="3"/>
      <c r="E2465" s="3"/>
      <c r="F2465" s="3"/>
      <c r="G2465" s="3"/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3"/>
      <c r="Y2465" s="3"/>
      <c r="Z2465" s="3"/>
      <c r="AA2465" s="3"/>
      <c r="AB2465" s="3"/>
      <c r="AC2465" s="3"/>
      <c r="AD2465" s="3"/>
      <c r="AE2465" s="3"/>
      <c r="AF2465" s="3"/>
      <c r="AG2465" s="3"/>
      <c r="AH2465" s="3"/>
      <c r="AI2465" s="3"/>
      <c r="AJ2465" s="3"/>
      <c r="AK2465" s="3"/>
      <c r="AL2465" s="3"/>
    </row>
    <row r="2466" spans="1:38" x14ac:dyDescent="0.25">
      <c r="A2466" s="6" t="s">
        <v>1566</v>
      </c>
      <c r="B2466" s="3"/>
      <c r="C2466" s="3"/>
      <c r="D2466" s="3"/>
      <c r="E2466" s="3"/>
      <c r="F2466" s="3"/>
      <c r="G2466" s="3"/>
      <c r="H2466" s="3"/>
      <c r="I2466" s="3"/>
      <c r="J2466" s="3"/>
      <c r="K2466" s="3"/>
      <c r="L2466" s="3"/>
      <c r="M2466" s="3"/>
      <c r="N2466" s="3"/>
      <c r="O2466" s="3"/>
      <c r="P2466" s="3">
        <v>814</v>
      </c>
      <c r="Q2466" s="3"/>
      <c r="R2466" s="3"/>
      <c r="S2466" s="3"/>
      <c r="T2466" s="3"/>
      <c r="U2466" s="3"/>
      <c r="V2466" s="3"/>
      <c r="W2466" s="3"/>
      <c r="X2466" s="3"/>
      <c r="Y2466" s="3"/>
      <c r="Z2466" s="3"/>
      <c r="AA2466" s="3"/>
      <c r="AB2466" s="3"/>
      <c r="AC2466" s="3"/>
      <c r="AD2466" s="3"/>
      <c r="AE2466" s="3"/>
      <c r="AF2466" s="3"/>
      <c r="AG2466" s="3"/>
      <c r="AH2466" s="3"/>
      <c r="AI2466" s="3"/>
      <c r="AJ2466" s="3"/>
      <c r="AK2466" s="3"/>
      <c r="AL2466" s="3">
        <v>814</v>
      </c>
    </row>
    <row r="2467" spans="1:38" x14ac:dyDescent="0.25">
      <c r="A2467" s="5">
        <v>3742</v>
      </c>
      <c r="B2467" s="3"/>
      <c r="C2467" s="3"/>
      <c r="D2467" s="3"/>
      <c r="E2467" s="3"/>
      <c r="F2467" s="3"/>
      <c r="G2467" s="3"/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3"/>
      <c r="Y2467" s="3"/>
      <c r="Z2467" s="3"/>
      <c r="AA2467" s="3"/>
      <c r="AB2467" s="3"/>
      <c r="AC2467" s="3"/>
      <c r="AD2467" s="3"/>
      <c r="AE2467" s="3"/>
      <c r="AF2467" s="3"/>
      <c r="AG2467" s="3"/>
      <c r="AH2467" s="3"/>
      <c r="AI2467" s="3"/>
      <c r="AJ2467" s="3"/>
      <c r="AK2467" s="3"/>
      <c r="AL2467" s="3"/>
    </row>
    <row r="2468" spans="1:38" x14ac:dyDescent="0.25">
      <c r="A2468" s="6" t="s">
        <v>1557</v>
      </c>
      <c r="B2468" s="3"/>
      <c r="C2468" s="3"/>
      <c r="D2468" s="3"/>
      <c r="E2468" s="3"/>
      <c r="F2468" s="3"/>
      <c r="G2468" s="3"/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3"/>
      <c r="Y2468" s="3"/>
      <c r="Z2468" s="3"/>
      <c r="AA2468" s="3"/>
      <c r="AB2468" s="3"/>
      <c r="AC2468" s="3"/>
      <c r="AD2468" s="3"/>
      <c r="AE2468" s="3"/>
      <c r="AF2468" s="3">
        <v>4847</v>
      </c>
      <c r="AG2468" s="3"/>
      <c r="AH2468" s="3"/>
      <c r="AI2468" s="3"/>
      <c r="AJ2468" s="3"/>
      <c r="AK2468" s="3"/>
      <c r="AL2468" s="3">
        <v>4847</v>
      </c>
    </row>
    <row r="2469" spans="1:38" x14ac:dyDescent="0.25">
      <c r="A2469" s="5">
        <v>3843</v>
      </c>
      <c r="B2469" s="3"/>
      <c r="C2469" s="3"/>
      <c r="D2469" s="3"/>
      <c r="E2469" s="3"/>
      <c r="F2469" s="3"/>
      <c r="G2469" s="3"/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3"/>
      <c r="Y2469" s="3"/>
      <c r="Z2469" s="3"/>
      <c r="AA2469" s="3"/>
      <c r="AB2469" s="3"/>
      <c r="AC2469" s="3"/>
      <c r="AD2469" s="3"/>
      <c r="AE2469" s="3"/>
      <c r="AF2469" s="3"/>
      <c r="AG2469" s="3"/>
      <c r="AH2469" s="3"/>
      <c r="AI2469" s="3"/>
      <c r="AJ2469" s="3"/>
      <c r="AK2469" s="3"/>
      <c r="AL2469" s="3"/>
    </row>
    <row r="2470" spans="1:38" x14ac:dyDescent="0.25">
      <c r="A2470" s="6" t="s">
        <v>1548</v>
      </c>
      <c r="B2470" s="3"/>
      <c r="C2470" s="3"/>
      <c r="D2470" s="3"/>
      <c r="E2470" s="3"/>
      <c r="F2470" s="3"/>
      <c r="G2470" s="3"/>
      <c r="H2470" s="3"/>
      <c r="I2470" s="3"/>
      <c r="J2470" s="3"/>
      <c r="K2470" s="3"/>
      <c r="L2470" s="3">
        <v>9912</v>
      </c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3"/>
      <c r="Y2470" s="3"/>
      <c r="Z2470" s="3"/>
      <c r="AA2470" s="3"/>
      <c r="AB2470" s="3"/>
      <c r="AC2470" s="3"/>
      <c r="AD2470" s="3"/>
      <c r="AE2470" s="3"/>
      <c r="AF2470" s="3"/>
      <c r="AG2470" s="3"/>
      <c r="AH2470" s="3"/>
      <c r="AI2470" s="3"/>
      <c r="AJ2470" s="3"/>
      <c r="AK2470" s="3"/>
      <c r="AL2470" s="3">
        <v>9912</v>
      </c>
    </row>
    <row r="2471" spans="1:38" x14ac:dyDescent="0.25">
      <c r="A2471" s="5">
        <v>4145</v>
      </c>
      <c r="B2471" s="3"/>
      <c r="C2471" s="3"/>
      <c r="D2471" s="3"/>
      <c r="E2471" s="3"/>
      <c r="F2471" s="3"/>
      <c r="G2471" s="3"/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3"/>
      <c r="Y2471" s="3"/>
      <c r="Z2471" s="3"/>
      <c r="AA2471" s="3"/>
      <c r="AB2471" s="3"/>
      <c r="AC2471" s="3"/>
      <c r="AD2471" s="3"/>
      <c r="AE2471" s="3"/>
      <c r="AF2471" s="3"/>
      <c r="AG2471" s="3"/>
      <c r="AH2471" s="3"/>
      <c r="AI2471" s="3"/>
      <c r="AJ2471" s="3"/>
      <c r="AK2471" s="3"/>
      <c r="AL2471" s="3"/>
    </row>
    <row r="2472" spans="1:38" x14ac:dyDescent="0.25">
      <c r="A2472" s="6" t="s">
        <v>1555</v>
      </c>
      <c r="B2472" s="3"/>
      <c r="C2472" s="3"/>
      <c r="D2472" s="3"/>
      <c r="E2472" s="3"/>
      <c r="F2472" s="3"/>
      <c r="G2472" s="3">
        <v>2724</v>
      </c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3"/>
      <c r="Y2472" s="3"/>
      <c r="Z2472" s="3"/>
      <c r="AA2472" s="3"/>
      <c r="AB2472" s="3"/>
      <c r="AC2472" s="3"/>
      <c r="AD2472" s="3"/>
      <c r="AE2472" s="3"/>
      <c r="AF2472" s="3"/>
      <c r="AG2472" s="3"/>
      <c r="AH2472" s="3"/>
      <c r="AI2472" s="3"/>
      <c r="AJ2472" s="3"/>
      <c r="AK2472" s="3"/>
      <c r="AL2472" s="3">
        <v>2724</v>
      </c>
    </row>
    <row r="2473" spans="1:38" x14ac:dyDescent="0.25">
      <c r="A2473" s="5">
        <v>4891</v>
      </c>
      <c r="B2473" s="3"/>
      <c r="C2473" s="3"/>
      <c r="D2473" s="3"/>
      <c r="E2473" s="3"/>
      <c r="F2473" s="3"/>
      <c r="G2473" s="3"/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3"/>
      <c r="Y2473" s="3"/>
      <c r="Z2473" s="3"/>
      <c r="AA2473" s="3"/>
      <c r="AB2473" s="3"/>
      <c r="AC2473" s="3"/>
      <c r="AD2473" s="3"/>
      <c r="AE2473" s="3"/>
      <c r="AF2473" s="3"/>
      <c r="AG2473" s="3"/>
      <c r="AH2473" s="3"/>
      <c r="AI2473" s="3"/>
      <c r="AJ2473" s="3"/>
      <c r="AK2473" s="3"/>
      <c r="AL2473" s="3"/>
    </row>
    <row r="2474" spans="1:38" x14ac:dyDescent="0.25">
      <c r="A2474" s="6" t="s">
        <v>1566</v>
      </c>
      <c r="B2474" s="3"/>
      <c r="C2474" s="3"/>
      <c r="D2474" s="3"/>
      <c r="E2474" s="3"/>
      <c r="F2474" s="3"/>
      <c r="G2474" s="3"/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>
        <v>8720</v>
      </c>
      <c r="W2474" s="3"/>
      <c r="X2474" s="3"/>
      <c r="Y2474" s="3"/>
      <c r="Z2474" s="3"/>
      <c r="AA2474" s="3"/>
      <c r="AB2474" s="3"/>
      <c r="AC2474" s="3"/>
      <c r="AD2474" s="3"/>
      <c r="AE2474" s="3"/>
      <c r="AF2474" s="3"/>
      <c r="AG2474" s="3"/>
      <c r="AH2474" s="3"/>
      <c r="AI2474" s="3"/>
      <c r="AJ2474" s="3"/>
      <c r="AK2474" s="3"/>
      <c r="AL2474" s="3">
        <v>8720</v>
      </c>
    </row>
    <row r="2475" spans="1:38" x14ac:dyDescent="0.25">
      <c r="A2475" s="5">
        <v>4956</v>
      </c>
      <c r="B2475" s="3"/>
      <c r="C2475" s="3"/>
      <c r="D2475" s="3"/>
      <c r="E2475" s="3"/>
      <c r="F2475" s="3"/>
      <c r="G2475" s="3"/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3"/>
      <c r="Y2475" s="3"/>
      <c r="Z2475" s="3"/>
      <c r="AA2475" s="3"/>
      <c r="AB2475" s="3"/>
      <c r="AC2475" s="3"/>
      <c r="AD2475" s="3"/>
      <c r="AE2475" s="3"/>
      <c r="AF2475" s="3"/>
      <c r="AG2475" s="3"/>
      <c r="AH2475" s="3"/>
      <c r="AI2475" s="3"/>
      <c r="AJ2475" s="3"/>
      <c r="AK2475" s="3"/>
      <c r="AL2475" s="3"/>
    </row>
    <row r="2476" spans="1:38" x14ac:dyDescent="0.25">
      <c r="A2476" s="6" t="s">
        <v>1565</v>
      </c>
      <c r="B2476" s="3">
        <v>3662</v>
      </c>
      <c r="C2476" s="3"/>
      <c r="D2476" s="3"/>
      <c r="E2476" s="3"/>
      <c r="F2476" s="3"/>
      <c r="G2476" s="3"/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3"/>
      <c r="Y2476" s="3"/>
      <c r="Z2476" s="3"/>
      <c r="AA2476" s="3"/>
      <c r="AB2476" s="3"/>
      <c r="AC2476" s="3"/>
      <c r="AD2476" s="3"/>
      <c r="AE2476" s="3"/>
      <c r="AF2476" s="3"/>
      <c r="AG2476" s="3"/>
      <c r="AH2476" s="3"/>
      <c r="AI2476" s="3"/>
      <c r="AJ2476" s="3"/>
      <c r="AK2476" s="3"/>
      <c r="AL2476" s="3">
        <v>3662</v>
      </c>
    </row>
    <row r="2477" spans="1:38" x14ac:dyDescent="0.25">
      <c r="A2477" s="5">
        <v>5472</v>
      </c>
      <c r="B2477" s="3"/>
      <c r="C2477" s="3"/>
      <c r="D2477" s="3"/>
      <c r="E2477" s="3"/>
      <c r="F2477" s="3"/>
      <c r="G2477" s="3"/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3"/>
      <c r="Y2477" s="3"/>
      <c r="Z2477" s="3"/>
      <c r="AA2477" s="3"/>
      <c r="AB2477" s="3"/>
      <c r="AC2477" s="3"/>
      <c r="AD2477" s="3"/>
      <c r="AE2477" s="3"/>
      <c r="AF2477" s="3"/>
      <c r="AG2477" s="3"/>
      <c r="AH2477" s="3"/>
      <c r="AI2477" s="3"/>
      <c r="AJ2477" s="3"/>
      <c r="AK2477" s="3"/>
      <c r="AL2477" s="3"/>
    </row>
    <row r="2478" spans="1:38" x14ac:dyDescent="0.25">
      <c r="A2478" s="6" t="s">
        <v>1562</v>
      </c>
      <c r="B2478" s="3"/>
      <c r="C2478" s="3"/>
      <c r="D2478" s="3"/>
      <c r="E2478" s="3"/>
      <c r="F2478" s="3"/>
      <c r="G2478" s="3"/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>
        <v>6643</v>
      </c>
      <c r="T2478" s="3"/>
      <c r="U2478" s="3"/>
      <c r="V2478" s="3"/>
      <c r="W2478" s="3"/>
      <c r="X2478" s="3"/>
      <c r="Y2478" s="3"/>
      <c r="Z2478" s="3"/>
      <c r="AA2478" s="3"/>
      <c r="AB2478" s="3"/>
      <c r="AC2478" s="3"/>
      <c r="AD2478" s="3"/>
      <c r="AE2478" s="3"/>
      <c r="AF2478" s="3"/>
      <c r="AG2478" s="3"/>
      <c r="AH2478" s="3"/>
      <c r="AI2478" s="3"/>
      <c r="AJ2478" s="3"/>
      <c r="AK2478" s="3"/>
      <c r="AL2478" s="3">
        <v>6643</v>
      </c>
    </row>
    <row r="2479" spans="1:38" x14ac:dyDescent="0.25">
      <c r="A2479" s="5">
        <v>6428</v>
      </c>
      <c r="B2479" s="3"/>
      <c r="C2479" s="3"/>
      <c r="D2479" s="3"/>
      <c r="E2479" s="3"/>
      <c r="F2479" s="3"/>
      <c r="G2479" s="3"/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3"/>
      <c r="Y2479" s="3"/>
      <c r="Z2479" s="3"/>
      <c r="AA2479" s="3"/>
      <c r="AB2479" s="3"/>
      <c r="AC2479" s="3"/>
      <c r="AD2479" s="3"/>
      <c r="AE2479" s="3"/>
      <c r="AF2479" s="3"/>
      <c r="AG2479" s="3"/>
      <c r="AH2479" s="3"/>
      <c r="AI2479" s="3"/>
      <c r="AJ2479" s="3"/>
      <c r="AK2479" s="3"/>
      <c r="AL2479" s="3"/>
    </row>
    <row r="2480" spans="1:38" x14ac:dyDescent="0.25">
      <c r="A2480" s="6" t="s">
        <v>1552</v>
      </c>
      <c r="B2480" s="3"/>
      <c r="C2480" s="3"/>
      <c r="D2480" s="3"/>
      <c r="E2480" s="3"/>
      <c r="F2480" s="3"/>
      <c r="G2480" s="3"/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3"/>
      <c r="Y2480" s="3"/>
      <c r="Z2480" s="3"/>
      <c r="AA2480" s="3"/>
      <c r="AB2480" s="3">
        <v>3965</v>
      </c>
      <c r="AC2480" s="3"/>
      <c r="AD2480" s="3"/>
      <c r="AE2480" s="3"/>
      <c r="AF2480" s="3"/>
      <c r="AG2480" s="3"/>
      <c r="AH2480" s="3"/>
      <c r="AI2480" s="3"/>
      <c r="AJ2480" s="3"/>
      <c r="AK2480" s="3"/>
      <c r="AL2480" s="3">
        <v>3965</v>
      </c>
    </row>
    <row r="2481" spans="1:38" x14ac:dyDescent="0.25">
      <c r="A2481" s="5">
        <v>7674</v>
      </c>
      <c r="B2481" s="3"/>
      <c r="C2481" s="3"/>
      <c r="D2481" s="3"/>
      <c r="E2481" s="3"/>
      <c r="F2481" s="3"/>
      <c r="G2481" s="3"/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3"/>
      <c r="Y2481" s="3"/>
      <c r="Z2481" s="3"/>
      <c r="AA2481" s="3"/>
      <c r="AB2481" s="3"/>
      <c r="AC2481" s="3"/>
      <c r="AD2481" s="3"/>
      <c r="AE2481" s="3"/>
      <c r="AF2481" s="3"/>
      <c r="AG2481" s="3"/>
      <c r="AH2481" s="3"/>
      <c r="AI2481" s="3"/>
      <c r="AJ2481" s="3"/>
      <c r="AK2481" s="3"/>
      <c r="AL2481" s="3"/>
    </row>
    <row r="2482" spans="1:38" x14ac:dyDescent="0.25">
      <c r="A2482" s="6" t="s">
        <v>1548</v>
      </c>
      <c r="B2482" s="3"/>
      <c r="C2482" s="3"/>
      <c r="D2482" s="3"/>
      <c r="E2482" s="3"/>
      <c r="F2482" s="3"/>
      <c r="G2482" s="3"/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>
        <v>4383</v>
      </c>
      <c r="W2482" s="3"/>
      <c r="X2482" s="3"/>
      <c r="Y2482" s="3"/>
      <c r="Z2482" s="3"/>
      <c r="AA2482" s="3"/>
      <c r="AB2482" s="3"/>
      <c r="AC2482" s="3"/>
      <c r="AD2482" s="3"/>
      <c r="AE2482" s="3"/>
      <c r="AF2482" s="3"/>
      <c r="AG2482" s="3"/>
      <c r="AH2482" s="3"/>
      <c r="AI2482" s="3"/>
      <c r="AJ2482" s="3"/>
      <c r="AK2482" s="3"/>
      <c r="AL2482" s="3">
        <v>4383</v>
      </c>
    </row>
    <row r="2483" spans="1:38" x14ac:dyDescent="0.25">
      <c r="A2483" s="5">
        <v>7702</v>
      </c>
      <c r="B2483" s="3"/>
      <c r="C2483" s="3"/>
      <c r="D2483" s="3"/>
      <c r="E2483" s="3"/>
      <c r="F2483" s="3"/>
      <c r="G2483" s="3"/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3"/>
      <c r="Y2483" s="3"/>
      <c r="Z2483" s="3"/>
      <c r="AA2483" s="3"/>
      <c r="AB2483" s="3"/>
      <c r="AC2483" s="3"/>
      <c r="AD2483" s="3"/>
      <c r="AE2483" s="3"/>
      <c r="AF2483" s="3"/>
      <c r="AG2483" s="3"/>
      <c r="AH2483" s="3"/>
      <c r="AI2483" s="3"/>
      <c r="AJ2483" s="3"/>
      <c r="AK2483" s="3"/>
      <c r="AL2483" s="3"/>
    </row>
    <row r="2484" spans="1:38" x14ac:dyDescent="0.25">
      <c r="A2484" s="6" t="s">
        <v>1557</v>
      </c>
      <c r="B2484" s="3"/>
      <c r="C2484" s="3"/>
      <c r="D2484" s="3"/>
      <c r="E2484" s="3"/>
      <c r="F2484" s="3"/>
      <c r="G2484" s="3"/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>
        <v>968</v>
      </c>
      <c r="V2484" s="3"/>
      <c r="W2484" s="3"/>
      <c r="X2484" s="3"/>
      <c r="Y2484" s="3"/>
      <c r="Z2484" s="3"/>
      <c r="AA2484" s="3"/>
      <c r="AB2484" s="3"/>
      <c r="AC2484" s="3"/>
      <c r="AD2484" s="3"/>
      <c r="AE2484" s="3"/>
      <c r="AF2484" s="3"/>
      <c r="AG2484" s="3"/>
      <c r="AH2484" s="3"/>
      <c r="AI2484" s="3"/>
      <c r="AJ2484" s="3"/>
      <c r="AK2484" s="3"/>
      <c r="AL2484" s="3">
        <v>968</v>
      </c>
    </row>
    <row r="2485" spans="1:38" x14ac:dyDescent="0.25">
      <c r="A2485" s="5">
        <v>7849</v>
      </c>
      <c r="B2485" s="3"/>
      <c r="C2485" s="3"/>
      <c r="D2485" s="3"/>
      <c r="E2485" s="3"/>
      <c r="F2485" s="3"/>
      <c r="G2485" s="3"/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3"/>
      <c r="Y2485" s="3"/>
      <c r="Z2485" s="3"/>
      <c r="AA2485" s="3"/>
      <c r="AB2485" s="3"/>
      <c r="AC2485" s="3"/>
      <c r="AD2485" s="3"/>
      <c r="AE2485" s="3"/>
      <c r="AF2485" s="3"/>
      <c r="AG2485" s="3"/>
      <c r="AH2485" s="3"/>
      <c r="AI2485" s="3"/>
      <c r="AJ2485" s="3"/>
      <c r="AK2485" s="3"/>
      <c r="AL2485" s="3"/>
    </row>
    <row r="2486" spans="1:38" x14ac:dyDescent="0.25">
      <c r="A2486" s="6" t="s">
        <v>1552</v>
      </c>
      <c r="B2486" s="3"/>
      <c r="C2486" s="3"/>
      <c r="D2486" s="3"/>
      <c r="E2486" s="3"/>
      <c r="F2486" s="3"/>
      <c r="G2486" s="3"/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3"/>
      <c r="Y2486" s="3"/>
      <c r="Z2486" s="3"/>
      <c r="AA2486" s="3"/>
      <c r="AB2486" s="3"/>
      <c r="AC2486" s="3"/>
      <c r="AD2486" s="3"/>
      <c r="AE2486" s="3"/>
      <c r="AF2486" s="3">
        <v>1143</v>
      </c>
      <c r="AG2486" s="3"/>
      <c r="AH2486" s="3"/>
      <c r="AI2486" s="3"/>
      <c r="AJ2486" s="3"/>
      <c r="AK2486" s="3"/>
      <c r="AL2486" s="3">
        <v>1143</v>
      </c>
    </row>
    <row r="2487" spans="1:38" x14ac:dyDescent="0.25">
      <c r="A2487" s="5">
        <v>7981</v>
      </c>
      <c r="B2487" s="3"/>
      <c r="C2487" s="3"/>
      <c r="D2487" s="3"/>
      <c r="E2487" s="3"/>
      <c r="F2487" s="3"/>
      <c r="G2487" s="3"/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3"/>
      <c r="Y2487" s="3"/>
      <c r="Z2487" s="3"/>
      <c r="AA2487" s="3"/>
      <c r="AB2487" s="3"/>
      <c r="AC2487" s="3"/>
      <c r="AD2487" s="3"/>
      <c r="AE2487" s="3"/>
      <c r="AF2487" s="3"/>
      <c r="AG2487" s="3"/>
      <c r="AH2487" s="3"/>
      <c r="AI2487" s="3"/>
      <c r="AJ2487" s="3"/>
      <c r="AK2487" s="3"/>
      <c r="AL2487" s="3"/>
    </row>
    <row r="2488" spans="1:38" x14ac:dyDescent="0.25">
      <c r="A2488" s="6" t="s">
        <v>1565</v>
      </c>
      <c r="B2488" s="3"/>
      <c r="C2488" s="3"/>
      <c r="D2488" s="3"/>
      <c r="E2488" s="3"/>
      <c r="F2488" s="3"/>
      <c r="G2488" s="3"/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3"/>
      <c r="Y2488" s="3"/>
      <c r="Z2488" s="3"/>
      <c r="AA2488" s="3"/>
      <c r="AB2488" s="3"/>
      <c r="AC2488" s="3"/>
      <c r="AD2488" s="3"/>
      <c r="AE2488" s="3"/>
      <c r="AF2488" s="3"/>
      <c r="AG2488" s="3">
        <v>1652</v>
      </c>
      <c r="AH2488" s="3"/>
      <c r="AI2488" s="3"/>
      <c r="AJ2488" s="3"/>
      <c r="AK2488" s="3"/>
      <c r="AL2488" s="3">
        <v>1652</v>
      </c>
    </row>
    <row r="2489" spans="1:38" x14ac:dyDescent="0.25">
      <c r="A2489" s="5">
        <v>8167</v>
      </c>
      <c r="B2489" s="3"/>
      <c r="C2489" s="3"/>
      <c r="D2489" s="3"/>
      <c r="E2489" s="3"/>
      <c r="F2489" s="3"/>
      <c r="G2489" s="3"/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3"/>
      <c r="Y2489" s="3"/>
      <c r="Z2489" s="3"/>
      <c r="AA2489" s="3"/>
      <c r="AB2489" s="3"/>
      <c r="AC2489" s="3"/>
      <c r="AD2489" s="3"/>
      <c r="AE2489" s="3"/>
      <c r="AF2489" s="3"/>
      <c r="AG2489" s="3"/>
      <c r="AH2489" s="3"/>
      <c r="AI2489" s="3"/>
      <c r="AJ2489" s="3"/>
      <c r="AK2489" s="3"/>
      <c r="AL2489" s="3"/>
    </row>
    <row r="2490" spans="1:38" x14ac:dyDescent="0.25">
      <c r="A2490" s="6" t="s">
        <v>1566</v>
      </c>
      <c r="B2490" s="3"/>
      <c r="C2490" s="3"/>
      <c r="D2490" s="3"/>
      <c r="E2490" s="3"/>
      <c r="F2490" s="3"/>
      <c r="G2490" s="3"/>
      <c r="H2490" s="3"/>
      <c r="I2490" s="3">
        <v>8684</v>
      </c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3"/>
      <c r="Y2490" s="3"/>
      <c r="Z2490" s="3"/>
      <c r="AA2490" s="3"/>
      <c r="AB2490" s="3"/>
      <c r="AC2490" s="3"/>
      <c r="AD2490" s="3"/>
      <c r="AE2490" s="3"/>
      <c r="AF2490" s="3"/>
      <c r="AG2490" s="3"/>
      <c r="AH2490" s="3"/>
      <c r="AI2490" s="3"/>
      <c r="AJ2490" s="3"/>
      <c r="AK2490" s="3"/>
      <c r="AL2490" s="3">
        <v>8684</v>
      </c>
    </row>
    <row r="2491" spans="1:38" x14ac:dyDescent="0.25">
      <c r="A2491" s="5">
        <v>8350</v>
      </c>
      <c r="B2491" s="3"/>
      <c r="C2491" s="3"/>
      <c r="D2491" s="3"/>
      <c r="E2491" s="3"/>
      <c r="F2491" s="3"/>
      <c r="G2491" s="3"/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3"/>
      <c r="Y2491" s="3"/>
      <c r="Z2491" s="3"/>
      <c r="AA2491" s="3"/>
      <c r="AB2491" s="3"/>
      <c r="AC2491" s="3"/>
      <c r="AD2491" s="3"/>
      <c r="AE2491" s="3"/>
      <c r="AF2491" s="3"/>
      <c r="AG2491" s="3"/>
      <c r="AH2491" s="3"/>
      <c r="AI2491" s="3"/>
      <c r="AJ2491" s="3"/>
      <c r="AK2491" s="3"/>
      <c r="AL2491" s="3"/>
    </row>
    <row r="2492" spans="1:38" x14ac:dyDescent="0.25">
      <c r="A2492" s="6" t="s">
        <v>1552</v>
      </c>
      <c r="B2492" s="3"/>
      <c r="C2492" s="3"/>
      <c r="D2492" s="3"/>
      <c r="E2492" s="3"/>
      <c r="F2492" s="3"/>
      <c r="G2492" s="3"/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>
        <v>3788</v>
      </c>
      <c r="S2492" s="3"/>
      <c r="T2492" s="3"/>
      <c r="U2492" s="3"/>
      <c r="V2492" s="3"/>
      <c r="W2492" s="3"/>
      <c r="X2492" s="3"/>
      <c r="Y2492" s="3"/>
      <c r="Z2492" s="3"/>
      <c r="AA2492" s="3"/>
      <c r="AB2492" s="3"/>
      <c r="AC2492" s="3"/>
      <c r="AD2492" s="3"/>
      <c r="AE2492" s="3"/>
      <c r="AF2492" s="3"/>
      <c r="AG2492" s="3"/>
      <c r="AH2492" s="3"/>
      <c r="AI2492" s="3"/>
      <c r="AJ2492" s="3"/>
      <c r="AK2492" s="3"/>
      <c r="AL2492" s="3">
        <v>3788</v>
      </c>
    </row>
    <row r="2493" spans="1:38" x14ac:dyDescent="0.25">
      <c r="A2493" s="5">
        <v>8422</v>
      </c>
      <c r="B2493" s="3"/>
      <c r="C2493" s="3"/>
      <c r="D2493" s="3"/>
      <c r="E2493" s="3"/>
      <c r="F2493" s="3"/>
      <c r="G2493" s="3"/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3"/>
      <c r="Y2493" s="3"/>
      <c r="Z2493" s="3"/>
      <c r="AA2493" s="3"/>
      <c r="AB2493" s="3"/>
      <c r="AC2493" s="3"/>
      <c r="AD2493" s="3"/>
      <c r="AE2493" s="3"/>
      <c r="AF2493" s="3"/>
      <c r="AG2493" s="3"/>
      <c r="AH2493" s="3"/>
      <c r="AI2493" s="3"/>
      <c r="AJ2493" s="3"/>
      <c r="AK2493" s="3"/>
      <c r="AL2493" s="3"/>
    </row>
    <row r="2494" spans="1:38" x14ac:dyDescent="0.25">
      <c r="A2494" s="6" t="s">
        <v>1557</v>
      </c>
      <c r="B2494" s="3"/>
      <c r="C2494" s="3"/>
      <c r="D2494" s="3"/>
      <c r="E2494" s="3"/>
      <c r="F2494" s="3"/>
      <c r="G2494" s="3"/>
      <c r="H2494" s="3"/>
      <c r="I2494" s="3"/>
      <c r="J2494" s="3"/>
      <c r="K2494" s="3"/>
      <c r="L2494" s="3"/>
      <c r="M2494" s="3">
        <v>3164</v>
      </c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3"/>
      <c r="Y2494" s="3"/>
      <c r="Z2494" s="3"/>
      <c r="AA2494" s="3"/>
      <c r="AB2494" s="3"/>
      <c r="AC2494" s="3"/>
      <c r="AD2494" s="3"/>
      <c r="AE2494" s="3"/>
      <c r="AF2494" s="3"/>
      <c r="AG2494" s="3"/>
      <c r="AH2494" s="3"/>
      <c r="AI2494" s="3"/>
      <c r="AJ2494" s="3"/>
      <c r="AK2494" s="3"/>
      <c r="AL2494" s="3">
        <v>3164</v>
      </c>
    </row>
    <row r="2495" spans="1:38" x14ac:dyDescent="0.25">
      <c r="A2495" s="5">
        <v>9013</v>
      </c>
      <c r="B2495" s="3"/>
      <c r="C2495" s="3"/>
      <c r="D2495" s="3"/>
      <c r="E2495" s="3"/>
      <c r="F2495" s="3"/>
      <c r="G2495" s="3"/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3"/>
      <c r="Y2495" s="3"/>
      <c r="Z2495" s="3"/>
      <c r="AA2495" s="3"/>
      <c r="AB2495" s="3"/>
      <c r="AC2495" s="3"/>
      <c r="AD2495" s="3"/>
      <c r="AE2495" s="3"/>
      <c r="AF2495" s="3"/>
      <c r="AG2495" s="3"/>
      <c r="AH2495" s="3"/>
      <c r="AI2495" s="3"/>
      <c r="AJ2495" s="3"/>
      <c r="AK2495" s="3"/>
      <c r="AL2495" s="3"/>
    </row>
    <row r="2496" spans="1:38" x14ac:dyDescent="0.25">
      <c r="A2496" s="6" t="s">
        <v>1557</v>
      </c>
      <c r="B2496" s="3"/>
      <c r="C2496" s="3"/>
      <c r="D2496" s="3"/>
      <c r="E2496" s="3"/>
      <c r="F2496" s="3"/>
      <c r="G2496" s="3"/>
      <c r="H2496" s="3"/>
      <c r="I2496" s="3">
        <v>7850</v>
      </c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3"/>
      <c r="Y2496" s="3"/>
      <c r="Z2496" s="3"/>
      <c r="AA2496" s="3"/>
      <c r="AB2496" s="3"/>
      <c r="AC2496" s="3"/>
      <c r="AD2496" s="3"/>
      <c r="AE2496" s="3"/>
      <c r="AF2496" s="3"/>
      <c r="AG2496" s="3"/>
      <c r="AH2496" s="3"/>
      <c r="AI2496" s="3"/>
      <c r="AJ2496" s="3"/>
      <c r="AK2496" s="3"/>
      <c r="AL2496" s="3">
        <v>7850</v>
      </c>
    </row>
    <row r="2497" spans="1:38" x14ac:dyDescent="0.25">
      <c r="A2497" s="5">
        <v>9605</v>
      </c>
      <c r="B2497" s="3"/>
      <c r="C2497" s="3"/>
      <c r="D2497" s="3"/>
      <c r="E2497" s="3"/>
      <c r="F2497" s="3"/>
      <c r="G2497" s="3"/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3"/>
      <c r="Y2497" s="3"/>
      <c r="Z2497" s="3"/>
      <c r="AA2497" s="3"/>
      <c r="AB2497" s="3"/>
      <c r="AC2497" s="3"/>
      <c r="AD2497" s="3"/>
      <c r="AE2497" s="3"/>
      <c r="AF2497" s="3"/>
      <c r="AG2497" s="3"/>
      <c r="AH2497" s="3"/>
      <c r="AI2497" s="3"/>
      <c r="AJ2497" s="3"/>
      <c r="AK2497" s="3"/>
      <c r="AL2497" s="3"/>
    </row>
    <row r="2498" spans="1:38" x14ac:dyDescent="0.25">
      <c r="A2498" s="6" t="s">
        <v>1548</v>
      </c>
      <c r="B2498" s="3"/>
      <c r="C2498" s="3"/>
      <c r="D2498" s="3"/>
      <c r="E2498" s="3"/>
      <c r="F2498" s="3"/>
      <c r="G2498" s="3"/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>
        <v>5120</v>
      </c>
      <c r="S2498" s="3"/>
      <c r="T2498" s="3"/>
      <c r="U2498" s="3"/>
      <c r="V2498" s="3"/>
      <c r="W2498" s="3"/>
      <c r="X2498" s="3"/>
      <c r="Y2498" s="3"/>
      <c r="Z2498" s="3"/>
      <c r="AA2498" s="3"/>
      <c r="AB2498" s="3"/>
      <c r="AC2498" s="3"/>
      <c r="AD2498" s="3"/>
      <c r="AE2498" s="3"/>
      <c r="AF2498" s="3"/>
      <c r="AG2498" s="3"/>
      <c r="AH2498" s="3"/>
      <c r="AI2498" s="3"/>
      <c r="AJ2498" s="3"/>
      <c r="AK2498" s="3"/>
      <c r="AL2498" s="3">
        <v>5120</v>
      </c>
    </row>
    <row r="2499" spans="1:38" x14ac:dyDescent="0.25">
      <c r="A2499" s="5">
        <v>9690</v>
      </c>
      <c r="B2499" s="3"/>
      <c r="C2499" s="3"/>
      <c r="D2499" s="3"/>
      <c r="E2499" s="3"/>
      <c r="F2499" s="3"/>
      <c r="G2499" s="3"/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3"/>
      <c r="Y2499" s="3"/>
      <c r="Z2499" s="3"/>
      <c r="AA2499" s="3"/>
      <c r="AB2499" s="3"/>
      <c r="AC2499" s="3"/>
      <c r="AD2499" s="3"/>
      <c r="AE2499" s="3"/>
      <c r="AF2499" s="3"/>
      <c r="AG2499" s="3"/>
      <c r="AH2499" s="3"/>
      <c r="AI2499" s="3"/>
      <c r="AJ2499" s="3"/>
      <c r="AK2499" s="3"/>
      <c r="AL2499" s="3"/>
    </row>
    <row r="2500" spans="1:38" x14ac:dyDescent="0.25">
      <c r="A2500" s="6" t="s">
        <v>1548</v>
      </c>
      <c r="B2500" s="3"/>
      <c r="C2500" s="3">
        <v>3087</v>
      </c>
      <c r="D2500" s="3"/>
      <c r="E2500" s="3"/>
      <c r="F2500" s="3"/>
      <c r="G2500" s="3"/>
      <c r="H2500" s="3"/>
      <c r="I2500" s="3"/>
      <c r="J2500" s="3"/>
      <c r="K2500" s="3"/>
      <c r="L2500" s="3"/>
      <c r="M2500" s="3"/>
      <c r="N2500" s="3"/>
      <c r="O2500" s="3"/>
      <c r="P2500" s="3"/>
      <c r="Q2500" s="3"/>
      <c r="R2500" s="3"/>
      <c r="S2500" s="3"/>
      <c r="T2500" s="3"/>
      <c r="U2500" s="3"/>
      <c r="V2500" s="3"/>
      <c r="W2500" s="3"/>
      <c r="X2500" s="3"/>
      <c r="Y2500" s="3"/>
      <c r="Z2500" s="3"/>
      <c r="AA2500" s="3"/>
      <c r="AB2500" s="3"/>
      <c r="AC2500" s="3"/>
      <c r="AD2500" s="3"/>
      <c r="AE2500" s="3"/>
      <c r="AF2500" s="3"/>
      <c r="AG2500" s="3"/>
      <c r="AH2500" s="3"/>
      <c r="AI2500" s="3"/>
      <c r="AJ2500" s="3"/>
      <c r="AK2500" s="3"/>
      <c r="AL2500" s="3">
        <v>3087</v>
      </c>
    </row>
    <row r="2501" spans="1:38" x14ac:dyDescent="0.25">
      <c r="A2501" s="5">
        <v>9704</v>
      </c>
      <c r="B2501" s="3"/>
      <c r="C2501" s="3"/>
      <c r="D2501" s="3"/>
      <c r="E2501" s="3"/>
      <c r="F2501" s="3"/>
      <c r="G2501" s="3"/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3"/>
      <c r="Y2501" s="3"/>
      <c r="Z2501" s="3"/>
      <c r="AA2501" s="3"/>
      <c r="AB2501" s="3"/>
      <c r="AC2501" s="3"/>
      <c r="AD2501" s="3"/>
      <c r="AE2501" s="3"/>
      <c r="AF2501" s="3"/>
      <c r="AG2501" s="3"/>
      <c r="AH2501" s="3"/>
      <c r="AI2501" s="3"/>
      <c r="AJ2501" s="3"/>
      <c r="AK2501" s="3"/>
      <c r="AL2501" s="3"/>
    </row>
    <row r="2502" spans="1:38" x14ac:dyDescent="0.25">
      <c r="A2502" s="6" t="s">
        <v>1566</v>
      </c>
      <c r="B2502" s="3"/>
      <c r="C2502" s="3"/>
      <c r="D2502" s="3"/>
      <c r="E2502" s="3"/>
      <c r="F2502" s="3"/>
      <c r="G2502" s="3"/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>
        <v>5745</v>
      </c>
      <c r="V2502" s="3"/>
      <c r="W2502" s="3"/>
      <c r="X2502" s="3"/>
      <c r="Y2502" s="3"/>
      <c r="Z2502" s="3"/>
      <c r="AA2502" s="3"/>
      <c r="AB2502" s="3"/>
      <c r="AC2502" s="3"/>
      <c r="AD2502" s="3"/>
      <c r="AE2502" s="3"/>
      <c r="AF2502" s="3"/>
      <c r="AG2502" s="3"/>
      <c r="AH2502" s="3"/>
      <c r="AI2502" s="3"/>
      <c r="AJ2502" s="3"/>
      <c r="AK2502" s="3"/>
      <c r="AL2502" s="3">
        <v>5745</v>
      </c>
    </row>
    <row r="2503" spans="1:38" x14ac:dyDescent="0.25">
      <c r="A2503" s="5">
        <v>9724</v>
      </c>
      <c r="B2503" s="3"/>
      <c r="C2503" s="3"/>
      <c r="D2503" s="3"/>
      <c r="E2503" s="3"/>
      <c r="F2503" s="3"/>
      <c r="G2503" s="3"/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3"/>
      <c r="Y2503" s="3"/>
      <c r="Z2503" s="3"/>
      <c r="AA2503" s="3"/>
      <c r="AB2503" s="3"/>
      <c r="AC2503" s="3"/>
      <c r="AD2503" s="3"/>
      <c r="AE2503" s="3"/>
      <c r="AF2503" s="3"/>
      <c r="AG2503" s="3"/>
      <c r="AH2503" s="3"/>
      <c r="AI2503" s="3"/>
      <c r="AJ2503" s="3"/>
      <c r="AK2503" s="3"/>
      <c r="AL2503" s="3"/>
    </row>
    <row r="2504" spans="1:38" x14ac:dyDescent="0.25">
      <c r="A2504" s="6" t="s">
        <v>1564</v>
      </c>
      <c r="B2504" s="3"/>
      <c r="C2504" s="3"/>
      <c r="D2504" s="3"/>
      <c r="E2504" s="3"/>
      <c r="F2504" s="3"/>
      <c r="G2504" s="3"/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3"/>
      <c r="Y2504" s="3"/>
      <c r="Z2504" s="3"/>
      <c r="AA2504" s="3">
        <v>3496</v>
      </c>
      <c r="AB2504" s="3"/>
      <c r="AC2504" s="3"/>
      <c r="AD2504" s="3"/>
      <c r="AE2504" s="3"/>
      <c r="AF2504" s="3"/>
      <c r="AG2504" s="3"/>
      <c r="AH2504" s="3"/>
      <c r="AI2504" s="3"/>
      <c r="AJ2504" s="3"/>
      <c r="AK2504" s="3"/>
      <c r="AL2504" s="3">
        <v>3496</v>
      </c>
    </row>
    <row r="2505" spans="1:38" x14ac:dyDescent="0.25">
      <c r="A2505" s="5">
        <v>9913</v>
      </c>
      <c r="B2505" s="3"/>
      <c r="C2505" s="3"/>
      <c r="D2505" s="3"/>
      <c r="E2505" s="3"/>
      <c r="F2505" s="3"/>
      <c r="G2505" s="3"/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3"/>
      <c r="Y2505" s="3"/>
      <c r="Z2505" s="3"/>
      <c r="AA2505" s="3"/>
      <c r="AB2505" s="3"/>
      <c r="AC2505" s="3"/>
      <c r="AD2505" s="3"/>
      <c r="AE2505" s="3"/>
      <c r="AF2505" s="3"/>
      <c r="AG2505" s="3"/>
      <c r="AH2505" s="3"/>
      <c r="AI2505" s="3"/>
      <c r="AJ2505" s="3"/>
      <c r="AK2505" s="3"/>
      <c r="AL2505" s="3"/>
    </row>
    <row r="2506" spans="1:38" x14ac:dyDescent="0.25">
      <c r="A2506" s="6" t="s">
        <v>1562</v>
      </c>
      <c r="B2506" s="3"/>
      <c r="C2506" s="3"/>
      <c r="D2506" s="3"/>
      <c r="E2506" s="3"/>
      <c r="F2506" s="3"/>
      <c r="G2506" s="3"/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>
        <v>5534</v>
      </c>
      <c r="S2506" s="3"/>
      <c r="T2506" s="3"/>
      <c r="U2506" s="3"/>
      <c r="V2506" s="3"/>
      <c r="W2506" s="3"/>
      <c r="X2506" s="3"/>
      <c r="Y2506" s="3"/>
      <c r="Z2506" s="3"/>
      <c r="AA2506" s="3"/>
      <c r="AB2506" s="3"/>
      <c r="AC2506" s="3"/>
      <c r="AD2506" s="3"/>
      <c r="AE2506" s="3"/>
      <c r="AF2506" s="3"/>
      <c r="AG2506" s="3"/>
      <c r="AH2506" s="3"/>
      <c r="AI2506" s="3"/>
      <c r="AJ2506" s="3"/>
      <c r="AK2506" s="3"/>
      <c r="AL2506" s="3">
        <v>5534</v>
      </c>
    </row>
    <row r="2507" spans="1:38" x14ac:dyDescent="0.25">
      <c r="A2507" s="4" t="s">
        <v>1560</v>
      </c>
      <c r="B2507" s="3"/>
      <c r="C2507" s="3"/>
      <c r="D2507" s="3"/>
      <c r="E2507" s="3"/>
      <c r="F2507" s="3"/>
      <c r="G2507" s="3"/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3"/>
      <c r="Y2507" s="3"/>
      <c r="Z2507" s="3"/>
      <c r="AA2507" s="3"/>
      <c r="AB2507" s="3"/>
      <c r="AC2507" s="3"/>
      <c r="AD2507" s="3"/>
      <c r="AE2507" s="3"/>
      <c r="AF2507" s="3"/>
      <c r="AG2507" s="3"/>
      <c r="AH2507" s="3"/>
      <c r="AI2507" s="3"/>
      <c r="AJ2507" s="3"/>
      <c r="AK2507" s="3"/>
      <c r="AL2507" s="3"/>
    </row>
    <row r="2508" spans="1:38" x14ac:dyDescent="0.25">
      <c r="A2508" s="5">
        <v>221</v>
      </c>
      <c r="B2508" s="3"/>
      <c r="C2508" s="3"/>
      <c r="D2508" s="3"/>
      <c r="E2508" s="3"/>
      <c r="F2508" s="3"/>
      <c r="G2508" s="3"/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3"/>
      <c r="Y2508" s="3"/>
      <c r="Z2508" s="3"/>
      <c r="AA2508" s="3"/>
      <c r="AB2508" s="3"/>
      <c r="AC2508" s="3"/>
      <c r="AD2508" s="3"/>
      <c r="AE2508" s="3"/>
      <c r="AF2508" s="3"/>
      <c r="AG2508" s="3"/>
      <c r="AH2508" s="3"/>
      <c r="AI2508" s="3"/>
      <c r="AJ2508" s="3"/>
      <c r="AK2508" s="3"/>
      <c r="AL2508" s="3"/>
    </row>
    <row r="2509" spans="1:38" x14ac:dyDescent="0.25">
      <c r="A2509" s="6" t="s">
        <v>1565</v>
      </c>
      <c r="B2509" s="3"/>
      <c r="C2509" s="3"/>
      <c r="D2509" s="3"/>
      <c r="E2509" s="3"/>
      <c r="F2509" s="3"/>
      <c r="G2509" s="3"/>
      <c r="H2509" s="3"/>
      <c r="I2509" s="3"/>
      <c r="J2509" s="3">
        <v>270</v>
      </c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3"/>
      <c r="Y2509" s="3"/>
      <c r="Z2509" s="3"/>
      <c r="AA2509" s="3"/>
      <c r="AB2509" s="3"/>
      <c r="AC2509" s="3"/>
      <c r="AD2509" s="3"/>
      <c r="AE2509" s="3"/>
      <c r="AF2509" s="3"/>
      <c r="AG2509" s="3"/>
      <c r="AH2509" s="3"/>
      <c r="AI2509" s="3"/>
      <c r="AJ2509" s="3"/>
      <c r="AK2509" s="3"/>
      <c r="AL2509" s="3">
        <v>270</v>
      </c>
    </row>
    <row r="2510" spans="1:38" x14ac:dyDescent="0.25">
      <c r="A2510" s="5">
        <v>304</v>
      </c>
      <c r="B2510" s="3"/>
      <c r="C2510" s="3"/>
      <c r="D2510" s="3"/>
      <c r="E2510" s="3"/>
      <c r="F2510" s="3"/>
      <c r="G2510" s="3"/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3"/>
      <c r="Y2510" s="3"/>
      <c r="Z2510" s="3"/>
      <c r="AA2510" s="3"/>
      <c r="AB2510" s="3"/>
      <c r="AC2510" s="3"/>
      <c r="AD2510" s="3"/>
      <c r="AE2510" s="3"/>
      <c r="AF2510" s="3"/>
      <c r="AG2510" s="3"/>
      <c r="AH2510" s="3"/>
      <c r="AI2510" s="3"/>
      <c r="AJ2510" s="3"/>
      <c r="AK2510" s="3"/>
      <c r="AL2510" s="3"/>
    </row>
    <row r="2511" spans="1:38" x14ac:dyDescent="0.25">
      <c r="A2511" s="6" t="s">
        <v>1555</v>
      </c>
      <c r="B2511" s="3"/>
      <c r="C2511" s="3"/>
      <c r="D2511" s="3"/>
      <c r="E2511" s="3"/>
      <c r="F2511" s="3"/>
      <c r="G2511" s="3"/>
      <c r="H2511" s="3"/>
      <c r="I2511" s="3"/>
      <c r="J2511" s="3"/>
      <c r="K2511" s="3"/>
      <c r="L2511" s="3"/>
      <c r="M2511" s="3">
        <v>965</v>
      </c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3"/>
      <c r="Y2511" s="3"/>
      <c r="Z2511" s="3"/>
      <c r="AA2511" s="3"/>
      <c r="AB2511" s="3"/>
      <c r="AC2511" s="3"/>
      <c r="AD2511" s="3"/>
      <c r="AE2511" s="3"/>
      <c r="AF2511" s="3"/>
      <c r="AG2511" s="3"/>
      <c r="AH2511" s="3"/>
      <c r="AI2511" s="3"/>
      <c r="AJ2511" s="3"/>
      <c r="AK2511" s="3"/>
      <c r="AL2511" s="3">
        <v>965</v>
      </c>
    </row>
    <row r="2512" spans="1:38" x14ac:dyDescent="0.25">
      <c r="A2512" s="5">
        <v>387</v>
      </c>
      <c r="B2512" s="3"/>
      <c r="C2512" s="3"/>
      <c r="D2512" s="3"/>
      <c r="E2512" s="3"/>
      <c r="F2512" s="3"/>
      <c r="G2512" s="3"/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3"/>
      <c r="Y2512" s="3"/>
      <c r="Z2512" s="3"/>
      <c r="AA2512" s="3"/>
      <c r="AB2512" s="3"/>
      <c r="AC2512" s="3"/>
      <c r="AD2512" s="3"/>
      <c r="AE2512" s="3"/>
      <c r="AF2512" s="3"/>
      <c r="AG2512" s="3"/>
      <c r="AH2512" s="3"/>
      <c r="AI2512" s="3"/>
      <c r="AJ2512" s="3"/>
      <c r="AK2512" s="3"/>
      <c r="AL2512" s="3"/>
    </row>
    <row r="2513" spans="1:38" x14ac:dyDescent="0.25">
      <c r="A2513" s="6" t="s">
        <v>1562</v>
      </c>
      <c r="B2513" s="3"/>
      <c r="C2513" s="3"/>
      <c r="D2513" s="3"/>
      <c r="E2513" s="3"/>
      <c r="F2513" s="3"/>
      <c r="G2513" s="3"/>
      <c r="H2513" s="3"/>
      <c r="I2513" s="3">
        <v>6671</v>
      </c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3"/>
      <c r="Y2513" s="3"/>
      <c r="Z2513" s="3"/>
      <c r="AA2513" s="3"/>
      <c r="AB2513" s="3"/>
      <c r="AC2513" s="3"/>
      <c r="AD2513" s="3"/>
      <c r="AE2513" s="3"/>
      <c r="AF2513" s="3"/>
      <c r="AG2513" s="3"/>
      <c r="AH2513" s="3"/>
      <c r="AI2513" s="3"/>
      <c r="AJ2513" s="3"/>
      <c r="AK2513" s="3"/>
      <c r="AL2513" s="3">
        <v>6671</v>
      </c>
    </row>
    <row r="2514" spans="1:38" x14ac:dyDescent="0.25">
      <c r="A2514" s="5">
        <v>446</v>
      </c>
      <c r="B2514" s="3"/>
      <c r="C2514" s="3"/>
      <c r="D2514" s="3"/>
      <c r="E2514" s="3"/>
      <c r="F2514" s="3"/>
      <c r="G2514" s="3"/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3"/>
      <c r="Y2514" s="3"/>
      <c r="Z2514" s="3"/>
      <c r="AA2514" s="3"/>
      <c r="AB2514" s="3"/>
      <c r="AC2514" s="3"/>
      <c r="AD2514" s="3"/>
      <c r="AE2514" s="3"/>
      <c r="AF2514" s="3"/>
      <c r="AG2514" s="3"/>
      <c r="AH2514" s="3"/>
      <c r="AI2514" s="3"/>
      <c r="AJ2514" s="3"/>
      <c r="AK2514" s="3"/>
      <c r="AL2514" s="3"/>
    </row>
    <row r="2515" spans="1:38" x14ac:dyDescent="0.25">
      <c r="A2515" s="6" t="s">
        <v>1564</v>
      </c>
      <c r="B2515" s="3"/>
      <c r="C2515" s="3"/>
      <c r="D2515" s="3">
        <v>6715</v>
      </c>
      <c r="E2515" s="3"/>
      <c r="F2515" s="3"/>
      <c r="G2515" s="3"/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3"/>
      <c r="Y2515" s="3"/>
      <c r="Z2515" s="3"/>
      <c r="AA2515" s="3"/>
      <c r="AB2515" s="3"/>
      <c r="AC2515" s="3"/>
      <c r="AD2515" s="3"/>
      <c r="AE2515" s="3"/>
      <c r="AF2515" s="3"/>
      <c r="AG2515" s="3"/>
      <c r="AH2515" s="3"/>
      <c r="AI2515" s="3"/>
      <c r="AJ2515" s="3"/>
      <c r="AK2515" s="3"/>
      <c r="AL2515" s="3">
        <v>6715</v>
      </c>
    </row>
    <row r="2516" spans="1:38" x14ac:dyDescent="0.25">
      <c r="A2516" s="5">
        <v>573</v>
      </c>
      <c r="B2516" s="3"/>
      <c r="C2516" s="3"/>
      <c r="D2516" s="3"/>
      <c r="E2516" s="3"/>
      <c r="F2516" s="3"/>
      <c r="G2516" s="3"/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3"/>
      <c r="Y2516" s="3"/>
      <c r="Z2516" s="3"/>
      <c r="AA2516" s="3"/>
      <c r="AB2516" s="3"/>
      <c r="AC2516" s="3"/>
      <c r="AD2516" s="3"/>
      <c r="AE2516" s="3"/>
      <c r="AF2516" s="3"/>
      <c r="AG2516" s="3"/>
      <c r="AH2516" s="3"/>
      <c r="AI2516" s="3"/>
      <c r="AJ2516" s="3"/>
      <c r="AK2516" s="3"/>
      <c r="AL2516" s="3"/>
    </row>
    <row r="2517" spans="1:38" x14ac:dyDescent="0.25">
      <c r="A2517" s="6" t="s">
        <v>1566</v>
      </c>
      <c r="B2517" s="3"/>
      <c r="C2517" s="3"/>
      <c r="D2517" s="3"/>
      <c r="E2517" s="3"/>
      <c r="F2517" s="3"/>
      <c r="G2517" s="3"/>
      <c r="H2517" s="3"/>
      <c r="I2517" s="3"/>
      <c r="J2517" s="3"/>
      <c r="K2517" s="3"/>
      <c r="L2517" s="3"/>
      <c r="M2517" s="3"/>
      <c r="N2517" s="3"/>
      <c r="O2517" s="3">
        <v>627</v>
      </c>
      <c r="P2517" s="3"/>
      <c r="Q2517" s="3"/>
      <c r="R2517" s="3"/>
      <c r="S2517" s="3"/>
      <c r="T2517" s="3"/>
      <c r="U2517" s="3"/>
      <c r="V2517" s="3"/>
      <c r="W2517" s="3"/>
      <c r="X2517" s="3"/>
      <c r="Y2517" s="3"/>
      <c r="Z2517" s="3"/>
      <c r="AA2517" s="3"/>
      <c r="AB2517" s="3"/>
      <c r="AC2517" s="3"/>
      <c r="AD2517" s="3"/>
      <c r="AE2517" s="3"/>
      <c r="AF2517" s="3"/>
      <c r="AG2517" s="3"/>
      <c r="AH2517" s="3"/>
      <c r="AI2517" s="3"/>
      <c r="AJ2517" s="3"/>
      <c r="AK2517" s="3"/>
      <c r="AL2517" s="3">
        <v>627</v>
      </c>
    </row>
    <row r="2518" spans="1:38" x14ac:dyDescent="0.25">
      <c r="A2518" s="5">
        <v>713</v>
      </c>
      <c r="B2518" s="3"/>
      <c r="C2518" s="3"/>
      <c r="D2518" s="3"/>
      <c r="E2518" s="3"/>
      <c r="F2518" s="3"/>
      <c r="G2518" s="3"/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3"/>
      <c r="Y2518" s="3"/>
      <c r="Z2518" s="3"/>
      <c r="AA2518" s="3"/>
      <c r="AB2518" s="3"/>
      <c r="AC2518" s="3"/>
      <c r="AD2518" s="3"/>
      <c r="AE2518" s="3"/>
      <c r="AF2518" s="3"/>
      <c r="AG2518" s="3"/>
      <c r="AH2518" s="3"/>
      <c r="AI2518" s="3"/>
      <c r="AJ2518" s="3"/>
      <c r="AK2518" s="3"/>
      <c r="AL2518" s="3"/>
    </row>
    <row r="2519" spans="1:38" x14ac:dyDescent="0.25">
      <c r="A2519" s="6" t="s">
        <v>1562</v>
      </c>
      <c r="B2519" s="3"/>
      <c r="C2519" s="3"/>
      <c r="D2519" s="3"/>
      <c r="E2519" s="3"/>
      <c r="F2519" s="3"/>
      <c r="G2519" s="3"/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3"/>
      <c r="Y2519" s="3">
        <v>855</v>
      </c>
      <c r="Z2519" s="3"/>
      <c r="AA2519" s="3"/>
      <c r="AB2519" s="3"/>
      <c r="AC2519" s="3"/>
      <c r="AD2519" s="3"/>
      <c r="AE2519" s="3"/>
      <c r="AF2519" s="3"/>
      <c r="AG2519" s="3"/>
      <c r="AH2519" s="3"/>
      <c r="AI2519" s="3"/>
      <c r="AJ2519" s="3"/>
      <c r="AK2519" s="3"/>
      <c r="AL2519" s="3">
        <v>855</v>
      </c>
    </row>
    <row r="2520" spans="1:38" x14ac:dyDescent="0.25">
      <c r="A2520" s="5">
        <v>779</v>
      </c>
      <c r="B2520" s="3"/>
      <c r="C2520" s="3"/>
      <c r="D2520" s="3"/>
      <c r="E2520" s="3"/>
      <c r="F2520" s="3"/>
      <c r="G2520" s="3"/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3"/>
      <c r="Y2520" s="3"/>
      <c r="Z2520" s="3"/>
      <c r="AA2520" s="3"/>
      <c r="AB2520" s="3"/>
      <c r="AC2520" s="3"/>
      <c r="AD2520" s="3"/>
      <c r="AE2520" s="3"/>
      <c r="AF2520" s="3"/>
      <c r="AG2520" s="3"/>
      <c r="AH2520" s="3"/>
      <c r="AI2520" s="3"/>
      <c r="AJ2520" s="3"/>
      <c r="AK2520" s="3"/>
      <c r="AL2520" s="3"/>
    </row>
    <row r="2521" spans="1:38" x14ac:dyDescent="0.25">
      <c r="A2521" s="6" t="s">
        <v>1565</v>
      </c>
      <c r="B2521" s="3"/>
      <c r="C2521" s="3"/>
      <c r="D2521" s="3"/>
      <c r="E2521" s="3"/>
      <c r="F2521" s="3"/>
      <c r="G2521" s="3"/>
      <c r="H2521" s="3"/>
      <c r="I2521" s="3"/>
      <c r="J2521" s="3"/>
      <c r="K2521" s="3">
        <v>3808</v>
      </c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3"/>
      <c r="Y2521" s="3"/>
      <c r="Z2521" s="3"/>
      <c r="AA2521" s="3"/>
      <c r="AB2521" s="3"/>
      <c r="AC2521" s="3"/>
      <c r="AD2521" s="3"/>
      <c r="AE2521" s="3"/>
      <c r="AF2521" s="3"/>
      <c r="AG2521" s="3"/>
      <c r="AH2521" s="3"/>
      <c r="AI2521" s="3"/>
      <c r="AJ2521" s="3"/>
      <c r="AK2521" s="3"/>
      <c r="AL2521" s="3">
        <v>3808</v>
      </c>
    </row>
    <row r="2522" spans="1:38" x14ac:dyDescent="0.25">
      <c r="A2522" s="5">
        <v>798</v>
      </c>
      <c r="B2522" s="3"/>
      <c r="C2522" s="3"/>
      <c r="D2522" s="3"/>
      <c r="E2522" s="3"/>
      <c r="F2522" s="3"/>
      <c r="G2522" s="3"/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3"/>
      <c r="Y2522" s="3"/>
      <c r="Z2522" s="3"/>
      <c r="AA2522" s="3"/>
      <c r="AB2522" s="3"/>
      <c r="AC2522" s="3"/>
      <c r="AD2522" s="3"/>
      <c r="AE2522" s="3"/>
      <c r="AF2522" s="3"/>
      <c r="AG2522" s="3"/>
      <c r="AH2522" s="3"/>
      <c r="AI2522" s="3"/>
      <c r="AJ2522" s="3"/>
      <c r="AK2522" s="3"/>
      <c r="AL2522" s="3"/>
    </row>
    <row r="2523" spans="1:38" x14ac:dyDescent="0.25">
      <c r="A2523" s="6" t="s">
        <v>1566</v>
      </c>
      <c r="B2523" s="3"/>
      <c r="C2523" s="3"/>
      <c r="D2523" s="3"/>
      <c r="E2523" s="3"/>
      <c r="F2523" s="3"/>
      <c r="G2523" s="3"/>
      <c r="H2523" s="3"/>
      <c r="I2523" s="3"/>
      <c r="J2523" s="3">
        <v>8627</v>
      </c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3"/>
      <c r="Y2523" s="3"/>
      <c r="Z2523" s="3"/>
      <c r="AA2523" s="3"/>
      <c r="AB2523" s="3"/>
      <c r="AC2523" s="3"/>
      <c r="AD2523" s="3"/>
      <c r="AE2523" s="3"/>
      <c r="AF2523" s="3"/>
      <c r="AG2523" s="3"/>
      <c r="AH2523" s="3"/>
      <c r="AI2523" s="3"/>
      <c r="AJ2523" s="3"/>
      <c r="AK2523" s="3"/>
      <c r="AL2523" s="3">
        <v>8627</v>
      </c>
    </row>
    <row r="2524" spans="1:38" x14ac:dyDescent="0.25">
      <c r="A2524" s="5">
        <v>1224</v>
      </c>
      <c r="B2524" s="3"/>
      <c r="C2524" s="3"/>
      <c r="D2524" s="3"/>
      <c r="E2524" s="3"/>
      <c r="F2524" s="3"/>
      <c r="G2524" s="3"/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3"/>
      <c r="Y2524" s="3"/>
      <c r="Z2524" s="3"/>
      <c r="AA2524" s="3"/>
      <c r="AB2524" s="3"/>
      <c r="AC2524" s="3"/>
      <c r="AD2524" s="3"/>
      <c r="AE2524" s="3"/>
      <c r="AF2524" s="3"/>
      <c r="AG2524" s="3"/>
      <c r="AH2524" s="3"/>
      <c r="AI2524" s="3"/>
      <c r="AJ2524" s="3"/>
      <c r="AK2524" s="3"/>
      <c r="AL2524" s="3"/>
    </row>
    <row r="2525" spans="1:38" x14ac:dyDescent="0.25">
      <c r="A2525" s="6" t="s">
        <v>1555</v>
      </c>
      <c r="B2525" s="3"/>
      <c r="C2525" s="3"/>
      <c r="D2525" s="3"/>
      <c r="E2525" s="3"/>
      <c r="F2525" s="3"/>
      <c r="G2525" s="3"/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>
        <v>6928</v>
      </c>
      <c r="S2525" s="3"/>
      <c r="T2525" s="3"/>
      <c r="U2525" s="3"/>
      <c r="V2525" s="3"/>
      <c r="W2525" s="3"/>
      <c r="X2525" s="3"/>
      <c r="Y2525" s="3"/>
      <c r="Z2525" s="3"/>
      <c r="AA2525" s="3"/>
      <c r="AB2525" s="3"/>
      <c r="AC2525" s="3"/>
      <c r="AD2525" s="3"/>
      <c r="AE2525" s="3"/>
      <c r="AF2525" s="3"/>
      <c r="AG2525" s="3"/>
      <c r="AH2525" s="3"/>
      <c r="AI2525" s="3"/>
      <c r="AJ2525" s="3"/>
      <c r="AK2525" s="3"/>
      <c r="AL2525" s="3">
        <v>6928</v>
      </c>
    </row>
    <row r="2526" spans="1:38" x14ac:dyDescent="0.25">
      <c r="A2526" s="5">
        <v>1907</v>
      </c>
      <c r="B2526" s="3"/>
      <c r="C2526" s="3"/>
      <c r="D2526" s="3"/>
      <c r="E2526" s="3"/>
      <c r="F2526" s="3"/>
      <c r="G2526" s="3"/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3"/>
      <c r="Y2526" s="3"/>
      <c r="Z2526" s="3"/>
      <c r="AA2526" s="3"/>
      <c r="AB2526" s="3"/>
      <c r="AC2526" s="3"/>
      <c r="AD2526" s="3"/>
      <c r="AE2526" s="3"/>
      <c r="AF2526" s="3"/>
      <c r="AG2526" s="3"/>
      <c r="AH2526" s="3"/>
      <c r="AI2526" s="3"/>
      <c r="AJ2526" s="3"/>
      <c r="AK2526" s="3"/>
      <c r="AL2526" s="3"/>
    </row>
    <row r="2527" spans="1:38" x14ac:dyDescent="0.25">
      <c r="A2527" s="6" t="s">
        <v>1557</v>
      </c>
      <c r="B2527" s="3"/>
      <c r="C2527" s="3"/>
      <c r="D2527" s="3"/>
      <c r="E2527" s="3"/>
      <c r="F2527" s="3"/>
      <c r="G2527" s="3"/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3"/>
      <c r="Y2527" s="3"/>
      <c r="Z2527" s="3"/>
      <c r="AA2527" s="3"/>
      <c r="AB2527" s="3"/>
      <c r="AC2527" s="3"/>
      <c r="AD2527" s="3"/>
      <c r="AE2527" s="3"/>
      <c r="AF2527" s="3">
        <v>4956</v>
      </c>
      <c r="AG2527" s="3"/>
      <c r="AH2527" s="3"/>
      <c r="AI2527" s="3"/>
      <c r="AJ2527" s="3"/>
      <c r="AK2527" s="3"/>
      <c r="AL2527" s="3">
        <v>4956</v>
      </c>
    </row>
    <row r="2528" spans="1:38" x14ac:dyDescent="0.25">
      <c r="A2528" s="5">
        <v>2211</v>
      </c>
      <c r="B2528" s="3"/>
      <c r="C2528" s="3"/>
      <c r="D2528" s="3"/>
      <c r="E2528" s="3"/>
      <c r="F2528" s="3"/>
      <c r="G2528" s="3"/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3"/>
      <c r="Y2528" s="3"/>
      <c r="Z2528" s="3"/>
      <c r="AA2528" s="3"/>
      <c r="AB2528" s="3"/>
      <c r="AC2528" s="3"/>
      <c r="AD2528" s="3"/>
      <c r="AE2528" s="3"/>
      <c r="AF2528" s="3"/>
      <c r="AG2528" s="3"/>
      <c r="AH2528" s="3"/>
      <c r="AI2528" s="3"/>
      <c r="AJ2528" s="3"/>
      <c r="AK2528" s="3"/>
      <c r="AL2528" s="3"/>
    </row>
    <row r="2529" spans="1:38" x14ac:dyDescent="0.25">
      <c r="A2529" s="6" t="s">
        <v>1557</v>
      </c>
      <c r="B2529" s="3"/>
      <c r="C2529" s="3"/>
      <c r="D2529" s="3"/>
      <c r="E2529" s="3"/>
      <c r="F2529" s="3"/>
      <c r="G2529" s="3"/>
      <c r="H2529" s="3"/>
      <c r="I2529" s="3"/>
      <c r="J2529" s="3"/>
      <c r="K2529" s="3"/>
      <c r="L2529" s="3"/>
      <c r="M2529" s="3"/>
      <c r="N2529" s="3"/>
      <c r="O2529" s="3"/>
      <c r="P2529" s="3"/>
      <c r="Q2529" s="3">
        <v>1703</v>
      </c>
      <c r="R2529" s="3"/>
      <c r="S2529" s="3"/>
      <c r="T2529" s="3"/>
      <c r="U2529" s="3"/>
      <c r="V2529" s="3"/>
      <c r="W2529" s="3"/>
      <c r="X2529" s="3"/>
      <c r="Y2529" s="3"/>
      <c r="Z2529" s="3"/>
      <c r="AA2529" s="3"/>
      <c r="AB2529" s="3"/>
      <c r="AC2529" s="3"/>
      <c r="AD2529" s="3"/>
      <c r="AE2529" s="3"/>
      <c r="AF2529" s="3"/>
      <c r="AG2529" s="3"/>
      <c r="AH2529" s="3"/>
      <c r="AI2529" s="3"/>
      <c r="AJ2529" s="3"/>
      <c r="AK2529" s="3"/>
      <c r="AL2529" s="3">
        <v>1703</v>
      </c>
    </row>
    <row r="2530" spans="1:38" x14ac:dyDescent="0.25">
      <c r="A2530" s="5">
        <v>2557</v>
      </c>
      <c r="B2530" s="3"/>
      <c r="C2530" s="3"/>
      <c r="D2530" s="3"/>
      <c r="E2530" s="3"/>
      <c r="F2530" s="3"/>
      <c r="G2530" s="3"/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3"/>
      <c r="Y2530" s="3"/>
      <c r="Z2530" s="3"/>
      <c r="AA2530" s="3"/>
      <c r="AB2530" s="3"/>
      <c r="AC2530" s="3"/>
      <c r="AD2530" s="3"/>
      <c r="AE2530" s="3"/>
      <c r="AF2530" s="3"/>
      <c r="AG2530" s="3"/>
      <c r="AH2530" s="3"/>
      <c r="AI2530" s="3"/>
      <c r="AJ2530" s="3"/>
      <c r="AK2530" s="3"/>
      <c r="AL2530" s="3"/>
    </row>
    <row r="2531" spans="1:38" x14ac:dyDescent="0.25">
      <c r="A2531" s="6" t="s">
        <v>1555</v>
      </c>
      <c r="B2531" s="3"/>
      <c r="C2531" s="3"/>
      <c r="D2531" s="3"/>
      <c r="E2531" s="3"/>
      <c r="F2531" s="3"/>
      <c r="G2531" s="3"/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3"/>
      <c r="Y2531" s="3"/>
      <c r="Z2531" s="3"/>
      <c r="AA2531" s="3"/>
      <c r="AB2531" s="3"/>
      <c r="AC2531" s="3"/>
      <c r="AD2531" s="3"/>
      <c r="AE2531" s="3"/>
      <c r="AF2531" s="3"/>
      <c r="AG2531" s="3">
        <v>3814</v>
      </c>
      <c r="AH2531" s="3"/>
      <c r="AI2531" s="3"/>
      <c r="AJ2531" s="3"/>
      <c r="AK2531" s="3"/>
      <c r="AL2531" s="3">
        <v>3814</v>
      </c>
    </row>
    <row r="2532" spans="1:38" x14ac:dyDescent="0.25">
      <c r="A2532" s="5">
        <v>2879</v>
      </c>
      <c r="B2532" s="3"/>
      <c r="C2532" s="3"/>
      <c r="D2532" s="3"/>
      <c r="E2532" s="3"/>
      <c r="F2532" s="3"/>
      <c r="G2532" s="3"/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3"/>
      <c r="Y2532" s="3"/>
      <c r="Z2532" s="3"/>
      <c r="AA2532" s="3"/>
      <c r="AB2532" s="3"/>
      <c r="AC2532" s="3"/>
      <c r="AD2532" s="3"/>
      <c r="AE2532" s="3"/>
      <c r="AF2532" s="3"/>
      <c r="AG2532" s="3"/>
      <c r="AH2532" s="3"/>
      <c r="AI2532" s="3"/>
      <c r="AJ2532" s="3"/>
      <c r="AK2532" s="3"/>
      <c r="AL2532" s="3"/>
    </row>
    <row r="2533" spans="1:38" x14ac:dyDescent="0.25">
      <c r="A2533" s="6" t="s">
        <v>1552</v>
      </c>
      <c r="B2533" s="3"/>
      <c r="C2533" s="3"/>
      <c r="D2533" s="3"/>
      <c r="E2533" s="3"/>
      <c r="F2533" s="3"/>
      <c r="G2533" s="3"/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3"/>
      <c r="Y2533" s="3"/>
      <c r="Z2533" s="3"/>
      <c r="AA2533" s="3"/>
      <c r="AB2533" s="3"/>
      <c r="AC2533" s="3"/>
      <c r="AD2533" s="3"/>
      <c r="AE2533" s="3"/>
      <c r="AF2533" s="3"/>
      <c r="AG2533" s="3"/>
      <c r="AH2533" s="3"/>
      <c r="AI2533" s="3"/>
      <c r="AJ2533" s="3">
        <v>4784</v>
      </c>
      <c r="AK2533" s="3"/>
      <c r="AL2533" s="3">
        <v>4784</v>
      </c>
    </row>
    <row r="2534" spans="1:38" x14ac:dyDescent="0.25">
      <c r="A2534" s="5">
        <v>3355</v>
      </c>
      <c r="B2534" s="3"/>
      <c r="C2534" s="3"/>
      <c r="D2534" s="3"/>
      <c r="E2534" s="3"/>
      <c r="F2534" s="3"/>
      <c r="G2534" s="3"/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3"/>
      <c r="Y2534" s="3"/>
      <c r="Z2534" s="3"/>
      <c r="AA2534" s="3"/>
      <c r="AB2534" s="3"/>
      <c r="AC2534" s="3"/>
      <c r="AD2534" s="3"/>
      <c r="AE2534" s="3"/>
      <c r="AF2534" s="3"/>
      <c r="AG2534" s="3"/>
      <c r="AH2534" s="3"/>
      <c r="AI2534" s="3"/>
      <c r="AJ2534" s="3"/>
      <c r="AK2534" s="3"/>
      <c r="AL2534" s="3"/>
    </row>
    <row r="2535" spans="1:38" x14ac:dyDescent="0.25">
      <c r="A2535" s="6" t="s">
        <v>1565</v>
      </c>
      <c r="B2535" s="3"/>
      <c r="C2535" s="3"/>
      <c r="D2535" s="3"/>
      <c r="E2535" s="3"/>
      <c r="F2535" s="3">
        <v>4683</v>
      </c>
      <c r="G2535" s="3"/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3"/>
      <c r="Y2535" s="3"/>
      <c r="Z2535" s="3"/>
      <c r="AA2535" s="3"/>
      <c r="AB2535" s="3"/>
      <c r="AC2535" s="3"/>
      <c r="AD2535" s="3"/>
      <c r="AE2535" s="3"/>
      <c r="AF2535" s="3"/>
      <c r="AG2535" s="3"/>
      <c r="AH2535" s="3"/>
      <c r="AI2535" s="3"/>
      <c r="AJ2535" s="3"/>
      <c r="AK2535" s="3"/>
      <c r="AL2535" s="3">
        <v>4683</v>
      </c>
    </row>
    <row r="2536" spans="1:38" x14ac:dyDescent="0.25">
      <c r="A2536" s="5">
        <v>4724</v>
      </c>
      <c r="B2536" s="3"/>
      <c r="C2536" s="3"/>
      <c r="D2536" s="3"/>
      <c r="E2536" s="3"/>
      <c r="F2536" s="3"/>
      <c r="G2536" s="3"/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3"/>
      <c r="Y2536" s="3"/>
      <c r="Z2536" s="3"/>
      <c r="AA2536" s="3"/>
      <c r="AB2536" s="3"/>
      <c r="AC2536" s="3"/>
      <c r="AD2536" s="3"/>
      <c r="AE2536" s="3"/>
      <c r="AF2536" s="3"/>
      <c r="AG2536" s="3"/>
      <c r="AH2536" s="3"/>
      <c r="AI2536" s="3"/>
      <c r="AJ2536" s="3"/>
      <c r="AK2536" s="3"/>
      <c r="AL2536" s="3"/>
    </row>
    <row r="2537" spans="1:38" x14ac:dyDescent="0.25">
      <c r="A2537" s="6" t="s">
        <v>1564</v>
      </c>
      <c r="B2537" s="3"/>
      <c r="C2537" s="3"/>
      <c r="D2537" s="3"/>
      <c r="E2537" s="3"/>
      <c r="F2537" s="3"/>
      <c r="G2537" s="3"/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3"/>
      <c r="Y2537" s="3"/>
      <c r="Z2537" s="3"/>
      <c r="AA2537" s="3"/>
      <c r="AB2537" s="3">
        <v>4163</v>
      </c>
      <c r="AC2537" s="3"/>
      <c r="AD2537" s="3"/>
      <c r="AE2537" s="3"/>
      <c r="AF2537" s="3"/>
      <c r="AG2537" s="3"/>
      <c r="AH2537" s="3"/>
      <c r="AI2537" s="3"/>
      <c r="AJ2537" s="3"/>
      <c r="AK2537" s="3"/>
      <c r="AL2537" s="3">
        <v>4163</v>
      </c>
    </row>
    <row r="2538" spans="1:38" x14ac:dyDescent="0.25">
      <c r="A2538" s="5">
        <v>5320</v>
      </c>
      <c r="B2538" s="3"/>
      <c r="C2538" s="3"/>
      <c r="D2538" s="3"/>
      <c r="E2538" s="3"/>
      <c r="F2538" s="3"/>
      <c r="G2538" s="3"/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3"/>
      <c r="Y2538" s="3"/>
      <c r="Z2538" s="3"/>
      <c r="AA2538" s="3"/>
      <c r="AB2538" s="3"/>
      <c r="AC2538" s="3"/>
      <c r="AD2538" s="3"/>
      <c r="AE2538" s="3"/>
      <c r="AF2538" s="3"/>
      <c r="AG2538" s="3"/>
      <c r="AH2538" s="3"/>
      <c r="AI2538" s="3"/>
      <c r="AJ2538" s="3"/>
      <c r="AK2538" s="3"/>
      <c r="AL2538" s="3"/>
    </row>
    <row r="2539" spans="1:38" x14ac:dyDescent="0.25">
      <c r="A2539" s="6" t="s">
        <v>1564</v>
      </c>
      <c r="B2539" s="3"/>
      <c r="C2539" s="3"/>
      <c r="D2539" s="3"/>
      <c r="E2539" s="3"/>
      <c r="F2539" s="3"/>
      <c r="G2539" s="3"/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3"/>
      <c r="Y2539" s="3"/>
      <c r="Z2539" s="3"/>
      <c r="AA2539" s="3"/>
      <c r="AB2539" s="3"/>
      <c r="AC2539" s="3"/>
      <c r="AD2539" s="3"/>
      <c r="AE2539" s="3"/>
      <c r="AF2539" s="3"/>
      <c r="AG2539" s="3">
        <v>1863</v>
      </c>
      <c r="AH2539" s="3"/>
      <c r="AI2539" s="3"/>
      <c r="AJ2539" s="3"/>
      <c r="AK2539" s="3"/>
      <c r="AL2539" s="3">
        <v>1863</v>
      </c>
    </row>
    <row r="2540" spans="1:38" x14ac:dyDescent="0.25">
      <c r="A2540" s="5">
        <v>5687</v>
      </c>
      <c r="B2540" s="3"/>
      <c r="C2540" s="3"/>
      <c r="D2540" s="3"/>
      <c r="E2540" s="3"/>
      <c r="F2540" s="3"/>
      <c r="G2540" s="3"/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3"/>
      <c r="Y2540" s="3"/>
      <c r="Z2540" s="3"/>
      <c r="AA2540" s="3"/>
      <c r="AB2540" s="3"/>
      <c r="AC2540" s="3"/>
      <c r="AD2540" s="3"/>
      <c r="AE2540" s="3"/>
      <c r="AF2540" s="3"/>
      <c r="AG2540" s="3"/>
      <c r="AH2540" s="3"/>
      <c r="AI2540" s="3"/>
      <c r="AJ2540" s="3"/>
      <c r="AK2540" s="3"/>
      <c r="AL2540" s="3"/>
    </row>
    <row r="2541" spans="1:38" x14ac:dyDescent="0.25">
      <c r="A2541" s="6" t="s">
        <v>1548</v>
      </c>
      <c r="B2541" s="3"/>
      <c r="C2541" s="3"/>
      <c r="D2541" s="3"/>
      <c r="E2541" s="3"/>
      <c r="F2541" s="3"/>
      <c r="G2541" s="3"/>
      <c r="H2541" s="3"/>
      <c r="I2541" s="3"/>
      <c r="J2541" s="3"/>
      <c r="K2541" s="3"/>
      <c r="L2541" s="3">
        <v>1336</v>
      </c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3"/>
      <c r="Y2541" s="3"/>
      <c r="Z2541" s="3"/>
      <c r="AA2541" s="3"/>
      <c r="AB2541" s="3"/>
      <c r="AC2541" s="3"/>
      <c r="AD2541" s="3"/>
      <c r="AE2541" s="3"/>
      <c r="AF2541" s="3"/>
      <c r="AG2541" s="3"/>
      <c r="AH2541" s="3"/>
      <c r="AI2541" s="3"/>
      <c r="AJ2541" s="3"/>
      <c r="AK2541" s="3"/>
      <c r="AL2541" s="3">
        <v>1336</v>
      </c>
    </row>
    <row r="2542" spans="1:38" x14ac:dyDescent="0.25">
      <c r="A2542" s="5">
        <v>5691</v>
      </c>
      <c r="B2542" s="3"/>
      <c r="C2542" s="3"/>
      <c r="D2542" s="3"/>
      <c r="E2542" s="3"/>
      <c r="F2542" s="3"/>
      <c r="G2542" s="3"/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3"/>
      <c r="Y2542" s="3"/>
      <c r="Z2542" s="3"/>
      <c r="AA2542" s="3"/>
      <c r="AB2542" s="3"/>
      <c r="AC2542" s="3"/>
      <c r="AD2542" s="3"/>
      <c r="AE2542" s="3"/>
      <c r="AF2542" s="3"/>
      <c r="AG2542" s="3"/>
      <c r="AH2542" s="3"/>
      <c r="AI2542" s="3"/>
      <c r="AJ2542" s="3"/>
      <c r="AK2542" s="3"/>
      <c r="AL2542" s="3"/>
    </row>
    <row r="2543" spans="1:38" x14ac:dyDescent="0.25">
      <c r="A2543" s="6" t="s">
        <v>1555</v>
      </c>
      <c r="B2543" s="3"/>
      <c r="C2543" s="3"/>
      <c r="D2543" s="3"/>
      <c r="E2543" s="3"/>
      <c r="F2543" s="3"/>
      <c r="G2543" s="3"/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3"/>
      <c r="Y2543" s="3"/>
      <c r="Z2543" s="3"/>
      <c r="AA2543" s="3"/>
      <c r="AB2543" s="3"/>
      <c r="AC2543" s="3"/>
      <c r="AD2543" s="3">
        <v>6659</v>
      </c>
      <c r="AE2543" s="3"/>
      <c r="AF2543" s="3"/>
      <c r="AG2543" s="3"/>
      <c r="AH2543" s="3"/>
      <c r="AI2543" s="3"/>
      <c r="AJ2543" s="3"/>
      <c r="AK2543" s="3"/>
      <c r="AL2543" s="3">
        <v>6659</v>
      </c>
    </row>
    <row r="2544" spans="1:38" x14ac:dyDescent="0.25">
      <c r="A2544" s="5">
        <v>5747</v>
      </c>
      <c r="B2544" s="3"/>
      <c r="C2544" s="3"/>
      <c r="D2544" s="3"/>
      <c r="E2544" s="3"/>
      <c r="F2544" s="3"/>
      <c r="G2544" s="3"/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3"/>
      <c r="Y2544" s="3"/>
      <c r="Z2544" s="3"/>
      <c r="AA2544" s="3"/>
      <c r="AB2544" s="3"/>
      <c r="AC2544" s="3"/>
      <c r="AD2544" s="3"/>
      <c r="AE2544" s="3"/>
      <c r="AF2544" s="3"/>
      <c r="AG2544" s="3"/>
      <c r="AH2544" s="3"/>
      <c r="AI2544" s="3"/>
      <c r="AJ2544" s="3"/>
      <c r="AK2544" s="3"/>
      <c r="AL2544" s="3"/>
    </row>
    <row r="2545" spans="1:38" x14ac:dyDescent="0.25">
      <c r="A2545" s="6" t="s">
        <v>1555</v>
      </c>
      <c r="B2545" s="3"/>
      <c r="C2545" s="3"/>
      <c r="D2545" s="3"/>
      <c r="E2545" s="3"/>
      <c r="F2545" s="3"/>
      <c r="G2545" s="3"/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3">
        <v>2526</v>
      </c>
      <c r="Y2545" s="3"/>
      <c r="Z2545" s="3"/>
      <c r="AA2545" s="3"/>
      <c r="AB2545" s="3"/>
      <c r="AC2545" s="3"/>
      <c r="AD2545" s="3"/>
      <c r="AE2545" s="3"/>
      <c r="AF2545" s="3"/>
      <c r="AG2545" s="3"/>
      <c r="AH2545" s="3"/>
      <c r="AI2545" s="3"/>
      <c r="AJ2545" s="3"/>
      <c r="AK2545" s="3"/>
      <c r="AL2545" s="3">
        <v>2526</v>
      </c>
    </row>
    <row r="2546" spans="1:38" x14ac:dyDescent="0.25">
      <c r="A2546" s="5">
        <v>5988</v>
      </c>
      <c r="B2546" s="3"/>
      <c r="C2546" s="3"/>
      <c r="D2546" s="3"/>
      <c r="E2546" s="3"/>
      <c r="F2546" s="3"/>
      <c r="G2546" s="3"/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3"/>
      <c r="Y2546" s="3"/>
      <c r="Z2546" s="3"/>
      <c r="AA2546" s="3"/>
      <c r="AB2546" s="3"/>
      <c r="AC2546" s="3"/>
      <c r="AD2546" s="3"/>
      <c r="AE2546" s="3"/>
      <c r="AF2546" s="3"/>
      <c r="AG2546" s="3"/>
      <c r="AH2546" s="3"/>
      <c r="AI2546" s="3"/>
      <c r="AJ2546" s="3"/>
      <c r="AK2546" s="3"/>
      <c r="AL2546" s="3"/>
    </row>
    <row r="2547" spans="1:38" x14ac:dyDescent="0.25">
      <c r="A2547" s="6" t="s">
        <v>1548</v>
      </c>
      <c r="B2547" s="3"/>
      <c r="C2547" s="3"/>
      <c r="D2547" s="3"/>
      <c r="E2547" s="3"/>
      <c r="F2547" s="3"/>
      <c r="G2547" s="3"/>
      <c r="H2547" s="3"/>
      <c r="I2547" s="3">
        <v>1724</v>
      </c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3"/>
      <c r="Y2547" s="3"/>
      <c r="Z2547" s="3"/>
      <c r="AA2547" s="3"/>
      <c r="AB2547" s="3"/>
      <c r="AC2547" s="3"/>
      <c r="AD2547" s="3"/>
      <c r="AE2547" s="3"/>
      <c r="AF2547" s="3"/>
      <c r="AG2547" s="3"/>
      <c r="AH2547" s="3"/>
      <c r="AI2547" s="3"/>
      <c r="AJ2547" s="3"/>
      <c r="AK2547" s="3"/>
      <c r="AL2547" s="3">
        <v>1724</v>
      </c>
    </row>
    <row r="2548" spans="1:38" x14ac:dyDescent="0.25">
      <c r="A2548" s="5">
        <v>6107</v>
      </c>
      <c r="B2548" s="3"/>
      <c r="C2548" s="3"/>
      <c r="D2548" s="3"/>
      <c r="E2548" s="3"/>
      <c r="F2548" s="3"/>
      <c r="G2548" s="3"/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3"/>
      <c r="Y2548" s="3"/>
      <c r="Z2548" s="3"/>
      <c r="AA2548" s="3"/>
      <c r="AB2548" s="3"/>
      <c r="AC2548" s="3"/>
      <c r="AD2548" s="3"/>
      <c r="AE2548" s="3"/>
      <c r="AF2548" s="3"/>
      <c r="AG2548" s="3"/>
      <c r="AH2548" s="3"/>
      <c r="AI2548" s="3"/>
      <c r="AJ2548" s="3"/>
      <c r="AK2548" s="3"/>
      <c r="AL2548" s="3"/>
    </row>
    <row r="2549" spans="1:38" x14ac:dyDescent="0.25">
      <c r="A2549" s="6" t="s">
        <v>1565</v>
      </c>
      <c r="B2549" s="3"/>
      <c r="C2549" s="3"/>
      <c r="D2549" s="3"/>
      <c r="E2549" s="3"/>
      <c r="F2549" s="3"/>
      <c r="G2549" s="3"/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>
        <v>3033</v>
      </c>
      <c r="V2549" s="3"/>
      <c r="W2549" s="3"/>
      <c r="X2549" s="3"/>
      <c r="Y2549" s="3"/>
      <c r="Z2549" s="3"/>
      <c r="AA2549" s="3"/>
      <c r="AB2549" s="3"/>
      <c r="AC2549" s="3"/>
      <c r="AD2549" s="3"/>
      <c r="AE2549" s="3"/>
      <c r="AF2549" s="3"/>
      <c r="AG2549" s="3"/>
      <c r="AH2549" s="3"/>
      <c r="AI2549" s="3"/>
      <c r="AJ2549" s="3"/>
      <c r="AK2549" s="3"/>
      <c r="AL2549" s="3">
        <v>3033</v>
      </c>
    </row>
    <row r="2550" spans="1:38" x14ac:dyDescent="0.25">
      <c r="A2550" s="5">
        <v>6322</v>
      </c>
      <c r="B2550" s="3"/>
      <c r="C2550" s="3"/>
      <c r="D2550" s="3"/>
      <c r="E2550" s="3"/>
      <c r="F2550" s="3"/>
      <c r="G2550" s="3"/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3"/>
      <c r="Y2550" s="3"/>
      <c r="Z2550" s="3"/>
      <c r="AA2550" s="3"/>
      <c r="AB2550" s="3"/>
      <c r="AC2550" s="3"/>
      <c r="AD2550" s="3"/>
      <c r="AE2550" s="3"/>
      <c r="AF2550" s="3"/>
      <c r="AG2550" s="3"/>
      <c r="AH2550" s="3"/>
      <c r="AI2550" s="3"/>
      <c r="AJ2550" s="3"/>
      <c r="AK2550" s="3"/>
      <c r="AL2550" s="3"/>
    </row>
    <row r="2551" spans="1:38" x14ac:dyDescent="0.25">
      <c r="A2551" s="6" t="s">
        <v>1557</v>
      </c>
      <c r="B2551" s="3"/>
      <c r="C2551" s="3"/>
      <c r="D2551" s="3"/>
      <c r="E2551" s="3"/>
      <c r="F2551" s="3"/>
      <c r="G2551" s="3"/>
      <c r="H2551" s="3"/>
      <c r="I2551" s="3"/>
      <c r="J2551" s="3"/>
      <c r="K2551" s="3">
        <v>6675</v>
      </c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3"/>
      <c r="Y2551" s="3"/>
      <c r="Z2551" s="3"/>
      <c r="AA2551" s="3"/>
      <c r="AB2551" s="3"/>
      <c r="AC2551" s="3"/>
      <c r="AD2551" s="3"/>
      <c r="AE2551" s="3"/>
      <c r="AF2551" s="3"/>
      <c r="AG2551" s="3"/>
      <c r="AH2551" s="3"/>
      <c r="AI2551" s="3"/>
      <c r="AJ2551" s="3"/>
      <c r="AK2551" s="3"/>
      <c r="AL2551" s="3">
        <v>6675</v>
      </c>
    </row>
    <row r="2552" spans="1:38" x14ac:dyDescent="0.25">
      <c r="A2552" s="5">
        <v>6425</v>
      </c>
      <c r="B2552" s="3"/>
      <c r="C2552" s="3"/>
      <c r="D2552" s="3"/>
      <c r="E2552" s="3"/>
      <c r="F2552" s="3"/>
      <c r="G2552" s="3"/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3"/>
      <c r="Y2552" s="3"/>
      <c r="Z2552" s="3"/>
      <c r="AA2552" s="3"/>
      <c r="AB2552" s="3"/>
      <c r="AC2552" s="3"/>
      <c r="AD2552" s="3"/>
      <c r="AE2552" s="3"/>
      <c r="AF2552" s="3"/>
      <c r="AG2552" s="3"/>
      <c r="AH2552" s="3"/>
      <c r="AI2552" s="3"/>
      <c r="AJ2552" s="3"/>
      <c r="AK2552" s="3"/>
      <c r="AL2552" s="3"/>
    </row>
    <row r="2553" spans="1:38" x14ac:dyDescent="0.25">
      <c r="A2553" s="6" t="s">
        <v>1548</v>
      </c>
      <c r="B2553" s="3"/>
      <c r="C2553" s="3"/>
      <c r="D2553" s="3"/>
      <c r="E2553" s="3"/>
      <c r="F2553" s="3">
        <v>6032</v>
      </c>
      <c r="G2553" s="3"/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3"/>
      <c r="Y2553" s="3"/>
      <c r="Z2553" s="3"/>
      <c r="AA2553" s="3"/>
      <c r="AB2553" s="3"/>
      <c r="AC2553" s="3"/>
      <c r="AD2553" s="3"/>
      <c r="AE2553" s="3"/>
      <c r="AF2553" s="3"/>
      <c r="AG2553" s="3"/>
      <c r="AH2553" s="3"/>
      <c r="AI2553" s="3"/>
      <c r="AJ2553" s="3"/>
      <c r="AK2553" s="3"/>
      <c r="AL2553" s="3">
        <v>6032</v>
      </c>
    </row>
    <row r="2554" spans="1:38" x14ac:dyDescent="0.25">
      <c r="A2554" s="5">
        <v>6426</v>
      </c>
      <c r="B2554" s="3"/>
      <c r="C2554" s="3"/>
      <c r="D2554" s="3"/>
      <c r="E2554" s="3"/>
      <c r="F2554" s="3"/>
      <c r="G2554" s="3"/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3"/>
      <c r="Y2554" s="3"/>
      <c r="Z2554" s="3"/>
      <c r="AA2554" s="3"/>
      <c r="AB2554" s="3"/>
      <c r="AC2554" s="3"/>
      <c r="AD2554" s="3"/>
      <c r="AE2554" s="3"/>
      <c r="AF2554" s="3"/>
      <c r="AG2554" s="3"/>
      <c r="AH2554" s="3"/>
      <c r="AI2554" s="3"/>
      <c r="AJ2554" s="3"/>
      <c r="AK2554" s="3"/>
      <c r="AL2554" s="3"/>
    </row>
    <row r="2555" spans="1:38" x14ac:dyDescent="0.25">
      <c r="A2555" s="6" t="s">
        <v>1552</v>
      </c>
      <c r="B2555" s="3"/>
      <c r="C2555" s="3"/>
      <c r="D2555" s="3"/>
      <c r="E2555" s="3"/>
      <c r="F2555" s="3"/>
      <c r="G2555" s="3"/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>
        <v>3257</v>
      </c>
      <c r="X2555" s="3"/>
      <c r="Y2555" s="3"/>
      <c r="Z2555" s="3"/>
      <c r="AA2555" s="3"/>
      <c r="AB2555" s="3"/>
      <c r="AC2555" s="3"/>
      <c r="AD2555" s="3"/>
      <c r="AE2555" s="3"/>
      <c r="AF2555" s="3"/>
      <c r="AG2555" s="3"/>
      <c r="AH2555" s="3"/>
      <c r="AI2555" s="3"/>
      <c r="AJ2555" s="3"/>
      <c r="AK2555" s="3"/>
      <c r="AL2555" s="3">
        <v>3257</v>
      </c>
    </row>
    <row r="2556" spans="1:38" x14ac:dyDescent="0.25">
      <c r="A2556" s="5">
        <v>6858</v>
      </c>
      <c r="B2556" s="3"/>
      <c r="C2556" s="3"/>
      <c r="D2556" s="3"/>
      <c r="E2556" s="3"/>
      <c r="F2556" s="3"/>
      <c r="G2556" s="3"/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3"/>
      <c r="Y2556" s="3"/>
      <c r="Z2556" s="3"/>
      <c r="AA2556" s="3"/>
      <c r="AB2556" s="3"/>
      <c r="AC2556" s="3"/>
      <c r="AD2556" s="3"/>
      <c r="AE2556" s="3"/>
      <c r="AF2556" s="3"/>
      <c r="AG2556" s="3"/>
      <c r="AH2556" s="3"/>
      <c r="AI2556" s="3"/>
      <c r="AJ2556" s="3"/>
      <c r="AK2556" s="3"/>
      <c r="AL2556" s="3"/>
    </row>
    <row r="2557" spans="1:38" x14ac:dyDescent="0.25">
      <c r="A2557" s="6" t="s">
        <v>1565</v>
      </c>
      <c r="B2557" s="3"/>
      <c r="C2557" s="3"/>
      <c r="D2557" s="3"/>
      <c r="E2557" s="3"/>
      <c r="F2557" s="3"/>
      <c r="G2557" s="3"/>
      <c r="H2557" s="3"/>
      <c r="I2557" s="3">
        <v>2497</v>
      </c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3"/>
      <c r="Y2557" s="3"/>
      <c r="Z2557" s="3"/>
      <c r="AA2557" s="3"/>
      <c r="AB2557" s="3"/>
      <c r="AC2557" s="3"/>
      <c r="AD2557" s="3"/>
      <c r="AE2557" s="3"/>
      <c r="AF2557" s="3"/>
      <c r="AG2557" s="3"/>
      <c r="AH2557" s="3"/>
      <c r="AI2557" s="3"/>
      <c r="AJ2557" s="3"/>
      <c r="AK2557" s="3"/>
      <c r="AL2557" s="3">
        <v>2497</v>
      </c>
    </row>
    <row r="2558" spans="1:38" x14ac:dyDescent="0.25">
      <c r="A2558" s="5">
        <v>7501</v>
      </c>
      <c r="B2558" s="3"/>
      <c r="C2558" s="3"/>
      <c r="D2558" s="3"/>
      <c r="E2558" s="3"/>
      <c r="F2558" s="3"/>
      <c r="G2558" s="3"/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3"/>
      <c r="Y2558" s="3"/>
      <c r="Z2558" s="3"/>
      <c r="AA2558" s="3"/>
      <c r="AB2558" s="3"/>
      <c r="AC2558" s="3"/>
      <c r="AD2558" s="3"/>
      <c r="AE2558" s="3"/>
      <c r="AF2558" s="3"/>
      <c r="AG2558" s="3"/>
      <c r="AH2558" s="3"/>
      <c r="AI2558" s="3"/>
      <c r="AJ2558" s="3"/>
      <c r="AK2558" s="3"/>
      <c r="AL2558" s="3"/>
    </row>
    <row r="2559" spans="1:38" x14ac:dyDescent="0.25">
      <c r="A2559" s="6" t="s">
        <v>1552</v>
      </c>
      <c r="B2559" s="3"/>
      <c r="C2559" s="3"/>
      <c r="D2559" s="3"/>
      <c r="E2559" s="3"/>
      <c r="F2559" s="3"/>
      <c r="G2559" s="3"/>
      <c r="H2559" s="3"/>
      <c r="I2559" s="3"/>
      <c r="J2559" s="3"/>
      <c r="K2559" s="3"/>
      <c r="L2559" s="3"/>
      <c r="M2559" s="3"/>
      <c r="N2559" s="3"/>
      <c r="O2559" s="3">
        <v>830</v>
      </c>
      <c r="P2559" s="3"/>
      <c r="Q2559" s="3"/>
      <c r="R2559" s="3"/>
      <c r="S2559" s="3"/>
      <c r="T2559" s="3"/>
      <c r="U2559" s="3"/>
      <c r="V2559" s="3"/>
      <c r="W2559" s="3"/>
      <c r="X2559" s="3"/>
      <c r="Y2559" s="3"/>
      <c r="Z2559" s="3"/>
      <c r="AA2559" s="3"/>
      <c r="AB2559" s="3"/>
      <c r="AC2559" s="3"/>
      <c r="AD2559" s="3"/>
      <c r="AE2559" s="3"/>
      <c r="AF2559" s="3"/>
      <c r="AG2559" s="3"/>
      <c r="AH2559" s="3"/>
      <c r="AI2559" s="3"/>
      <c r="AJ2559" s="3"/>
      <c r="AK2559" s="3"/>
      <c r="AL2559" s="3">
        <v>830</v>
      </c>
    </row>
    <row r="2560" spans="1:38" x14ac:dyDescent="0.25">
      <c r="A2560" s="5">
        <v>7596</v>
      </c>
      <c r="B2560" s="3"/>
      <c r="C2560" s="3"/>
      <c r="D2560" s="3"/>
      <c r="E2560" s="3"/>
      <c r="F2560" s="3"/>
      <c r="G2560" s="3"/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3"/>
      <c r="Y2560" s="3"/>
      <c r="Z2560" s="3"/>
      <c r="AA2560" s="3"/>
      <c r="AB2560" s="3"/>
      <c r="AC2560" s="3"/>
      <c r="AD2560" s="3"/>
      <c r="AE2560" s="3"/>
      <c r="AF2560" s="3"/>
      <c r="AG2560" s="3"/>
      <c r="AH2560" s="3"/>
      <c r="AI2560" s="3"/>
      <c r="AJ2560" s="3"/>
      <c r="AK2560" s="3"/>
      <c r="AL2560" s="3"/>
    </row>
    <row r="2561" spans="1:38" x14ac:dyDescent="0.25">
      <c r="A2561" s="6" t="s">
        <v>1552</v>
      </c>
      <c r="B2561" s="3"/>
      <c r="C2561" s="3"/>
      <c r="D2561" s="3"/>
      <c r="E2561" s="3"/>
      <c r="F2561" s="3"/>
      <c r="G2561" s="3"/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3"/>
      <c r="Y2561" s="3"/>
      <c r="Z2561" s="3"/>
      <c r="AA2561" s="3">
        <v>6601</v>
      </c>
      <c r="AB2561" s="3"/>
      <c r="AC2561" s="3"/>
      <c r="AD2561" s="3"/>
      <c r="AE2561" s="3"/>
      <c r="AF2561" s="3"/>
      <c r="AG2561" s="3"/>
      <c r="AH2561" s="3"/>
      <c r="AI2561" s="3"/>
      <c r="AJ2561" s="3"/>
      <c r="AK2561" s="3"/>
      <c r="AL2561" s="3">
        <v>6601</v>
      </c>
    </row>
    <row r="2562" spans="1:38" x14ac:dyDescent="0.25">
      <c r="A2562" s="5">
        <v>7929</v>
      </c>
      <c r="B2562" s="3"/>
      <c r="C2562" s="3"/>
      <c r="D2562" s="3"/>
      <c r="E2562" s="3"/>
      <c r="F2562" s="3"/>
      <c r="G2562" s="3"/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3"/>
      <c r="Y2562" s="3"/>
      <c r="Z2562" s="3"/>
      <c r="AA2562" s="3"/>
      <c r="AB2562" s="3"/>
      <c r="AC2562" s="3"/>
      <c r="AD2562" s="3"/>
      <c r="AE2562" s="3"/>
      <c r="AF2562" s="3"/>
      <c r="AG2562" s="3"/>
      <c r="AH2562" s="3"/>
      <c r="AI2562" s="3"/>
      <c r="AJ2562" s="3"/>
      <c r="AK2562" s="3"/>
      <c r="AL2562" s="3"/>
    </row>
    <row r="2563" spans="1:38" x14ac:dyDescent="0.25">
      <c r="A2563" s="6" t="s">
        <v>1562</v>
      </c>
      <c r="B2563" s="3"/>
      <c r="C2563" s="3">
        <v>1451</v>
      </c>
      <c r="D2563" s="3"/>
      <c r="E2563" s="3"/>
      <c r="F2563" s="3"/>
      <c r="G2563" s="3"/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3"/>
      <c r="Y2563" s="3"/>
      <c r="Z2563" s="3"/>
      <c r="AA2563" s="3"/>
      <c r="AB2563" s="3"/>
      <c r="AC2563" s="3"/>
      <c r="AD2563" s="3"/>
      <c r="AE2563" s="3"/>
      <c r="AF2563" s="3"/>
      <c r="AG2563" s="3"/>
      <c r="AH2563" s="3"/>
      <c r="AI2563" s="3"/>
      <c r="AJ2563" s="3"/>
      <c r="AK2563" s="3"/>
      <c r="AL2563" s="3">
        <v>1451</v>
      </c>
    </row>
    <row r="2564" spans="1:38" x14ac:dyDescent="0.25">
      <c r="A2564" s="5">
        <v>8149</v>
      </c>
      <c r="B2564" s="3"/>
      <c r="C2564" s="3"/>
      <c r="D2564" s="3"/>
      <c r="E2564" s="3"/>
      <c r="F2564" s="3"/>
      <c r="G2564" s="3"/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3"/>
      <c r="Y2564" s="3"/>
      <c r="Z2564" s="3"/>
      <c r="AA2564" s="3"/>
      <c r="AB2564" s="3"/>
      <c r="AC2564" s="3"/>
      <c r="AD2564" s="3"/>
      <c r="AE2564" s="3"/>
      <c r="AF2564" s="3"/>
      <c r="AG2564" s="3"/>
      <c r="AH2564" s="3"/>
      <c r="AI2564" s="3"/>
      <c r="AJ2564" s="3"/>
      <c r="AK2564" s="3"/>
      <c r="AL2564" s="3"/>
    </row>
    <row r="2565" spans="1:38" x14ac:dyDescent="0.25">
      <c r="A2565" s="6" t="s">
        <v>1566</v>
      </c>
      <c r="B2565" s="3"/>
      <c r="C2565" s="3"/>
      <c r="D2565" s="3"/>
      <c r="E2565" s="3"/>
      <c r="F2565" s="3"/>
      <c r="G2565" s="3"/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3"/>
      <c r="Y2565" s="3"/>
      <c r="Z2565" s="3"/>
      <c r="AA2565" s="3"/>
      <c r="AB2565" s="3"/>
      <c r="AC2565" s="3"/>
      <c r="AD2565" s="3">
        <v>7170</v>
      </c>
      <c r="AE2565" s="3"/>
      <c r="AF2565" s="3"/>
      <c r="AG2565" s="3"/>
      <c r="AH2565" s="3"/>
      <c r="AI2565" s="3"/>
      <c r="AJ2565" s="3"/>
      <c r="AK2565" s="3"/>
      <c r="AL2565" s="3">
        <v>7170</v>
      </c>
    </row>
    <row r="2566" spans="1:38" x14ac:dyDescent="0.25">
      <c r="A2566" s="5">
        <v>8329</v>
      </c>
      <c r="B2566" s="3"/>
      <c r="C2566" s="3"/>
      <c r="D2566" s="3"/>
      <c r="E2566" s="3"/>
      <c r="F2566" s="3"/>
      <c r="G2566" s="3"/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3"/>
      <c r="Y2566" s="3"/>
      <c r="Z2566" s="3"/>
      <c r="AA2566" s="3"/>
      <c r="AB2566" s="3"/>
      <c r="AC2566" s="3"/>
      <c r="AD2566" s="3"/>
      <c r="AE2566" s="3"/>
      <c r="AF2566" s="3"/>
      <c r="AG2566" s="3"/>
      <c r="AH2566" s="3"/>
      <c r="AI2566" s="3"/>
      <c r="AJ2566" s="3"/>
      <c r="AK2566" s="3"/>
      <c r="AL2566" s="3"/>
    </row>
    <row r="2567" spans="1:38" x14ac:dyDescent="0.25">
      <c r="A2567" s="6" t="s">
        <v>1564</v>
      </c>
      <c r="B2567" s="3"/>
      <c r="C2567" s="3"/>
      <c r="D2567" s="3"/>
      <c r="E2567" s="3"/>
      <c r="F2567" s="3">
        <v>7875</v>
      </c>
      <c r="G2567" s="3"/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3"/>
      <c r="Y2567" s="3"/>
      <c r="Z2567" s="3"/>
      <c r="AA2567" s="3"/>
      <c r="AB2567" s="3"/>
      <c r="AC2567" s="3"/>
      <c r="AD2567" s="3"/>
      <c r="AE2567" s="3"/>
      <c r="AF2567" s="3"/>
      <c r="AG2567" s="3"/>
      <c r="AH2567" s="3"/>
      <c r="AI2567" s="3"/>
      <c r="AJ2567" s="3"/>
      <c r="AK2567" s="3"/>
      <c r="AL2567" s="3">
        <v>7875</v>
      </c>
    </row>
    <row r="2568" spans="1:38" x14ac:dyDescent="0.25">
      <c r="A2568" s="5">
        <v>8562</v>
      </c>
      <c r="B2568" s="3"/>
      <c r="C2568" s="3"/>
      <c r="D2568" s="3"/>
      <c r="E2568" s="3"/>
      <c r="F2568" s="3"/>
      <c r="G2568" s="3"/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3"/>
      <c r="Y2568" s="3"/>
      <c r="Z2568" s="3"/>
      <c r="AA2568" s="3"/>
      <c r="AB2568" s="3"/>
      <c r="AC2568" s="3"/>
      <c r="AD2568" s="3"/>
      <c r="AE2568" s="3"/>
      <c r="AF2568" s="3"/>
      <c r="AG2568" s="3"/>
      <c r="AH2568" s="3"/>
      <c r="AI2568" s="3"/>
      <c r="AJ2568" s="3"/>
      <c r="AK2568" s="3"/>
      <c r="AL2568" s="3"/>
    </row>
    <row r="2569" spans="1:38" x14ac:dyDescent="0.25">
      <c r="A2569" s="6" t="s">
        <v>1564</v>
      </c>
      <c r="B2569" s="3"/>
      <c r="C2569" s="3"/>
      <c r="D2569" s="3"/>
      <c r="E2569" s="3"/>
      <c r="F2569" s="3"/>
      <c r="G2569" s="3"/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3"/>
      <c r="Y2569" s="3"/>
      <c r="Z2569" s="3"/>
      <c r="AA2569" s="3"/>
      <c r="AB2569" s="3"/>
      <c r="AC2569" s="3"/>
      <c r="AD2569" s="3"/>
      <c r="AE2569" s="3"/>
      <c r="AF2569" s="3"/>
      <c r="AG2569" s="3"/>
      <c r="AH2569" s="3"/>
      <c r="AI2569" s="3"/>
      <c r="AJ2569" s="3"/>
      <c r="AK2569" s="3">
        <v>6378</v>
      </c>
      <c r="AL2569" s="3">
        <v>6378</v>
      </c>
    </row>
    <row r="2570" spans="1:38" x14ac:dyDescent="0.25">
      <c r="A2570" s="5">
        <v>8587</v>
      </c>
      <c r="B2570" s="3"/>
      <c r="C2570" s="3"/>
      <c r="D2570" s="3"/>
      <c r="E2570" s="3"/>
      <c r="F2570" s="3"/>
      <c r="G2570" s="3"/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3"/>
      <c r="Y2570" s="3"/>
      <c r="Z2570" s="3"/>
      <c r="AA2570" s="3"/>
      <c r="AB2570" s="3"/>
      <c r="AC2570" s="3"/>
      <c r="AD2570" s="3"/>
      <c r="AE2570" s="3"/>
      <c r="AF2570" s="3"/>
      <c r="AG2570" s="3"/>
      <c r="AH2570" s="3"/>
      <c r="AI2570" s="3"/>
      <c r="AJ2570" s="3"/>
      <c r="AK2570" s="3"/>
      <c r="AL2570" s="3"/>
    </row>
    <row r="2571" spans="1:38" x14ac:dyDescent="0.25">
      <c r="A2571" s="6" t="s">
        <v>1557</v>
      </c>
      <c r="B2571" s="3"/>
      <c r="C2571" s="3"/>
      <c r="D2571" s="3"/>
      <c r="E2571" s="3"/>
      <c r="F2571" s="3"/>
      <c r="G2571" s="3"/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>
        <v>6017</v>
      </c>
      <c r="X2571" s="3"/>
      <c r="Y2571" s="3"/>
      <c r="Z2571" s="3"/>
      <c r="AA2571" s="3"/>
      <c r="AB2571" s="3"/>
      <c r="AC2571" s="3"/>
      <c r="AD2571" s="3"/>
      <c r="AE2571" s="3"/>
      <c r="AF2571" s="3"/>
      <c r="AG2571" s="3"/>
      <c r="AH2571" s="3"/>
      <c r="AI2571" s="3"/>
      <c r="AJ2571" s="3"/>
      <c r="AK2571" s="3"/>
      <c r="AL2571" s="3">
        <v>6017</v>
      </c>
    </row>
    <row r="2572" spans="1:38" x14ac:dyDescent="0.25">
      <c r="A2572" s="5">
        <v>8611</v>
      </c>
      <c r="B2572" s="3"/>
      <c r="C2572" s="3"/>
      <c r="D2572" s="3"/>
      <c r="E2572" s="3"/>
      <c r="F2572" s="3"/>
      <c r="G2572" s="3"/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3"/>
      <c r="Y2572" s="3"/>
      <c r="Z2572" s="3"/>
      <c r="AA2572" s="3"/>
      <c r="AB2572" s="3"/>
      <c r="AC2572" s="3"/>
      <c r="AD2572" s="3"/>
      <c r="AE2572" s="3"/>
      <c r="AF2572" s="3"/>
      <c r="AG2572" s="3"/>
      <c r="AH2572" s="3"/>
      <c r="AI2572" s="3"/>
      <c r="AJ2572" s="3"/>
      <c r="AK2572" s="3"/>
      <c r="AL2572" s="3"/>
    </row>
    <row r="2573" spans="1:38" x14ac:dyDescent="0.25">
      <c r="A2573" s="6" t="s">
        <v>1565</v>
      </c>
      <c r="B2573" s="3"/>
      <c r="C2573" s="3"/>
      <c r="D2573" s="3"/>
      <c r="E2573" s="3"/>
      <c r="F2573" s="3"/>
      <c r="G2573" s="3"/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3"/>
      <c r="Y2573" s="3"/>
      <c r="Z2573" s="3"/>
      <c r="AA2573" s="3"/>
      <c r="AB2573" s="3"/>
      <c r="AC2573" s="3">
        <v>939</v>
      </c>
      <c r="AD2573" s="3"/>
      <c r="AE2573" s="3"/>
      <c r="AF2573" s="3"/>
      <c r="AG2573" s="3"/>
      <c r="AH2573" s="3"/>
      <c r="AI2573" s="3"/>
      <c r="AJ2573" s="3"/>
      <c r="AK2573" s="3"/>
      <c r="AL2573" s="3">
        <v>939</v>
      </c>
    </row>
    <row r="2574" spans="1:38" x14ac:dyDescent="0.25">
      <c r="A2574" s="5">
        <v>8624</v>
      </c>
      <c r="B2574" s="3"/>
      <c r="C2574" s="3"/>
      <c r="D2574" s="3"/>
      <c r="E2574" s="3"/>
      <c r="F2574" s="3"/>
      <c r="G2574" s="3"/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3"/>
      <c r="Y2574" s="3"/>
      <c r="Z2574" s="3"/>
      <c r="AA2574" s="3"/>
      <c r="AB2574" s="3"/>
      <c r="AC2574" s="3"/>
      <c r="AD2574" s="3"/>
      <c r="AE2574" s="3"/>
      <c r="AF2574" s="3"/>
      <c r="AG2574" s="3"/>
      <c r="AH2574" s="3"/>
      <c r="AI2574" s="3"/>
      <c r="AJ2574" s="3"/>
      <c r="AK2574" s="3"/>
      <c r="AL2574" s="3"/>
    </row>
    <row r="2575" spans="1:38" x14ac:dyDescent="0.25">
      <c r="A2575" s="6" t="s">
        <v>1555</v>
      </c>
      <c r="B2575" s="3"/>
      <c r="C2575" s="3"/>
      <c r="D2575" s="3"/>
      <c r="E2575" s="3"/>
      <c r="F2575" s="3"/>
      <c r="G2575" s="3"/>
      <c r="H2575" s="3"/>
      <c r="I2575" s="3"/>
      <c r="J2575" s="3"/>
      <c r="K2575" s="3"/>
      <c r="L2575" s="3"/>
      <c r="M2575" s="3"/>
      <c r="N2575" s="3"/>
      <c r="O2575" s="3"/>
      <c r="P2575" s="3"/>
      <c r="Q2575" s="3">
        <v>8640</v>
      </c>
      <c r="R2575" s="3"/>
      <c r="S2575" s="3"/>
      <c r="T2575" s="3"/>
      <c r="U2575" s="3"/>
      <c r="V2575" s="3"/>
      <c r="W2575" s="3"/>
      <c r="X2575" s="3"/>
      <c r="Y2575" s="3"/>
      <c r="Z2575" s="3"/>
      <c r="AA2575" s="3"/>
      <c r="AB2575" s="3"/>
      <c r="AC2575" s="3"/>
      <c r="AD2575" s="3"/>
      <c r="AE2575" s="3"/>
      <c r="AF2575" s="3"/>
      <c r="AG2575" s="3"/>
      <c r="AH2575" s="3"/>
      <c r="AI2575" s="3"/>
      <c r="AJ2575" s="3"/>
      <c r="AK2575" s="3"/>
      <c r="AL2575" s="3">
        <v>8640</v>
      </c>
    </row>
    <row r="2576" spans="1:38" x14ac:dyDescent="0.25">
      <c r="A2576" s="5">
        <v>8689</v>
      </c>
      <c r="B2576" s="3"/>
      <c r="C2576" s="3"/>
      <c r="D2576" s="3"/>
      <c r="E2576" s="3"/>
      <c r="F2576" s="3"/>
      <c r="G2576" s="3"/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3"/>
      <c r="Y2576" s="3"/>
      <c r="Z2576" s="3"/>
      <c r="AA2576" s="3"/>
      <c r="AB2576" s="3"/>
      <c r="AC2576" s="3"/>
      <c r="AD2576" s="3"/>
      <c r="AE2576" s="3"/>
      <c r="AF2576" s="3"/>
      <c r="AG2576" s="3"/>
      <c r="AH2576" s="3"/>
      <c r="AI2576" s="3"/>
      <c r="AJ2576" s="3"/>
      <c r="AK2576" s="3"/>
      <c r="AL2576" s="3"/>
    </row>
    <row r="2577" spans="1:38" x14ac:dyDescent="0.25">
      <c r="A2577" s="6" t="s">
        <v>1557</v>
      </c>
      <c r="B2577" s="3"/>
      <c r="C2577" s="3"/>
      <c r="D2577" s="3"/>
      <c r="E2577" s="3"/>
      <c r="F2577" s="3"/>
      <c r="G2577" s="3"/>
      <c r="H2577" s="3"/>
      <c r="I2577" s="3"/>
      <c r="J2577" s="3"/>
      <c r="K2577" s="3"/>
      <c r="L2577" s="3"/>
      <c r="M2577" s="3"/>
      <c r="N2577" s="3"/>
      <c r="O2577" s="3"/>
      <c r="P2577" s="3">
        <v>8265</v>
      </c>
      <c r="Q2577" s="3"/>
      <c r="R2577" s="3"/>
      <c r="S2577" s="3"/>
      <c r="T2577" s="3"/>
      <c r="U2577" s="3"/>
      <c r="V2577" s="3"/>
      <c r="W2577" s="3"/>
      <c r="X2577" s="3"/>
      <c r="Y2577" s="3"/>
      <c r="Z2577" s="3"/>
      <c r="AA2577" s="3"/>
      <c r="AB2577" s="3"/>
      <c r="AC2577" s="3"/>
      <c r="AD2577" s="3"/>
      <c r="AE2577" s="3"/>
      <c r="AF2577" s="3"/>
      <c r="AG2577" s="3"/>
      <c r="AH2577" s="3"/>
      <c r="AI2577" s="3"/>
      <c r="AJ2577" s="3"/>
      <c r="AK2577" s="3"/>
      <c r="AL2577" s="3">
        <v>8265</v>
      </c>
    </row>
    <row r="2578" spans="1:38" x14ac:dyDescent="0.25">
      <c r="A2578" s="5">
        <v>8774</v>
      </c>
      <c r="B2578" s="3"/>
      <c r="C2578" s="3"/>
      <c r="D2578" s="3"/>
      <c r="E2578" s="3"/>
      <c r="F2578" s="3"/>
      <c r="G2578" s="3"/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3"/>
      <c r="Y2578" s="3"/>
      <c r="Z2578" s="3"/>
      <c r="AA2578" s="3"/>
      <c r="AB2578" s="3"/>
      <c r="AC2578" s="3"/>
      <c r="AD2578" s="3"/>
      <c r="AE2578" s="3"/>
      <c r="AF2578" s="3"/>
      <c r="AG2578" s="3"/>
      <c r="AH2578" s="3"/>
      <c r="AI2578" s="3"/>
      <c r="AJ2578" s="3"/>
      <c r="AK2578" s="3"/>
      <c r="AL2578" s="3"/>
    </row>
    <row r="2579" spans="1:38" x14ac:dyDescent="0.25">
      <c r="A2579" s="6" t="s">
        <v>1565</v>
      </c>
      <c r="B2579" s="3"/>
      <c r="C2579" s="3"/>
      <c r="D2579" s="3"/>
      <c r="E2579" s="3"/>
      <c r="F2579" s="3"/>
      <c r="G2579" s="3"/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>
        <v>4936</v>
      </c>
      <c r="T2579" s="3"/>
      <c r="U2579" s="3"/>
      <c r="V2579" s="3"/>
      <c r="W2579" s="3"/>
      <c r="X2579" s="3"/>
      <c r="Y2579" s="3"/>
      <c r="Z2579" s="3"/>
      <c r="AA2579" s="3"/>
      <c r="AB2579" s="3"/>
      <c r="AC2579" s="3"/>
      <c r="AD2579" s="3"/>
      <c r="AE2579" s="3"/>
      <c r="AF2579" s="3"/>
      <c r="AG2579" s="3"/>
      <c r="AH2579" s="3"/>
      <c r="AI2579" s="3"/>
      <c r="AJ2579" s="3"/>
      <c r="AK2579" s="3"/>
      <c r="AL2579" s="3">
        <v>4936</v>
      </c>
    </row>
    <row r="2580" spans="1:38" x14ac:dyDescent="0.25">
      <c r="A2580" s="5">
        <v>9324</v>
      </c>
      <c r="B2580" s="3"/>
      <c r="C2580" s="3"/>
      <c r="D2580" s="3"/>
      <c r="E2580" s="3"/>
      <c r="F2580" s="3"/>
      <c r="G2580" s="3"/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3"/>
      <c r="Y2580" s="3"/>
      <c r="Z2580" s="3"/>
      <c r="AA2580" s="3"/>
      <c r="AB2580" s="3"/>
      <c r="AC2580" s="3"/>
      <c r="AD2580" s="3"/>
      <c r="AE2580" s="3"/>
      <c r="AF2580" s="3"/>
      <c r="AG2580" s="3"/>
      <c r="AH2580" s="3"/>
      <c r="AI2580" s="3"/>
      <c r="AJ2580" s="3"/>
      <c r="AK2580" s="3"/>
      <c r="AL2580" s="3"/>
    </row>
    <row r="2581" spans="1:38" x14ac:dyDescent="0.25">
      <c r="A2581" s="6" t="s">
        <v>1555</v>
      </c>
      <c r="B2581" s="3"/>
      <c r="C2581" s="3"/>
      <c r="D2581" s="3"/>
      <c r="E2581" s="3"/>
      <c r="F2581" s="3"/>
      <c r="G2581" s="3"/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>
        <v>7674</v>
      </c>
      <c r="W2581" s="3"/>
      <c r="X2581" s="3"/>
      <c r="Y2581" s="3"/>
      <c r="Z2581" s="3"/>
      <c r="AA2581" s="3"/>
      <c r="AB2581" s="3"/>
      <c r="AC2581" s="3"/>
      <c r="AD2581" s="3"/>
      <c r="AE2581" s="3"/>
      <c r="AF2581" s="3"/>
      <c r="AG2581" s="3"/>
      <c r="AH2581" s="3"/>
      <c r="AI2581" s="3"/>
      <c r="AJ2581" s="3"/>
      <c r="AK2581" s="3"/>
      <c r="AL2581" s="3">
        <v>7674</v>
      </c>
    </row>
    <row r="2582" spans="1:38" x14ac:dyDescent="0.25">
      <c r="A2582" s="5">
        <v>9495</v>
      </c>
      <c r="B2582" s="3"/>
      <c r="C2582" s="3"/>
      <c r="D2582" s="3"/>
      <c r="E2582" s="3"/>
      <c r="F2582" s="3"/>
      <c r="G2582" s="3"/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3"/>
      <c r="Y2582" s="3"/>
      <c r="Z2582" s="3"/>
      <c r="AA2582" s="3"/>
      <c r="AB2582" s="3"/>
      <c r="AC2582" s="3"/>
      <c r="AD2582" s="3"/>
      <c r="AE2582" s="3"/>
      <c r="AF2582" s="3"/>
      <c r="AG2582" s="3"/>
      <c r="AH2582" s="3"/>
      <c r="AI2582" s="3"/>
      <c r="AJ2582" s="3"/>
      <c r="AK2582" s="3"/>
      <c r="AL2582" s="3"/>
    </row>
    <row r="2583" spans="1:38" x14ac:dyDescent="0.25">
      <c r="A2583" s="6" t="s">
        <v>1565</v>
      </c>
      <c r="B2583" s="3"/>
      <c r="C2583" s="3">
        <v>683</v>
      </c>
      <c r="D2583" s="3"/>
      <c r="E2583" s="3"/>
      <c r="F2583" s="3"/>
      <c r="G2583" s="3"/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3"/>
      <c r="Y2583" s="3"/>
      <c r="Z2583" s="3"/>
      <c r="AA2583" s="3"/>
      <c r="AB2583" s="3"/>
      <c r="AC2583" s="3"/>
      <c r="AD2583" s="3"/>
      <c r="AE2583" s="3"/>
      <c r="AF2583" s="3"/>
      <c r="AG2583" s="3"/>
      <c r="AH2583" s="3"/>
      <c r="AI2583" s="3"/>
      <c r="AJ2583" s="3"/>
      <c r="AK2583" s="3"/>
      <c r="AL2583" s="3">
        <v>683</v>
      </c>
    </row>
    <row r="2584" spans="1:38" x14ac:dyDescent="0.25">
      <c r="A2584" s="5">
        <v>9519</v>
      </c>
      <c r="B2584" s="3"/>
      <c r="C2584" s="3"/>
      <c r="D2584" s="3"/>
      <c r="E2584" s="3"/>
      <c r="F2584" s="3"/>
      <c r="G2584" s="3"/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3"/>
      <c r="Y2584" s="3"/>
      <c r="Z2584" s="3"/>
      <c r="AA2584" s="3"/>
      <c r="AB2584" s="3"/>
      <c r="AC2584" s="3"/>
      <c r="AD2584" s="3"/>
      <c r="AE2584" s="3"/>
      <c r="AF2584" s="3"/>
      <c r="AG2584" s="3"/>
      <c r="AH2584" s="3"/>
      <c r="AI2584" s="3"/>
      <c r="AJ2584" s="3"/>
      <c r="AK2584" s="3"/>
      <c r="AL2584" s="3"/>
    </row>
    <row r="2585" spans="1:38" x14ac:dyDescent="0.25">
      <c r="A2585" s="6" t="s">
        <v>1548</v>
      </c>
      <c r="B2585" s="3"/>
      <c r="C2585" s="3"/>
      <c r="D2585" s="3"/>
      <c r="E2585" s="3"/>
      <c r="F2585" s="3"/>
      <c r="G2585" s="3"/>
      <c r="H2585" s="3"/>
      <c r="I2585" s="3"/>
      <c r="J2585" s="3"/>
      <c r="K2585" s="3"/>
      <c r="L2585" s="3"/>
      <c r="M2585" s="3"/>
      <c r="N2585" s="3"/>
      <c r="O2585" s="3"/>
      <c r="P2585" s="3"/>
      <c r="Q2585" s="3">
        <v>4105</v>
      </c>
      <c r="R2585" s="3"/>
      <c r="S2585" s="3"/>
      <c r="T2585" s="3"/>
      <c r="U2585" s="3"/>
      <c r="V2585" s="3"/>
      <c r="W2585" s="3"/>
      <c r="X2585" s="3"/>
      <c r="Y2585" s="3"/>
      <c r="Z2585" s="3"/>
      <c r="AA2585" s="3"/>
      <c r="AB2585" s="3"/>
      <c r="AC2585" s="3"/>
      <c r="AD2585" s="3"/>
      <c r="AE2585" s="3"/>
      <c r="AF2585" s="3"/>
      <c r="AG2585" s="3"/>
      <c r="AH2585" s="3"/>
      <c r="AI2585" s="3"/>
      <c r="AJ2585" s="3"/>
      <c r="AK2585" s="3"/>
      <c r="AL2585" s="3">
        <v>4105</v>
      </c>
    </row>
    <row r="2586" spans="1:38" x14ac:dyDescent="0.25">
      <c r="A2586" s="4" t="s">
        <v>1551</v>
      </c>
      <c r="B2586" s="3"/>
      <c r="C2586" s="3"/>
      <c r="D2586" s="3"/>
      <c r="E2586" s="3"/>
      <c r="F2586" s="3"/>
      <c r="G2586" s="3"/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3"/>
      <c r="Y2586" s="3"/>
      <c r="Z2586" s="3"/>
      <c r="AA2586" s="3"/>
      <c r="AB2586" s="3"/>
      <c r="AC2586" s="3"/>
      <c r="AD2586" s="3"/>
      <c r="AE2586" s="3"/>
      <c r="AF2586" s="3"/>
      <c r="AG2586" s="3"/>
      <c r="AH2586" s="3"/>
      <c r="AI2586" s="3"/>
      <c r="AJ2586" s="3"/>
      <c r="AK2586" s="3"/>
      <c r="AL2586" s="3"/>
    </row>
    <row r="2587" spans="1:38" x14ac:dyDescent="0.25">
      <c r="A2587" s="5">
        <v>110</v>
      </c>
      <c r="B2587" s="3"/>
      <c r="C2587" s="3"/>
      <c r="D2587" s="3"/>
      <c r="E2587" s="3"/>
      <c r="F2587" s="3"/>
      <c r="G2587" s="3"/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3"/>
      <c r="Y2587" s="3"/>
      <c r="Z2587" s="3"/>
      <c r="AA2587" s="3"/>
      <c r="AB2587" s="3"/>
      <c r="AC2587" s="3"/>
      <c r="AD2587" s="3"/>
      <c r="AE2587" s="3"/>
      <c r="AF2587" s="3"/>
      <c r="AG2587" s="3"/>
      <c r="AH2587" s="3"/>
      <c r="AI2587" s="3"/>
      <c r="AJ2587" s="3"/>
      <c r="AK2587" s="3"/>
      <c r="AL2587" s="3"/>
    </row>
    <row r="2588" spans="1:38" x14ac:dyDescent="0.25">
      <c r="A2588" s="6" t="s">
        <v>1557</v>
      </c>
      <c r="B2588" s="3"/>
      <c r="C2588" s="3"/>
      <c r="D2588" s="3"/>
      <c r="E2588" s="3"/>
      <c r="F2588" s="3"/>
      <c r="G2588" s="3"/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3"/>
      <c r="Y2588" s="3"/>
      <c r="Z2588" s="3"/>
      <c r="AA2588" s="3"/>
      <c r="AB2588" s="3"/>
      <c r="AC2588" s="3"/>
      <c r="AD2588" s="3"/>
      <c r="AE2588" s="3">
        <v>693</v>
      </c>
      <c r="AF2588" s="3"/>
      <c r="AG2588" s="3"/>
      <c r="AH2588" s="3"/>
      <c r="AI2588" s="3"/>
      <c r="AJ2588" s="3"/>
      <c r="AK2588" s="3"/>
      <c r="AL2588" s="3">
        <v>693</v>
      </c>
    </row>
    <row r="2589" spans="1:38" x14ac:dyDescent="0.25">
      <c r="A2589" s="5">
        <v>273</v>
      </c>
      <c r="B2589" s="3"/>
      <c r="C2589" s="3"/>
      <c r="D2589" s="3"/>
      <c r="E2589" s="3"/>
      <c r="F2589" s="3"/>
      <c r="G2589" s="3"/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3"/>
      <c r="Y2589" s="3"/>
      <c r="Z2589" s="3"/>
      <c r="AA2589" s="3"/>
      <c r="AB2589" s="3"/>
      <c r="AC2589" s="3"/>
      <c r="AD2589" s="3"/>
      <c r="AE2589" s="3"/>
      <c r="AF2589" s="3"/>
      <c r="AG2589" s="3"/>
      <c r="AH2589" s="3"/>
      <c r="AI2589" s="3"/>
      <c r="AJ2589" s="3"/>
      <c r="AK2589" s="3"/>
      <c r="AL2589" s="3"/>
    </row>
    <row r="2590" spans="1:38" x14ac:dyDescent="0.25">
      <c r="A2590" s="6" t="s">
        <v>1555</v>
      </c>
      <c r="B2590" s="3"/>
      <c r="C2590" s="3"/>
      <c r="D2590" s="3"/>
      <c r="E2590" s="3"/>
      <c r="F2590" s="3"/>
      <c r="G2590" s="3"/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3"/>
      <c r="Y2590" s="3">
        <v>5715</v>
      </c>
      <c r="Z2590" s="3"/>
      <c r="AA2590" s="3"/>
      <c r="AB2590" s="3"/>
      <c r="AC2590" s="3"/>
      <c r="AD2590" s="3"/>
      <c r="AE2590" s="3"/>
      <c r="AF2590" s="3"/>
      <c r="AG2590" s="3"/>
      <c r="AH2590" s="3"/>
      <c r="AI2590" s="3"/>
      <c r="AJ2590" s="3"/>
      <c r="AK2590" s="3"/>
      <c r="AL2590" s="3">
        <v>5715</v>
      </c>
    </row>
    <row r="2591" spans="1:38" x14ac:dyDescent="0.25">
      <c r="A2591" s="5">
        <v>486</v>
      </c>
      <c r="B2591" s="3"/>
      <c r="C2591" s="3"/>
      <c r="D2591" s="3"/>
      <c r="E2591" s="3"/>
      <c r="F2591" s="3"/>
      <c r="G2591" s="3"/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3"/>
      <c r="Y2591" s="3"/>
      <c r="Z2591" s="3"/>
      <c r="AA2591" s="3"/>
      <c r="AB2591" s="3"/>
      <c r="AC2591" s="3"/>
      <c r="AD2591" s="3"/>
      <c r="AE2591" s="3"/>
      <c r="AF2591" s="3"/>
      <c r="AG2591" s="3"/>
      <c r="AH2591" s="3"/>
      <c r="AI2591" s="3"/>
      <c r="AJ2591" s="3"/>
      <c r="AK2591" s="3"/>
      <c r="AL2591" s="3"/>
    </row>
    <row r="2592" spans="1:38" x14ac:dyDescent="0.25">
      <c r="A2592" s="6" t="s">
        <v>1557</v>
      </c>
      <c r="B2592" s="3"/>
      <c r="C2592" s="3"/>
      <c r="D2592" s="3"/>
      <c r="E2592" s="3"/>
      <c r="F2592" s="3"/>
      <c r="G2592" s="3"/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>
        <v>6181</v>
      </c>
      <c r="S2592" s="3"/>
      <c r="T2592" s="3"/>
      <c r="U2592" s="3"/>
      <c r="V2592" s="3"/>
      <c r="W2592" s="3"/>
      <c r="X2592" s="3"/>
      <c r="Y2592" s="3"/>
      <c r="Z2592" s="3"/>
      <c r="AA2592" s="3"/>
      <c r="AB2592" s="3"/>
      <c r="AC2592" s="3"/>
      <c r="AD2592" s="3"/>
      <c r="AE2592" s="3"/>
      <c r="AF2592" s="3"/>
      <c r="AG2592" s="3"/>
      <c r="AH2592" s="3"/>
      <c r="AI2592" s="3"/>
      <c r="AJ2592" s="3"/>
      <c r="AK2592" s="3"/>
      <c r="AL2592" s="3">
        <v>6181</v>
      </c>
    </row>
    <row r="2593" spans="1:38" x14ac:dyDescent="0.25">
      <c r="A2593" s="5">
        <v>1079</v>
      </c>
      <c r="B2593" s="3"/>
      <c r="C2593" s="3"/>
      <c r="D2593" s="3"/>
      <c r="E2593" s="3"/>
      <c r="F2593" s="3"/>
      <c r="G2593" s="3"/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3"/>
      <c r="Y2593" s="3"/>
      <c r="Z2593" s="3"/>
      <c r="AA2593" s="3"/>
      <c r="AB2593" s="3"/>
      <c r="AC2593" s="3"/>
      <c r="AD2593" s="3"/>
      <c r="AE2593" s="3"/>
      <c r="AF2593" s="3"/>
      <c r="AG2593" s="3"/>
      <c r="AH2593" s="3"/>
      <c r="AI2593" s="3"/>
      <c r="AJ2593" s="3"/>
      <c r="AK2593" s="3"/>
      <c r="AL2593" s="3"/>
    </row>
    <row r="2594" spans="1:38" x14ac:dyDescent="0.25">
      <c r="A2594" s="6" t="s">
        <v>1562</v>
      </c>
      <c r="B2594" s="3"/>
      <c r="C2594" s="3"/>
      <c r="D2594" s="3"/>
      <c r="E2594" s="3"/>
      <c r="F2594" s="3"/>
      <c r="G2594" s="3"/>
      <c r="H2594" s="3">
        <v>2811</v>
      </c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3"/>
      <c r="Y2594" s="3"/>
      <c r="Z2594" s="3"/>
      <c r="AA2594" s="3"/>
      <c r="AB2594" s="3"/>
      <c r="AC2594" s="3"/>
      <c r="AD2594" s="3"/>
      <c r="AE2594" s="3"/>
      <c r="AF2594" s="3"/>
      <c r="AG2594" s="3"/>
      <c r="AH2594" s="3"/>
      <c r="AI2594" s="3"/>
      <c r="AJ2594" s="3"/>
      <c r="AK2594" s="3"/>
      <c r="AL2594" s="3">
        <v>2811</v>
      </c>
    </row>
    <row r="2595" spans="1:38" x14ac:dyDescent="0.25">
      <c r="A2595" s="5">
        <v>1123</v>
      </c>
      <c r="B2595" s="3"/>
      <c r="C2595" s="3"/>
      <c r="D2595" s="3"/>
      <c r="E2595" s="3"/>
      <c r="F2595" s="3"/>
      <c r="G2595" s="3"/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3"/>
      <c r="Y2595" s="3"/>
      <c r="Z2595" s="3"/>
      <c r="AA2595" s="3"/>
      <c r="AB2595" s="3"/>
      <c r="AC2595" s="3"/>
      <c r="AD2595" s="3"/>
      <c r="AE2595" s="3"/>
      <c r="AF2595" s="3"/>
      <c r="AG2595" s="3"/>
      <c r="AH2595" s="3"/>
      <c r="AI2595" s="3"/>
      <c r="AJ2595" s="3"/>
      <c r="AK2595" s="3"/>
      <c r="AL2595" s="3"/>
    </row>
    <row r="2596" spans="1:38" x14ac:dyDescent="0.25">
      <c r="A2596" s="6" t="s">
        <v>1548</v>
      </c>
      <c r="B2596" s="3"/>
      <c r="C2596" s="3"/>
      <c r="D2596" s="3"/>
      <c r="E2596" s="3"/>
      <c r="F2596" s="3"/>
      <c r="G2596" s="3"/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3"/>
      <c r="Y2596" s="3"/>
      <c r="Z2596" s="3"/>
      <c r="AA2596" s="3"/>
      <c r="AB2596" s="3"/>
      <c r="AC2596" s="3"/>
      <c r="AD2596" s="3"/>
      <c r="AE2596" s="3"/>
      <c r="AF2596" s="3"/>
      <c r="AG2596" s="3"/>
      <c r="AH2596" s="3"/>
      <c r="AI2596" s="3"/>
      <c r="AJ2596" s="3">
        <v>7513</v>
      </c>
      <c r="AK2596" s="3"/>
      <c r="AL2596" s="3">
        <v>7513</v>
      </c>
    </row>
    <row r="2597" spans="1:38" x14ac:dyDescent="0.25">
      <c r="A2597" s="5">
        <v>1209</v>
      </c>
      <c r="B2597" s="3"/>
      <c r="C2597" s="3"/>
      <c r="D2597" s="3"/>
      <c r="E2597" s="3"/>
      <c r="F2597" s="3"/>
      <c r="G2597" s="3"/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3"/>
      <c r="Y2597" s="3"/>
      <c r="Z2597" s="3"/>
      <c r="AA2597" s="3"/>
      <c r="AB2597" s="3"/>
      <c r="AC2597" s="3"/>
      <c r="AD2597" s="3"/>
      <c r="AE2597" s="3"/>
      <c r="AF2597" s="3"/>
      <c r="AG2597" s="3"/>
      <c r="AH2597" s="3"/>
      <c r="AI2597" s="3"/>
      <c r="AJ2597" s="3"/>
      <c r="AK2597" s="3"/>
      <c r="AL2597" s="3"/>
    </row>
    <row r="2598" spans="1:38" x14ac:dyDescent="0.25">
      <c r="A2598" s="6" t="s">
        <v>1566</v>
      </c>
      <c r="B2598" s="3"/>
      <c r="C2598" s="3"/>
      <c r="D2598" s="3"/>
      <c r="E2598" s="3"/>
      <c r="F2598" s="3"/>
      <c r="G2598" s="3"/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3"/>
      <c r="Y2598" s="3"/>
      <c r="Z2598" s="3"/>
      <c r="AA2598" s="3"/>
      <c r="AB2598" s="3"/>
      <c r="AC2598" s="3">
        <v>2592</v>
      </c>
      <c r="AD2598" s="3"/>
      <c r="AE2598" s="3"/>
      <c r="AF2598" s="3"/>
      <c r="AG2598" s="3"/>
      <c r="AH2598" s="3"/>
      <c r="AI2598" s="3"/>
      <c r="AJ2598" s="3"/>
      <c r="AK2598" s="3"/>
      <c r="AL2598" s="3">
        <v>2592</v>
      </c>
    </row>
    <row r="2599" spans="1:38" x14ac:dyDescent="0.25">
      <c r="A2599" s="5">
        <v>1584</v>
      </c>
      <c r="B2599" s="3"/>
      <c r="C2599" s="3"/>
      <c r="D2599" s="3"/>
      <c r="E2599" s="3"/>
      <c r="F2599" s="3"/>
      <c r="G2599" s="3"/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3"/>
      <c r="Y2599" s="3"/>
      <c r="Z2599" s="3"/>
      <c r="AA2599" s="3"/>
      <c r="AB2599" s="3"/>
      <c r="AC2599" s="3"/>
      <c r="AD2599" s="3"/>
      <c r="AE2599" s="3"/>
      <c r="AF2599" s="3"/>
      <c r="AG2599" s="3"/>
      <c r="AH2599" s="3"/>
      <c r="AI2599" s="3"/>
      <c r="AJ2599" s="3"/>
      <c r="AK2599" s="3"/>
      <c r="AL2599" s="3"/>
    </row>
    <row r="2600" spans="1:38" x14ac:dyDescent="0.25">
      <c r="A2600" s="6" t="s">
        <v>1565</v>
      </c>
      <c r="B2600" s="3"/>
      <c r="C2600" s="3"/>
      <c r="D2600" s="3"/>
      <c r="E2600" s="3"/>
      <c r="F2600" s="3"/>
      <c r="G2600" s="3"/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>
        <v>7815</v>
      </c>
      <c r="W2600" s="3"/>
      <c r="X2600" s="3"/>
      <c r="Y2600" s="3"/>
      <c r="Z2600" s="3"/>
      <c r="AA2600" s="3"/>
      <c r="AB2600" s="3"/>
      <c r="AC2600" s="3"/>
      <c r="AD2600" s="3"/>
      <c r="AE2600" s="3"/>
      <c r="AF2600" s="3"/>
      <c r="AG2600" s="3"/>
      <c r="AH2600" s="3"/>
      <c r="AI2600" s="3"/>
      <c r="AJ2600" s="3"/>
      <c r="AK2600" s="3"/>
      <c r="AL2600" s="3">
        <v>7815</v>
      </c>
    </row>
    <row r="2601" spans="1:38" x14ac:dyDescent="0.25">
      <c r="A2601" s="5">
        <v>1652</v>
      </c>
      <c r="B2601" s="3"/>
      <c r="C2601" s="3"/>
      <c r="D2601" s="3"/>
      <c r="E2601" s="3"/>
      <c r="F2601" s="3"/>
      <c r="G2601" s="3"/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3"/>
      <c r="Y2601" s="3"/>
      <c r="Z2601" s="3"/>
      <c r="AA2601" s="3"/>
      <c r="AB2601" s="3"/>
      <c r="AC2601" s="3"/>
      <c r="AD2601" s="3"/>
      <c r="AE2601" s="3"/>
      <c r="AF2601" s="3"/>
      <c r="AG2601" s="3"/>
      <c r="AH2601" s="3"/>
      <c r="AI2601" s="3"/>
      <c r="AJ2601" s="3"/>
      <c r="AK2601" s="3"/>
      <c r="AL2601" s="3"/>
    </row>
    <row r="2602" spans="1:38" x14ac:dyDescent="0.25">
      <c r="A2602" s="6" t="s">
        <v>1557</v>
      </c>
      <c r="B2602" s="3"/>
      <c r="C2602" s="3"/>
      <c r="D2602" s="3">
        <v>3823</v>
      </c>
      <c r="E2602" s="3"/>
      <c r="F2602" s="3"/>
      <c r="G2602" s="3"/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3"/>
      <c r="Y2602" s="3"/>
      <c r="Z2602" s="3"/>
      <c r="AA2602" s="3"/>
      <c r="AB2602" s="3"/>
      <c r="AC2602" s="3"/>
      <c r="AD2602" s="3"/>
      <c r="AE2602" s="3"/>
      <c r="AF2602" s="3"/>
      <c r="AG2602" s="3"/>
      <c r="AH2602" s="3"/>
      <c r="AI2602" s="3"/>
      <c r="AJ2602" s="3"/>
      <c r="AK2602" s="3"/>
      <c r="AL2602" s="3">
        <v>3823</v>
      </c>
    </row>
    <row r="2603" spans="1:38" x14ac:dyDescent="0.25">
      <c r="A2603" s="5">
        <v>1867</v>
      </c>
      <c r="B2603" s="3"/>
      <c r="C2603" s="3"/>
      <c r="D2603" s="3"/>
      <c r="E2603" s="3"/>
      <c r="F2603" s="3"/>
      <c r="G2603" s="3"/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3"/>
      <c r="Y2603" s="3"/>
      <c r="Z2603" s="3"/>
      <c r="AA2603" s="3"/>
      <c r="AB2603" s="3"/>
      <c r="AC2603" s="3"/>
      <c r="AD2603" s="3"/>
      <c r="AE2603" s="3"/>
      <c r="AF2603" s="3"/>
      <c r="AG2603" s="3"/>
      <c r="AH2603" s="3"/>
      <c r="AI2603" s="3"/>
      <c r="AJ2603" s="3"/>
      <c r="AK2603" s="3"/>
      <c r="AL2603" s="3"/>
    </row>
    <row r="2604" spans="1:38" x14ac:dyDescent="0.25">
      <c r="A2604" s="6" t="s">
        <v>1555</v>
      </c>
      <c r="B2604" s="3"/>
      <c r="C2604" s="3"/>
      <c r="D2604" s="3"/>
      <c r="E2604" s="3"/>
      <c r="F2604" s="3"/>
      <c r="G2604" s="3"/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3"/>
      <c r="Y2604" s="3"/>
      <c r="Z2604" s="3"/>
      <c r="AA2604" s="3"/>
      <c r="AB2604" s="3"/>
      <c r="AC2604" s="3"/>
      <c r="AD2604" s="3"/>
      <c r="AE2604" s="3">
        <v>972</v>
      </c>
      <c r="AF2604" s="3"/>
      <c r="AG2604" s="3"/>
      <c r="AH2604" s="3"/>
      <c r="AI2604" s="3"/>
      <c r="AJ2604" s="3"/>
      <c r="AK2604" s="3"/>
      <c r="AL2604" s="3">
        <v>972</v>
      </c>
    </row>
    <row r="2605" spans="1:38" x14ac:dyDescent="0.25">
      <c r="A2605" s="5">
        <v>1955</v>
      </c>
      <c r="B2605" s="3"/>
      <c r="C2605" s="3"/>
      <c r="D2605" s="3"/>
      <c r="E2605" s="3"/>
      <c r="F2605" s="3"/>
      <c r="G2605" s="3"/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3"/>
      <c r="Y2605" s="3"/>
      <c r="Z2605" s="3"/>
      <c r="AA2605" s="3"/>
      <c r="AB2605" s="3"/>
      <c r="AC2605" s="3"/>
      <c r="AD2605" s="3"/>
      <c r="AE2605" s="3"/>
      <c r="AF2605" s="3"/>
      <c r="AG2605" s="3"/>
      <c r="AH2605" s="3"/>
      <c r="AI2605" s="3"/>
      <c r="AJ2605" s="3"/>
      <c r="AK2605" s="3"/>
      <c r="AL2605" s="3"/>
    </row>
    <row r="2606" spans="1:38" x14ac:dyDescent="0.25">
      <c r="A2606" s="6" t="s">
        <v>1564</v>
      </c>
      <c r="B2606" s="3"/>
      <c r="C2606" s="3"/>
      <c r="D2606" s="3"/>
      <c r="E2606" s="3"/>
      <c r="F2606" s="3"/>
      <c r="G2606" s="3"/>
      <c r="H2606" s="3"/>
      <c r="I2606" s="3"/>
      <c r="J2606" s="3"/>
      <c r="K2606" s="3"/>
      <c r="L2606" s="3"/>
      <c r="M2606" s="3">
        <v>2578</v>
      </c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3"/>
      <c r="Y2606" s="3"/>
      <c r="Z2606" s="3"/>
      <c r="AA2606" s="3"/>
      <c r="AB2606" s="3"/>
      <c r="AC2606" s="3"/>
      <c r="AD2606" s="3"/>
      <c r="AE2606" s="3"/>
      <c r="AF2606" s="3"/>
      <c r="AG2606" s="3"/>
      <c r="AH2606" s="3"/>
      <c r="AI2606" s="3"/>
      <c r="AJ2606" s="3"/>
      <c r="AK2606" s="3"/>
      <c r="AL2606" s="3">
        <v>2578</v>
      </c>
    </row>
    <row r="2607" spans="1:38" x14ac:dyDescent="0.25">
      <c r="A2607" s="5">
        <v>2293</v>
      </c>
      <c r="B2607" s="3"/>
      <c r="C2607" s="3"/>
      <c r="D2607" s="3"/>
      <c r="E2607" s="3"/>
      <c r="F2607" s="3"/>
      <c r="G2607" s="3"/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3"/>
      <c r="Y2607" s="3"/>
      <c r="Z2607" s="3"/>
      <c r="AA2607" s="3"/>
      <c r="AB2607" s="3"/>
      <c r="AC2607" s="3"/>
      <c r="AD2607" s="3"/>
      <c r="AE2607" s="3"/>
      <c r="AF2607" s="3"/>
      <c r="AG2607" s="3"/>
      <c r="AH2607" s="3"/>
      <c r="AI2607" s="3"/>
      <c r="AJ2607" s="3"/>
      <c r="AK2607" s="3"/>
      <c r="AL2607" s="3"/>
    </row>
    <row r="2608" spans="1:38" x14ac:dyDescent="0.25">
      <c r="A2608" s="6" t="s">
        <v>1565</v>
      </c>
      <c r="B2608" s="3"/>
      <c r="C2608" s="3"/>
      <c r="D2608" s="3"/>
      <c r="E2608" s="3"/>
      <c r="F2608" s="3"/>
      <c r="G2608" s="3"/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3"/>
      <c r="Y2608" s="3"/>
      <c r="Z2608" s="3"/>
      <c r="AA2608" s="3"/>
      <c r="AB2608" s="3"/>
      <c r="AC2608" s="3"/>
      <c r="AD2608" s="3">
        <v>5834</v>
      </c>
      <c r="AE2608" s="3"/>
      <c r="AF2608" s="3"/>
      <c r="AG2608" s="3"/>
      <c r="AH2608" s="3"/>
      <c r="AI2608" s="3"/>
      <c r="AJ2608" s="3"/>
      <c r="AK2608" s="3"/>
      <c r="AL2608" s="3">
        <v>5834</v>
      </c>
    </row>
    <row r="2609" spans="1:38" x14ac:dyDescent="0.25">
      <c r="A2609" s="5">
        <v>2441</v>
      </c>
      <c r="B2609" s="3"/>
      <c r="C2609" s="3"/>
      <c r="D2609" s="3"/>
      <c r="E2609" s="3"/>
      <c r="F2609" s="3"/>
      <c r="G2609" s="3"/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3"/>
      <c r="Y2609" s="3"/>
      <c r="Z2609" s="3"/>
      <c r="AA2609" s="3"/>
      <c r="AB2609" s="3"/>
      <c r="AC2609" s="3"/>
      <c r="AD2609" s="3"/>
      <c r="AE2609" s="3"/>
      <c r="AF2609" s="3"/>
      <c r="AG2609" s="3"/>
      <c r="AH2609" s="3"/>
      <c r="AI2609" s="3"/>
      <c r="AJ2609" s="3"/>
      <c r="AK2609" s="3"/>
      <c r="AL2609" s="3"/>
    </row>
    <row r="2610" spans="1:38" x14ac:dyDescent="0.25">
      <c r="A2610" s="6" t="s">
        <v>1565</v>
      </c>
      <c r="B2610" s="3"/>
      <c r="C2610" s="3"/>
      <c r="D2610" s="3"/>
      <c r="E2610" s="3"/>
      <c r="F2610" s="3"/>
      <c r="G2610" s="3"/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3"/>
      <c r="Y2610" s="3">
        <v>5591</v>
      </c>
      <c r="Z2610" s="3"/>
      <c r="AA2610" s="3"/>
      <c r="AB2610" s="3"/>
      <c r="AC2610" s="3"/>
      <c r="AD2610" s="3"/>
      <c r="AE2610" s="3"/>
      <c r="AF2610" s="3"/>
      <c r="AG2610" s="3"/>
      <c r="AH2610" s="3"/>
      <c r="AI2610" s="3"/>
      <c r="AJ2610" s="3"/>
      <c r="AK2610" s="3"/>
      <c r="AL2610" s="3">
        <v>5591</v>
      </c>
    </row>
    <row r="2611" spans="1:38" x14ac:dyDescent="0.25">
      <c r="A2611" s="5">
        <v>2590</v>
      </c>
      <c r="B2611" s="3"/>
      <c r="C2611" s="3"/>
      <c r="D2611" s="3"/>
      <c r="E2611" s="3"/>
      <c r="F2611" s="3"/>
      <c r="G2611" s="3"/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3"/>
      <c r="Y2611" s="3"/>
      <c r="Z2611" s="3"/>
      <c r="AA2611" s="3"/>
      <c r="AB2611" s="3"/>
      <c r="AC2611" s="3"/>
      <c r="AD2611" s="3"/>
      <c r="AE2611" s="3"/>
      <c r="AF2611" s="3"/>
      <c r="AG2611" s="3"/>
      <c r="AH2611" s="3"/>
      <c r="AI2611" s="3"/>
      <c r="AJ2611" s="3"/>
      <c r="AK2611" s="3"/>
      <c r="AL2611" s="3"/>
    </row>
    <row r="2612" spans="1:38" x14ac:dyDescent="0.25">
      <c r="A2612" s="6" t="s">
        <v>1562</v>
      </c>
      <c r="B2612" s="3"/>
      <c r="C2612" s="3"/>
      <c r="D2612" s="3"/>
      <c r="E2612" s="3"/>
      <c r="F2612" s="3"/>
      <c r="G2612" s="3"/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3"/>
      <c r="Y2612" s="3"/>
      <c r="Z2612" s="3"/>
      <c r="AA2612" s="3"/>
      <c r="AB2612" s="3"/>
      <c r="AC2612" s="3">
        <v>1665</v>
      </c>
      <c r="AD2612" s="3"/>
      <c r="AE2612" s="3"/>
      <c r="AF2612" s="3"/>
      <c r="AG2612" s="3"/>
      <c r="AH2612" s="3"/>
      <c r="AI2612" s="3"/>
      <c r="AJ2612" s="3"/>
      <c r="AK2612" s="3"/>
      <c r="AL2612" s="3">
        <v>1665</v>
      </c>
    </row>
    <row r="2613" spans="1:38" x14ac:dyDescent="0.25">
      <c r="A2613" s="5">
        <v>3510</v>
      </c>
      <c r="B2613" s="3"/>
      <c r="C2613" s="3"/>
      <c r="D2613" s="3"/>
      <c r="E2613" s="3"/>
      <c r="F2613" s="3"/>
      <c r="G2613" s="3"/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3"/>
      <c r="Y2613" s="3"/>
      <c r="Z2613" s="3"/>
      <c r="AA2613" s="3"/>
      <c r="AB2613" s="3"/>
      <c r="AC2613" s="3"/>
      <c r="AD2613" s="3"/>
      <c r="AE2613" s="3"/>
      <c r="AF2613" s="3"/>
      <c r="AG2613" s="3"/>
      <c r="AH2613" s="3"/>
      <c r="AI2613" s="3"/>
      <c r="AJ2613" s="3"/>
      <c r="AK2613" s="3"/>
      <c r="AL2613" s="3"/>
    </row>
    <row r="2614" spans="1:38" x14ac:dyDescent="0.25">
      <c r="A2614" s="6" t="s">
        <v>1557</v>
      </c>
      <c r="B2614" s="3"/>
      <c r="C2614" s="3"/>
      <c r="D2614" s="3"/>
      <c r="E2614" s="3"/>
      <c r="F2614" s="3"/>
      <c r="G2614" s="3"/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>
        <v>2544</v>
      </c>
      <c r="T2614" s="3"/>
      <c r="U2614" s="3"/>
      <c r="V2614" s="3"/>
      <c r="W2614" s="3"/>
      <c r="X2614" s="3"/>
      <c r="Y2614" s="3"/>
      <c r="Z2614" s="3"/>
      <c r="AA2614" s="3"/>
      <c r="AB2614" s="3"/>
      <c r="AC2614" s="3"/>
      <c r="AD2614" s="3"/>
      <c r="AE2614" s="3"/>
      <c r="AF2614" s="3"/>
      <c r="AG2614" s="3"/>
      <c r="AH2614" s="3"/>
      <c r="AI2614" s="3"/>
      <c r="AJ2614" s="3"/>
      <c r="AK2614" s="3"/>
      <c r="AL2614" s="3">
        <v>2544</v>
      </c>
    </row>
    <row r="2615" spans="1:38" x14ac:dyDescent="0.25">
      <c r="A2615" s="5">
        <v>3615</v>
      </c>
      <c r="B2615" s="3"/>
      <c r="C2615" s="3"/>
      <c r="D2615" s="3"/>
      <c r="E2615" s="3"/>
      <c r="F2615" s="3"/>
      <c r="G2615" s="3"/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3"/>
      <c r="Y2615" s="3"/>
      <c r="Z2615" s="3"/>
      <c r="AA2615" s="3"/>
      <c r="AB2615" s="3"/>
      <c r="AC2615" s="3"/>
      <c r="AD2615" s="3"/>
      <c r="AE2615" s="3"/>
      <c r="AF2615" s="3"/>
      <c r="AG2615" s="3"/>
      <c r="AH2615" s="3"/>
      <c r="AI2615" s="3"/>
      <c r="AJ2615" s="3"/>
      <c r="AK2615" s="3"/>
      <c r="AL2615" s="3"/>
    </row>
    <row r="2616" spans="1:38" x14ac:dyDescent="0.25">
      <c r="A2616" s="6" t="s">
        <v>1548</v>
      </c>
      <c r="B2616" s="3"/>
      <c r="C2616" s="3"/>
      <c r="D2616" s="3"/>
      <c r="E2616" s="3"/>
      <c r="F2616" s="3"/>
      <c r="G2616" s="3"/>
      <c r="H2616" s="3"/>
      <c r="I2616" s="3"/>
      <c r="J2616" s="3"/>
      <c r="K2616" s="3"/>
      <c r="L2616" s="3"/>
      <c r="M2616" s="3"/>
      <c r="N2616" s="3"/>
      <c r="O2616" s="3">
        <v>2151</v>
      </c>
      <c r="P2616" s="3"/>
      <c r="Q2616" s="3"/>
      <c r="R2616" s="3"/>
      <c r="S2616" s="3"/>
      <c r="T2616" s="3"/>
      <c r="U2616" s="3"/>
      <c r="V2616" s="3"/>
      <c r="W2616" s="3"/>
      <c r="X2616" s="3"/>
      <c r="Y2616" s="3"/>
      <c r="Z2616" s="3"/>
      <c r="AA2616" s="3"/>
      <c r="AB2616" s="3"/>
      <c r="AC2616" s="3"/>
      <c r="AD2616" s="3"/>
      <c r="AE2616" s="3"/>
      <c r="AF2616" s="3"/>
      <c r="AG2616" s="3"/>
      <c r="AH2616" s="3"/>
      <c r="AI2616" s="3"/>
      <c r="AJ2616" s="3"/>
      <c r="AK2616" s="3"/>
      <c r="AL2616" s="3">
        <v>2151</v>
      </c>
    </row>
    <row r="2617" spans="1:38" x14ac:dyDescent="0.25">
      <c r="A2617" s="5">
        <v>3674</v>
      </c>
      <c r="B2617" s="3"/>
      <c r="C2617" s="3"/>
      <c r="D2617" s="3"/>
      <c r="E2617" s="3"/>
      <c r="F2617" s="3"/>
      <c r="G2617" s="3"/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3"/>
      <c r="Y2617" s="3"/>
      <c r="Z2617" s="3"/>
      <c r="AA2617" s="3"/>
      <c r="AB2617" s="3"/>
      <c r="AC2617" s="3"/>
      <c r="AD2617" s="3"/>
      <c r="AE2617" s="3"/>
      <c r="AF2617" s="3"/>
      <c r="AG2617" s="3"/>
      <c r="AH2617" s="3"/>
      <c r="AI2617" s="3"/>
      <c r="AJ2617" s="3"/>
      <c r="AK2617" s="3"/>
      <c r="AL2617" s="3"/>
    </row>
    <row r="2618" spans="1:38" x14ac:dyDescent="0.25">
      <c r="A2618" s="6" t="s">
        <v>1564</v>
      </c>
      <c r="B2618" s="3"/>
      <c r="C2618" s="3"/>
      <c r="D2618" s="3"/>
      <c r="E2618" s="3"/>
      <c r="F2618" s="3"/>
      <c r="G2618" s="3"/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>
        <v>2380</v>
      </c>
      <c r="U2618" s="3"/>
      <c r="V2618" s="3"/>
      <c r="W2618" s="3"/>
      <c r="X2618" s="3"/>
      <c r="Y2618" s="3"/>
      <c r="Z2618" s="3"/>
      <c r="AA2618" s="3"/>
      <c r="AB2618" s="3"/>
      <c r="AC2618" s="3"/>
      <c r="AD2618" s="3"/>
      <c r="AE2618" s="3"/>
      <c r="AF2618" s="3"/>
      <c r="AG2618" s="3"/>
      <c r="AH2618" s="3"/>
      <c r="AI2618" s="3"/>
      <c r="AJ2618" s="3"/>
      <c r="AK2618" s="3"/>
      <c r="AL2618" s="3">
        <v>2380</v>
      </c>
    </row>
    <row r="2619" spans="1:38" x14ac:dyDescent="0.25">
      <c r="A2619" s="5">
        <v>3909</v>
      </c>
      <c r="B2619" s="3"/>
      <c r="C2619" s="3"/>
      <c r="D2619" s="3"/>
      <c r="E2619" s="3"/>
      <c r="F2619" s="3"/>
      <c r="G2619" s="3"/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3"/>
      <c r="Y2619" s="3"/>
      <c r="Z2619" s="3"/>
      <c r="AA2619" s="3"/>
      <c r="AB2619" s="3"/>
      <c r="AC2619" s="3"/>
      <c r="AD2619" s="3"/>
      <c r="AE2619" s="3"/>
      <c r="AF2619" s="3"/>
      <c r="AG2619" s="3"/>
      <c r="AH2619" s="3"/>
      <c r="AI2619" s="3"/>
      <c r="AJ2619" s="3"/>
      <c r="AK2619" s="3"/>
      <c r="AL2619" s="3"/>
    </row>
    <row r="2620" spans="1:38" x14ac:dyDescent="0.25">
      <c r="A2620" s="6" t="s">
        <v>1555</v>
      </c>
      <c r="B2620" s="3"/>
      <c r="C2620" s="3"/>
      <c r="D2620" s="3"/>
      <c r="E2620" s="3"/>
      <c r="F2620" s="3"/>
      <c r="G2620" s="3"/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>
        <v>5245</v>
      </c>
      <c r="W2620" s="3"/>
      <c r="X2620" s="3"/>
      <c r="Y2620" s="3"/>
      <c r="Z2620" s="3"/>
      <c r="AA2620" s="3"/>
      <c r="AB2620" s="3"/>
      <c r="AC2620" s="3"/>
      <c r="AD2620" s="3"/>
      <c r="AE2620" s="3"/>
      <c r="AF2620" s="3"/>
      <c r="AG2620" s="3"/>
      <c r="AH2620" s="3"/>
      <c r="AI2620" s="3"/>
      <c r="AJ2620" s="3"/>
      <c r="AK2620" s="3"/>
      <c r="AL2620" s="3">
        <v>5245</v>
      </c>
    </row>
    <row r="2621" spans="1:38" x14ac:dyDescent="0.25">
      <c r="A2621" s="5">
        <v>3971</v>
      </c>
      <c r="B2621" s="3"/>
      <c r="C2621" s="3"/>
      <c r="D2621" s="3"/>
      <c r="E2621" s="3"/>
      <c r="F2621" s="3"/>
      <c r="G2621" s="3"/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3"/>
      <c r="Y2621" s="3"/>
      <c r="Z2621" s="3"/>
      <c r="AA2621" s="3"/>
      <c r="AB2621" s="3"/>
      <c r="AC2621" s="3"/>
      <c r="AD2621" s="3"/>
      <c r="AE2621" s="3"/>
      <c r="AF2621" s="3"/>
      <c r="AG2621" s="3"/>
      <c r="AH2621" s="3"/>
      <c r="AI2621" s="3"/>
      <c r="AJ2621" s="3"/>
      <c r="AK2621" s="3"/>
      <c r="AL2621" s="3"/>
    </row>
    <row r="2622" spans="1:38" x14ac:dyDescent="0.25">
      <c r="A2622" s="6" t="s">
        <v>1555</v>
      </c>
      <c r="B2622" s="3"/>
      <c r="C2622" s="3"/>
      <c r="D2622" s="3"/>
      <c r="E2622" s="3"/>
      <c r="F2622" s="3">
        <v>7953</v>
      </c>
      <c r="G2622" s="3"/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3"/>
      <c r="Y2622" s="3"/>
      <c r="Z2622" s="3"/>
      <c r="AA2622" s="3"/>
      <c r="AB2622" s="3"/>
      <c r="AC2622" s="3"/>
      <c r="AD2622" s="3"/>
      <c r="AE2622" s="3"/>
      <c r="AF2622" s="3"/>
      <c r="AG2622" s="3"/>
      <c r="AH2622" s="3"/>
      <c r="AI2622" s="3"/>
      <c r="AJ2622" s="3"/>
      <c r="AK2622" s="3"/>
      <c r="AL2622" s="3">
        <v>7953</v>
      </c>
    </row>
    <row r="2623" spans="1:38" x14ac:dyDescent="0.25">
      <c r="A2623" s="5">
        <v>4241</v>
      </c>
      <c r="B2623" s="3"/>
      <c r="C2623" s="3"/>
      <c r="D2623" s="3"/>
      <c r="E2623" s="3"/>
      <c r="F2623" s="3"/>
      <c r="G2623" s="3"/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3"/>
      <c r="Y2623" s="3"/>
      <c r="Z2623" s="3"/>
      <c r="AA2623" s="3"/>
      <c r="AB2623" s="3"/>
      <c r="AC2623" s="3"/>
      <c r="AD2623" s="3"/>
      <c r="AE2623" s="3"/>
      <c r="AF2623" s="3"/>
      <c r="AG2623" s="3"/>
      <c r="AH2623" s="3"/>
      <c r="AI2623" s="3"/>
      <c r="AJ2623" s="3"/>
      <c r="AK2623" s="3"/>
      <c r="AL2623" s="3"/>
    </row>
    <row r="2624" spans="1:38" x14ac:dyDescent="0.25">
      <c r="A2624" s="6" t="s">
        <v>1548</v>
      </c>
      <c r="B2624" s="3"/>
      <c r="C2624" s="3"/>
      <c r="D2624" s="3"/>
      <c r="E2624" s="3"/>
      <c r="F2624" s="3"/>
      <c r="G2624" s="3"/>
      <c r="H2624" s="3"/>
      <c r="I2624" s="3"/>
      <c r="J2624" s="3"/>
      <c r="K2624" s="3"/>
      <c r="L2624" s="3"/>
      <c r="M2624" s="3"/>
      <c r="N2624" s="3">
        <v>9671</v>
      </c>
      <c r="O2624" s="3"/>
      <c r="P2624" s="3"/>
      <c r="Q2624" s="3"/>
      <c r="R2624" s="3"/>
      <c r="S2624" s="3"/>
      <c r="T2624" s="3"/>
      <c r="U2624" s="3"/>
      <c r="V2624" s="3"/>
      <c r="W2624" s="3"/>
      <c r="X2624" s="3"/>
      <c r="Y2624" s="3"/>
      <c r="Z2624" s="3"/>
      <c r="AA2624" s="3"/>
      <c r="AB2624" s="3"/>
      <c r="AC2624" s="3"/>
      <c r="AD2624" s="3"/>
      <c r="AE2624" s="3"/>
      <c r="AF2624" s="3"/>
      <c r="AG2624" s="3"/>
      <c r="AH2624" s="3"/>
      <c r="AI2624" s="3"/>
      <c r="AJ2624" s="3"/>
      <c r="AK2624" s="3"/>
      <c r="AL2624" s="3">
        <v>9671</v>
      </c>
    </row>
    <row r="2625" spans="1:38" x14ac:dyDescent="0.25">
      <c r="A2625" s="5">
        <v>4244</v>
      </c>
      <c r="B2625" s="3"/>
      <c r="C2625" s="3"/>
      <c r="D2625" s="3"/>
      <c r="E2625" s="3"/>
      <c r="F2625" s="3"/>
      <c r="G2625" s="3"/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3"/>
      <c r="Y2625" s="3"/>
      <c r="Z2625" s="3"/>
      <c r="AA2625" s="3"/>
      <c r="AB2625" s="3"/>
      <c r="AC2625" s="3"/>
      <c r="AD2625" s="3"/>
      <c r="AE2625" s="3"/>
      <c r="AF2625" s="3"/>
      <c r="AG2625" s="3"/>
      <c r="AH2625" s="3"/>
      <c r="AI2625" s="3"/>
      <c r="AJ2625" s="3"/>
      <c r="AK2625" s="3"/>
      <c r="AL2625" s="3"/>
    </row>
    <row r="2626" spans="1:38" x14ac:dyDescent="0.25">
      <c r="A2626" s="6" t="s">
        <v>1566</v>
      </c>
      <c r="B2626" s="3"/>
      <c r="C2626" s="3"/>
      <c r="D2626" s="3"/>
      <c r="E2626" s="3"/>
      <c r="F2626" s="3"/>
      <c r="G2626" s="3"/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3"/>
      <c r="Y2626" s="3">
        <v>5503</v>
      </c>
      <c r="Z2626" s="3"/>
      <c r="AA2626" s="3"/>
      <c r="AB2626" s="3"/>
      <c r="AC2626" s="3"/>
      <c r="AD2626" s="3"/>
      <c r="AE2626" s="3"/>
      <c r="AF2626" s="3"/>
      <c r="AG2626" s="3"/>
      <c r="AH2626" s="3"/>
      <c r="AI2626" s="3"/>
      <c r="AJ2626" s="3"/>
      <c r="AK2626" s="3"/>
      <c r="AL2626" s="3">
        <v>5503</v>
      </c>
    </row>
    <row r="2627" spans="1:38" x14ac:dyDescent="0.25">
      <c r="A2627" s="5">
        <v>4272</v>
      </c>
      <c r="B2627" s="3"/>
      <c r="C2627" s="3"/>
      <c r="D2627" s="3"/>
      <c r="E2627" s="3"/>
      <c r="F2627" s="3"/>
      <c r="G2627" s="3"/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3"/>
      <c r="Y2627" s="3"/>
      <c r="Z2627" s="3"/>
      <c r="AA2627" s="3"/>
      <c r="AB2627" s="3"/>
      <c r="AC2627" s="3"/>
      <c r="AD2627" s="3"/>
      <c r="AE2627" s="3"/>
      <c r="AF2627" s="3"/>
      <c r="AG2627" s="3"/>
      <c r="AH2627" s="3"/>
      <c r="AI2627" s="3"/>
      <c r="AJ2627" s="3"/>
      <c r="AK2627" s="3"/>
      <c r="AL2627" s="3"/>
    </row>
    <row r="2628" spans="1:38" x14ac:dyDescent="0.25">
      <c r="A2628" s="6" t="s">
        <v>1552</v>
      </c>
      <c r="B2628" s="3"/>
      <c r="C2628" s="3"/>
      <c r="D2628" s="3"/>
      <c r="E2628" s="3"/>
      <c r="F2628" s="3"/>
      <c r="G2628" s="3"/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3"/>
      <c r="Y2628" s="3"/>
      <c r="Z2628" s="3">
        <v>8643</v>
      </c>
      <c r="AA2628" s="3"/>
      <c r="AB2628" s="3"/>
      <c r="AC2628" s="3"/>
      <c r="AD2628" s="3"/>
      <c r="AE2628" s="3"/>
      <c r="AF2628" s="3"/>
      <c r="AG2628" s="3"/>
      <c r="AH2628" s="3"/>
      <c r="AI2628" s="3"/>
      <c r="AJ2628" s="3"/>
      <c r="AK2628" s="3"/>
      <c r="AL2628" s="3">
        <v>8643</v>
      </c>
    </row>
    <row r="2629" spans="1:38" x14ac:dyDescent="0.25">
      <c r="A2629" s="5">
        <v>4431</v>
      </c>
      <c r="B2629" s="3"/>
      <c r="C2629" s="3"/>
      <c r="D2629" s="3"/>
      <c r="E2629" s="3"/>
      <c r="F2629" s="3"/>
      <c r="G2629" s="3"/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3"/>
      <c r="Y2629" s="3"/>
      <c r="Z2629" s="3"/>
      <c r="AA2629" s="3"/>
      <c r="AB2629" s="3"/>
      <c r="AC2629" s="3"/>
      <c r="AD2629" s="3"/>
      <c r="AE2629" s="3"/>
      <c r="AF2629" s="3"/>
      <c r="AG2629" s="3"/>
      <c r="AH2629" s="3"/>
      <c r="AI2629" s="3"/>
      <c r="AJ2629" s="3"/>
      <c r="AK2629" s="3"/>
      <c r="AL2629" s="3"/>
    </row>
    <row r="2630" spans="1:38" x14ac:dyDescent="0.25">
      <c r="A2630" s="6" t="s">
        <v>1557</v>
      </c>
      <c r="B2630" s="3"/>
      <c r="C2630" s="3"/>
      <c r="D2630" s="3"/>
      <c r="E2630" s="3"/>
      <c r="F2630" s="3"/>
      <c r="G2630" s="3"/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3"/>
      <c r="Y2630" s="3"/>
      <c r="Z2630" s="3"/>
      <c r="AA2630" s="3">
        <v>5004</v>
      </c>
      <c r="AB2630" s="3"/>
      <c r="AC2630" s="3"/>
      <c r="AD2630" s="3"/>
      <c r="AE2630" s="3"/>
      <c r="AF2630" s="3"/>
      <c r="AG2630" s="3"/>
      <c r="AH2630" s="3"/>
      <c r="AI2630" s="3"/>
      <c r="AJ2630" s="3"/>
      <c r="AK2630" s="3"/>
      <c r="AL2630" s="3">
        <v>5004</v>
      </c>
    </row>
    <row r="2631" spans="1:38" x14ac:dyDescent="0.25">
      <c r="A2631" s="5">
        <v>4544</v>
      </c>
      <c r="B2631" s="3"/>
      <c r="C2631" s="3"/>
      <c r="D2631" s="3"/>
      <c r="E2631" s="3"/>
      <c r="F2631" s="3"/>
      <c r="G2631" s="3"/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3"/>
      <c r="Y2631" s="3"/>
      <c r="Z2631" s="3"/>
      <c r="AA2631" s="3"/>
      <c r="AB2631" s="3"/>
      <c r="AC2631" s="3"/>
      <c r="AD2631" s="3"/>
      <c r="AE2631" s="3"/>
      <c r="AF2631" s="3"/>
      <c r="AG2631" s="3"/>
      <c r="AH2631" s="3"/>
      <c r="AI2631" s="3"/>
      <c r="AJ2631" s="3"/>
      <c r="AK2631" s="3"/>
      <c r="AL2631" s="3"/>
    </row>
    <row r="2632" spans="1:38" x14ac:dyDescent="0.25">
      <c r="A2632" s="6" t="s">
        <v>1564</v>
      </c>
      <c r="B2632" s="3"/>
      <c r="C2632" s="3"/>
      <c r="D2632" s="3"/>
      <c r="E2632" s="3"/>
      <c r="F2632" s="3"/>
      <c r="G2632" s="3"/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3"/>
      <c r="Y2632" s="3"/>
      <c r="Z2632" s="3"/>
      <c r="AA2632" s="3"/>
      <c r="AB2632" s="3"/>
      <c r="AC2632" s="3"/>
      <c r="AD2632" s="3"/>
      <c r="AE2632" s="3"/>
      <c r="AF2632" s="3"/>
      <c r="AG2632" s="3"/>
      <c r="AH2632" s="3"/>
      <c r="AI2632" s="3"/>
      <c r="AJ2632" s="3">
        <v>203</v>
      </c>
      <c r="AK2632" s="3"/>
      <c r="AL2632" s="3">
        <v>203</v>
      </c>
    </row>
    <row r="2633" spans="1:38" x14ac:dyDescent="0.25">
      <c r="A2633" s="5">
        <v>5008</v>
      </c>
      <c r="B2633" s="3"/>
      <c r="C2633" s="3"/>
      <c r="D2633" s="3"/>
      <c r="E2633" s="3"/>
      <c r="F2633" s="3"/>
      <c r="G2633" s="3"/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3"/>
      <c r="Y2633" s="3"/>
      <c r="Z2633" s="3"/>
      <c r="AA2633" s="3"/>
      <c r="AB2633" s="3"/>
      <c r="AC2633" s="3"/>
      <c r="AD2633" s="3"/>
      <c r="AE2633" s="3"/>
      <c r="AF2633" s="3"/>
      <c r="AG2633" s="3"/>
      <c r="AH2633" s="3"/>
      <c r="AI2633" s="3"/>
      <c r="AJ2633" s="3"/>
      <c r="AK2633" s="3"/>
      <c r="AL2633" s="3"/>
    </row>
    <row r="2634" spans="1:38" x14ac:dyDescent="0.25">
      <c r="A2634" s="6" t="s">
        <v>1566</v>
      </c>
      <c r="B2634" s="3"/>
      <c r="C2634" s="3"/>
      <c r="D2634" s="3"/>
      <c r="E2634" s="3"/>
      <c r="F2634" s="3"/>
      <c r="G2634" s="3"/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3"/>
      <c r="Y2634" s="3"/>
      <c r="Z2634" s="3"/>
      <c r="AA2634" s="3"/>
      <c r="AB2634" s="3"/>
      <c r="AC2634" s="3"/>
      <c r="AD2634" s="3"/>
      <c r="AE2634" s="3"/>
      <c r="AF2634" s="3"/>
      <c r="AG2634" s="3"/>
      <c r="AH2634" s="3"/>
      <c r="AI2634" s="3"/>
      <c r="AJ2634" s="3"/>
      <c r="AK2634" s="3">
        <v>3389</v>
      </c>
      <c r="AL2634" s="3">
        <v>3389</v>
      </c>
    </row>
    <row r="2635" spans="1:38" x14ac:dyDescent="0.25">
      <c r="A2635" s="5">
        <v>5168</v>
      </c>
      <c r="B2635" s="3"/>
      <c r="C2635" s="3"/>
      <c r="D2635" s="3"/>
      <c r="E2635" s="3"/>
      <c r="F2635" s="3"/>
      <c r="G2635" s="3"/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3"/>
      <c r="Y2635" s="3"/>
      <c r="Z2635" s="3"/>
      <c r="AA2635" s="3"/>
      <c r="AB2635" s="3"/>
      <c r="AC2635" s="3"/>
      <c r="AD2635" s="3"/>
      <c r="AE2635" s="3"/>
      <c r="AF2635" s="3"/>
      <c r="AG2635" s="3"/>
      <c r="AH2635" s="3"/>
      <c r="AI2635" s="3"/>
      <c r="AJ2635" s="3"/>
      <c r="AK2635" s="3"/>
      <c r="AL2635" s="3"/>
    </row>
    <row r="2636" spans="1:38" x14ac:dyDescent="0.25">
      <c r="A2636" s="6" t="s">
        <v>1548</v>
      </c>
      <c r="B2636" s="3"/>
      <c r="C2636" s="3"/>
      <c r="D2636" s="3"/>
      <c r="E2636" s="3"/>
      <c r="F2636" s="3"/>
      <c r="G2636" s="3"/>
      <c r="H2636" s="3"/>
      <c r="I2636" s="3"/>
      <c r="J2636" s="3"/>
      <c r="K2636" s="3"/>
      <c r="L2636" s="3"/>
      <c r="M2636" s="3"/>
      <c r="N2636" s="3"/>
      <c r="O2636" s="3">
        <v>6911</v>
      </c>
      <c r="P2636" s="3"/>
      <c r="Q2636" s="3"/>
      <c r="R2636" s="3"/>
      <c r="S2636" s="3"/>
      <c r="T2636" s="3"/>
      <c r="U2636" s="3"/>
      <c r="V2636" s="3"/>
      <c r="W2636" s="3"/>
      <c r="X2636" s="3"/>
      <c r="Y2636" s="3"/>
      <c r="Z2636" s="3"/>
      <c r="AA2636" s="3"/>
      <c r="AB2636" s="3"/>
      <c r="AC2636" s="3"/>
      <c r="AD2636" s="3"/>
      <c r="AE2636" s="3"/>
      <c r="AF2636" s="3"/>
      <c r="AG2636" s="3"/>
      <c r="AH2636" s="3"/>
      <c r="AI2636" s="3"/>
      <c r="AJ2636" s="3"/>
      <c r="AK2636" s="3"/>
      <c r="AL2636" s="3">
        <v>6911</v>
      </c>
    </row>
    <row r="2637" spans="1:38" x14ac:dyDescent="0.25">
      <c r="A2637" s="5">
        <v>5219</v>
      </c>
      <c r="B2637" s="3"/>
      <c r="C2637" s="3"/>
      <c r="D2637" s="3"/>
      <c r="E2637" s="3"/>
      <c r="F2637" s="3"/>
      <c r="G2637" s="3"/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3"/>
      <c r="Y2637" s="3"/>
      <c r="Z2637" s="3"/>
      <c r="AA2637" s="3"/>
      <c r="AB2637" s="3"/>
      <c r="AC2637" s="3"/>
      <c r="AD2637" s="3"/>
      <c r="AE2637" s="3"/>
      <c r="AF2637" s="3"/>
      <c r="AG2637" s="3"/>
      <c r="AH2637" s="3"/>
      <c r="AI2637" s="3"/>
      <c r="AJ2637" s="3"/>
      <c r="AK2637" s="3"/>
      <c r="AL2637" s="3"/>
    </row>
    <row r="2638" spans="1:38" x14ac:dyDescent="0.25">
      <c r="A2638" s="6" t="s">
        <v>1548</v>
      </c>
      <c r="B2638" s="3"/>
      <c r="C2638" s="3"/>
      <c r="D2638" s="3"/>
      <c r="E2638" s="3"/>
      <c r="F2638" s="3"/>
      <c r="G2638" s="3"/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3"/>
      <c r="Y2638" s="3"/>
      <c r="Z2638" s="3"/>
      <c r="AA2638" s="3"/>
      <c r="AB2638" s="3"/>
      <c r="AC2638" s="3"/>
      <c r="AD2638" s="3"/>
      <c r="AE2638" s="3"/>
      <c r="AF2638" s="3"/>
      <c r="AG2638" s="3"/>
      <c r="AH2638" s="3"/>
      <c r="AI2638" s="3"/>
      <c r="AJ2638" s="3">
        <v>2071</v>
      </c>
      <c r="AK2638" s="3"/>
      <c r="AL2638" s="3">
        <v>2071</v>
      </c>
    </row>
    <row r="2639" spans="1:38" x14ac:dyDescent="0.25">
      <c r="A2639" s="5">
        <v>5420</v>
      </c>
      <c r="B2639" s="3"/>
      <c r="C2639" s="3"/>
      <c r="D2639" s="3"/>
      <c r="E2639" s="3"/>
      <c r="F2639" s="3"/>
      <c r="G2639" s="3"/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3"/>
      <c r="Y2639" s="3"/>
      <c r="Z2639" s="3"/>
      <c r="AA2639" s="3"/>
      <c r="AB2639" s="3"/>
      <c r="AC2639" s="3"/>
      <c r="AD2639" s="3"/>
      <c r="AE2639" s="3"/>
      <c r="AF2639" s="3"/>
      <c r="AG2639" s="3"/>
      <c r="AH2639" s="3"/>
      <c r="AI2639" s="3"/>
      <c r="AJ2639" s="3"/>
      <c r="AK2639" s="3"/>
      <c r="AL2639" s="3"/>
    </row>
    <row r="2640" spans="1:38" x14ac:dyDescent="0.25">
      <c r="A2640" s="6" t="s">
        <v>1548</v>
      </c>
      <c r="B2640" s="3"/>
      <c r="C2640" s="3"/>
      <c r="D2640" s="3"/>
      <c r="E2640" s="3"/>
      <c r="F2640" s="3"/>
      <c r="G2640" s="3"/>
      <c r="H2640" s="3"/>
      <c r="I2640" s="3"/>
      <c r="J2640" s="3"/>
      <c r="K2640" s="3"/>
      <c r="L2640" s="3">
        <v>5003</v>
      </c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3"/>
      <c r="Y2640" s="3"/>
      <c r="Z2640" s="3"/>
      <c r="AA2640" s="3"/>
      <c r="AB2640" s="3"/>
      <c r="AC2640" s="3"/>
      <c r="AD2640" s="3"/>
      <c r="AE2640" s="3"/>
      <c r="AF2640" s="3"/>
      <c r="AG2640" s="3"/>
      <c r="AH2640" s="3"/>
      <c r="AI2640" s="3"/>
      <c r="AJ2640" s="3"/>
      <c r="AK2640" s="3"/>
      <c r="AL2640" s="3">
        <v>5003</v>
      </c>
    </row>
    <row r="2641" spans="1:38" x14ac:dyDescent="0.25">
      <c r="A2641" s="5">
        <v>5440</v>
      </c>
      <c r="B2641" s="3"/>
      <c r="C2641" s="3"/>
      <c r="D2641" s="3"/>
      <c r="E2641" s="3"/>
      <c r="F2641" s="3"/>
      <c r="G2641" s="3"/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3"/>
      <c r="Y2641" s="3"/>
      <c r="Z2641" s="3"/>
      <c r="AA2641" s="3"/>
      <c r="AB2641" s="3"/>
      <c r="AC2641" s="3"/>
      <c r="AD2641" s="3"/>
      <c r="AE2641" s="3"/>
      <c r="AF2641" s="3"/>
      <c r="AG2641" s="3"/>
      <c r="AH2641" s="3"/>
      <c r="AI2641" s="3"/>
      <c r="AJ2641" s="3"/>
      <c r="AK2641" s="3"/>
      <c r="AL2641" s="3"/>
    </row>
    <row r="2642" spans="1:38" x14ac:dyDescent="0.25">
      <c r="A2642" s="6" t="s">
        <v>1564</v>
      </c>
      <c r="B2642" s="3"/>
      <c r="C2642" s="3"/>
      <c r="D2642" s="3"/>
      <c r="E2642" s="3"/>
      <c r="F2642" s="3"/>
      <c r="G2642" s="3"/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>
        <v>1329</v>
      </c>
      <c r="X2642" s="3"/>
      <c r="Y2642" s="3"/>
      <c r="Z2642" s="3"/>
      <c r="AA2642" s="3"/>
      <c r="AB2642" s="3"/>
      <c r="AC2642" s="3"/>
      <c r="AD2642" s="3"/>
      <c r="AE2642" s="3"/>
      <c r="AF2642" s="3"/>
      <c r="AG2642" s="3"/>
      <c r="AH2642" s="3"/>
      <c r="AI2642" s="3"/>
      <c r="AJ2642" s="3"/>
      <c r="AK2642" s="3"/>
      <c r="AL2642" s="3">
        <v>1329</v>
      </c>
    </row>
    <row r="2643" spans="1:38" x14ac:dyDescent="0.25">
      <c r="A2643" s="5">
        <v>6155</v>
      </c>
      <c r="B2643" s="3"/>
      <c r="C2643" s="3"/>
      <c r="D2643" s="3"/>
      <c r="E2643" s="3"/>
      <c r="F2643" s="3"/>
      <c r="G2643" s="3"/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3"/>
      <c r="Y2643" s="3"/>
      <c r="Z2643" s="3"/>
      <c r="AA2643" s="3"/>
      <c r="AB2643" s="3"/>
      <c r="AC2643" s="3"/>
      <c r="AD2643" s="3"/>
      <c r="AE2643" s="3"/>
      <c r="AF2643" s="3"/>
      <c r="AG2643" s="3"/>
      <c r="AH2643" s="3"/>
      <c r="AI2643" s="3"/>
      <c r="AJ2643" s="3"/>
      <c r="AK2643" s="3"/>
      <c r="AL2643" s="3"/>
    </row>
    <row r="2644" spans="1:38" x14ac:dyDescent="0.25">
      <c r="A2644" s="6" t="s">
        <v>1557</v>
      </c>
      <c r="B2644" s="3"/>
      <c r="C2644" s="3">
        <v>5599</v>
      </c>
      <c r="D2644" s="3"/>
      <c r="E2644" s="3"/>
      <c r="F2644" s="3"/>
      <c r="G2644" s="3"/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3"/>
      <c r="Y2644" s="3"/>
      <c r="Z2644" s="3"/>
      <c r="AA2644" s="3"/>
      <c r="AB2644" s="3"/>
      <c r="AC2644" s="3"/>
      <c r="AD2644" s="3"/>
      <c r="AE2644" s="3"/>
      <c r="AF2644" s="3"/>
      <c r="AG2644" s="3"/>
      <c r="AH2644" s="3"/>
      <c r="AI2644" s="3"/>
      <c r="AJ2644" s="3"/>
      <c r="AK2644" s="3"/>
      <c r="AL2644" s="3">
        <v>5599</v>
      </c>
    </row>
    <row r="2645" spans="1:38" x14ac:dyDescent="0.25">
      <c r="A2645" s="5">
        <v>6286</v>
      </c>
      <c r="B2645" s="3"/>
      <c r="C2645" s="3"/>
      <c r="D2645" s="3"/>
      <c r="E2645" s="3"/>
      <c r="F2645" s="3"/>
      <c r="G2645" s="3"/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3"/>
      <c r="Y2645" s="3"/>
      <c r="Z2645" s="3"/>
      <c r="AA2645" s="3"/>
      <c r="AB2645" s="3"/>
      <c r="AC2645" s="3"/>
      <c r="AD2645" s="3"/>
      <c r="AE2645" s="3"/>
      <c r="AF2645" s="3"/>
      <c r="AG2645" s="3"/>
      <c r="AH2645" s="3"/>
      <c r="AI2645" s="3"/>
      <c r="AJ2645" s="3"/>
      <c r="AK2645" s="3"/>
      <c r="AL2645" s="3"/>
    </row>
    <row r="2646" spans="1:38" x14ac:dyDescent="0.25">
      <c r="A2646" s="6" t="s">
        <v>1555</v>
      </c>
      <c r="B2646" s="3"/>
      <c r="C2646" s="3"/>
      <c r="D2646" s="3"/>
      <c r="E2646" s="3"/>
      <c r="F2646" s="3">
        <v>8636</v>
      </c>
      <c r="G2646" s="3"/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3"/>
      <c r="Y2646" s="3"/>
      <c r="Z2646" s="3"/>
      <c r="AA2646" s="3"/>
      <c r="AB2646" s="3"/>
      <c r="AC2646" s="3"/>
      <c r="AD2646" s="3"/>
      <c r="AE2646" s="3"/>
      <c r="AF2646" s="3"/>
      <c r="AG2646" s="3"/>
      <c r="AH2646" s="3"/>
      <c r="AI2646" s="3"/>
      <c r="AJ2646" s="3"/>
      <c r="AK2646" s="3"/>
      <c r="AL2646" s="3">
        <v>8636</v>
      </c>
    </row>
    <row r="2647" spans="1:38" x14ac:dyDescent="0.25">
      <c r="A2647" s="5">
        <v>6423</v>
      </c>
      <c r="B2647" s="3"/>
      <c r="C2647" s="3"/>
      <c r="D2647" s="3"/>
      <c r="E2647" s="3"/>
      <c r="F2647" s="3"/>
      <c r="G2647" s="3"/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3"/>
      <c r="Y2647" s="3"/>
      <c r="Z2647" s="3"/>
      <c r="AA2647" s="3"/>
      <c r="AB2647" s="3"/>
      <c r="AC2647" s="3"/>
      <c r="AD2647" s="3"/>
      <c r="AE2647" s="3"/>
      <c r="AF2647" s="3"/>
      <c r="AG2647" s="3"/>
      <c r="AH2647" s="3"/>
      <c r="AI2647" s="3"/>
      <c r="AJ2647" s="3"/>
      <c r="AK2647" s="3"/>
      <c r="AL2647" s="3"/>
    </row>
    <row r="2648" spans="1:38" x14ac:dyDescent="0.25">
      <c r="A2648" s="6" t="s">
        <v>1566</v>
      </c>
      <c r="B2648" s="3"/>
      <c r="C2648" s="3"/>
      <c r="D2648" s="3"/>
      <c r="E2648" s="3"/>
      <c r="F2648" s="3"/>
      <c r="G2648" s="3"/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3"/>
      <c r="Y2648" s="3"/>
      <c r="Z2648" s="3"/>
      <c r="AA2648" s="3"/>
      <c r="AB2648" s="3"/>
      <c r="AC2648" s="3"/>
      <c r="AD2648" s="3"/>
      <c r="AE2648" s="3"/>
      <c r="AF2648" s="3"/>
      <c r="AG2648" s="3"/>
      <c r="AH2648" s="3"/>
      <c r="AI2648" s="3"/>
      <c r="AJ2648" s="3">
        <v>5511</v>
      </c>
      <c r="AK2648" s="3"/>
      <c r="AL2648" s="3">
        <v>5511</v>
      </c>
    </row>
    <row r="2649" spans="1:38" x14ac:dyDescent="0.25">
      <c r="A2649" s="5">
        <v>7069</v>
      </c>
      <c r="B2649" s="3"/>
      <c r="C2649" s="3"/>
      <c r="D2649" s="3"/>
      <c r="E2649" s="3"/>
      <c r="F2649" s="3"/>
      <c r="G2649" s="3"/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3"/>
      <c r="Y2649" s="3"/>
      <c r="Z2649" s="3"/>
      <c r="AA2649" s="3"/>
      <c r="AB2649" s="3"/>
      <c r="AC2649" s="3"/>
      <c r="AD2649" s="3"/>
      <c r="AE2649" s="3"/>
      <c r="AF2649" s="3"/>
      <c r="AG2649" s="3"/>
      <c r="AH2649" s="3"/>
      <c r="AI2649" s="3"/>
      <c r="AJ2649" s="3"/>
      <c r="AK2649" s="3"/>
      <c r="AL2649" s="3"/>
    </row>
    <row r="2650" spans="1:38" x14ac:dyDescent="0.25">
      <c r="A2650" s="6" t="s">
        <v>1564</v>
      </c>
      <c r="B2650" s="3"/>
      <c r="C2650" s="3"/>
      <c r="D2650" s="3"/>
      <c r="E2650" s="3"/>
      <c r="F2650" s="3"/>
      <c r="G2650" s="3"/>
      <c r="H2650" s="3"/>
      <c r="I2650" s="3"/>
      <c r="J2650" s="3"/>
      <c r="K2650" s="3"/>
      <c r="L2650" s="3">
        <v>9005</v>
      </c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3"/>
      <c r="Y2650" s="3"/>
      <c r="Z2650" s="3"/>
      <c r="AA2650" s="3"/>
      <c r="AB2650" s="3"/>
      <c r="AC2650" s="3"/>
      <c r="AD2650" s="3"/>
      <c r="AE2650" s="3"/>
      <c r="AF2650" s="3"/>
      <c r="AG2650" s="3"/>
      <c r="AH2650" s="3"/>
      <c r="AI2650" s="3"/>
      <c r="AJ2650" s="3"/>
      <c r="AK2650" s="3"/>
      <c r="AL2650" s="3">
        <v>9005</v>
      </c>
    </row>
    <row r="2651" spans="1:38" x14ac:dyDescent="0.25">
      <c r="A2651" s="5">
        <v>7105</v>
      </c>
      <c r="B2651" s="3"/>
      <c r="C2651" s="3"/>
      <c r="D2651" s="3"/>
      <c r="E2651" s="3"/>
      <c r="F2651" s="3"/>
      <c r="G2651" s="3"/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3"/>
      <c r="Y2651" s="3"/>
      <c r="Z2651" s="3"/>
      <c r="AA2651" s="3"/>
      <c r="AB2651" s="3"/>
      <c r="AC2651" s="3"/>
      <c r="AD2651" s="3"/>
      <c r="AE2651" s="3"/>
      <c r="AF2651" s="3"/>
      <c r="AG2651" s="3"/>
      <c r="AH2651" s="3"/>
      <c r="AI2651" s="3"/>
      <c r="AJ2651" s="3"/>
      <c r="AK2651" s="3"/>
      <c r="AL2651" s="3"/>
    </row>
    <row r="2652" spans="1:38" x14ac:dyDescent="0.25">
      <c r="A2652" s="6" t="s">
        <v>1555</v>
      </c>
      <c r="B2652" s="3"/>
      <c r="C2652" s="3"/>
      <c r="D2652" s="3"/>
      <c r="E2652" s="3"/>
      <c r="F2652" s="3"/>
      <c r="G2652" s="3"/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3"/>
      <c r="Y2652" s="3"/>
      <c r="Z2652" s="3"/>
      <c r="AA2652" s="3"/>
      <c r="AB2652" s="3"/>
      <c r="AC2652" s="3"/>
      <c r="AD2652" s="3"/>
      <c r="AE2652" s="3"/>
      <c r="AF2652" s="3"/>
      <c r="AG2652" s="3"/>
      <c r="AH2652" s="3"/>
      <c r="AI2652" s="3"/>
      <c r="AJ2652" s="3"/>
      <c r="AK2652" s="3">
        <v>2620</v>
      </c>
      <c r="AL2652" s="3">
        <v>2620</v>
      </c>
    </row>
    <row r="2653" spans="1:38" x14ac:dyDescent="0.25">
      <c r="A2653" s="5">
        <v>7153</v>
      </c>
      <c r="B2653" s="3"/>
      <c r="C2653" s="3"/>
      <c r="D2653" s="3"/>
      <c r="E2653" s="3"/>
      <c r="F2653" s="3"/>
      <c r="G2653" s="3"/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3"/>
      <c r="Y2653" s="3"/>
      <c r="Z2653" s="3"/>
      <c r="AA2653" s="3"/>
      <c r="AB2653" s="3"/>
      <c r="AC2653" s="3"/>
      <c r="AD2653" s="3"/>
      <c r="AE2653" s="3"/>
      <c r="AF2653" s="3"/>
      <c r="AG2653" s="3"/>
      <c r="AH2653" s="3"/>
      <c r="AI2653" s="3"/>
      <c r="AJ2653" s="3"/>
      <c r="AK2653" s="3"/>
      <c r="AL2653" s="3"/>
    </row>
    <row r="2654" spans="1:38" x14ac:dyDescent="0.25">
      <c r="A2654" s="6" t="s">
        <v>1566</v>
      </c>
      <c r="B2654" s="3"/>
      <c r="C2654" s="3"/>
      <c r="D2654" s="3"/>
      <c r="E2654" s="3"/>
      <c r="F2654" s="3"/>
      <c r="G2654" s="3"/>
      <c r="H2654" s="3"/>
      <c r="I2654" s="3"/>
      <c r="J2654" s="3"/>
      <c r="K2654" s="3"/>
      <c r="L2654" s="3"/>
      <c r="M2654" s="3"/>
      <c r="N2654" s="3"/>
      <c r="O2654" s="3"/>
      <c r="P2654" s="3">
        <v>2980</v>
      </c>
      <c r="Q2654" s="3"/>
      <c r="R2654" s="3"/>
      <c r="S2654" s="3"/>
      <c r="T2654" s="3"/>
      <c r="U2654" s="3"/>
      <c r="V2654" s="3"/>
      <c r="W2654" s="3"/>
      <c r="X2654" s="3"/>
      <c r="Y2654" s="3"/>
      <c r="Z2654" s="3"/>
      <c r="AA2654" s="3"/>
      <c r="AB2654" s="3"/>
      <c r="AC2654" s="3"/>
      <c r="AD2654" s="3"/>
      <c r="AE2654" s="3"/>
      <c r="AF2654" s="3"/>
      <c r="AG2654" s="3"/>
      <c r="AH2654" s="3"/>
      <c r="AI2654" s="3"/>
      <c r="AJ2654" s="3"/>
      <c r="AK2654" s="3"/>
      <c r="AL2654" s="3">
        <v>2980</v>
      </c>
    </row>
    <row r="2655" spans="1:38" x14ac:dyDescent="0.25">
      <c r="A2655" s="5">
        <v>7217</v>
      </c>
      <c r="B2655" s="3"/>
      <c r="C2655" s="3"/>
      <c r="D2655" s="3"/>
      <c r="E2655" s="3"/>
      <c r="F2655" s="3"/>
      <c r="G2655" s="3"/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3"/>
      <c r="Y2655" s="3"/>
      <c r="Z2655" s="3"/>
      <c r="AA2655" s="3"/>
      <c r="AB2655" s="3"/>
      <c r="AC2655" s="3"/>
      <c r="AD2655" s="3"/>
      <c r="AE2655" s="3"/>
      <c r="AF2655" s="3"/>
      <c r="AG2655" s="3"/>
      <c r="AH2655" s="3"/>
      <c r="AI2655" s="3"/>
      <c r="AJ2655" s="3"/>
      <c r="AK2655" s="3"/>
      <c r="AL2655" s="3"/>
    </row>
    <row r="2656" spans="1:38" x14ac:dyDescent="0.25">
      <c r="A2656" s="6" t="s">
        <v>1555</v>
      </c>
      <c r="B2656" s="3"/>
      <c r="C2656" s="3"/>
      <c r="D2656" s="3"/>
      <c r="E2656" s="3"/>
      <c r="F2656" s="3"/>
      <c r="G2656" s="3"/>
      <c r="H2656" s="3"/>
      <c r="I2656" s="3"/>
      <c r="J2656" s="3"/>
      <c r="K2656" s="3"/>
      <c r="L2656" s="3">
        <v>6918</v>
      </c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3"/>
      <c r="Y2656" s="3"/>
      <c r="Z2656" s="3"/>
      <c r="AA2656" s="3"/>
      <c r="AB2656" s="3"/>
      <c r="AC2656" s="3"/>
      <c r="AD2656" s="3"/>
      <c r="AE2656" s="3"/>
      <c r="AF2656" s="3"/>
      <c r="AG2656" s="3"/>
      <c r="AH2656" s="3"/>
      <c r="AI2656" s="3"/>
      <c r="AJ2656" s="3"/>
      <c r="AK2656" s="3"/>
      <c r="AL2656" s="3">
        <v>6918</v>
      </c>
    </row>
    <row r="2657" spans="1:38" x14ac:dyDescent="0.25">
      <c r="A2657" s="5">
        <v>7373</v>
      </c>
      <c r="B2657" s="3"/>
      <c r="C2657" s="3"/>
      <c r="D2657" s="3"/>
      <c r="E2657" s="3"/>
      <c r="F2657" s="3"/>
      <c r="G2657" s="3"/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3"/>
      <c r="Y2657" s="3"/>
      <c r="Z2657" s="3"/>
      <c r="AA2657" s="3"/>
      <c r="AB2657" s="3"/>
      <c r="AC2657" s="3"/>
      <c r="AD2657" s="3"/>
      <c r="AE2657" s="3"/>
      <c r="AF2657" s="3"/>
      <c r="AG2657" s="3"/>
      <c r="AH2657" s="3"/>
      <c r="AI2657" s="3"/>
      <c r="AJ2657" s="3"/>
      <c r="AK2657" s="3"/>
      <c r="AL2657" s="3"/>
    </row>
    <row r="2658" spans="1:38" x14ac:dyDescent="0.25">
      <c r="A2658" s="6" t="s">
        <v>1548</v>
      </c>
      <c r="B2658" s="3"/>
      <c r="C2658" s="3"/>
      <c r="D2658" s="3"/>
      <c r="E2658" s="3"/>
      <c r="F2658" s="3"/>
      <c r="G2658" s="3"/>
      <c r="H2658" s="3"/>
      <c r="I2658" s="3"/>
      <c r="J2658" s="3"/>
      <c r="K2658" s="3"/>
      <c r="L2658" s="3"/>
      <c r="M2658" s="3"/>
      <c r="N2658" s="3"/>
      <c r="O2658" s="3"/>
      <c r="P2658" s="3"/>
      <c r="Q2658" s="3">
        <v>5658</v>
      </c>
      <c r="R2658" s="3"/>
      <c r="S2658" s="3"/>
      <c r="T2658" s="3"/>
      <c r="U2658" s="3"/>
      <c r="V2658" s="3"/>
      <c r="W2658" s="3"/>
      <c r="X2658" s="3"/>
      <c r="Y2658" s="3"/>
      <c r="Z2658" s="3"/>
      <c r="AA2658" s="3"/>
      <c r="AB2658" s="3"/>
      <c r="AC2658" s="3"/>
      <c r="AD2658" s="3"/>
      <c r="AE2658" s="3"/>
      <c r="AF2658" s="3"/>
      <c r="AG2658" s="3"/>
      <c r="AH2658" s="3"/>
      <c r="AI2658" s="3"/>
      <c r="AJ2658" s="3"/>
      <c r="AK2658" s="3"/>
      <c r="AL2658" s="3">
        <v>5658</v>
      </c>
    </row>
    <row r="2659" spans="1:38" x14ac:dyDescent="0.25">
      <c r="A2659" s="5">
        <v>7425</v>
      </c>
      <c r="B2659" s="3"/>
      <c r="C2659" s="3"/>
      <c r="D2659" s="3"/>
      <c r="E2659" s="3"/>
      <c r="F2659" s="3"/>
      <c r="G2659" s="3"/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3"/>
      <c r="Y2659" s="3"/>
      <c r="Z2659" s="3"/>
      <c r="AA2659" s="3"/>
      <c r="AB2659" s="3"/>
      <c r="AC2659" s="3"/>
      <c r="AD2659" s="3"/>
      <c r="AE2659" s="3"/>
      <c r="AF2659" s="3"/>
      <c r="AG2659" s="3"/>
      <c r="AH2659" s="3"/>
      <c r="AI2659" s="3"/>
      <c r="AJ2659" s="3"/>
      <c r="AK2659" s="3"/>
      <c r="AL2659" s="3"/>
    </row>
    <row r="2660" spans="1:38" x14ac:dyDescent="0.25">
      <c r="A2660" s="6" t="s">
        <v>1566</v>
      </c>
      <c r="B2660" s="3"/>
      <c r="C2660" s="3"/>
      <c r="D2660" s="3"/>
      <c r="E2660" s="3"/>
      <c r="F2660" s="3"/>
      <c r="G2660" s="3"/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3"/>
      <c r="Y2660" s="3"/>
      <c r="Z2660" s="3"/>
      <c r="AA2660" s="3"/>
      <c r="AB2660" s="3"/>
      <c r="AC2660" s="3"/>
      <c r="AD2660" s="3"/>
      <c r="AE2660" s="3"/>
      <c r="AF2660" s="3"/>
      <c r="AG2660" s="3"/>
      <c r="AH2660" s="3"/>
      <c r="AI2660" s="3">
        <v>5615</v>
      </c>
      <c r="AJ2660" s="3"/>
      <c r="AK2660" s="3"/>
      <c r="AL2660" s="3">
        <v>5615</v>
      </c>
    </row>
    <row r="2661" spans="1:38" x14ac:dyDescent="0.25">
      <c r="A2661" s="5">
        <v>7556</v>
      </c>
      <c r="B2661" s="3"/>
      <c r="C2661" s="3"/>
      <c r="D2661" s="3"/>
      <c r="E2661" s="3"/>
      <c r="F2661" s="3"/>
      <c r="G2661" s="3"/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3"/>
      <c r="Y2661" s="3"/>
      <c r="Z2661" s="3"/>
      <c r="AA2661" s="3"/>
      <c r="AB2661" s="3"/>
      <c r="AC2661" s="3"/>
      <c r="AD2661" s="3"/>
      <c r="AE2661" s="3"/>
      <c r="AF2661" s="3"/>
      <c r="AG2661" s="3"/>
      <c r="AH2661" s="3"/>
      <c r="AI2661" s="3"/>
      <c r="AJ2661" s="3"/>
      <c r="AK2661" s="3"/>
      <c r="AL2661" s="3"/>
    </row>
    <row r="2662" spans="1:38" x14ac:dyDescent="0.25">
      <c r="A2662" s="6" t="s">
        <v>1566</v>
      </c>
      <c r="B2662" s="3"/>
      <c r="C2662" s="3"/>
      <c r="D2662" s="3"/>
      <c r="E2662" s="3"/>
      <c r="F2662" s="3"/>
      <c r="G2662" s="3"/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3"/>
      <c r="Y2662" s="3"/>
      <c r="Z2662" s="3"/>
      <c r="AA2662" s="3"/>
      <c r="AB2662" s="3"/>
      <c r="AC2662" s="3"/>
      <c r="AD2662" s="3"/>
      <c r="AE2662" s="3"/>
      <c r="AF2662" s="3"/>
      <c r="AG2662" s="3">
        <v>1357</v>
      </c>
      <c r="AH2662" s="3"/>
      <c r="AI2662" s="3"/>
      <c r="AJ2662" s="3"/>
      <c r="AK2662" s="3"/>
      <c r="AL2662" s="3">
        <v>1357</v>
      </c>
    </row>
    <row r="2663" spans="1:38" x14ac:dyDescent="0.25">
      <c r="A2663" s="5">
        <v>7706</v>
      </c>
      <c r="B2663" s="3"/>
      <c r="C2663" s="3"/>
      <c r="D2663" s="3"/>
      <c r="E2663" s="3"/>
      <c r="F2663" s="3"/>
      <c r="G2663" s="3"/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3"/>
      <c r="Y2663" s="3"/>
      <c r="Z2663" s="3"/>
      <c r="AA2663" s="3"/>
      <c r="AB2663" s="3"/>
      <c r="AC2663" s="3"/>
      <c r="AD2663" s="3"/>
      <c r="AE2663" s="3"/>
      <c r="AF2663" s="3"/>
      <c r="AG2663" s="3"/>
      <c r="AH2663" s="3"/>
      <c r="AI2663" s="3"/>
      <c r="AJ2663" s="3"/>
      <c r="AK2663" s="3"/>
      <c r="AL2663" s="3"/>
    </row>
    <row r="2664" spans="1:38" x14ac:dyDescent="0.25">
      <c r="A2664" s="6" t="s">
        <v>1565</v>
      </c>
      <c r="B2664" s="3"/>
      <c r="C2664" s="3"/>
      <c r="D2664" s="3"/>
      <c r="E2664" s="3"/>
      <c r="F2664" s="3"/>
      <c r="G2664" s="3"/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3"/>
      <c r="Y2664" s="3"/>
      <c r="Z2664" s="3"/>
      <c r="AA2664" s="3"/>
      <c r="AB2664" s="3"/>
      <c r="AC2664" s="3">
        <v>8053</v>
      </c>
      <c r="AD2664" s="3"/>
      <c r="AE2664" s="3"/>
      <c r="AF2664" s="3"/>
      <c r="AG2664" s="3"/>
      <c r="AH2664" s="3"/>
      <c r="AI2664" s="3"/>
      <c r="AJ2664" s="3"/>
      <c r="AK2664" s="3"/>
      <c r="AL2664" s="3">
        <v>8053</v>
      </c>
    </row>
    <row r="2665" spans="1:38" x14ac:dyDescent="0.25">
      <c r="A2665" s="5">
        <v>7757</v>
      </c>
      <c r="B2665" s="3"/>
      <c r="C2665" s="3"/>
      <c r="D2665" s="3"/>
      <c r="E2665" s="3"/>
      <c r="F2665" s="3"/>
      <c r="G2665" s="3"/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3"/>
      <c r="Y2665" s="3"/>
      <c r="Z2665" s="3"/>
      <c r="AA2665" s="3"/>
      <c r="AB2665" s="3"/>
      <c r="AC2665" s="3"/>
      <c r="AD2665" s="3"/>
      <c r="AE2665" s="3"/>
      <c r="AF2665" s="3"/>
      <c r="AG2665" s="3"/>
      <c r="AH2665" s="3"/>
      <c r="AI2665" s="3"/>
      <c r="AJ2665" s="3"/>
      <c r="AK2665" s="3"/>
      <c r="AL2665" s="3"/>
    </row>
    <row r="2666" spans="1:38" x14ac:dyDescent="0.25">
      <c r="A2666" s="6" t="s">
        <v>1552</v>
      </c>
      <c r="B2666" s="3"/>
      <c r="C2666" s="3"/>
      <c r="D2666" s="3"/>
      <c r="E2666" s="3"/>
      <c r="F2666" s="3"/>
      <c r="G2666" s="3"/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3"/>
      <c r="Y2666" s="3"/>
      <c r="Z2666" s="3"/>
      <c r="AA2666" s="3"/>
      <c r="AB2666" s="3"/>
      <c r="AC2666" s="3"/>
      <c r="AD2666" s="3"/>
      <c r="AE2666" s="3"/>
      <c r="AF2666" s="3"/>
      <c r="AG2666" s="3"/>
      <c r="AH2666" s="3"/>
      <c r="AI2666" s="3">
        <v>3734</v>
      </c>
      <c r="AJ2666" s="3"/>
      <c r="AK2666" s="3"/>
      <c r="AL2666" s="3">
        <v>3734</v>
      </c>
    </row>
    <row r="2667" spans="1:38" x14ac:dyDescent="0.25">
      <c r="A2667" s="5">
        <v>7888</v>
      </c>
      <c r="B2667" s="3"/>
      <c r="C2667" s="3"/>
      <c r="D2667" s="3"/>
      <c r="E2667" s="3"/>
      <c r="F2667" s="3"/>
      <c r="G2667" s="3"/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3"/>
      <c r="Y2667" s="3"/>
      <c r="Z2667" s="3"/>
      <c r="AA2667" s="3"/>
      <c r="AB2667" s="3"/>
      <c r="AC2667" s="3"/>
      <c r="AD2667" s="3"/>
      <c r="AE2667" s="3"/>
      <c r="AF2667" s="3"/>
      <c r="AG2667" s="3"/>
      <c r="AH2667" s="3"/>
      <c r="AI2667" s="3"/>
      <c r="AJ2667" s="3"/>
      <c r="AK2667" s="3"/>
      <c r="AL2667" s="3"/>
    </row>
    <row r="2668" spans="1:38" x14ac:dyDescent="0.25">
      <c r="A2668" s="6" t="s">
        <v>1565</v>
      </c>
      <c r="B2668" s="3"/>
      <c r="C2668" s="3"/>
      <c r="D2668" s="3"/>
      <c r="E2668" s="3"/>
      <c r="F2668" s="3"/>
      <c r="G2668" s="3"/>
      <c r="H2668" s="3"/>
      <c r="I2668" s="3"/>
      <c r="J2668" s="3"/>
      <c r="K2668" s="3"/>
      <c r="L2668" s="3"/>
      <c r="M2668" s="3"/>
      <c r="N2668" s="3"/>
      <c r="O2668" s="3"/>
      <c r="P2668" s="3"/>
      <c r="Q2668" s="3">
        <v>8243</v>
      </c>
      <c r="R2668" s="3"/>
      <c r="S2668" s="3"/>
      <c r="T2668" s="3"/>
      <c r="U2668" s="3"/>
      <c r="V2668" s="3"/>
      <c r="W2668" s="3"/>
      <c r="X2668" s="3"/>
      <c r="Y2668" s="3"/>
      <c r="Z2668" s="3"/>
      <c r="AA2668" s="3"/>
      <c r="AB2668" s="3"/>
      <c r="AC2668" s="3"/>
      <c r="AD2668" s="3"/>
      <c r="AE2668" s="3"/>
      <c r="AF2668" s="3"/>
      <c r="AG2668" s="3"/>
      <c r="AH2668" s="3"/>
      <c r="AI2668" s="3"/>
      <c r="AJ2668" s="3"/>
      <c r="AK2668" s="3"/>
      <c r="AL2668" s="3">
        <v>8243</v>
      </c>
    </row>
    <row r="2669" spans="1:38" x14ac:dyDescent="0.25">
      <c r="A2669" s="5">
        <v>7915</v>
      </c>
      <c r="B2669" s="3"/>
      <c r="C2669" s="3"/>
      <c r="D2669" s="3"/>
      <c r="E2669" s="3"/>
      <c r="F2669" s="3"/>
      <c r="G2669" s="3"/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3"/>
      <c r="Y2669" s="3"/>
      <c r="Z2669" s="3"/>
      <c r="AA2669" s="3"/>
      <c r="AB2669" s="3"/>
      <c r="AC2669" s="3"/>
      <c r="AD2669" s="3"/>
      <c r="AE2669" s="3"/>
      <c r="AF2669" s="3"/>
      <c r="AG2669" s="3"/>
      <c r="AH2669" s="3"/>
      <c r="AI2669" s="3"/>
      <c r="AJ2669" s="3"/>
      <c r="AK2669" s="3"/>
      <c r="AL2669" s="3"/>
    </row>
    <row r="2670" spans="1:38" x14ac:dyDescent="0.25">
      <c r="A2670" s="6" t="s">
        <v>1548</v>
      </c>
      <c r="B2670" s="3"/>
      <c r="C2670" s="3"/>
      <c r="D2670" s="3"/>
      <c r="E2670" s="3"/>
      <c r="F2670" s="3"/>
      <c r="G2670" s="3"/>
      <c r="H2670" s="3"/>
      <c r="I2670" s="3"/>
      <c r="J2670" s="3"/>
      <c r="K2670" s="3">
        <v>9432</v>
      </c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3"/>
      <c r="Y2670" s="3"/>
      <c r="Z2670" s="3"/>
      <c r="AA2670" s="3"/>
      <c r="AB2670" s="3"/>
      <c r="AC2670" s="3"/>
      <c r="AD2670" s="3"/>
      <c r="AE2670" s="3"/>
      <c r="AF2670" s="3"/>
      <c r="AG2670" s="3"/>
      <c r="AH2670" s="3"/>
      <c r="AI2670" s="3"/>
      <c r="AJ2670" s="3"/>
      <c r="AK2670" s="3"/>
      <c r="AL2670" s="3">
        <v>9432</v>
      </c>
    </row>
    <row r="2671" spans="1:38" x14ac:dyDescent="0.25">
      <c r="A2671" s="5">
        <v>8326</v>
      </c>
      <c r="B2671" s="3"/>
      <c r="C2671" s="3"/>
      <c r="D2671" s="3"/>
      <c r="E2671" s="3"/>
      <c r="F2671" s="3"/>
      <c r="G2671" s="3"/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3"/>
      <c r="Y2671" s="3"/>
      <c r="Z2671" s="3"/>
      <c r="AA2671" s="3"/>
      <c r="AB2671" s="3"/>
      <c r="AC2671" s="3"/>
      <c r="AD2671" s="3"/>
      <c r="AE2671" s="3"/>
      <c r="AF2671" s="3"/>
      <c r="AG2671" s="3"/>
      <c r="AH2671" s="3"/>
      <c r="AI2671" s="3"/>
      <c r="AJ2671" s="3"/>
      <c r="AK2671" s="3"/>
      <c r="AL2671" s="3"/>
    </row>
    <row r="2672" spans="1:38" x14ac:dyDescent="0.25">
      <c r="A2672" s="6" t="s">
        <v>1566</v>
      </c>
      <c r="B2672" s="3"/>
      <c r="C2672" s="3"/>
      <c r="D2672" s="3"/>
      <c r="E2672" s="3"/>
      <c r="F2672" s="3"/>
      <c r="G2672" s="3"/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>
        <v>8770</v>
      </c>
      <c r="T2672" s="3"/>
      <c r="U2672" s="3"/>
      <c r="V2672" s="3"/>
      <c r="W2672" s="3"/>
      <c r="X2672" s="3"/>
      <c r="Y2672" s="3"/>
      <c r="Z2672" s="3"/>
      <c r="AA2672" s="3"/>
      <c r="AB2672" s="3"/>
      <c r="AC2672" s="3"/>
      <c r="AD2672" s="3"/>
      <c r="AE2672" s="3"/>
      <c r="AF2672" s="3"/>
      <c r="AG2672" s="3"/>
      <c r="AH2672" s="3"/>
      <c r="AI2672" s="3"/>
      <c r="AJ2672" s="3"/>
      <c r="AK2672" s="3"/>
      <c r="AL2672" s="3">
        <v>8770</v>
      </c>
    </row>
    <row r="2673" spans="1:38" x14ac:dyDescent="0.25">
      <c r="A2673" s="5">
        <v>8327</v>
      </c>
      <c r="B2673" s="3"/>
      <c r="C2673" s="3"/>
      <c r="D2673" s="3"/>
      <c r="E2673" s="3"/>
      <c r="F2673" s="3"/>
      <c r="G2673" s="3"/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3"/>
      <c r="Y2673" s="3"/>
      <c r="Z2673" s="3"/>
      <c r="AA2673" s="3"/>
      <c r="AB2673" s="3"/>
      <c r="AC2673" s="3"/>
      <c r="AD2673" s="3"/>
      <c r="AE2673" s="3"/>
      <c r="AF2673" s="3"/>
      <c r="AG2673" s="3"/>
      <c r="AH2673" s="3"/>
      <c r="AI2673" s="3"/>
      <c r="AJ2673" s="3"/>
      <c r="AK2673" s="3"/>
      <c r="AL2673" s="3"/>
    </row>
    <row r="2674" spans="1:38" x14ac:dyDescent="0.25">
      <c r="A2674" s="6" t="s">
        <v>1555</v>
      </c>
      <c r="B2674" s="3"/>
      <c r="C2674" s="3"/>
      <c r="D2674" s="3"/>
      <c r="E2674" s="3"/>
      <c r="F2674" s="3"/>
      <c r="G2674" s="3"/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3"/>
      <c r="Y2674" s="3">
        <v>396</v>
      </c>
      <c r="Z2674" s="3"/>
      <c r="AA2674" s="3"/>
      <c r="AB2674" s="3"/>
      <c r="AC2674" s="3"/>
      <c r="AD2674" s="3"/>
      <c r="AE2674" s="3"/>
      <c r="AF2674" s="3"/>
      <c r="AG2674" s="3"/>
      <c r="AH2674" s="3"/>
      <c r="AI2674" s="3"/>
      <c r="AJ2674" s="3"/>
      <c r="AK2674" s="3"/>
      <c r="AL2674" s="3">
        <v>396</v>
      </c>
    </row>
    <row r="2675" spans="1:38" x14ac:dyDescent="0.25">
      <c r="A2675" s="5">
        <v>8657</v>
      </c>
      <c r="B2675" s="3"/>
      <c r="C2675" s="3"/>
      <c r="D2675" s="3"/>
      <c r="E2675" s="3"/>
      <c r="F2675" s="3"/>
      <c r="G2675" s="3"/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3"/>
      <c r="Y2675" s="3"/>
      <c r="Z2675" s="3"/>
      <c r="AA2675" s="3"/>
      <c r="AB2675" s="3"/>
      <c r="AC2675" s="3"/>
      <c r="AD2675" s="3"/>
      <c r="AE2675" s="3"/>
      <c r="AF2675" s="3"/>
      <c r="AG2675" s="3"/>
      <c r="AH2675" s="3"/>
      <c r="AI2675" s="3"/>
      <c r="AJ2675" s="3"/>
      <c r="AK2675" s="3"/>
      <c r="AL2675" s="3"/>
    </row>
    <row r="2676" spans="1:38" x14ac:dyDescent="0.25">
      <c r="A2676" s="6" t="s">
        <v>1566</v>
      </c>
      <c r="B2676" s="3"/>
      <c r="C2676" s="3"/>
      <c r="D2676" s="3"/>
      <c r="E2676" s="3"/>
      <c r="F2676" s="3"/>
      <c r="G2676" s="3"/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3"/>
      <c r="Y2676" s="3"/>
      <c r="Z2676" s="3"/>
      <c r="AA2676" s="3"/>
      <c r="AB2676" s="3"/>
      <c r="AC2676" s="3"/>
      <c r="AD2676" s="3"/>
      <c r="AE2676" s="3"/>
      <c r="AF2676" s="3">
        <v>5187</v>
      </c>
      <c r="AG2676" s="3"/>
      <c r="AH2676" s="3"/>
      <c r="AI2676" s="3"/>
      <c r="AJ2676" s="3"/>
      <c r="AK2676" s="3"/>
      <c r="AL2676" s="3">
        <v>5187</v>
      </c>
    </row>
    <row r="2677" spans="1:38" x14ac:dyDescent="0.25">
      <c r="A2677" s="5">
        <v>8828</v>
      </c>
      <c r="B2677" s="3"/>
      <c r="C2677" s="3"/>
      <c r="D2677" s="3"/>
      <c r="E2677" s="3"/>
      <c r="F2677" s="3"/>
      <c r="G2677" s="3"/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3"/>
      <c r="Y2677" s="3"/>
      <c r="Z2677" s="3"/>
      <c r="AA2677" s="3"/>
      <c r="AB2677" s="3"/>
      <c r="AC2677" s="3"/>
      <c r="AD2677" s="3"/>
      <c r="AE2677" s="3"/>
      <c r="AF2677" s="3"/>
      <c r="AG2677" s="3"/>
      <c r="AH2677" s="3"/>
      <c r="AI2677" s="3"/>
      <c r="AJ2677" s="3"/>
      <c r="AK2677" s="3"/>
      <c r="AL2677" s="3"/>
    </row>
    <row r="2678" spans="1:38" x14ac:dyDescent="0.25">
      <c r="A2678" s="6" t="s">
        <v>1566</v>
      </c>
      <c r="B2678" s="3"/>
      <c r="C2678" s="3"/>
      <c r="D2678" s="3"/>
      <c r="E2678" s="3"/>
      <c r="F2678" s="3"/>
      <c r="G2678" s="3"/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>
        <v>8036</v>
      </c>
      <c r="V2678" s="3"/>
      <c r="W2678" s="3"/>
      <c r="X2678" s="3"/>
      <c r="Y2678" s="3"/>
      <c r="Z2678" s="3"/>
      <c r="AA2678" s="3"/>
      <c r="AB2678" s="3"/>
      <c r="AC2678" s="3"/>
      <c r="AD2678" s="3"/>
      <c r="AE2678" s="3"/>
      <c r="AF2678" s="3"/>
      <c r="AG2678" s="3"/>
      <c r="AH2678" s="3"/>
      <c r="AI2678" s="3"/>
      <c r="AJ2678" s="3"/>
      <c r="AK2678" s="3"/>
      <c r="AL2678" s="3">
        <v>8036</v>
      </c>
    </row>
    <row r="2679" spans="1:38" x14ac:dyDescent="0.25">
      <c r="A2679" s="5">
        <v>9044</v>
      </c>
      <c r="B2679" s="3"/>
      <c r="C2679" s="3"/>
      <c r="D2679" s="3"/>
      <c r="E2679" s="3"/>
      <c r="F2679" s="3"/>
      <c r="G2679" s="3"/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3"/>
      <c r="Y2679" s="3"/>
      <c r="Z2679" s="3"/>
      <c r="AA2679" s="3"/>
      <c r="AB2679" s="3"/>
      <c r="AC2679" s="3"/>
      <c r="AD2679" s="3"/>
      <c r="AE2679" s="3"/>
      <c r="AF2679" s="3"/>
      <c r="AG2679" s="3"/>
      <c r="AH2679" s="3"/>
      <c r="AI2679" s="3"/>
      <c r="AJ2679" s="3"/>
      <c r="AK2679" s="3"/>
      <c r="AL2679" s="3"/>
    </row>
    <row r="2680" spans="1:38" x14ac:dyDescent="0.25">
      <c r="A2680" s="6" t="s">
        <v>1548</v>
      </c>
      <c r="B2680" s="3"/>
      <c r="C2680" s="3"/>
      <c r="D2680" s="3">
        <v>5933</v>
      </c>
      <c r="E2680" s="3"/>
      <c r="F2680" s="3"/>
      <c r="G2680" s="3"/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3"/>
      <c r="Y2680" s="3"/>
      <c r="Z2680" s="3"/>
      <c r="AA2680" s="3"/>
      <c r="AB2680" s="3"/>
      <c r="AC2680" s="3"/>
      <c r="AD2680" s="3"/>
      <c r="AE2680" s="3"/>
      <c r="AF2680" s="3"/>
      <c r="AG2680" s="3"/>
      <c r="AH2680" s="3"/>
      <c r="AI2680" s="3"/>
      <c r="AJ2680" s="3"/>
      <c r="AK2680" s="3"/>
      <c r="AL2680" s="3">
        <v>5933</v>
      </c>
    </row>
    <row r="2681" spans="1:38" x14ac:dyDescent="0.25">
      <c r="A2681" s="5">
        <v>9081</v>
      </c>
      <c r="B2681" s="3"/>
      <c r="C2681" s="3"/>
      <c r="D2681" s="3"/>
      <c r="E2681" s="3"/>
      <c r="F2681" s="3"/>
      <c r="G2681" s="3"/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3"/>
      <c r="Y2681" s="3"/>
      <c r="Z2681" s="3"/>
      <c r="AA2681" s="3"/>
      <c r="AB2681" s="3"/>
      <c r="AC2681" s="3"/>
      <c r="AD2681" s="3"/>
      <c r="AE2681" s="3"/>
      <c r="AF2681" s="3"/>
      <c r="AG2681" s="3"/>
      <c r="AH2681" s="3"/>
      <c r="AI2681" s="3"/>
      <c r="AJ2681" s="3"/>
      <c r="AK2681" s="3"/>
      <c r="AL2681" s="3"/>
    </row>
    <row r="2682" spans="1:38" x14ac:dyDescent="0.25">
      <c r="A2682" s="6" t="s">
        <v>1565</v>
      </c>
      <c r="B2682" s="3"/>
      <c r="C2682" s="3"/>
      <c r="D2682" s="3"/>
      <c r="E2682" s="3"/>
      <c r="F2682" s="3"/>
      <c r="G2682" s="3"/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>
        <v>9934</v>
      </c>
      <c r="X2682" s="3"/>
      <c r="Y2682" s="3"/>
      <c r="Z2682" s="3"/>
      <c r="AA2682" s="3"/>
      <c r="AB2682" s="3"/>
      <c r="AC2682" s="3"/>
      <c r="AD2682" s="3"/>
      <c r="AE2682" s="3"/>
      <c r="AF2682" s="3"/>
      <c r="AG2682" s="3"/>
      <c r="AH2682" s="3"/>
      <c r="AI2682" s="3"/>
      <c r="AJ2682" s="3"/>
      <c r="AK2682" s="3"/>
      <c r="AL2682" s="3">
        <v>9934</v>
      </c>
    </row>
    <row r="2683" spans="1:38" x14ac:dyDescent="0.25">
      <c r="A2683" s="5">
        <v>9267</v>
      </c>
      <c r="B2683" s="3"/>
      <c r="C2683" s="3"/>
      <c r="D2683" s="3"/>
      <c r="E2683" s="3"/>
      <c r="F2683" s="3"/>
      <c r="G2683" s="3"/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3"/>
      <c r="Y2683" s="3"/>
      <c r="Z2683" s="3"/>
      <c r="AA2683" s="3"/>
      <c r="AB2683" s="3"/>
      <c r="AC2683" s="3"/>
      <c r="AD2683" s="3"/>
      <c r="AE2683" s="3"/>
      <c r="AF2683" s="3"/>
      <c r="AG2683" s="3"/>
      <c r="AH2683" s="3"/>
      <c r="AI2683" s="3"/>
      <c r="AJ2683" s="3"/>
      <c r="AK2683" s="3"/>
      <c r="AL2683" s="3"/>
    </row>
    <row r="2684" spans="1:38" x14ac:dyDescent="0.25">
      <c r="A2684" s="6" t="s">
        <v>1557</v>
      </c>
      <c r="B2684" s="3"/>
      <c r="C2684" s="3"/>
      <c r="D2684" s="3"/>
      <c r="E2684" s="3"/>
      <c r="F2684" s="3"/>
      <c r="G2684" s="3"/>
      <c r="H2684" s="3"/>
      <c r="I2684" s="3"/>
      <c r="J2684" s="3"/>
      <c r="K2684" s="3"/>
      <c r="L2684" s="3"/>
      <c r="M2684" s="3"/>
      <c r="N2684" s="3"/>
      <c r="O2684" s="3"/>
      <c r="P2684" s="3">
        <v>7720</v>
      </c>
      <c r="Q2684" s="3"/>
      <c r="R2684" s="3"/>
      <c r="S2684" s="3"/>
      <c r="T2684" s="3"/>
      <c r="U2684" s="3"/>
      <c r="V2684" s="3"/>
      <c r="W2684" s="3"/>
      <c r="X2684" s="3"/>
      <c r="Y2684" s="3"/>
      <c r="Z2684" s="3"/>
      <c r="AA2684" s="3"/>
      <c r="AB2684" s="3"/>
      <c r="AC2684" s="3"/>
      <c r="AD2684" s="3"/>
      <c r="AE2684" s="3"/>
      <c r="AF2684" s="3"/>
      <c r="AG2684" s="3"/>
      <c r="AH2684" s="3"/>
      <c r="AI2684" s="3"/>
      <c r="AJ2684" s="3"/>
      <c r="AK2684" s="3"/>
      <c r="AL2684" s="3">
        <v>7720</v>
      </c>
    </row>
    <row r="2685" spans="1:38" x14ac:dyDescent="0.25">
      <c r="A2685" s="5">
        <v>9300</v>
      </c>
      <c r="B2685" s="3"/>
      <c r="C2685" s="3"/>
      <c r="D2685" s="3"/>
      <c r="E2685" s="3"/>
      <c r="F2685" s="3"/>
      <c r="G2685" s="3"/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3"/>
      <c r="Y2685" s="3"/>
      <c r="Z2685" s="3"/>
      <c r="AA2685" s="3"/>
      <c r="AB2685" s="3"/>
      <c r="AC2685" s="3"/>
      <c r="AD2685" s="3"/>
      <c r="AE2685" s="3"/>
      <c r="AF2685" s="3"/>
      <c r="AG2685" s="3"/>
      <c r="AH2685" s="3"/>
      <c r="AI2685" s="3"/>
      <c r="AJ2685" s="3"/>
      <c r="AK2685" s="3"/>
      <c r="AL2685" s="3"/>
    </row>
    <row r="2686" spans="1:38" x14ac:dyDescent="0.25">
      <c r="A2686" s="6" t="s">
        <v>1564</v>
      </c>
      <c r="B2686" s="3"/>
      <c r="C2686" s="3"/>
      <c r="D2686" s="3"/>
      <c r="E2686" s="3"/>
      <c r="F2686" s="3"/>
      <c r="G2686" s="3"/>
      <c r="H2686" s="3"/>
      <c r="I2686" s="3">
        <v>7257</v>
      </c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3"/>
      <c r="Y2686" s="3"/>
      <c r="Z2686" s="3"/>
      <c r="AA2686" s="3"/>
      <c r="AB2686" s="3"/>
      <c r="AC2686" s="3"/>
      <c r="AD2686" s="3"/>
      <c r="AE2686" s="3"/>
      <c r="AF2686" s="3"/>
      <c r="AG2686" s="3"/>
      <c r="AH2686" s="3"/>
      <c r="AI2686" s="3"/>
      <c r="AJ2686" s="3"/>
      <c r="AK2686" s="3"/>
      <c r="AL2686" s="3">
        <v>7257</v>
      </c>
    </row>
    <row r="2687" spans="1:38" x14ac:dyDescent="0.25">
      <c r="A2687" s="5">
        <v>9505</v>
      </c>
      <c r="B2687" s="3"/>
      <c r="C2687" s="3"/>
      <c r="D2687" s="3"/>
      <c r="E2687" s="3"/>
      <c r="F2687" s="3"/>
      <c r="G2687" s="3"/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3"/>
      <c r="Y2687" s="3"/>
      <c r="Z2687" s="3"/>
      <c r="AA2687" s="3"/>
      <c r="AB2687" s="3"/>
      <c r="AC2687" s="3"/>
      <c r="AD2687" s="3"/>
      <c r="AE2687" s="3"/>
      <c r="AF2687" s="3"/>
      <c r="AG2687" s="3"/>
      <c r="AH2687" s="3"/>
      <c r="AI2687" s="3"/>
      <c r="AJ2687" s="3"/>
      <c r="AK2687" s="3"/>
      <c r="AL2687" s="3"/>
    </row>
    <row r="2688" spans="1:38" x14ac:dyDescent="0.25">
      <c r="A2688" s="6" t="s">
        <v>1566</v>
      </c>
      <c r="B2688" s="3"/>
      <c r="C2688" s="3"/>
      <c r="D2688" s="3"/>
      <c r="E2688" s="3"/>
      <c r="F2688" s="3"/>
      <c r="G2688" s="3"/>
      <c r="H2688" s="3"/>
      <c r="I2688" s="3"/>
      <c r="J2688" s="3"/>
      <c r="K2688" s="3"/>
      <c r="L2688" s="3"/>
      <c r="M2688" s="3">
        <v>1428</v>
      </c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3"/>
      <c r="Y2688" s="3"/>
      <c r="Z2688" s="3"/>
      <c r="AA2688" s="3"/>
      <c r="AB2688" s="3"/>
      <c r="AC2688" s="3"/>
      <c r="AD2688" s="3"/>
      <c r="AE2688" s="3"/>
      <c r="AF2688" s="3"/>
      <c r="AG2688" s="3"/>
      <c r="AH2688" s="3"/>
      <c r="AI2688" s="3"/>
      <c r="AJ2688" s="3"/>
      <c r="AK2688" s="3"/>
      <c r="AL2688" s="3">
        <v>1428</v>
      </c>
    </row>
    <row r="2689" spans="1:38" x14ac:dyDescent="0.25">
      <c r="A2689" s="5">
        <v>9522</v>
      </c>
      <c r="B2689" s="3"/>
      <c r="C2689" s="3"/>
      <c r="D2689" s="3"/>
      <c r="E2689" s="3"/>
      <c r="F2689" s="3"/>
      <c r="G2689" s="3"/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3"/>
      <c r="Y2689" s="3"/>
      <c r="Z2689" s="3"/>
      <c r="AA2689" s="3"/>
      <c r="AB2689" s="3"/>
      <c r="AC2689" s="3"/>
      <c r="AD2689" s="3"/>
      <c r="AE2689" s="3"/>
      <c r="AF2689" s="3"/>
      <c r="AG2689" s="3"/>
      <c r="AH2689" s="3"/>
      <c r="AI2689" s="3"/>
      <c r="AJ2689" s="3"/>
      <c r="AK2689" s="3"/>
      <c r="AL2689" s="3"/>
    </row>
    <row r="2690" spans="1:38" x14ac:dyDescent="0.25">
      <c r="A2690" s="6" t="s">
        <v>1564</v>
      </c>
      <c r="B2690" s="3"/>
      <c r="C2690" s="3"/>
      <c r="D2690" s="3"/>
      <c r="E2690" s="3"/>
      <c r="F2690" s="3"/>
      <c r="G2690" s="3"/>
      <c r="H2690" s="3"/>
      <c r="I2690" s="3"/>
      <c r="J2690" s="3">
        <v>4399</v>
      </c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3"/>
      <c r="Y2690" s="3"/>
      <c r="Z2690" s="3"/>
      <c r="AA2690" s="3"/>
      <c r="AB2690" s="3"/>
      <c r="AC2690" s="3"/>
      <c r="AD2690" s="3"/>
      <c r="AE2690" s="3"/>
      <c r="AF2690" s="3"/>
      <c r="AG2690" s="3"/>
      <c r="AH2690" s="3"/>
      <c r="AI2690" s="3"/>
      <c r="AJ2690" s="3"/>
      <c r="AK2690" s="3"/>
      <c r="AL2690" s="3">
        <v>4399</v>
      </c>
    </row>
    <row r="2691" spans="1:38" x14ac:dyDescent="0.25">
      <c r="A2691" s="5">
        <v>9756</v>
      </c>
      <c r="B2691" s="3"/>
      <c r="C2691" s="3"/>
      <c r="D2691" s="3"/>
      <c r="E2691" s="3"/>
      <c r="F2691" s="3"/>
      <c r="G2691" s="3"/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3"/>
      <c r="Y2691" s="3"/>
      <c r="Z2691" s="3"/>
      <c r="AA2691" s="3"/>
      <c r="AB2691" s="3"/>
      <c r="AC2691" s="3"/>
      <c r="AD2691" s="3"/>
      <c r="AE2691" s="3"/>
      <c r="AF2691" s="3"/>
      <c r="AG2691" s="3"/>
      <c r="AH2691" s="3"/>
      <c r="AI2691" s="3"/>
      <c r="AJ2691" s="3"/>
      <c r="AK2691" s="3"/>
      <c r="AL2691" s="3"/>
    </row>
    <row r="2692" spans="1:38" x14ac:dyDescent="0.25">
      <c r="A2692" s="6" t="s">
        <v>1555</v>
      </c>
      <c r="B2692" s="3"/>
      <c r="C2692" s="3"/>
      <c r="D2692" s="3"/>
      <c r="E2692" s="3"/>
      <c r="F2692" s="3"/>
      <c r="G2692" s="3"/>
      <c r="H2692" s="3"/>
      <c r="I2692" s="3"/>
      <c r="J2692" s="3"/>
      <c r="K2692" s="3"/>
      <c r="L2692" s="3">
        <v>9768</v>
      </c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3"/>
      <c r="Y2692" s="3"/>
      <c r="Z2692" s="3"/>
      <c r="AA2692" s="3"/>
      <c r="AB2692" s="3"/>
      <c r="AC2692" s="3"/>
      <c r="AD2692" s="3"/>
      <c r="AE2692" s="3"/>
      <c r="AF2692" s="3"/>
      <c r="AG2692" s="3"/>
      <c r="AH2692" s="3"/>
      <c r="AI2692" s="3"/>
      <c r="AJ2692" s="3"/>
      <c r="AK2692" s="3"/>
      <c r="AL2692" s="3">
        <v>9768</v>
      </c>
    </row>
    <row r="2693" spans="1:38" x14ac:dyDescent="0.25">
      <c r="A2693" s="5">
        <v>9928</v>
      </c>
      <c r="B2693" s="3"/>
      <c r="C2693" s="3"/>
      <c r="D2693" s="3"/>
      <c r="E2693" s="3"/>
      <c r="F2693" s="3"/>
      <c r="G2693" s="3"/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3"/>
      <c r="Y2693" s="3"/>
      <c r="Z2693" s="3"/>
      <c r="AA2693" s="3"/>
      <c r="AB2693" s="3"/>
      <c r="AC2693" s="3"/>
      <c r="AD2693" s="3"/>
      <c r="AE2693" s="3"/>
      <c r="AF2693" s="3"/>
      <c r="AG2693" s="3"/>
      <c r="AH2693" s="3"/>
      <c r="AI2693" s="3"/>
      <c r="AJ2693" s="3"/>
      <c r="AK2693" s="3"/>
      <c r="AL2693" s="3"/>
    </row>
    <row r="2694" spans="1:38" x14ac:dyDescent="0.25">
      <c r="A2694" s="6" t="s">
        <v>1548</v>
      </c>
      <c r="B2694" s="3"/>
      <c r="C2694" s="3"/>
      <c r="D2694" s="3"/>
      <c r="E2694" s="3">
        <v>6938</v>
      </c>
      <c r="F2694" s="3"/>
      <c r="G2694" s="3"/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3"/>
      <c r="Y2694" s="3"/>
      <c r="Z2694" s="3"/>
      <c r="AA2694" s="3"/>
      <c r="AB2694" s="3"/>
      <c r="AC2694" s="3"/>
      <c r="AD2694" s="3"/>
      <c r="AE2694" s="3"/>
      <c r="AF2694" s="3"/>
      <c r="AG2694" s="3"/>
      <c r="AH2694" s="3"/>
      <c r="AI2694" s="3"/>
      <c r="AJ2694" s="3"/>
      <c r="AK2694" s="3"/>
      <c r="AL2694" s="3">
        <v>6938</v>
      </c>
    </row>
    <row r="2695" spans="1:38" x14ac:dyDescent="0.25">
      <c r="A2695" s="4" t="s">
        <v>1559</v>
      </c>
      <c r="B2695" s="3"/>
      <c r="C2695" s="3"/>
      <c r="D2695" s="3"/>
      <c r="E2695" s="3"/>
      <c r="F2695" s="3"/>
      <c r="G2695" s="3"/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3"/>
      <c r="Y2695" s="3"/>
      <c r="Z2695" s="3"/>
      <c r="AA2695" s="3"/>
      <c r="AB2695" s="3"/>
      <c r="AC2695" s="3"/>
      <c r="AD2695" s="3"/>
      <c r="AE2695" s="3"/>
      <c r="AF2695" s="3"/>
      <c r="AG2695" s="3"/>
      <c r="AH2695" s="3"/>
      <c r="AI2695" s="3"/>
      <c r="AJ2695" s="3"/>
      <c r="AK2695" s="3"/>
      <c r="AL2695" s="3"/>
    </row>
    <row r="2696" spans="1:38" x14ac:dyDescent="0.25">
      <c r="A2696" s="5">
        <v>6</v>
      </c>
      <c r="B2696" s="3"/>
      <c r="C2696" s="3"/>
      <c r="D2696" s="3"/>
      <c r="E2696" s="3"/>
      <c r="F2696" s="3"/>
      <c r="G2696" s="3"/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3"/>
      <c r="Y2696" s="3"/>
      <c r="Z2696" s="3"/>
      <c r="AA2696" s="3"/>
      <c r="AB2696" s="3"/>
      <c r="AC2696" s="3"/>
      <c r="AD2696" s="3"/>
      <c r="AE2696" s="3"/>
      <c r="AF2696" s="3"/>
      <c r="AG2696" s="3"/>
      <c r="AH2696" s="3"/>
      <c r="AI2696" s="3"/>
      <c r="AJ2696" s="3"/>
      <c r="AK2696" s="3"/>
      <c r="AL2696" s="3"/>
    </row>
    <row r="2697" spans="1:38" x14ac:dyDescent="0.25">
      <c r="A2697" s="6" t="s">
        <v>1552</v>
      </c>
      <c r="B2697" s="3">
        <v>4069</v>
      </c>
      <c r="C2697" s="3"/>
      <c r="D2697" s="3"/>
      <c r="E2697" s="3"/>
      <c r="F2697" s="3"/>
      <c r="G2697" s="3"/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3"/>
      <c r="Y2697" s="3"/>
      <c r="Z2697" s="3"/>
      <c r="AA2697" s="3"/>
      <c r="AB2697" s="3"/>
      <c r="AC2697" s="3"/>
      <c r="AD2697" s="3"/>
      <c r="AE2697" s="3"/>
      <c r="AF2697" s="3"/>
      <c r="AG2697" s="3"/>
      <c r="AH2697" s="3"/>
      <c r="AI2697" s="3"/>
      <c r="AJ2697" s="3"/>
      <c r="AK2697" s="3"/>
      <c r="AL2697" s="3">
        <v>4069</v>
      </c>
    </row>
    <row r="2698" spans="1:38" x14ac:dyDescent="0.25">
      <c r="A2698" s="5">
        <v>758</v>
      </c>
      <c r="B2698" s="3"/>
      <c r="C2698" s="3"/>
      <c r="D2698" s="3"/>
      <c r="E2698" s="3"/>
      <c r="F2698" s="3"/>
      <c r="G2698" s="3"/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3"/>
      <c r="Y2698" s="3"/>
      <c r="Z2698" s="3"/>
      <c r="AA2698" s="3"/>
      <c r="AB2698" s="3"/>
      <c r="AC2698" s="3"/>
      <c r="AD2698" s="3"/>
      <c r="AE2698" s="3"/>
      <c r="AF2698" s="3"/>
      <c r="AG2698" s="3"/>
      <c r="AH2698" s="3"/>
      <c r="AI2698" s="3"/>
      <c r="AJ2698" s="3"/>
      <c r="AK2698" s="3"/>
      <c r="AL2698" s="3"/>
    </row>
    <row r="2699" spans="1:38" x14ac:dyDescent="0.25">
      <c r="A2699" s="6" t="s">
        <v>1557</v>
      </c>
      <c r="B2699" s="3"/>
      <c r="C2699" s="3"/>
      <c r="D2699" s="3"/>
      <c r="E2699" s="3"/>
      <c r="F2699" s="3"/>
      <c r="G2699" s="3"/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3"/>
      <c r="Y2699" s="3"/>
      <c r="Z2699" s="3"/>
      <c r="AA2699" s="3">
        <v>3715</v>
      </c>
      <c r="AB2699" s="3"/>
      <c r="AC2699" s="3"/>
      <c r="AD2699" s="3"/>
      <c r="AE2699" s="3"/>
      <c r="AF2699" s="3"/>
      <c r="AG2699" s="3"/>
      <c r="AH2699" s="3"/>
      <c r="AI2699" s="3"/>
      <c r="AJ2699" s="3"/>
      <c r="AK2699" s="3"/>
      <c r="AL2699" s="3">
        <v>3715</v>
      </c>
    </row>
    <row r="2700" spans="1:38" x14ac:dyDescent="0.25">
      <c r="A2700" s="5">
        <v>1930</v>
      </c>
      <c r="B2700" s="3"/>
      <c r="C2700" s="3"/>
      <c r="D2700" s="3"/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3"/>
      <c r="Y2700" s="3"/>
      <c r="Z2700" s="3"/>
      <c r="AA2700" s="3"/>
      <c r="AB2700" s="3"/>
      <c r="AC2700" s="3"/>
      <c r="AD2700" s="3"/>
      <c r="AE2700" s="3"/>
      <c r="AF2700" s="3"/>
      <c r="AG2700" s="3"/>
      <c r="AH2700" s="3"/>
      <c r="AI2700" s="3"/>
      <c r="AJ2700" s="3"/>
      <c r="AK2700" s="3"/>
      <c r="AL2700" s="3"/>
    </row>
    <row r="2701" spans="1:38" x14ac:dyDescent="0.25">
      <c r="A2701" s="6" t="s">
        <v>1557</v>
      </c>
      <c r="B2701" s="3"/>
      <c r="C2701" s="3"/>
      <c r="D2701" s="3"/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>
        <v>8385</v>
      </c>
      <c r="S2701" s="3"/>
      <c r="T2701" s="3"/>
      <c r="U2701" s="3"/>
      <c r="V2701" s="3"/>
      <c r="W2701" s="3"/>
      <c r="X2701" s="3"/>
      <c r="Y2701" s="3"/>
      <c r="Z2701" s="3"/>
      <c r="AA2701" s="3"/>
      <c r="AB2701" s="3"/>
      <c r="AC2701" s="3"/>
      <c r="AD2701" s="3"/>
      <c r="AE2701" s="3"/>
      <c r="AF2701" s="3"/>
      <c r="AG2701" s="3"/>
      <c r="AH2701" s="3"/>
      <c r="AI2701" s="3"/>
      <c r="AJ2701" s="3"/>
      <c r="AK2701" s="3"/>
      <c r="AL2701" s="3">
        <v>8385</v>
      </c>
    </row>
    <row r="2702" spans="1:38" x14ac:dyDescent="0.25">
      <c r="A2702" s="5">
        <v>2277</v>
      </c>
      <c r="B2702" s="3"/>
      <c r="C2702" s="3"/>
      <c r="D2702" s="3"/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3"/>
      <c r="Y2702" s="3"/>
      <c r="Z2702" s="3"/>
      <c r="AA2702" s="3"/>
      <c r="AB2702" s="3"/>
      <c r="AC2702" s="3"/>
      <c r="AD2702" s="3"/>
      <c r="AE2702" s="3"/>
      <c r="AF2702" s="3"/>
      <c r="AG2702" s="3"/>
      <c r="AH2702" s="3"/>
      <c r="AI2702" s="3"/>
      <c r="AJ2702" s="3"/>
      <c r="AK2702" s="3"/>
      <c r="AL2702" s="3"/>
    </row>
    <row r="2703" spans="1:38" x14ac:dyDescent="0.25">
      <c r="A2703" s="6" t="s">
        <v>1566</v>
      </c>
      <c r="B2703" s="3"/>
      <c r="C2703" s="3"/>
      <c r="D2703" s="3"/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3"/>
      <c r="Y2703" s="3">
        <v>4023</v>
      </c>
      <c r="Z2703" s="3"/>
      <c r="AA2703" s="3"/>
      <c r="AB2703" s="3"/>
      <c r="AC2703" s="3"/>
      <c r="AD2703" s="3"/>
      <c r="AE2703" s="3"/>
      <c r="AF2703" s="3"/>
      <c r="AG2703" s="3"/>
      <c r="AH2703" s="3"/>
      <c r="AI2703" s="3"/>
      <c r="AJ2703" s="3"/>
      <c r="AK2703" s="3"/>
      <c r="AL2703" s="3">
        <v>4023</v>
      </c>
    </row>
    <row r="2704" spans="1:38" x14ac:dyDescent="0.25">
      <c r="A2704" s="5">
        <v>2603</v>
      </c>
      <c r="B2704" s="3"/>
      <c r="C2704" s="3"/>
      <c r="D2704" s="3"/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3"/>
      <c r="Y2704" s="3"/>
      <c r="Z2704" s="3"/>
      <c r="AA2704" s="3"/>
      <c r="AB2704" s="3"/>
      <c r="AC2704" s="3"/>
      <c r="AD2704" s="3"/>
      <c r="AE2704" s="3"/>
      <c r="AF2704" s="3"/>
      <c r="AG2704" s="3"/>
      <c r="AH2704" s="3"/>
      <c r="AI2704" s="3"/>
      <c r="AJ2704" s="3"/>
      <c r="AK2704" s="3"/>
      <c r="AL2704" s="3"/>
    </row>
    <row r="2705" spans="1:38" x14ac:dyDescent="0.25">
      <c r="A2705" s="6" t="s">
        <v>1565</v>
      </c>
      <c r="B2705" s="3"/>
      <c r="C2705" s="3"/>
      <c r="D2705" s="3">
        <v>7944</v>
      </c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3"/>
      <c r="Y2705" s="3"/>
      <c r="Z2705" s="3"/>
      <c r="AA2705" s="3"/>
      <c r="AB2705" s="3"/>
      <c r="AC2705" s="3"/>
      <c r="AD2705" s="3"/>
      <c r="AE2705" s="3"/>
      <c r="AF2705" s="3"/>
      <c r="AG2705" s="3"/>
      <c r="AH2705" s="3"/>
      <c r="AI2705" s="3"/>
      <c r="AJ2705" s="3"/>
      <c r="AK2705" s="3"/>
      <c r="AL2705" s="3">
        <v>7944</v>
      </c>
    </row>
    <row r="2706" spans="1:38" x14ac:dyDescent="0.25">
      <c r="A2706" s="5">
        <v>3006</v>
      </c>
      <c r="B2706" s="3"/>
      <c r="C2706" s="3"/>
      <c r="D2706" s="3"/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3"/>
      <c r="Y2706" s="3"/>
      <c r="Z2706" s="3"/>
      <c r="AA2706" s="3"/>
      <c r="AB2706" s="3"/>
      <c r="AC2706" s="3"/>
      <c r="AD2706" s="3"/>
      <c r="AE2706" s="3"/>
      <c r="AF2706" s="3"/>
      <c r="AG2706" s="3"/>
      <c r="AH2706" s="3"/>
      <c r="AI2706" s="3"/>
      <c r="AJ2706" s="3"/>
      <c r="AK2706" s="3"/>
      <c r="AL2706" s="3"/>
    </row>
    <row r="2707" spans="1:38" x14ac:dyDescent="0.25">
      <c r="A2707" s="6" t="s">
        <v>1565</v>
      </c>
      <c r="B2707" s="3"/>
      <c r="C2707" s="3">
        <v>9450</v>
      </c>
      <c r="D2707" s="3"/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3"/>
      <c r="Y2707" s="3"/>
      <c r="Z2707" s="3"/>
      <c r="AA2707" s="3"/>
      <c r="AB2707" s="3"/>
      <c r="AC2707" s="3"/>
      <c r="AD2707" s="3"/>
      <c r="AE2707" s="3"/>
      <c r="AF2707" s="3"/>
      <c r="AG2707" s="3"/>
      <c r="AH2707" s="3"/>
      <c r="AI2707" s="3"/>
      <c r="AJ2707" s="3"/>
      <c r="AK2707" s="3"/>
      <c r="AL2707" s="3">
        <v>9450</v>
      </c>
    </row>
    <row r="2708" spans="1:38" x14ac:dyDescent="0.25">
      <c r="A2708" s="5">
        <v>3621</v>
      </c>
      <c r="B2708" s="3"/>
      <c r="C2708" s="3"/>
      <c r="D2708" s="3"/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3"/>
      <c r="Y2708" s="3"/>
      <c r="Z2708" s="3"/>
      <c r="AA2708" s="3"/>
      <c r="AB2708" s="3"/>
      <c r="AC2708" s="3"/>
      <c r="AD2708" s="3"/>
      <c r="AE2708" s="3"/>
      <c r="AF2708" s="3"/>
      <c r="AG2708" s="3"/>
      <c r="AH2708" s="3"/>
      <c r="AI2708" s="3"/>
      <c r="AJ2708" s="3"/>
      <c r="AK2708" s="3"/>
      <c r="AL2708" s="3"/>
    </row>
    <row r="2709" spans="1:38" x14ac:dyDescent="0.25">
      <c r="A2709" s="6" t="s">
        <v>1552</v>
      </c>
      <c r="B2709" s="3"/>
      <c r="C2709" s="3"/>
      <c r="D2709" s="3"/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3"/>
      <c r="Y2709" s="3"/>
      <c r="Z2709" s="3"/>
      <c r="AA2709" s="3"/>
      <c r="AB2709" s="3"/>
      <c r="AC2709" s="3"/>
      <c r="AD2709" s="3"/>
      <c r="AE2709" s="3"/>
      <c r="AF2709" s="3"/>
      <c r="AG2709" s="3"/>
      <c r="AH2709" s="3">
        <v>527</v>
      </c>
      <c r="AI2709" s="3"/>
      <c r="AJ2709" s="3"/>
      <c r="AK2709" s="3"/>
      <c r="AL2709" s="3">
        <v>527</v>
      </c>
    </row>
    <row r="2710" spans="1:38" x14ac:dyDescent="0.25">
      <c r="A2710" s="5">
        <v>3871</v>
      </c>
      <c r="B2710" s="3"/>
      <c r="C2710" s="3"/>
      <c r="D2710" s="3"/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3"/>
      <c r="Y2710" s="3"/>
      <c r="Z2710" s="3"/>
      <c r="AA2710" s="3"/>
      <c r="AB2710" s="3"/>
      <c r="AC2710" s="3"/>
      <c r="AD2710" s="3"/>
      <c r="AE2710" s="3"/>
      <c r="AF2710" s="3"/>
      <c r="AG2710" s="3"/>
      <c r="AH2710" s="3"/>
      <c r="AI2710" s="3"/>
      <c r="AJ2710" s="3"/>
      <c r="AK2710" s="3"/>
      <c r="AL2710" s="3"/>
    </row>
    <row r="2711" spans="1:38" x14ac:dyDescent="0.25">
      <c r="A2711" s="6" t="s">
        <v>1557</v>
      </c>
      <c r="B2711" s="3"/>
      <c r="C2711" s="3"/>
      <c r="D2711" s="3"/>
      <c r="E2711" s="3"/>
      <c r="F2711" s="3"/>
      <c r="G2711" s="3"/>
      <c r="H2711" s="3"/>
      <c r="I2711" s="3"/>
      <c r="J2711" s="3"/>
      <c r="K2711" s="3">
        <v>8407</v>
      </c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3"/>
      <c r="Y2711" s="3"/>
      <c r="Z2711" s="3"/>
      <c r="AA2711" s="3"/>
      <c r="AB2711" s="3"/>
      <c r="AC2711" s="3"/>
      <c r="AD2711" s="3"/>
      <c r="AE2711" s="3"/>
      <c r="AF2711" s="3"/>
      <c r="AG2711" s="3"/>
      <c r="AH2711" s="3"/>
      <c r="AI2711" s="3"/>
      <c r="AJ2711" s="3"/>
      <c r="AK2711" s="3"/>
      <c r="AL2711" s="3">
        <v>8407</v>
      </c>
    </row>
    <row r="2712" spans="1:38" x14ac:dyDescent="0.25">
      <c r="A2712" s="5">
        <v>4442</v>
      </c>
      <c r="B2712" s="3"/>
      <c r="C2712" s="3"/>
      <c r="D2712" s="3"/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3"/>
      <c r="Y2712" s="3"/>
      <c r="Z2712" s="3"/>
      <c r="AA2712" s="3"/>
      <c r="AB2712" s="3"/>
      <c r="AC2712" s="3"/>
      <c r="AD2712" s="3"/>
      <c r="AE2712" s="3"/>
      <c r="AF2712" s="3"/>
      <c r="AG2712" s="3"/>
      <c r="AH2712" s="3"/>
      <c r="AI2712" s="3"/>
      <c r="AJ2712" s="3"/>
      <c r="AK2712" s="3"/>
      <c r="AL2712" s="3"/>
    </row>
    <row r="2713" spans="1:38" x14ac:dyDescent="0.25">
      <c r="A2713" s="6" t="s">
        <v>1565</v>
      </c>
      <c r="B2713" s="3"/>
      <c r="C2713" s="3">
        <v>527</v>
      </c>
      <c r="D2713" s="3"/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3"/>
      <c r="Y2713" s="3"/>
      <c r="Z2713" s="3"/>
      <c r="AA2713" s="3"/>
      <c r="AB2713" s="3"/>
      <c r="AC2713" s="3"/>
      <c r="AD2713" s="3"/>
      <c r="AE2713" s="3"/>
      <c r="AF2713" s="3"/>
      <c r="AG2713" s="3"/>
      <c r="AH2713" s="3"/>
      <c r="AI2713" s="3"/>
      <c r="AJ2713" s="3"/>
      <c r="AK2713" s="3"/>
      <c r="AL2713" s="3">
        <v>527</v>
      </c>
    </row>
    <row r="2714" spans="1:38" x14ac:dyDescent="0.25">
      <c r="A2714" s="5">
        <v>5559</v>
      </c>
      <c r="B2714" s="3"/>
      <c r="C2714" s="3"/>
      <c r="D2714" s="3"/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3"/>
      <c r="Y2714" s="3"/>
      <c r="Z2714" s="3"/>
      <c r="AA2714" s="3"/>
      <c r="AB2714" s="3"/>
      <c r="AC2714" s="3"/>
      <c r="AD2714" s="3"/>
      <c r="AE2714" s="3"/>
      <c r="AF2714" s="3"/>
      <c r="AG2714" s="3"/>
      <c r="AH2714" s="3"/>
      <c r="AI2714" s="3"/>
      <c r="AJ2714" s="3"/>
      <c r="AK2714" s="3"/>
      <c r="AL2714" s="3"/>
    </row>
    <row r="2715" spans="1:38" x14ac:dyDescent="0.25">
      <c r="A2715" s="6" t="s">
        <v>1548</v>
      </c>
      <c r="B2715" s="3"/>
      <c r="C2715" s="3"/>
      <c r="D2715" s="3"/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>
        <v>2619</v>
      </c>
      <c r="P2715" s="3"/>
      <c r="Q2715" s="3"/>
      <c r="R2715" s="3"/>
      <c r="S2715" s="3"/>
      <c r="T2715" s="3"/>
      <c r="U2715" s="3"/>
      <c r="V2715" s="3"/>
      <c r="W2715" s="3"/>
      <c r="X2715" s="3"/>
      <c r="Y2715" s="3"/>
      <c r="Z2715" s="3"/>
      <c r="AA2715" s="3"/>
      <c r="AB2715" s="3"/>
      <c r="AC2715" s="3"/>
      <c r="AD2715" s="3"/>
      <c r="AE2715" s="3"/>
      <c r="AF2715" s="3"/>
      <c r="AG2715" s="3"/>
      <c r="AH2715" s="3"/>
      <c r="AI2715" s="3"/>
      <c r="AJ2715" s="3"/>
      <c r="AK2715" s="3"/>
      <c r="AL2715" s="3">
        <v>2619</v>
      </c>
    </row>
    <row r="2716" spans="1:38" x14ac:dyDescent="0.25">
      <c r="A2716" s="5">
        <v>5821</v>
      </c>
      <c r="B2716" s="3"/>
      <c r="C2716" s="3"/>
      <c r="D2716" s="3"/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3"/>
      <c r="Y2716" s="3"/>
      <c r="Z2716" s="3"/>
      <c r="AA2716" s="3"/>
      <c r="AB2716" s="3"/>
      <c r="AC2716" s="3"/>
      <c r="AD2716" s="3"/>
      <c r="AE2716" s="3"/>
      <c r="AF2716" s="3"/>
      <c r="AG2716" s="3"/>
      <c r="AH2716" s="3"/>
      <c r="AI2716" s="3"/>
      <c r="AJ2716" s="3"/>
      <c r="AK2716" s="3"/>
      <c r="AL2716" s="3"/>
    </row>
    <row r="2717" spans="1:38" x14ac:dyDescent="0.25">
      <c r="A2717" s="6" t="s">
        <v>1557</v>
      </c>
      <c r="B2717" s="3"/>
      <c r="C2717" s="3"/>
      <c r="D2717" s="3"/>
      <c r="E2717" s="3"/>
      <c r="F2717" s="3"/>
      <c r="G2717" s="3"/>
      <c r="H2717" s="3"/>
      <c r="I2717" s="3"/>
      <c r="J2717" s="3"/>
      <c r="K2717" s="3">
        <v>457</v>
      </c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3"/>
      <c r="Y2717" s="3"/>
      <c r="Z2717" s="3"/>
      <c r="AA2717" s="3"/>
      <c r="AB2717" s="3"/>
      <c r="AC2717" s="3"/>
      <c r="AD2717" s="3"/>
      <c r="AE2717" s="3"/>
      <c r="AF2717" s="3"/>
      <c r="AG2717" s="3"/>
      <c r="AH2717" s="3"/>
      <c r="AI2717" s="3"/>
      <c r="AJ2717" s="3"/>
      <c r="AK2717" s="3"/>
      <c r="AL2717" s="3">
        <v>457</v>
      </c>
    </row>
    <row r="2718" spans="1:38" x14ac:dyDescent="0.25">
      <c r="A2718" s="5">
        <v>6560</v>
      </c>
      <c r="B2718" s="3"/>
      <c r="C2718" s="3"/>
      <c r="D2718" s="3"/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3"/>
      <c r="Y2718" s="3"/>
      <c r="Z2718" s="3"/>
      <c r="AA2718" s="3"/>
      <c r="AB2718" s="3"/>
      <c r="AC2718" s="3"/>
      <c r="AD2718" s="3"/>
      <c r="AE2718" s="3"/>
      <c r="AF2718" s="3"/>
      <c r="AG2718" s="3"/>
      <c r="AH2718" s="3"/>
      <c r="AI2718" s="3"/>
      <c r="AJ2718" s="3"/>
      <c r="AK2718" s="3"/>
      <c r="AL2718" s="3"/>
    </row>
    <row r="2719" spans="1:38" x14ac:dyDescent="0.25">
      <c r="A2719" s="6" t="s">
        <v>1566</v>
      </c>
      <c r="B2719" s="3"/>
      <c r="C2719" s="3"/>
      <c r="D2719" s="3"/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3"/>
      <c r="Y2719" s="3"/>
      <c r="Z2719" s="3"/>
      <c r="AA2719" s="3"/>
      <c r="AB2719" s="3"/>
      <c r="AC2719" s="3"/>
      <c r="AD2719" s="3"/>
      <c r="AE2719" s="3"/>
      <c r="AF2719" s="3"/>
      <c r="AG2719" s="3"/>
      <c r="AH2719" s="3">
        <v>2523</v>
      </c>
      <c r="AI2719" s="3"/>
      <c r="AJ2719" s="3"/>
      <c r="AK2719" s="3"/>
      <c r="AL2719" s="3">
        <v>2523</v>
      </c>
    </row>
    <row r="2720" spans="1:38" x14ac:dyDescent="0.25">
      <c r="A2720" s="5">
        <v>6967</v>
      </c>
      <c r="B2720" s="3"/>
      <c r="C2720" s="3"/>
      <c r="D2720" s="3"/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3"/>
      <c r="Y2720" s="3"/>
      <c r="Z2720" s="3"/>
      <c r="AA2720" s="3"/>
      <c r="AB2720" s="3"/>
      <c r="AC2720" s="3"/>
      <c r="AD2720" s="3"/>
      <c r="AE2720" s="3"/>
      <c r="AF2720" s="3"/>
      <c r="AG2720" s="3"/>
      <c r="AH2720" s="3"/>
      <c r="AI2720" s="3"/>
      <c r="AJ2720" s="3"/>
      <c r="AK2720" s="3"/>
      <c r="AL2720" s="3"/>
    </row>
    <row r="2721" spans="1:38" x14ac:dyDescent="0.25">
      <c r="A2721" s="6" t="s">
        <v>1552</v>
      </c>
      <c r="B2721" s="3"/>
      <c r="C2721" s="3"/>
      <c r="D2721" s="3">
        <v>6629</v>
      </c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3"/>
      <c r="Y2721" s="3"/>
      <c r="Z2721" s="3"/>
      <c r="AA2721" s="3"/>
      <c r="AB2721" s="3"/>
      <c r="AC2721" s="3"/>
      <c r="AD2721" s="3"/>
      <c r="AE2721" s="3"/>
      <c r="AF2721" s="3"/>
      <c r="AG2721" s="3"/>
      <c r="AH2721" s="3"/>
      <c r="AI2721" s="3"/>
      <c r="AJ2721" s="3"/>
      <c r="AK2721" s="3"/>
      <c r="AL2721" s="3">
        <v>6629</v>
      </c>
    </row>
    <row r="2722" spans="1:38" x14ac:dyDescent="0.25">
      <c r="A2722" s="5">
        <v>7592</v>
      </c>
      <c r="B2722" s="3"/>
      <c r="C2722" s="3"/>
      <c r="D2722" s="3"/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3"/>
      <c r="Y2722" s="3"/>
      <c r="Z2722" s="3"/>
      <c r="AA2722" s="3"/>
      <c r="AB2722" s="3"/>
      <c r="AC2722" s="3"/>
      <c r="AD2722" s="3"/>
      <c r="AE2722" s="3"/>
      <c r="AF2722" s="3"/>
      <c r="AG2722" s="3"/>
      <c r="AH2722" s="3"/>
      <c r="AI2722" s="3"/>
      <c r="AJ2722" s="3"/>
      <c r="AK2722" s="3"/>
      <c r="AL2722" s="3"/>
    </row>
    <row r="2723" spans="1:38" x14ac:dyDescent="0.25">
      <c r="A2723" s="6" t="s">
        <v>1564</v>
      </c>
      <c r="B2723" s="3"/>
      <c r="C2723" s="3"/>
      <c r="D2723" s="3"/>
      <c r="E2723" s="3"/>
      <c r="F2723" s="3"/>
      <c r="G2723" s="3"/>
      <c r="H2723" s="3">
        <v>1160</v>
      </c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3"/>
      <c r="Y2723" s="3"/>
      <c r="Z2723" s="3"/>
      <c r="AA2723" s="3"/>
      <c r="AB2723" s="3"/>
      <c r="AC2723" s="3"/>
      <c r="AD2723" s="3"/>
      <c r="AE2723" s="3"/>
      <c r="AF2723" s="3"/>
      <c r="AG2723" s="3"/>
      <c r="AH2723" s="3"/>
      <c r="AI2723" s="3"/>
      <c r="AJ2723" s="3"/>
      <c r="AK2723" s="3"/>
      <c r="AL2723" s="3">
        <v>1160</v>
      </c>
    </row>
    <row r="2724" spans="1:38" x14ac:dyDescent="0.25">
      <c r="A2724" s="5">
        <v>7739</v>
      </c>
      <c r="B2724" s="3"/>
      <c r="C2724" s="3"/>
      <c r="D2724" s="3"/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3"/>
      <c r="Y2724" s="3"/>
      <c r="Z2724" s="3"/>
      <c r="AA2724" s="3"/>
      <c r="AB2724" s="3"/>
      <c r="AC2724" s="3"/>
      <c r="AD2724" s="3"/>
      <c r="AE2724" s="3"/>
      <c r="AF2724" s="3"/>
      <c r="AG2724" s="3"/>
      <c r="AH2724" s="3"/>
      <c r="AI2724" s="3"/>
      <c r="AJ2724" s="3"/>
      <c r="AK2724" s="3"/>
      <c r="AL2724" s="3"/>
    </row>
    <row r="2725" spans="1:38" x14ac:dyDescent="0.25">
      <c r="A2725" s="6" t="s">
        <v>1566</v>
      </c>
      <c r="B2725" s="3"/>
      <c r="C2725" s="3"/>
      <c r="D2725" s="3"/>
      <c r="E2725" s="3"/>
      <c r="F2725" s="3"/>
      <c r="G2725" s="3"/>
      <c r="H2725" s="3"/>
      <c r="I2725" s="3"/>
      <c r="J2725" s="3"/>
      <c r="K2725" s="3"/>
      <c r="L2725" s="3">
        <v>4675</v>
      </c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3"/>
      <c r="Y2725" s="3"/>
      <c r="Z2725" s="3"/>
      <c r="AA2725" s="3"/>
      <c r="AB2725" s="3"/>
      <c r="AC2725" s="3"/>
      <c r="AD2725" s="3"/>
      <c r="AE2725" s="3"/>
      <c r="AF2725" s="3"/>
      <c r="AG2725" s="3"/>
      <c r="AH2725" s="3"/>
      <c r="AI2725" s="3"/>
      <c r="AJ2725" s="3"/>
      <c r="AK2725" s="3"/>
      <c r="AL2725" s="3">
        <v>4675</v>
      </c>
    </row>
    <row r="2726" spans="1:38" x14ac:dyDescent="0.25">
      <c r="A2726" s="5">
        <v>8283</v>
      </c>
      <c r="B2726" s="3"/>
      <c r="C2726" s="3"/>
      <c r="D2726" s="3"/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3"/>
      <c r="Y2726" s="3"/>
      <c r="Z2726" s="3"/>
      <c r="AA2726" s="3"/>
      <c r="AB2726" s="3"/>
      <c r="AC2726" s="3"/>
      <c r="AD2726" s="3"/>
      <c r="AE2726" s="3"/>
      <c r="AF2726" s="3"/>
      <c r="AG2726" s="3"/>
      <c r="AH2726" s="3"/>
      <c r="AI2726" s="3"/>
      <c r="AJ2726" s="3"/>
      <c r="AK2726" s="3"/>
      <c r="AL2726" s="3"/>
    </row>
    <row r="2727" spans="1:38" x14ac:dyDescent="0.25">
      <c r="A2727" s="6" t="s">
        <v>1565</v>
      </c>
      <c r="B2727" s="3"/>
      <c r="C2727" s="3"/>
      <c r="D2727" s="3"/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>
        <v>1589</v>
      </c>
      <c r="P2727" s="3"/>
      <c r="Q2727" s="3"/>
      <c r="R2727" s="3"/>
      <c r="S2727" s="3"/>
      <c r="T2727" s="3"/>
      <c r="U2727" s="3"/>
      <c r="V2727" s="3"/>
      <c r="W2727" s="3"/>
      <c r="X2727" s="3"/>
      <c r="Y2727" s="3"/>
      <c r="Z2727" s="3"/>
      <c r="AA2727" s="3"/>
      <c r="AB2727" s="3"/>
      <c r="AC2727" s="3"/>
      <c r="AD2727" s="3"/>
      <c r="AE2727" s="3"/>
      <c r="AF2727" s="3"/>
      <c r="AG2727" s="3"/>
      <c r="AH2727" s="3"/>
      <c r="AI2727" s="3"/>
      <c r="AJ2727" s="3"/>
      <c r="AK2727" s="3"/>
      <c r="AL2727" s="3">
        <v>1589</v>
      </c>
    </row>
    <row r="2728" spans="1:38" x14ac:dyDescent="0.25">
      <c r="A2728" s="5">
        <v>8970</v>
      </c>
      <c r="B2728" s="3"/>
      <c r="C2728" s="3"/>
      <c r="D2728" s="3"/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3"/>
      <c r="Y2728" s="3"/>
      <c r="Z2728" s="3"/>
      <c r="AA2728" s="3"/>
      <c r="AB2728" s="3"/>
      <c r="AC2728" s="3"/>
      <c r="AD2728" s="3"/>
      <c r="AE2728" s="3"/>
      <c r="AF2728" s="3"/>
      <c r="AG2728" s="3"/>
      <c r="AH2728" s="3"/>
      <c r="AI2728" s="3"/>
      <c r="AJ2728" s="3"/>
      <c r="AK2728" s="3"/>
      <c r="AL2728" s="3"/>
    </row>
    <row r="2729" spans="1:38" x14ac:dyDescent="0.25">
      <c r="A2729" s="6" t="s">
        <v>1548</v>
      </c>
      <c r="B2729" s="3"/>
      <c r="C2729" s="3"/>
      <c r="D2729" s="3"/>
      <c r="E2729" s="3"/>
      <c r="F2729" s="3"/>
      <c r="G2729" s="3"/>
      <c r="H2729" s="3">
        <v>2195</v>
      </c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3"/>
      <c r="Y2729" s="3"/>
      <c r="Z2729" s="3"/>
      <c r="AA2729" s="3"/>
      <c r="AB2729" s="3"/>
      <c r="AC2729" s="3"/>
      <c r="AD2729" s="3"/>
      <c r="AE2729" s="3"/>
      <c r="AF2729" s="3"/>
      <c r="AG2729" s="3"/>
      <c r="AH2729" s="3"/>
      <c r="AI2729" s="3"/>
      <c r="AJ2729" s="3"/>
      <c r="AK2729" s="3"/>
      <c r="AL2729" s="3">
        <v>2195</v>
      </c>
    </row>
    <row r="2730" spans="1:38" x14ac:dyDescent="0.25">
      <c r="A2730" s="5">
        <v>9352</v>
      </c>
      <c r="B2730" s="3"/>
      <c r="C2730" s="3"/>
      <c r="D2730" s="3"/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3"/>
      <c r="Y2730" s="3"/>
      <c r="Z2730" s="3"/>
      <c r="AA2730" s="3"/>
      <c r="AB2730" s="3"/>
      <c r="AC2730" s="3"/>
      <c r="AD2730" s="3"/>
      <c r="AE2730" s="3"/>
      <c r="AF2730" s="3"/>
      <c r="AG2730" s="3"/>
      <c r="AH2730" s="3"/>
      <c r="AI2730" s="3"/>
      <c r="AJ2730" s="3"/>
      <c r="AK2730" s="3"/>
      <c r="AL2730" s="3"/>
    </row>
    <row r="2731" spans="1:38" x14ac:dyDescent="0.25">
      <c r="A2731" s="6" t="s">
        <v>1552</v>
      </c>
      <c r="B2731" s="3"/>
      <c r="C2731" s="3"/>
      <c r="D2731" s="3"/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3"/>
      <c r="Y2731" s="3"/>
      <c r="Z2731" s="3">
        <v>4788</v>
      </c>
      <c r="AA2731" s="3"/>
      <c r="AB2731" s="3"/>
      <c r="AC2731" s="3"/>
      <c r="AD2731" s="3"/>
      <c r="AE2731" s="3"/>
      <c r="AF2731" s="3"/>
      <c r="AG2731" s="3"/>
      <c r="AH2731" s="3"/>
      <c r="AI2731" s="3"/>
      <c r="AJ2731" s="3"/>
      <c r="AK2731" s="3"/>
      <c r="AL2731" s="3">
        <v>4788</v>
      </c>
    </row>
    <row r="2732" spans="1:38" x14ac:dyDescent="0.25">
      <c r="A2732" s="2" t="s">
        <v>1558</v>
      </c>
      <c r="B2732" s="3"/>
      <c r="C2732" s="3"/>
      <c r="D2732" s="3"/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3"/>
      <c r="Y2732" s="3"/>
      <c r="Z2732" s="3"/>
      <c r="AA2732" s="3"/>
      <c r="AB2732" s="3"/>
      <c r="AC2732" s="3"/>
      <c r="AD2732" s="3"/>
      <c r="AE2732" s="3"/>
      <c r="AF2732" s="3"/>
      <c r="AG2732" s="3"/>
      <c r="AH2732" s="3"/>
      <c r="AI2732" s="3"/>
      <c r="AJ2732" s="3"/>
      <c r="AK2732" s="3"/>
      <c r="AL2732" s="3"/>
    </row>
    <row r="2733" spans="1:38" x14ac:dyDescent="0.25">
      <c r="A2733" s="4" t="s">
        <v>1556</v>
      </c>
      <c r="B2733" s="3"/>
      <c r="C2733" s="3"/>
      <c r="D2733" s="3"/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3"/>
      <c r="Y2733" s="3"/>
      <c r="Z2733" s="3"/>
      <c r="AA2733" s="3"/>
      <c r="AB2733" s="3"/>
      <c r="AC2733" s="3"/>
      <c r="AD2733" s="3"/>
      <c r="AE2733" s="3"/>
      <c r="AF2733" s="3"/>
      <c r="AG2733" s="3"/>
      <c r="AH2733" s="3"/>
      <c r="AI2733" s="3"/>
      <c r="AJ2733" s="3"/>
      <c r="AK2733" s="3"/>
      <c r="AL2733" s="3"/>
    </row>
    <row r="2734" spans="1:38" x14ac:dyDescent="0.25">
      <c r="A2734" s="5">
        <v>158</v>
      </c>
      <c r="B2734" s="3"/>
      <c r="C2734" s="3"/>
      <c r="D2734" s="3"/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3"/>
      <c r="Y2734" s="3"/>
      <c r="Z2734" s="3"/>
      <c r="AA2734" s="3"/>
      <c r="AB2734" s="3"/>
      <c r="AC2734" s="3"/>
      <c r="AD2734" s="3"/>
      <c r="AE2734" s="3"/>
      <c r="AF2734" s="3"/>
      <c r="AG2734" s="3"/>
      <c r="AH2734" s="3"/>
      <c r="AI2734" s="3"/>
      <c r="AJ2734" s="3"/>
      <c r="AK2734" s="3"/>
      <c r="AL2734" s="3"/>
    </row>
    <row r="2735" spans="1:38" x14ac:dyDescent="0.25">
      <c r="A2735" s="6" t="s">
        <v>1564</v>
      </c>
      <c r="B2735" s="3"/>
      <c r="C2735" s="3"/>
      <c r="D2735" s="3"/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3"/>
      <c r="Y2735" s="3"/>
      <c r="Z2735" s="3"/>
      <c r="AA2735" s="3"/>
      <c r="AB2735" s="3"/>
      <c r="AC2735" s="3"/>
      <c r="AD2735" s="3"/>
      <c r="AE2735" s="3"/>
      <c r="AF2735" s="3"/>
      <c r="AG2735" s="3"/>
      <c r="AH2735" s="3"/>
      <c r="AI2735" s="3">
        <v>7636</v>
      </c>
      <c r="AJ2735" s="3"/>
      <c r="AK2735" s="3"/>
      <c r="AL2735" s="3">
        <v>7636</v>
      </c>
    </row>
    <row r="2736" spans="1:38" x14ac:dyDescent="0.25">
      <c r="A2736" s="5">
        <v>175</v>
      </c>
      <c r="B2736" s="3"/>
      <c r="C2736" s="3"/>
      <c r="D2736" s="3"/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3"/>
      <c r="Y2736" s="3"/>
      <c r="Z2736" s="3"/>
      <c r="AA2736" s="3"/>
      <c r="AB2736" s="3"/>
      <c r="AC2736" s="3"/>
      <c r="AD2736" s="3"/>
      <c r="AE2736" s="3"/>
      <c r="AF2736" s="3"/>
      <c r="AG2736" s="3"/>
      <c r="AH2736" s="3"/>
      <c r="AI2736" s="3"/>
      <c r="AJ2736" s="3"/>
      <c r="AK2736" s="3"/>
      <c r="AL2736" s="3"/>
    </row>
    <row r="2737" spans="1:38" x14ac:dyDescent="0.25">
      <c r="A2737" s="6" t="s">
        <v>1566</v>
      </c>
      <c r="B2737" s="3"/>
      <c r="C2737" s="3"/>
      <c r="D2737" s="3"/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3"/>
      <c r="Y2737" s="3"/>
      <c r="Z2737" s="3"/>
      <c r="AA2737" s="3"/>
      <c r="AB2737" s="3"/>
      <c r="AC2737" s="3"/>
      <c r="AD2737" s="3">
        <v>7924</v>
      </c>
      <c r="AE2737" s="3"/>
      <c r="AF2737" s="3"/>
      <c r="AG2737" s="3"/>
      <c r="AH2737" s="3"/>
      <c r="AI2737" s="3"/>
      <c r="AJ2737" s="3"/>
      <c r="AK2737" s="3"/>
      <c r="AL2737" s="3">
        <v>7924</v>
      </c>
    </row>
    <row r="2738" spans="1:38" x14ac:dyDescent="0.25">
      <c r="A2738" s="5">
        <v>181</v>
      </c>
      <c r="B2738" s="3"/>
      <c r="C2738" s="3"/>
      <c r="D2738" s="3"/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3"/>
      <c r="Y2738" s="3"/>
      <c r="Z2738" s="3"/>
      <c r="AA2738" s="3"/>
      <c r="AB2738" s="3"/>
      <c r="AC2738" s="3"/>
      <c r="AD2738" s="3"/>
      <c r="AE2738" s="3"/>
      <c r="AF2738" s="3"/>
      <c r="AG2738" s="3"/>
      <c r="AH2738" s="3"/>
      <c r="AI2738" s="3"/>
      <c r="AJ2738" s="3"/>
      <c r="AK2738" s="3"/>
      <c r="AL2738" s="3"/>
    </row>
    <row r="2739" spans="1:38" x14ac:dyDescent="0.25">
      <c r="A2739" s="6" t="s">
        <v>1557</v>
      </c>
      <c r="B2739" s="3"/>
      <c r="C2739" s="3"/>
      <c r="D2739" s="3"/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>
        <v>7012</v>
      </c>
      <c r="S2739" s="3"/>
      <c r="T2739" s="3"/>
      <c r="U2739" s="3"/>
      <c r="V2739" s="3"/>
      <c r="W2739" s="3"/>
      <c r="X2739" s="3"/>
      <c r="Y2739" s="3"/>
      <c r="Z2739" s="3"/>
      <c r="AA2739" s="3"/>
      <c r="AB2739" s="3"/>
      <c r="AC2739" s="3"/>
      <c r="AD2739" s="3"/>
      <c r="AE2739" s="3"/>
      <c r="AF2739" s="3"/>
      <c r="AG2739" s="3"/>
      <c r="AH2739" s="3"/>
      <c r="AI2739" s="3"/>
      <c r="AJ2739" s="3"/>
      <c r="AK2739" s="3"/>
      <c r="AL2739" s="3">
        <v>7012</v>
      </c>
    </row>
    <row r="2740" spans="1:38" x14ac:dyDescent="0.25">
      <c r="A2740" s="5">
        <v>420</v>
      </c>
      <c r="B2740" s="3"/>
      <c r="C2740" s="3"/>
      <c r="D2740" s="3"/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3"/>
      <c r="Y2740" s="3"/>
      <c r="Z2740" s="3"/>
      <c r="AA2740" s="3"/>
      <c r="AB2740" s="3"/>
      <c r="AC2740" s="3"/>
      <c r="AD2740" s="3"/>
      <c r="AE2740" s="3"/>
      <c r="AF2740" s="3"/>
      <c r="AG2740" s="3"/>
      <c r="AH2740" s="3"/>
      <c r="AI2740" s="3"/>
      <c r="AJ2740" s="3"/>
      <c r="AK2740" s="3"/>
      <c r="AL2740" s="3"/>
    </row>
    <row r="2741" spans="1:38" x14ac:dyDescent="0.25">
      <c r="A2741" s="6" t="s">
        <v>1562</v>
      </c>
      <c r="B2741" s="3">
        <v>815</v>
      </c>
      <c r="C2741" s="3"/>
      <c r="D2741" s="3"/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3"/>
      <c r="Y2741" s="3"/>
      <c r="Z2741" s="3"/>
      <c r="AA2741" s="3"/>
      <c r="AB2741" s="3"/>
      <c r="AC2741" s="3"/>
      <c r="AD2741" s="3"/>
      <c r="AE2741" s="3"/>
      <c r="AF2741" s="3"/>
      <c r="AG2741" s="3"/>
      <c r="AH2741" s="3"/>
      <c r="AI2741" s="3"/>
      <c r="AJ2741" s="3"/>
      <c r="AK2741" s="3"/>
      <c r="AL2741" s="3">
        <v>815</v>
      </c>
    </row>
    <row r="2742" spans="1:38" x14ac:dyDescent="0.25">
      <c r="A2742" s="5">
        <v>753</v>
      </c>
      <c r="B2742" s="3"/>
      <c r="C2742" s="3"/>
      <c r="D2742" s="3"/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3"/>
      <c r="Y2742" s="3"/>
      <c r="Z2742" s="3"/>
      <c r="AA2742" s="3"/>
      <c r="AB2742" s="3"/>
      <c r="AC2742" s="3"/>
      <c r="AD2742" s="3"/>
      <c r="AE2742" s="3"/>
      <c r="AF2742" s="3"/>
      <c r="AG2742" s="3"/>
      <c r="AH2742" s="3"/>
      <c r="AI2742" s="3"/>
      <c r="AJ2742" s="3"/>
      <c r="AK2742" s="3"/>
      <c r="AL2742" s="3"/>
    </row>
    <row r="2743" spans="1:38" x14ac:dyDescent="0.25">
      <c r="A2743" s="6" t="s">
        <v>1562</v>
      </c>
      <c r="B2743" s="3"/>
      <c r="C2743" s="3"/>
      <c r="D2743" s="3"/>
      <c r="E2743" s="3">
        <v>6291</v>
      </c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3"/>
      <c r="Y2743" s="3"/>
      <c r="Z2743" s="3"/>
      <c r="AA2743" s="3"/>
      <c r="AB2743" s="3"/>
      <c r="AC2743" s="3"/>
      <c r="AD2743" s="3"/>
      <c r="AE2743" s="3"/>
      <c r="AF2743" s="3"/>
      <c r="AG2743" s="3"/>
      <c r="AH2743" s="3"/>
      <c r="AI2743" s="3"/>
      <c r="AJ2743" s="3"/>
      <c r="AK2743" s="3"/>
      <c r="AL2743" s="3">
        <v>6291</v>
      </c>
    </row>
    <row r="2744" spans="1:38" x14ac:dyDescent="0.25">
      <c r="A2744" s="5">
        <v>1372</v>
      </c>
      <c r="B2744" s="3"/>
      <c r="C2744" s="3"/>
      <c r="D2744" s="3"/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3"/>
      <c r="Y2744" s="3"/>
      <c r="Z2744" s="3"/>
      <c r="AA2744" s="3"/>
      <c r="AB2744" s="3"/>
      <c r="AC2744" s="3"/>
      <c r="AD2744" s="3"/>
      <c r="AE2744" s="3"/>
      <c r="AF2744" s="3"/>
      <c r="AG2744" s="3"/>
      <c r="AH2744" s="3"/>
      <c r="AI2744" s="3"/>
      <c r="AJ2744" s="3"/>
      <c r="AK2744" s="3"/>
      <c r="AL2744" s="3"/>
    </row>
    <row r="2745" spans="1:38" x14ac:dyDescent="0.25">
      <c r="A2745" s="6" t="s">
        <v>1555</v>
      </c>
      <c r="B2745" s="3"/>
      <c r="C2745" s="3"/>
      <c r="D2745" s="3"/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3"/>
      <c r="Y2745" s="3"/>
      <c r="Z2745" s="3"/>
      <c r="AA2745" s="3">
        <v>5269</v>
      </c>
      <c r="AB2745" s="3"/>
      <c r="AC2745" s="3"/>
      <c r="AD2745" s="3"/>
      <c r="AE2745" s="3"/>
      <c r="AF2745" s="3"/>
      <c r="AG2745" s="3"/>
      <c r="AH2745" s="3"/>
      <c r="AI2745" s="3"/>
      <c r="AJ2745" s="3"/>
      <c r="AK2745" s="3"/>
      <c r="AL2745" s="3">
        <v>5269</v>
      </c>
    </row>
    <row r="2746" spans="1:38" x14ac:dyDescent="0.25">
      <c r="A2746" s="5">
        <v>1707</v>
      </c>
      <c r="B2746" s="3"/>
      <c r="C2746" s="3"/>
      <c r="D2746" s="3"/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3"/>
      <c r="Y2746" s="3"/>
      <c r="Z2746" s="3"/>
      <c r="AA2746" s="3"/>
      <c r="AB2746" s="3"/>
      <c r="AC2746" s="3"/>
      <c r="AD2746" s="3"/>
      <c r="AE2746" s="3"/>
      <c r="AF2746" s="3"/>
      <c r="AG2746" s="3"/>
      <c r="AH2746" s="3"/>
      <c r="AI2746" s="3"/>
      <c r="AJ2746" s="3"/>
      <c r="AK2746" s="3"/>
      <c r="AL2746" s="3"/>
    </row>
    <row r="2747" spans="1:38" x14ac:dyDescent="0.25">
      <c r="A2747" s="6" t="s">
        <v>1562</v>
      </c>
      <c r="B2747" s="3"/>
      <c r="C2747" s="3"/>
      <c r="D2747" s="3">
        <v>6550</v>
      </c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3"/>
      <c r="Y2747" s="3"/>
      <c r="Z2747" s="3"/>
      <c r="AA2747" s="3"/>
      <c r="AB2747" s="3"/>
      <c r="AC2747" s="3"/>
      <c r="AD2747" s="3"/>
      <c r="AE2747" s="3"/>
      <c r="AF2747" s="3"/>
      <c r="AG2747" s="3"/>
      <c r="AH2747" s="3"/>
      <c r="AI2747" s="3"/>
      <c r="AJ2747" s="3"/>
      <c r="AK2747" s="3"/>
      <c r="AL2747" s="3">
        <v>6550</v>
      </c>
    </row>
    <row r="2748" spans="1:38" x14ac:dyDescent="0.25">
      <c r="A2748" s="5">
        <v>2243</v>
      </c>
      <c r="B2748" s="3"/>
      <c r="C2748" s="3"/>
      <c r="D2748" s="3"/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3"/>
      <c r="Y2748" s="3"/>
      <c r="Z2748" s="3"/>
      <c r="AA2748" s="3"/>
      <c r="AB2748" s="3"/>
      <c r="AC2748" s="3"/>
      <c r="AD2748" s="3"/>
      <c r="AE2748" s="3"/>
      <c r="AF2748" s="3"/>
      <c r="AG2748" s="3"/>
      <c r="AH2748" s="3"/>
      <c r="AI2748" s="3"/>
      <c r="AJ2748" s="3"/>
      <c r="AK2748" s="3"/>
      <c r="AL2748" s="3"/>
    </row>
    <row r="2749" spans="1:38" x14ac:dyDescent="0.25">
      <c r="A2749" s="6" t="s">
        <v>1555</v>
      </c>
      <c r="B2749" s="3">
        <v>9500</v>
      </c>
      <c r="C2749" s="3"/>
      <c r="D2749" s="3"/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3"/>
      <c r="Y2749" s="3"/>
      <c r="Z2749" s="3"/>
      <c r="AA2749" s="3"/>
      <c r="AB2749" s="3"/>
      <c r="AC2749" s="3"/>
      <c r="AD2749" s="3"/>
      <c r="AE2749" s="3"/>
      <c r="AF2749" s="3"/>
      <c r="AG2749" s="3"/>
      <c r="AH2749" s="3"/>
      <c r="AI2749" s="3"/>
      <c r="AJ2749" s="3"/>
      <c r="AK2749" s="3"/>
      <c r="AL2749" s="3">
        <v>9500</v>
      </c>
    </row>
    <row r="2750" spans="1:38" x14ac:dyDescent="0.25">
      <c r="A2750" s="5">
        <v>2393</v>
      </c>
      <c r="B2750" s="3"/>
      <c r="C2750" s="3"/>
      <c r="D2750" s="3"/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3"/>
      <c r="Y2750" s="3"/>
      <c r="Z2750" s="3"/>
      <c r="AA2750" s="3"/>
      <c r="AB2750" s="3"/>
      <c r="AC2750" s="3"/>
      <c r="AD2750" s="3"/>
      <c r="AE2750" s="3"/>
      <c r="AF2750" s="3"/>
      <c r="AG2750" s="3"/>
      <c r="AH2750" s="3"/>
      <c r="AI2750" s="3"/>
      <c r="AJ2750" s="3"/>
      <c r="AK2750" s="3"/>
      <c r="AL2750" s="3"/>
    </row>
    <row r="2751" spans="1:38" x14ac:dyDescent="0.25">
      <c r="A2751" s="6" t="s">
        <v>1552</v>
      </c>
      <c r="B2751" s="3"/>
      <c r="C2751" s="3"/>
      <c r="D2751" s="3"/>
      <c r="E2751" s="3"/>
      <c r="F2751" s="3">
        <v>432</v>
      </c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3"/>
      <c r="Y2751" s="3"/>
      <c r="Z2751" s="3"/>
      <c r="AA2751" s="3"/>
      <c r="AB2751" s="3"/>
      <c r="AC2751" s="3"/>
      <c r="AD2751" s="3"/>
      <c r="AE2751" s="3"/>
      <c r="AF2751" s="3"/>
      <c r="AG2751" s="3"/>
      <c r="AH2751" s="3"/>
      <c r="AI2751" s="3"/>
      <c r="AJ2751" s="3"/>
      <c r="AK2751" s="3"/>
      <c r="AL2751" s="3">
        <v>432</v>
      </c>
    </row>
    <row r="2752" spans="1:38" x14ac:dyDescent="0.25">
      <c r="A2752" s="5">
        <v>2553</v>
      </c>
      <c r="B2752" s="3"/>
      <c r="C2752" s="3"/>
      <c r="D2752" s="3"/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3"/>
      <c r="Y2752" s="3"/>
      <c r="Z2752" s="3"/>
      <c r="AA2752" s="3"/>
      <c r="AB2752" s="3"/>
      <c r="AC2752" s="3"/>
      <c r="AD2752" s="3"/>
      <c r="AE2752" s="3"/>
      <c r="AF2752" s="3"/>
      <c r="AG2752" s="3"/>
      <c r="AH2752" s="3"/>
      <c r="AI2752" s="3"/>
      <c r="AJ2752" s="3"/>
      <c r="AK2752" s="3"/>
      <c r="AL2752" s="3"/>
    </row>
    <row r="2753" spans="1:38" x14ac:dyDescent="0.25">
      <c r="A2753" s="6" t="s">
        <v>1552</v>
      </c>
      <c r="B2753" s="3"/>
      <c r="C2753" s="3"/>
      <c r="D2753" s="3"/>
      <c r="E2753" s="3"/>
      <c r="F2753" s="3"/>
      <c r="G2753" s="3"/>
      <c r="H2753" s="3"/>
      <c r="I2753" s="3"/>
      <c r="J2753" s="3">
        <v>4066</v>
      </c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3"/>
      <c r="Y2753" s="3"/>
      <c r="Z2753" s="3"/>
      <c r="AA2753" s="3"/>
      <c r="AB2753" s="3"/>
      <c r="AC2753" s="3"/>
      <c r="AD2753" s="3"/>
      <c r="AE2753" s="3"/>
      <c r="AF2753" s="3"/>
      <c r="AG2753" s="3"/>
      <c r="AH2753" s="3"/>
      <c r="AI2753" s="3"/>
      <c r="AJ2753" s="3"/>
      <c r="AK2753" s="3"/>
      <c r="AL2753" s="3">
        <v>4066</v>
      </c>
    </row>
    <row r="2754" spans="1:38" x14ac:dyDescent="0.25">
      <c r="A2754" s="5">
        <v>2862</v>
      </c>
      <c r="B2754" s="3"/>
      <c r="C2754" s="3"/>
      <c r="D2754" s="3"/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3"/>
      <c r="Y2754" s="3"/>
      <c r="Z2754" s="3"/>
      <c r="AA2754" s="3"/>
      <c r="AB2754" s="3"/>
      <c r="AC2754" s="3"/>
      <c r="AD2754" s="3"/>
      <c r="AE2754" s="3"/>
      <c r="AF2754" s="3"/>
      <c r="AG2754" s="3"/>
      <c r="AH2754" s="3"/>
      <c r="AI2754" s="3"/>
      <c r="AJ2754" s="3"/>
      <c r="AK2754" s="3"/>
      <c r="AL2754" s="3"/>
    </row>
    <row r="2755" spans="1:38" x14ac:dyDescent="0.25">
      <c r="A2755" s="6" t="s">
        <v>1557</v>
      </c>
      <c r="B2755" s="3"/>
      <c r="C2755" s="3"/>
      <c r="D2755" s="3"/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3"/>
      <c r="Y2755" s="3"/>
      <c r="Z2755" s="3"/>
      <c r="AA2755" s="3"/>
      <c r="AB2755" s="3"/>
      <c r="AC2755" s="3"/>
      <c r="AD2755" s="3"/>
      <c r="AE2755" s="3"/>
      <c r="AF2755" s="3"/>
      <c r="AG2755" s="3"/>
      <c r="AH2755" s="3">
        <v>4547</v>
      </c>
      <c r="AI2755" s="3"/>
      <c r="AJ2755" s="3"/>
      <c r="AK2755" s="3"/>
      <c r="AL2755" s="3">
        <v>4547</v>
      </c>
    </row>
    <row r="2756" spans="1:38" x14ac:dyDescent="0.25">
      <c r="A2756" s="5">
        <v>2918</v>
      </c>
      <c r="B2756" s="3"/>
      <c r="C2756" s="3"/>
      <c r="D2756" s="3"/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3"/>
      <c r="Y2756" s="3"/>
      <c r="Z2756" s="3"/>
      <c r="AA2756" s="3"/>
      <c r="AB2756" s="3"/>
      <c r="AC2756" s="3"/>
      <c r="AD2756" s="3"/>
      <c r="AE2756" s="3"/>
      <c r="AF2756" s="3"/>
      <c r="AG2756" s="3"/>
      <c r="AH2756" s="3"/>
      <c r="AI2756" s="3"/>
      <c r="AJ2756" s="3"/>
      <c r="AK2756" s="3"/>
      <c r="AL2756" s="3"/>
    </row>
    <row r="2757" spans="1:38" x14ac:dyDescent="0.25">
      <c r="A2757" s="6" t="s">
        <v>1548</v>
      </c>
      <c r="B2757" s="3"/>
      <c r="C2757" s="3"/>
      <c r="D2757" s="3"/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3"/>
      <c r="Y2757" s="3"/>
      <c r="Z2757" s="3"/>
      <c r="AA2757" s="3"/>
      <c r="AB2757" s="3"/>
      <c r="AC2757" s="3"/>
      <c r="AD2757" s="3"/>
      <c r="AE2757" s="3"/>
      <c r="AF2757" s="3"/>
      <c r="AG2757" s="3"/>
      <c r="AH2757" s="3"/>
      <c r="AI2757" s="3">
        <v>1267</v>
      </c>
      <c r="AJ2757" s="3"/>
      <c r="AK2757" s="3"/>
      <c r="AL2757" s="3">
        <v>1267</v>
      </c>
    </row>
    <row r="2758" spans="1:38" x14ac:dyDescent="0.25">
      <c r="A2758" s="5">
        <v>4320</v>
      </c>
      <c r="B2758" s="3"/>
      <c r="C2758" s="3"/>
      <c r="D2758" s="3"/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3"/>
      <c r="Y2758" s="3"/>
      <c r="Z2758" s="3"/>
      <c r="AA2758" s="3"/>
      <c r="AB2758" s="3"/>
      <c r="AC2758" s="3"/>
      <c r="AD2758" s="3"/>
      <c r="AE2758" s="3"/>
      <c r="AF2758" s="3"/>
      <c r="AG2758" s="3"/>
      <c r="AH2758" s="3"/>
      <c r="AI2758" s="3"/>
      <c r="AJ2758" s="3"/>
      <c r="AK2758" s="3"/>
      <c r="AL2758" s="3"/>
    </row>
    <row r="2759" spans="1:38" x14ac:dyDescent="0.25">
      <c r="A2759" s="6" t="s">
        <v>1565</v>
      </c>
      <c r="B2759" s="3"/>
      <c r="C2759" s="3"/>
      <c r="D2759" s="3"/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3"/>
      <c r="Y2759" s="3"/>
      <c r="Z2759" s="3"/>
      <c r="AA2759" s="3"/>
      <c r="AB2759" s="3"/>
      <c r="AC2759" s="3"/>
      <c r="AD2759" s="3"/>
      <c r="AE2759" s="3"/>
      <c r="AF2759" s="3"/>
      <c r="AG2759" s="3"/>
      <c r="AH2759" s="3"/>
      <c r="AI2759" s="3"/>
      <c r="AJ2759" s="3">
        <v>3745</v>
      </c>
      <c r="AK2759" s="3"/>
      <c r="AL2759" s="3">
        <v>3745</v>
      </c>
    </row>
    <row r="2760" spans="1:38" x14ac:dyDescent="0.25">
      <c r="A2760" s="5">
        <v>5383</v>
      </c>
      <c r="B2760" s="3"/>
      <c r="C2760" s="3"/>
      <c r="D2760" s="3"/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3"/>
      <c r="Y2760" s="3"/>
      <c r="Z2760" s="3"/>
      <c r="AA2760" s="3"/>
      <c r="AB2760" s="3"/>
      <c r="AC2760" s="3"/>
      <c r="AD2760" s="3"/>
      <c r="AE2760" s="3"/>
      <c r="AF2760" s="3"/>
      <c r="AG2760" s="3"/>
      <c r="AH2760" s="3"/>
      <c r="AI2760" s="3"/>
      <c r="AJ2760" s="3"/>
      <c r="AK2760" s="3"/>
      <c r="AL2760" s="3"/>
    </row>
    <row r="2761" spans="1:38" x14ac:dyDescent="0.25">
      <c r="A2761" s="6" t="s">
        <v>1552</v>
      </c>
      <c r="B2761" s="3"/>
      <c r="C2761" s="3"/>
      <c r="D2761" s="3"/>
      <c r="E2761" s="3"/>
      <c r="F2761" s="3"/>
      <c r="G2761" s="3"/>
      <c r="H2761" s="3"/>
      <c r="I2761" s="3"/>
      <c r="J2761" s="3"/>
      <c r="K2761" s="3"/>
      <c r="L2761" s="3"/>
      <c r="M2761" s="3"/>
      <c r="N2761" s="3">
        <v>54</v>
      </c>
      <c r="O2761" s="3"/>
      <c r="P2761" s="3"/>
      <c r="Q2761" s="3"/>
      <c r="R2761" s="3"/>
      <c r="S2761" s="3"/>
      <c r="T2761" s="3"/>
      <c r="U2761" s="3"/>
      <c r="V2761" s="3"/>
      <c r="W2761" s="3"/>
      <c r="X2761" s="3"/>
      <c r="Y2761" s="3"/>
      <c r="Z2761" s="3"/>
      <c r="AA2761" s="3"/>
      <c r="AB2761" s="3"/>
      <c r="AC2761" s="3"/>
      <c r="AD2761" s="3"/>
      <c r="AE2761" s="3"/>
      <c r="AF2761" s="3"/>
      <c r="AG2761" s="3"/>
      <c r="AH2761" s="3"/>
      <c r="AI2761" s="3"/>
      <c r="AJ2761" s="3"/>
      <c r="AK2761" s="3"/>
      <c r="AL2761" s="3">
        <v>54</v>
      </c>
    </row>
    <row r="2762" spans="1:38" x14ac:dyDescent="0.25">
      <c r="A2762" s="5">
        <v>6136</v>
      </c>
      <c r="B2762" s="3"/>
      <c r="C2762" s="3"/>
      <c r="D2762" s="3"/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3"/>
      <c r="Y2762" s="3"/>
      <c r="Z2762" s="3"/>
      <c r="AA2762" s="3"/>
      <c r="AB2762" s="3"/>
      <c r="AC2762" s="3"/>
      <c r="AD2762" s="3"/>
      <c r="AE2762" s="3"/>
      <c r="AF2762" s="3"/>
      <c r="AG2762" s="3"/>
      <c r="AH2762" s="3"/>
      <c r="AI2762" s="3"/>
      <c r="AJ2762" s="3"/>
      <c r="AK2762" s="3"/>
      <c r="AL2762" s="3"/>
    </row>
    <row r="2763" spans="1:38" x14ac:dyDescent="0.25">
      <c r="A2763" s="6" t="s">
        <v>1565</v>
      </c>
      <c r="B2763" s="3"/>
      <c r="C2763" s="3"/>
      <c r="D2763" s="3"/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3">
        <v>4853</v>
      </c>
      <c r="Y2763" s="3"/>
      <c r="Z2763" s="3"/>
      <c r="AA2763" s="3"/>
      <c r="AB2763" s="3"/>
      <c r="AC2763" s="3"/>
      <c r="AD2763" s="3"/>
      <c r="AE2763" s="3"/>
      <c r="AF2763" s="3"/>
      <c r="AG2763" s="3"/>
      <c r="AH2763" s="3"/>
      <c r="AI2763" s="3"/>
      <c r="AJ2763" s="3"/>
      <c r="AK2763" s="3"/>
      <c r="AL2763" s="3">
        <v>4853</v>
      </c>
    </row>
    <row r="2764" spans="1:38" x14ac:dyDescent="0.25">
      <c r="A2764" s="5">
        <v>6268</v>
      </c>
      <c r="B2764" s="3"/>
      <c r="C2764" s="3"/>
      <c r="D2764" s="3"/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3"/>
      <c r="Y2764" s="3"/>
      <c r="Z2764" s="3"/>
      <c r="AA2764" s="3"/>
      <c r="AB2764" s="3"/>
      <c r="AC2764" s="3"/>
      <c r="AD2764" s="3"/>
      <c r="AE2764" s="3"/>
      <c r="AF2764" s="3"/>
      <c r="AG2764" s="3"/>
      <c r="AH2764" s="3"/>
      <c r="AI2764" s="3"/>
      <c r="AJ2764" s="3"/>
      <c r="AK2764" s="3"/>
      <c r="AL2764" s="3"/>
    </row>
    <row r="2765" spans="1:38" x14ac:dyDescent="0.25">
      <c r="A2765" s="6" t="s">
        <v>1548</v>
      </c>
      <c r="B2765" s="3"/>
      <c r="C2765" s="3"/>
      <c r="D2765" s="3"/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3"/>
      <c r="Y2765" s="3"/>
      <c r="Z2765" s="3"/>
      <c r="AA2765" s="3"/>
      <c r="AB2765" s="3"/>
      <c r="AC2765" s="3">
        <v>759</v>
      </c>
      <c r="AD2765" s="3"/>
      <c r="AE2765" s="3"/>
      <c r="AF2765" s="3"/>
      <c r="AG2765" s="3"/>
      <c r="AH2765" s="3"/>
      <c r="AI2765" s="3"/>
      <c r="AJ2765" s="3"/>
      <c r="AK2765" s="3"/>
      <c r="AL2765" s="3">
        <v>759</v>
      </c>
    </row>
    <row r="2766" spans="1:38" x14ac:dyDescent="0.25">
      <c r="A2766" s="5">
        <v>6613</v>
      </c>
      <c r="B2766" s="3"/>
      <c r="C2766" s="3"/>
      <c r="D2766" s="3"/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3"/>
      <c r="Y2766" s="3"/>
      <c r="Z2766" s="3"/>
      <c r="AA2766" s="3"/>
      <c r="AB2766" s="3"/>
      <c r="AC2766" s="3"/>
      <c r="AD2766" s="3"/>
      <c r="AE2766" s="3"/>
      <c r="AF2766" s="3"/>
      <c r="AG2766" s="3"/>
      <c r="AH2766" s="3"/>
      <c r="AI2766" s="3"/>
      <c r="AJ2766" s="3"/>
      <c r="AK2766" s="3"/>
      <c r="AL2766" s="3"/>
    </row>
    <row r="2767" spans="1:38" x14ac:dyDescent="0.25">
      <c r="A2767" s="6" t="s">
        <v>1566</v>
      </c>
      <c r="B2767" s="3"/>
      <c r="C2767" s="3"/>
      <c r="D2767" s="3"/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3"/>
      <c r="Y2767" s="3"/>
      <c r="Z2767" s="3"/>
      <c r="AA2767" s="3"/>
      <c r="AB2767" s="3"/>
      <c r="AC2767" s="3"/>
      <c r="AD2767" s="3"/>
      <c r="AE2767" s="3"/>
      <c r="AF2767" s="3"/>
      <c r="AG2767" s="3"/>
      <c r="AH2767" s="3">
        <v>8008</v>
      </c>
      <c r="AI2767" s="3"/>
      <c r="AJ2767" s="3"/>
      <c r="AK2767" s="3"/>
      <c r="AL2767" s="3">
        <v>8008</v>
      </c>
    </row>
    <row r="2768" spans="1:38" x14ac:dyDescent="0.25">
      <c r="A2768" s="5">
        <v>6764</v>
      </c>
      <c r="B2768" s="3"/>
      <c r="C2768" s="3"/>
      <c r="D2768" s="3"/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3"/>
      <c r="Y2768" s="3"/>
      <c r="Z2768" s="3"/>
      <c r="AA2768" s="3"/>
      <c r="AB2768" s="3"/>
      <c r="AC2768" s="3"/>
      <c r="AD2768" s="3"/>
      <c r="AE2768" s="3"/>
      <c r="AF2768" s="3"/>
      <c r="AG2768" s="3"/>
      <c r="AH2768" s="3"/>
      <c r="AI2768" s="3"/>
      <c r="AJ2768" s="3"/>
      <c r="AK2768" s="3"/>
      <c r="AL2768" s="3"/>
    </row>
    <row r="2769" spans="1:38" x14ac:dyDescent="0.25">
      <c r="A2769" s="6" t="s">
        <v>1552</v>
      </c>
      <c r="B2769" s="3"/>
      <c r="C2769" s="3"/>
      <c r="D2769" s="3"/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>
        <v>9619</v>
      </c>
      <c r="P2769" s="3"/>
      <c r="Q2769" s="3"/>
      <c r="R2769" s="3"/>
      <c r="S2769" s="3"/>
      <c r="T2769" s="3"/>
      <c r="U2769" s="3"/>
      <c r="V2769" s="3"/>
      <c r="W2769" s="3"/>
      <c r="X2769" s="3"/>
      <c r="Y2769" s="3"/>
      <c r="Z2769" s="3"/>
      <c r="AA2769" s="3"/>
      <c r="AB2769" s="3"/>
      <c r="AC2769" s="3"/>
      <c r="AD2769" s="3"/>
      <c r="AE2769" s="3"/>
      <c r="AF2769" s="3"/>
      <c r="AG2769" s="3"/>
      <c r="AH2769" s="3"/>
      <c r="AI2769" s="3"/>
      <c r="AJ2769" s="3"/>
      <c r="AK2769" s="3"/>
      <c r="AL2769" s="3">
        <v>9619</v>
      </c>
    </row>
    <row r="2770" spans="1:38" x14ac:dyDescent="0.25">
      <c r="A2770" s="5">
        <v>7103</v>
      </c>
      <c r="B2770" s="3"/>
      <c r="C2770" s="3"/>
      <c r="D2770" s="3"/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3"/>
      <c r="Y2770" s="3"/>
      <c r="Z2770" s="3"/>
      <c r="AA2770" s="3"/>
      <c r="AB2770" s="3"/>
      <c r="AC2770" s="3"/>
      <c r="AD2770" s="3"/>
      <c r="AE2770" s="3"/>
      <c r="AF2770" s="3"/>
      <c r="AG2770" s="3"/>
      <c r="AH2770" s="3"/>
      <c r="AI2770" s="3"/>
      <c r="AJ2770" s="3"/>
      <c r="AK2770" s="3"/>
      <c r="AL2770" s="3"/>
    </row>
    <row r="2771" spans="1:38" x14ac:dyDescent="0.25">
      <c r="A2771" s="6" t="s">
        <v>1548</v>
      </c>
      <c r="B2771" s="3"/>
      <c r="C2771" s="3"/>
      <c r="D2771" s="3"/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>
        <v>3844</v>
      </c>
      <c r="U2771" s="3"/>
      <c r="V2771" s="3"/>
      <c r="W2771" s="3"/>
      <c r="X2771" s="3"/>
      <c r="Y2771" s="3"/>
      <c r="Z2771" s="3"/>
      <c r="AA2771" s="3"/>
      <c r="AB2771" s="3"/>
      <c r="AC2771" s="3"/>
      <c r="AD2771" s="3"/>
      <c r="AE2771" s="3"/>
      <c r="AF2771" s="3"/>
      <c r="AG2771" s="3"/>
      <c r="AH2771" s="3"/>
      <c r="AI2771" s="3"/>
      <c r="AJ2771" s="3"/>
      <c r="AK2771" s="3"/>
      <c r="AL2771" s="3">
        <v>3844</v>
      </c>
    </row>
    <row r="2772" spans="1:38" x14ac:dyDescent="0.25">
      <c r="A2772" s="5">
        <v>7444</v>
      </c>
      <c r="B2772" s="3"/>
      <c r="C2772" s="3"/>
      <c r="D2772" s="3"/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3"/>
      <c r="Y2772" s="3"/>
      <c r="Z2772" s="3"/>
      <c r="AA2772" s="3"/>
      <c r="AB2772" s="3"/>
      <c r="AC2772" s="3"/>
      <c r="AD2772" s="3"/>
      <c r="AE2772" s="3"/>
      <c r="AF2772" s="3"/>
      <c r="AG2772" s="3"/>
      <c r="AH2772" s="3"/>
      <c r="AI2772" s="3"/>
      <c r="AJ2772" s="3"/>
      <c r="AK2772" s="3"/>
      <c r="AL2772" s="3"/>
    </row>
    <row r="2773" spans="1:38" x14ac:dyDescent="0.25">
      <c r="A2773" s="6" t="s">
        <v>1548</v>
      </c>
      <c r="B2773" s="3"/>
      <c r="C2773" s="3"/>
      <c r="D2773" s="3"/>
      <c r="E2773" s="3"/>
      <c r="F2773" s="3">
        <v>6135</v>
      </c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3"/>
      <c r="Y2773" s="3"/>
      <c r="Z2773" s="3"/>
      <c r="AA2773" s="3"/>
      <c r="AB2773" s="3"/>
      <c r="AC2773" s="3"/>
      <c r="AD2773" s="3"/>
      <c r="AE2773" s="3"/>
      <c r="AF2773" s="3"/>
      <c r="AG2773" s="3"/>
      <c r="AH2773" s="3"/>
      <c r="AI2773" s="3"/>
      <c r="AJ2773" s="3"/>
      <c r="AK2773" s="3"/>
      <c r="AL2773" s="3">
        <v>6135</v>
      </c>
    </row>
    <row r="2774" spans="1:38" x14ac:dyDescent="0.25">
      <c r="A2774" s="5">
        <v>7927</v>
      </c>
      <c r="B2774" s="3"/>
      <c r="C2774" s="3"/>
      <c r="D2774" s="3"/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3"/>
      <c r="Y2774" s="3"/>
      <c r="Z2774" s="3"/>
      <c r="AA2774" s="3"/>
      <c r="AB2774" s="3"/>
      <c r="AC2774" s="3"/>
      <c r="AD2774" s="3"/>
      <c r="AE2774" s="3"/>
      <c r="AF2774" s="3"/>
      <c r="AG2774" s="3"/>
      <c r="AH2774" s="3"/>
      <c r="AI2774" s="3"/>
      <c r="AJ2774" s="3"/>
      <c r="AK2774" s="3"/>
      <c r="AL2774" s="3"/>
    </row>
    <row r="2775" spans="1:38" x14ac:dyDescent="0.25">
      <c r="A2775" s="6" t="s">
        <v>1552</v>
      </c>
      <c r="B2775" s="3"/>
      <c r="C2775" s="3"/>
      <c r="D2775" s="3"/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>
        <v>3470</v>
      </c>
      <c r="U2775" s="3"/>
      <c r="V2775" s="3"/>
      <c r="W2775" s="3"/>
      <c r="X2775" s="3"/>
      <c r="Y2775" s="3"/>
      <c r="Z2775" s="3"/>
      <c r="AA2775" s="3"/>
      <c r="AB2775" s="3"/>
      <c r="AC2775" s="3"/>
      <c r="AD2775" s="3"/>
      <c r="AE2775" s="3"/>
      <c r="AF2775" s="3"/>
      <c r="AG2775" s="3"/>
      <c r="AH2775" s="3"/>
      <c r="AI2775" s="3"/>
      <c r="AJ2775" s="3"/>
      <c r="AK2775" s="3"/>
      <c r="AL2775" s="3">
        <v>3470</v>
      </c>
    </row>
    <row r="2776" spans="1:38" x14ac:dyDescent="0.25">
      <c r="A2776" s="5">
        <v>9484</v>
      </c>
      <c r="B2776" s="3"/>
      <c r="C2776" s="3"/>
      <c r="D2776" s="3"/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3"/>
      <c r="Y2776" s="3"/>
      <c r="Z2776" s="3"/>
      <c r="AA2776" s="3"/>
      <c r="AB2776" s="3"/>
      <c r="AC2776" s="3"/>
      <c r="AD2776" s="3"/>
      <c r="AE2776" s="3"/>
      <c r="AF2776" s="3"/>
      <c r="AG2776" s="3"/>
      <c r="AH2776" s="3"/>
      <c r="AI2776" s="3"/>
      <c r="AJ2776" s="3"/>
      <c r="AK2776" s="3"/>
      <c r="AL2776" s="3"/>
    </row>
    <row r="2777" spans="1:38" x14ac:dyDescent="0.25">
      <c r="A2777" s="6" t="s">
        <v>1552</v>
      </c>
      <c r="B2777" s="3"/>
      <c r="C2777" s="3">
        <v>7411</v>
      </c>
      <c r="D2777" s="3"/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3"/>
      <c r="Y2777" s="3"/>
      <c r="Z2777" s="3"/>
      <c r="AA2777" s="3"/>
      <c r="AB2777" s="3"/>
      <c r="AC2777" s="3"/>
      <c r="AD2777" s="3"/>
      <c r="AE2777" s="3"/>
      <c r="AF2777" s="3"/>
      <c r="AG2777" s="3"/>
      <c r="AH2777" s="3"/>
      <c r="AI2777" s="3"/>
      <c r="AJ2777" s="3"/>
      <c r="AK2777" s="3"/>
      <c r="AL2777" s="3">
        <v>7411</v>
      </c>
    </row>
    <row r="2778" spans="1:38" x14ac:dyDescent="0.25">
      <c r="A2778" s="5">
        <v>9548</v>
      </c>
      <c r="B2778" s="3"/>
      <c r="C2778" s="3"/>
      <c r="D2778" s="3"/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3"/>
      <c r="Y2778" s="3"/>
      <c r="Z2778" s="3"/>
      <c r="AA2778" s="3"/>
      <c r="AB2778" s="3"/>
      <c r="AC2778" s="3"/>
      <c r="AD2778" s="3"/>
      <c r="AE2778" s="3"/>
      <c r="AF2778" s="3"/>
      <c r="AG2778" s="3"/>
      <c r="AH2778" s="3"/>
      <c r="AI2778" s="3"/>
      <c r="AJ2778" s="3"/>
      <c r="AK2778" s="3"/>
      <c r="AL2778" s="3"/>
    </row>
    <row r="2779" spans="1:38" x14ac:dyDescent="0.25">
      <c r="A2779" s="6" t="s">
        <v>1562</v>
      </c>
      <c r="B2779" s="3"/>
      <c r="C2779" s="3"/>
      <c r="D2779" s="3"/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3"/>
      <c r="Y2779" s="3"/>
      <c r="Z2779" s="3"/>
      <c r="AA2779" s="3"/>
      <c r="AB2779" s="3"/>
      <c r="AC2779" s="3"/>
      <c r="AD2779" s="3"/>
      <c r="AE2779" s="3"/>
      <c r="AF2779" s="3"/>
      <c r="AG2779" s="3"/>
      <c r="AH2779" s="3"/>
      <c r="AI2779" s="3">
        <v>8557</v>
      </c>
      <c r="AJ2779" s="3"/>
      <c r="AK2779" s="3"/>
      <c r="AL2779" s="3">
        <v>8557</v>
      </c>
    </row>
    <row r="2780" spans="1:38" x14ac:dyDescent="0.25">
      <c r="A2780" s="4" t="s">
        <v>1554</v>
      </c>
      <c r="B2780" s="3"/>
      <c r="C2780" s="3"/>
      <c r="D2780" s="3"/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3"/>
      <c r="Y2780" s="3"/>
      <c r="Z2780" s="3"/>
      <c r="AA2780" s="3"/>
      <c r="AB2780" s="3"/>
      <c r="AC2780" s="3"/>
      <c r="AD2780" s="3"/>
      <c r="AE2780" s="3"/>
      <c r="AF2780" s="3"/>
      <c r="AG2780" s="3"/>
      <c r="AH2780" s="3"/>
      <c r="AI2780" s="3"/>
      <c r="AJ2780" s="3"/>
      <c r="AK2780" s="3"/>
      <c r="AL2780" s="3"/>
    </row>
    <row r="2781" spans="1:38" x14ac:dyDescent="0.25">
      <c r="A2781" s="5">
        <v>1345</v>
      </c>
      <c r="B2781" s="3"/>
      <c r="C2781" s="3"/>
      <c r="D2781" s="3"/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3"/>
      <c r="Y2781" s="3"/>
      <c r="Z2781" s="3"/>
      <c r="AA2781" s="3"/>
      <c r="AB2781" s="3"/>
      <c r="AC2781" s="3"/>
      <c r="AD2781" s="3"/>
      <c r="AE2781" s="3"/>
      <c r="AF2781" s="3"/>
      <c r="AG2781" s="3"/>
      <c r="AH2781" s="3"/>
      <c r="AI2781" s="3"/>
      <c r="AJ2781" s="3"/>
      <c r="AK2781" s="3"/>
      <c r="AL2781" s="3"/>
    </row>
    <row r="2782" spans="1:38" x14ac:dyDescent="0.25">
      <c r="A2782" s="6" t="s">
        <v>1565</v>
      </c>
      <c r="B2782" s="3"/>
      <c r="C2782" s="3"/>
      <c r="D2782" s="3"/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>
        <v>5364</v>
      </c>
      <c r="Q2782" s="3"/>
      <c r="R2782" s="3"/>
      <c r="S2782" s="3"/>
      <c r="T2782" s="3"/>
      <c r="U2782" s="3"/>
      <c r="V2782" s="3"/>
      <c r="W2782" s="3"/>
      <c r="X2782" s="3"/>
      <c r="Y2782" s="3"/>
      <c r="Z2782" s="3"/>
      <c r="AA2782" s="3"/>
      <c r="AB2782" s="3"/>
      <c r="AC2782" s="3"/>
      <c r="AD2782" s="3"/>
      <c r="AE2782" s="3"/>
      <c r="AF2782" s="3"/>
      <c r="AG2782" s="3"/>
      <c r="AH2782" s="3"/>
      <c r="AI2782" s="3"/>
      <c r="AJ2782" s="3"/>
      <c r="AK2782" s="3"/>
      <c r="AL2782" s="3">
        <v>5364</v>
      </c>
    </row>
    <row r="2783" spans="1:38" x14ac:dyDescent="0.25">
      <c r="A2783" s="5">
        <v>1558</v>
      </c>
      <c r="B2783" s="3"/>
      <c r="C2783" s="3"/>
      <c r="D2783" s="3"/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3"/>
      <c r="Y2783" s="3"/>
      <c r="Z2783" s="3"/>
      <c r="AA2783" s="3"/>
      <c r="AB2783" s="3"/>
      <c r="AC2783" s="3"/>
      <c r="AD2783" s="3"/>
      <c r="AE2783" s="3"/>
      <c r="AF2783" s="3"/>
      <c r="AG2783" s="3"/>
      <c r="AH2783" s="3"/>
      <c r="AI2783" s="3"/>
      <c r="AJ2783" s="3"/>
      <c r="AK2783" s="3"/>
      <c r="AL2783" s="3"/>
    </row>
    <row r="2784" spans="1:38" x14ac:dyDescent="0.25">
      <c r="A2784" s="6" t="s">
        <v>1565</v>
      </c>
      <c r="B2784" s="3"/>
      <c r="C2784" s="3"/>
      <c r="D2784" s="3"/>
      <c r="E2784" s="3"/>
      <c r="F2784" s="3">
        <v>54</v>
      </c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3"/>
      <c r="Y2784" s="3"/>
      <c r="Z2784" s="3"/>
      <c r="AA2784" s="3"/>
      <c r="AB2784" s="3"/>
      <c r="AC2784" s="3"/>
      <c r="AD2784" s="3"/>
      <c r="AE2784" s="3"/>
      <c r="AF2784" s="3"/>
      <c r="AG2784" s="3"/>
      <c r="AH2784" s="3"/>
      <c r="AI2784" s="3"/>
      <c r="AJ2784" s="3"/>
      <c r="AK2784" s="3"/>
      <c r="AL2784" s="3">
        <v>54</v>
      </c>
    </row>
    <row r="2785" spans="1:38" x14ac:dyDescent="0.25">
      <c r="A2785" s="5">
        <v>1706</v>
      </c>
      <c r="B2785" s="3"/>
      <c r="C2785" s="3"/>
      <c r="D2785" s="3"/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3"/>
      <c r="Y2785" s="3"/>
      <c r="Z2785" s="3"/>
      <c r="AA2785" s="3"/>
      <c r="AB2785" s="3"/>
      <c r="AC2785" s="3"/>
      <c r="AD2785" s="3"/>
      <c r="AE2785" s="3"/>
      <c r="AF2785" s="3"/>
      <c r="AG2785" s="3"/>
      <c r="AH2785" s="3"/>
      <c r="AI2785" s="3"/>
      <c r="AJ2785" s="3"/>
      <c r="AK2785" s="3"/>
      <c r="AL2785" s="3"/>
    </row>
    <row r="2786" spans="1:38" x14ac:dyDescent="0.25">
      <c r="A2786" s="6" t="s">
        <v>1565</v>
      </c>
      <c r="B2786" s="3"/>
      <c r="C2786" s="3"/>
      <c r="D2786" s="3"/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3"/>
      <c r="Y2786" s="3"/>
      <c r="Z2786" s="3">
        <v>4952</v>
      </c>
      <c r="AA2786" s="3"/>
      <c r="AB2786" s="3"/>
      <c r="AC2786" s="3"/>
      <c r="AD2786" s="3"/>
      <c r="AE2786" s="3"/>
      <c r="AF2786" s="3"/>
      <c r="AG2786" s="3"/>
      <c r="AH2786" s="3"/>
      <c r="AI2786" s="3"/>
      <c r="AJ2786" s="3"/>
      <c r="AK2786" s="3"/>
      <c r="AL2786" s="3">
        <v>4952</v>
      </c>
    </row>
    <row r="2787" spans="1:38" x14ac:dyDescent="0.25">
      <c r="A2787" s="5">
        <v>1972</v>
      </c>
      <c r="B2787" s="3"/>
      <c r="C2787" s="3"/>
      <c r="D2787" s="3"/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3"/>
      <c r="Y2787" s="3"/>
      <c r="Z2787" s="3"/>
      <c r="AA2787" s="3"/>
      <c r="AB2787" s="3"/>
      <c r="AC2787" s="3"/>
      <c r="AD2787" s="3"/>
      <c r="AE2787" s="3"/>
      <c r="AF2787" s="3"/>
      <c r="AG2787" s="3"/>
      <c r="AH2787" s="3"/>
      <c r="AI2787" s="3"/>
      <c r="AJ2787" s="3"/>
      <c r="AK2787" s="3"/>
      <c r="AL2787" s="3"/>
    </row>
    <row r="2788" spans="1:38" x14ac:dyDescent="0.25">
      <c r="A2788" s="6" t="s">
        <v>1557</v>
      </c>
      <c r="B2788" s="3"/>
      <c r="C2788" s="3"/>
      <c r="D2788" s="3"/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>
        <v>187</v>
      </c>
      <c r="W2788" s="3"/>
      <c r="X2788" s="3"/>
      <c r="Y2788" s="3"/>
      <c r="Z2788" s="3"/>
      <c r="AA2788" s="3"/>
      <c r="AB2788" s="3"/>
      <c r="AC2788" s="3"/>
      <c r="AD2788" s="3"/>
      <c r="AE2788" s="3"/>
      <c r="AF2788" s="3"/>
      <c r="AG2788" s="3"/>
      <c r="AH2788" s="3"/>
      <c r="AI2788" s="3"/>
      <c r="AJ2788" s="3"/>
      <c r="AK2788" s="3"/>
      <c r="AL2788" s="3">
        <v>187</v>
      </c>
    </row>
    <row r="2789" spans="1:38" x14ac:dyDescent="0.25">
      <c r="A2789" s="5">
        <v>2331</v>
      </c>
      <c r="B2789" s="3"/>
      <c r="C2789" s="3"/>
      <c r="D2789" s="3"/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3"/>
      <c r="Y2789" s="3"/>
      <c r="Z2789" s="3"/>
      <c r="AA2789" s="3"/>
      <c r="AB2789" s="3"/>
      <c r="AC2789" s="3"/>
      <c r="AD2789" s="3"/>
      <c r="AE2789" s="3"/>
      <c r="AF2789" s="3"/>
      <c r="AG2789" s="3"/>
      <c r="AH2789" s="3"/>
      <c r="AI2789" s="3"/>
      <c r="AJ2789" s="3"/>
      <c r="AK2789" s="3"/>
      <c r="AL2789" s="3"/>
    </row>
    <row r="2790" spans="1:38" x14ac:dyDescent="0.25">
      <c r="A2790" s="6" t="s">
        <v>1562</v>
      </c>
      <c r="B2790" s="3"/>
      <c r="C2790" s="3"/>
      <c r="D2790" s="3"/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3"/>
      <c r="Y2790" s="3"/>
      <c r="Z2790" s="3"/>
      <c r="AA2790" s="3"/>
      <c r="AB2790" s="3"/>
      <c r="AC2790" s="3"/>
      <c r="AD2790" s="3"/>
      <c r="AE2790" s="3"/>
      <c r="AF2790" s="3"/>
      <c r="AG2790" s="3"/>
      <c r="AH2790" s="3"/>
      <c r="AI2790" s="3"/>
      <c r="AJ2790" s="3"/>
      <c r="AK2790" s="3">
        <v>3182</v>
      </c>
      <c r="AL2790" s="3">
        <v>3182</v>
      </c>
    </row>
    <row r="2791" spans="1:38" x14ac:dyDescent="0.25">
      <c r="A2791" s="5">
        <v>2553</v>
      </c>
      <c r="B2791" s="3"/>
      <c r="C2791" s="3"/>
      <c r="D2791" s="3"/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3"/>
      <c r="Y2791" s="3"/>
      <c r="Z2791" s="3"/>
      <c r="AA2791" s="3"/>
      <c r="AB2791" s="3"/>
      <c r="AC2791" s="3"/>
      <c r="AD2791" s="3"/>
      <c r="AE2791" s="3"/>
      <c r="AF2791" s="3"/>
      <c r="AG2791" s="3"/>
      <c r="AH2791" s="3"/>
      <c r="AI2791" s="3"/>
      <c r="AJ2791" s="3"/>
      <c r="AK2791" s="3"/>
      <c r="AL2791" s="3"/>
    </row>
    <row r="2792" spans="1:38" x14ac:dyDescent="0.25">
      <c r="A2792" s="6" t="s">
        <v>1565</v>
      </c>
      <c r="B2792" s="3"/>
      <c r="C2792" s="3"/>
      <c r="D2792" s="3"/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3"/>
      <c r="Y2792" s="3"/>
      <c r="Z2792" s="3"/>
      <c r="AA2792" s="3"/>
      <c r="AB2792" s="3"/>
      <c r="AC2792" s="3"/>
      <c r="AD2792" s="3"/>
      <c r="AE2792" s="3"/>
      <c r="AF2792" s="3">
        <v>6774</v>
      </c>
      <c r="AG2792" s="3"/>
      <c r="AH2792" s="3"/>
      <c r="AI2792" s="3"/>
      <c r="AJ2792" s="3"/>
      <c r="AK2792" s="3"/>
      <c r="AL2792" s="3">
        <v>6774</v>
      </c>
    </row>
    <row r="2793" spans="1:38" x14ac:dyDescent="0.25">
      <c r="A2793" s="5">
        <v>3045</v>
      </c>
      <c r="B2793" s="3"/>
      <c r="C2793" s="3"/>
      <c r="D2793" s="3"/>
      <c r="E2793" s="3"/>
      <c r="F2793" s="3"/>
      <c r="G2793" s="3"/>
      <c r="H2793" s="3"/>
      <c r="I2793" s="3"/>
      <c r="J2793" s="3"/>
      <c r="K2793" s="3"/>
      <c r="L2793" s="3"/>
      <c r="M2793" s="3"/>
      <c r="N2793" s="3"/>
      <c r="O2793" s="3"/>
      <c r="P2793" s="3"/>
      <c r="Q2793" s="3"/>
      <c r="R2793" s="3"/>
      <c r="S2793" s="3"/>
      <c r="T2793" s="3"/>
      <c r="U2793" s="3"/>
      <c r="V2793" s="3"/>
      <c r="W2793" s="3"/>
      <c r="X2793" s="3"/>
      <c r="Y2793" s="3"/>
      <c r="Z2793" s="3"/>
      <c r="AA2793" s="3"/>
      <c r="AB2793" s="3"/>
      <c r="AC2793" s="3"/>
      <c r="AD2793" s="3"/>
      <c r="AE2793" s="3"/>
      <c r="AF2793" s="3"/>
      <c r="AG2793" s="3"/>
      <c r="AH2793" s="3"/>
      <c r="AI2793" s="3"/>
      <c r="AJ2793" s="3"/>
      <c r="AK2793" s="3"/>
      <c r="AL2793" s="3"/>
    </row>
    <row r="2794" spans="1:38" x14ac:dyDescent="0.25">
      <c r="A2794" s="6" t="s">
        <v>1557</v>
      </c>
      <c r="B2794" s="3"/>
      <c r="C2794" s="3"/>
      <c r="D2794" s="3"/>
      <c r="E2794" s="3"/>
      <c r="F2794" s="3"/>
      <c r="G2794" s="3"/>
      <c r="H2794" s="3"/>
      <c r="I2794" s="3"/>
      <c r="J2794" s="3"/>
      <c r="K2794" s="3"/>
      <c r="L2794" s="3"/>
      <c r="M2794" s="3"/>
      <c r="N2794" s="3"/>
      <c r="O2794" s="3"/>
      <c r="P2794" s="3"/>
      <c r="Q2794" s="3">
        <v>4345</v>
      </c>
      <c r="R2794" s="3"/>
      <c r="S2794" s="3"/>
      <c r="T2794" s="3"/>
      <c r="U2794" s="3"/>
      <c r="V2794" s="3"/>
      <c r="W2794" s="3"/>
      <c r="X2794" s="3"/>
      <c r="Y2794" s="3"/>
      <c r="Z2794" s="3"/>
      <c r="AA2794" s="3"/>
      <c r="AB2794" s="3"/>
      <c r="AC2794" s="3"/>
      <c r="AD2794" s="3"/>
      <c r="AE2794" s="3"/>
      <c r="AF2794" s="3"/>
      <c r="AG2794" s="3"/>
      <c r="AH2794" s="3"/>
      <c r="AI2794" s="3"/>
      <c r="AJ2794" s="3"/>
      <c r="AK2794" s="3"/>
      <c r="AL2794" s="3">
        <v>4345</v>
      </c>
    </row>
    <row r="2795" spans="1:38" x14ac:dyDescent="0.25">
      <c r="A2795" s="5">
        <v>3426</v>
      </c>
      <c r="B2795" s="3"/>
      <c r="C2795" s="3"/>
      <c r="D2795" s="3"/>
      <c r="E2795" s="3"/>
      <c r="F2795" s="3"/>
      <c r="G2795" s="3"/>
      <c r="H2795" s="3"/>
      <c r="I2795" s="3"/>
      <c r="J2795" s="3"/>
      <c r="K2795" s="3"/>
      <c r="L2795" s="3"/>
      <c r="M2795" s="3"/>
      <c r="N2795" s="3"/>
      <c r="O2795" s="3"/>
      <c r="P2795" s="3"/>
      <c r="Q2795" s="3"/>
      <c r="R2795" s="3"/>
      <c r="S2795" s="3"/>
      <c r="T2795" s="3"/>
      <c r="U2795" s="3"/>
      <c r="V2795" s="3"/>
      <c r="W2795" s="3"/>
      <c r="X2795" s="3"/>
      <c r="Y2795" s="3"/>
      <c r="Z2795" s="3"/>
      <c r="AA2795" s="3"/>
      <c r="AB2795" s="3"/>
      <c r="AC2795" s="3"/>
      <c r="AD2795" s="3"/>
      <c r="AE2795" s="3"/>
      <c r="AF2795" s="3"/>
      <c r="AG2795" s="3"/>
      <c r="AH2795" s="3"/>
      <c r="AI2795" s="3"/>
      <c r="AJ2795" s="3"/>
      <c r="AK2795" s="3"/>
      <c r="AL2795" s="3"/>
    </row>
    <row r="2796" spans="1:38" x14ac:dyDescent="0.25">
      <c r="A2796" s="6" t="s">
        <v>1548</v>
      </c>
      <c r="B2796" s="3"/>
      <c r="C2796" s="3"/>
      <c r="D2796" s="3"/>
      <c r="E2796" s="3"/>
      <c r="F2796" s="3"/>
      <c r="G2796" s="3"/>
      <c r="H2796" s="3"/>
      <c r="I2796" s="3"/>
      <c r="J2796" s="3"/>
      <c r="K2796" s="3"/>
      <c r="L2796" s="3"/>
      <c r="M2796" s="3"/>
      <c r="N2796" s="3"/>
      <c r="O2796" s="3"/>
      <c r="P2796" s="3"/>
      <c r="Q2796" s="3"/>
      <c r="R2796" s="3"/>
      <c r="S2796" s="3"/>
      <c r="T2796" s="3"/>
      <c r="U2796" s="3"/>
      <c r="V2796" s="3"/>
      <c r="W2796" s="3"/>
      <c r="X2796" s="3"/>
      <c r="Y2796" s="3"/>
      <c r="Z2796" s="3"/>
      <c r="AA2796" s="3"/>
      <c r="AB2796" s="3"/>
      <c r="AC2796" s="3"/>
      <c r="AD2796" s="3"/>
      <c r="AE2796" s="3"/>
      <c r="AF2796" s="3"/>
      <c r="AG2796" s="3"/>
      <c r="AH2796" s="3"/>
      <c r="AI2796" s="3"/>
      <c r="AJ2796" s="3"/>
      <c r="AK2796" s="3">
        <v>9145</v>
      </c>
      <c r="AL2796" s="3">
        <v>9145</v>
      </c>
    </row>
    <row r="2797" spans="1:38" x14ac:dyDescent="0.25">
      <c r="A2797" s="5">
        <v>3433</v>
      </c>
      <c r="B2797" s="3"/>
      <c r="C2797" s="3"/>
      <c r="D2797" s="3"/>
      <c r="E2797" s="3"/>
      <c r="F2797" s="3"/>
      <c r="G2797" s="3"/>
      <c r="H2797" s="3"/>
      <c r="I2797" s="3"/>
      <c r="J2797" s="3"/>
      <c r="K2797" s="3"/>
      <c r="L2797" s="3"/>
      <c r="M2797" s="3"/>
      <c r="N2797" s="3"/>
      <c r="O2797" s="3"/>
      <c r="P2797" s="3"/>
      <c r="Q2797" s="3"/>
      <c r="R2797" s="3"/>
      <c r="S2797" s="3"/>
      <c r="T2797" s="3"/>
      <c r="U2797" s="3"/>
      <c r="V2797" s="3"/>
      <c r="W2797" s="3"/>
      <c r="X2797" s="3"/>
      <c r="Y2797" s="3"/>
      <c r="Z2797" s="3"/>
      <c r="AA2797" s="3"/>
      <c r="AB2797" s="3"/>
      <c r="AC2797" s="3"/>
      <c r="AD2797" s="3"/>
      <c r="AE2797" s="3"/>
      <c r="AF2797" s="3"/>
      <c r="AG2797" s="3"/>
      <c r="AH2797" s="3"/>
      <c r="AI2797" s="3"/>
      <c r="AJ2797" s="3"/>
      <c r="AK2797" s="3"/>
      <c r="AL2797" s="3"/>
    </row>
    <row r="2798" spans="1:38" x14ac:dyDescent="0.25">
      <c r="A2798" s="6" t="s">
        <v>1562</v>
      </c>
      <c r="B2798" s="3"/>
      <c r="C2798" s="3"/>
      <c r="D2798" s="3">
        <v>7882</v>
      </c>
      <c r="E2798" s="3"/>
      <c r="F2798" s="3"/>
      <c r="G2798" s="3"/>
      <c r="H2798" s="3"/>
      <c r="I2798" s="3"/>
      <c r="J2798" s="3"/>
      <c r="K2798" s="3"/>
      <c r="L2798" s="3"/>
      <c r="M2798" s="3"/>
      <c r="N2798" s="3"/>
      <c r="O2798" s="3"/>
      <c r="P2798" s="3"/>
      <c r="Q2798" s="3"/>
      <c r="R2798" s="3"/>
      <c r="S2798" s="3"/>
      <c r="T2798" s="3"/>
      <c r="U2798" s="3"/>
      <c r="V2798" s="3"/>
      <c r="W2798" s="3"/>
      <c r="X2798" s="3"/>
      <c r="Y2798" s="3"/>
      <c r="Z2798" s="3"/>
      <c r="AA2798" s="3"/>
      <c r="AB2798" s="3"/>
      <c r="AC2798" s="3"/>
      <c r="AD2798" s="3"/>
      <c r="AE2798" s="3"/>
      <c r="AF2798" s="3"/>
      <c r="AG2798" s="3"/>
      <c r="AH2798" s="3"/>
      <c r="AI2798" s="3"/>
      <c r="AJ2798" s="3"/>
      <c r="AK2798" s="3"/>
      <c r="AL2798" s="3">
        <v>7882</v>
      </c>
    </row>
    <row r="2799" spans="1:38" x14ac:dyDescent="0.25">
      <c r="A2799" s="5">
        <v>4949</v>
      </c>
      <c r="B2799" s="3"/>
      <c r="C2799" s="3"/>
      <c r="D2799" s="3"/>
      <c r="E2799" s="3"/>
      <c r="F2799" s="3"/>
      <c r="G2799" s="3"/>
      <c r="H2799" s="3"/>
      <c r="I2799" s="3"/>
      <c r="J2799" s="3"/>
      <c r="K2799" s="3"/>
      <c r="L2799" s="3"/>
      <c r="M2799" s="3"/>
      <c r="N2799" s="3"/>
      <c r="O2799" s="3"/>
      <c r="P2799" s="3"/>
      <c r="Q2799" s="3"/>
      <c r="R2799" s="3"/>
      <c r="S2799" s="3"/>
      <c r="T2799" s="3"/>
      <c r="U2799" s="3"/>
      <c r="V2799" s="3"/>
      <c r="W2799" s="3"/>
      <c r="X2799" s="3"/>
      <c r="Y2799" s="3"/>
      <c r="Z2799" s="3"/>
      <c r="AA2799" s="3"/>
      <c r="AB2799" s="3"/>
      <c r="AC2799" s="3"/>
      <c r="AD2799" s="3"/>
      <c r="AE2799" s="3"/>
      <c r="AF2799" s="3"/>
      <c r="AG2799" s="3"/>
      <c r="AH2799" s="3"/>
      <c r="AI2799" s="3"/>
      <c r="AJ2799" s="3"/>
      <c r="AK2799" s="3"/>
      <c r="AL2799" s="3"/>
    </row>
    <row r="2800" spans="1:38" x14ac:dyDescent="0.25">
      <c r="A2800" s="6" t="s">
        <v>1548</v>
      </c>
      <c r="B2800" s="3"/>
      <c r="C2800" s="3"/>
      <c r="D2800" s="3"/>
      <c r="E2800" s="3"/>
      <c r="F2800" s="3"/>
      <c r="G2800" s="3"/>
      <c r="H2800" s="3"/>
      <c r="I2800" s="3"/>
      <c r="J2800" s="3"/>
      <c r="K2800" s="3"/>
      <c r="L2800" s="3"/>
      <c r="M2800" s="3"/>
      <c r="N2800" s="3"/>
      <c r="O2800" s="3"/>
      <c r="P2800" s="3">
        <v>4808</v>
      </c>
      <c r="Q2800" s="3"/>
      <c r="R2800" s="3"/>
      <c r="S2800" s="3"/>
      <c r="T2800" s="3"/>
      <c r="U2800" s="3"/>
      <c r="V2800" s="3"/>
      <c r="W2800" s="3"/>
      <c r="X2800" s="3"/>
      <c r="Y2800" s="3"/>
      <c r="Z2800" s="3"/>
      <c r="AA2800" s="3"/>
      <c r="AB2800" s="3"/>
      <c r="AC2800" s="3"/>
      <c r="AD2800" s="3"/>
      <c r="AE2800" s="3"/>
      <c r="AF2800" s="3"/>
      <c r="AG2800" s="3"/>
      <c r="AH2800" s="3"/>
      <c r="AI2800" s="3"/>
      <c r="AJ2800" s="3"/>
      <c r="AK2800" s="3"/>
      <c r="AL2800" s="3">
        <v>4808</v>
      </c>
    </row>
    <row r="2801" spans="1:38" x14ac:dyDescent="0.25">
      <c r="A2801" s="5">
        <v>5065</v>
      </c>
      <c r="B2801" s="3"/>
      <c r="C2801" s="3"/>
      <c r="D2801" s="3"/>
      <c r="E2801" s="3"/>
      <c r="F2801" s="3"/>
      <c r="G2801" s="3"/>
      <c r="H2801" s="3"/>
      <c r="I2801" s="3"/>
      <c r="J2801" s="3"/>
      <c r="K2801" s="3"/>
      <c r="L2801" s="3"/>
      <c r="M2801" s="3"/>
      <c r="N2801" s="3"/>
      <c r="O2801" s="3"/>
      <c r="P2801" s="3"/>
      <c r="Q2801" s="3"/>
      <c r="R2801" s="3"/>
      <c r="S2801" s="3"/>
      <c r="T2801" s="3"/>
      <c r="U2801" s="3"/>
      <c r="V2801" s="3"/>
      <c r="W2801" s="3"/>
      <c r="X2801" s="3"/>
      <c r="Y2801" s="3"/>
      <c r="Z2801" s="3"/>
      <c r="AA2801" s="3"/>
      <c r="AB2801" s="3"/>
      <c r="AC2801" s="3"/>
      <c r="AD2801" s="3"/>
      <c r="AE2801" s="3"/>
      <c r="AF2801" s="3"/>
      <c r="AG2801" s="3"/>
      <c r="AH2801" s="3"/>
      <c r="AI2801" s="3"/>
      <c r="AJ2801" s="3"/>
      <c r="AK2801" s="3"/>
      <c r="AL2801" s="3"/>
    </row>
    <row r="2802" spans="1:38" x14ac:dyDescent="0.25">
      <c r="A2802" s="6" t="s">
        <v>1552</v>
      </c>
      <c r="B2802" s="3"/>
      <c r="C2802" s="3"/>
      <c r="D2802" s="3"/>
      <c r="E2802" s="3"/>
      <c r="F2802" s="3"/>
      <c r="G2802" s="3"/>
      <c r="H2802" s="3"/>
      <c r="I2802" s="3"/>
      <c r="J2802" s="3"/>
      <c r="K2802" s="3"/>
      <c r="L2802" s="3"/>
      <c r="M2802" s="3"/>
      <c r="N2802" s="3"/>
      <c r="O2802" s="3"/>
      <c r="P2802" s="3"/>
      <c r="Q2802" s="3"/>
      <c r="R2802" s="3"/>
      <c r="S2802" s="3"/>
      <c r="T2802" s="3"/>
      <c r="U2802" s="3"/>
      <c r="V2802" s="3"/>
      <c r="W2802" s="3"/>
      <c r="X2802" s="3"/>
      <c r="Y2802" s="3"/>
      <c r="Z2802" s="3"/>
      <c r="AA2802" s="3">
        <v>1173</v>
      </c>
      <c r="AB2802" s="3"/>
      <c r="AC2802" s="3"/>
      <c r="AD2802" s="3"/>
      <c r="AE2802" s="3"/>
      <c r="AF2802" s="3"/>
      <c r="AG2802" s="3"/>
      <c r="AH2802" s="3"/>
      <c r="AI2802" s="3"/>
      <c r="AJ2802" s="3"/>
      <c r="AK2802" s="3"/>
      <c r="AL2802" s="3">
        <v>1173</v>
      </c>
    </row>
    <row r="2803" spans="1:38" x14ac:dyDescent="0.25">
      <c r="A2803" s="5">
        <v>5508</v>
      </c>
      <c r="B2803" s="3"/>
      <c r="C2803" s="3"/>
      <c r="D2803" s="3"/>
      <c r="E2803" s="3"/>
      <c r="F2803" s="3"/>
      <c r="G2803" s="3"/>
      <c r="H2803" s="3"/>
      <c r="I2803" s="3"/>
      <c r="J2803" s="3"/>
      <c r="K2803" s="3"/>
      <c r="L2803" s="3"/>
      <c r="M2803" s="3"/>
      <c r="N2803" s="3"/>
      <c r="O2803" s="3"/>
      <c r="P2803" s="3"/>
      <c r="Q2803" s="3"/>
      <c r="R2803" s="3"/>
      <c r="S2803" s="3"/>
      <c r="T2803" s="3"/>
      <c r="U2803" s="3"/>
      <c r="V2803" s="3"/>
      <c r="W2803" s="3"/>
      <c r="X2803" s="3"/>
      <c r="Y2803" s="3"/>
      <c r="Z2803" s="3"/>
      <c r="AA2803" s="3"/>
      <c r="AB2803" s="3"/>
      <c r="AC2803" s="3"/>
      <c r="AD2803" s="3"/>
      <c r="AE2803" s="3"/>
      <c r="AF2803" s="3"/>
      <c r="AG2803" s="3"/>
      <c r="AH2803" s="3"/>
      <c r="AI2803" s="3"/>
      <c r="AJ2803" s="3"/>
      <c r="AK2803" s="3"/>
      <c r="AL2803" s="3"/>
    </row>
    <row r="2804" spans="1:38" x14ac:dyDescent="0.25">
      <c r="A2804" s="6" t="s">
        <v>1562</v>
      </c>
      <c r="B2804" s="3"/>
      <c r="C2804" s="3">
        <v>4441</v>
      </c>
      <c r="D2804" s="3"/>
      <c r="E2804" s="3"/>
      <c r="F2804" s="3"/>
      <c r="G2804" s="3"/>
      <c r="H2804" s="3"/>
      <c r="I2804" s="3"/>
      <c r="J2804" s="3"/>
      <c r="K2804" s="3"/>
      <c r="L2804" s="3"/>
      <c r="M2804" s="3"/>
      <c r="N2804" s="3"/>
      <c r="O2804" s="3"/>
      <c r="P2804" s="3"/>
      <c r="Q2804" s="3"/>
      <c r="R2804" s="3"/>
      <c r="S2804" s="3"/>
      <c r="T2804" s="3"/>
      <c r="U2804" s="3"/>
      <c r="V2804" s="3"/>
      <c r="W2804" s="3"/>
      <c r="X2804" s="3"/>
      <c r="Y2804" s="3"/>
      <c r="Z2804" s="3"/>
      <c r="AA2804" s="3"/>
      <c r="AB2804" s="3"/>
      <c r="AC2804" s="3"/>
      <c r="AD2804" s="3"/>
      <c r="AE2804" s="3"/>
      <c r="AF2804" s="3"/>
      <c r="AG2804" s="3"/>
      <c r="AH2804" s="3"/>
      <c r="AI2804" s="3"/>
      <c r="AJ2804" s="3"/>
      <c r="AK2804" s="3"/>
      <c r="AL2804" s="3">
        <v>4441</v>
      </c>
    </row>
    <row r="2805" spans="1:38" x14ac:dyDescent="0.25">
      <c r="A2805" s="5">
        <v>6247</v>
      </c>
      <c r="B2805" s="3"/>
      <c r="C2805" s="3"/>
      <c r="D2805" s="3"/>
      <c r="E2805" s="3"/>
      <c r="F2805" s="3"/>
      <c r="G2805" s="3"/>
      <c r="H2805" s="3"/>
      <c r="I2805" s="3"/>
      <c r="J2805" s="3"/>
      <c r="K2805" s="3"/>
      <c r="L2805" s="3"/>
      <c r="M2805" s="3"/>
      <c r="N2805" s="3"/>
      <c r="O2805" s="3"/>
      <c r="P2805" s="3"/>
      <c r="Q2805" s="3"/>
      <c r="R2805" s="3"/>
      <c r="S2805" s="3"/>
      <c r="T2805" s="3"/>
      <c r="U2805" s="3"/>
      <c r="V2805" s="3"/>
      <c r="W2805" s="3"/>
      <c r="X2805" s="3"/>
      <c r="Y2805" s="3"/>
      <c r="Z2805" s="3"/>
      <c r="AA2805" s="3"/>
      <c r="AB2805" s="3"/>
      <c r="AC2805" s="3"/>
      <c r="AD2805" s="3"/>
      <c r="AE2805" s="3"/>
      <c r="AF2805" s="3"/>
      <c r="AG2805" s="3"/>
      <c r="AH2805" s="3"/>
      <c r="AI2805" s="3"/>
      <c r="AJ2805" s="3"/>
      <c r="AK2805" s="3"/>
      <c r="AL2805" s="3"/>
    </row>
    <row r="2806" spans="1:38" x14ac:dyDescent="0.25">
      <c r="A2806" s="6" t="s">
        <v>1564</v>
      </c>
      <c r="B2806" s="3"/>
      <c r="C2806" s="3"/>
      <c r="D2806" s="3"/>
      <c r="E2806" s="3"/>
      <c r="F2806" s="3"/>
      <c r="G2806" s="3"/>
      <c r="H2806" s="3"/>
      <c r="I2806" s="3">
        <v>8225</v>
      </c>
      <c r="J2806" s="3"/>
      <c r="K2806" s="3"/>
      <c r="L2806" s="3"/>
      <c r="M2806" s="3"/>
      <c r="N2806" s="3"/>
      <c r="O2806" s="3"/>
      <c r="P2806" s="3"/>
      <c r="Q2806" s="3"/>
      <c r="R2806" s="3"/>
      <c r="S2806" s="3"/>
      <c r="T2806" s="3"/>
      <c r="U2806" s="3"/>
      <c r="V2806" s="3"/>
      <c r="W2806" s="3"/>
      <c r="X2806" s="3"/>
      <c r="Y2806" s="3"/>
      <c r="Z2806" s="3"/>
      <c r="AA2806" s="3"/>
      <c r="AB2806" s="3"/>
      <c r="AC2806" s="3"/>
      <c r="AD2806" s="3"/>
      <c r="AE2806" s="3"/>
      <c r="AF2806" s="3"/>
      <c r="AG2806" s="3"/>
      <c r="AH2806" s="3"/>
      <c r="AI2806" s="3"/>
      <c r="AJ2806" s="3"/>
      <c r="AK2806" s="3"/>
      <c r="AL2806" s="3">
        <v>8225</v>
      </c>
    </row>
    <row r="2807" spans="1:38" x14ac:dyDescent="0.25">
      <c r="A2807" s="5">
        <v>6730</v>
      </c>
      <c r="B2807" s="3"/>
      <c r="C2807" s="3"/>
      <c r="D2807" s="3"/>
      <c r="E2807" s="3"/>
      <c r="F2807" s="3"/>
      <c r="G2807" s="3"/>
      <c r="H2807" s="3"/>
      <c r="I2807" s="3"/>
      <c r="J2807" s="3"/>
      <c r="K2807" s="3"/>
      <c r="L2807" s="3"/>
      <c r="M2807" s="3"/>
      <c r="N2807" s="3"/>
      <c r="O2807" s="3"/>
      <c r="P2807" s="3"/>
      <c r="Q2807" s="3"/>
      <c r="R2807" s="3"/>
      <c r="S2807" s="3"/>
      <c r="T2807" s="3"/>
      <c r="U2807" s="3"/>
      <c r="V2807" s="3"/>
      <c r="W2807" s="3"/>
      <c r="X2807" s="3"/>
      <c r="Y2807" s="3"/>
      <c r="Z2807" s="3"/>
      <c r="AA2807" s="3"/>
      <c r="AB2807" s="3"/>
      <c r="AC2807" s="3"/>
      <c r="AD2807" s="3"/>
      <c r="AE2807" s="3"/>
      <c r="AF2807" s="3"/>
      <c r="AG2807" s="3"/>
      <c r="AH2807" s="3"/>
      <c r="AI2807" s="3"/>
      <c r="AJ2807" s="3"/>
      <c r="AK2807" s="3"/>
      <c r="AL2807" s="3"/>
    </row>
    <row r="2808" spans="1:38" x14ac:dyDescent="0.25">
      <c r="A2808" s="6" t="s">
        <v>1562</v>
      </c>
      <c r="B2808" s="3"/>
      <c r="C2808" s="3"/>
      <c r="D2808" s="3"/>
      <c r="E2808" s="3"/>
      <c r="F2808" s="3"/>
      <c r="G2808" s="3"/>
      <c r="H2808" s="3"/>
      <c r="I2808" s="3"/>
      <c r="J2808" s="3"/>
      <c r="K2808" s="3"/>
      <c r="L2808" s="3"/>
      <c r="M2808" s="3"/>
      <c r="N2808" s="3"/>
      <c r="O2808" s="3"/>
      <c r="P2808" s="3"/>
      <c r="Q2808" s="3"/>
      <c r="R2808" s="3"/>
      <c r="S2808" s="3"/>
      <c r="T2808" s="3"/>
      <c r="U2808" s="3"/>
      <c r="V2808" s="3"/>
      <c r="W2808" s="3"/>
      <c r="X2808" s="3"/>
      <c r="Y2808" s="3"/>
      <c r="Z2808" s="3"/>
      <c r="AA2808" s="3"/>
      <c r="AB2808" s="3"/>
      <c r="AC2808" s="3"/>
      <c r="AD2808" s="3">
        <v>3135</v>
      </c>
      <c r="AE2808" s="3"/>
      <c r="AF2808" s="3"/>
      <c r="AG2808" s="3"/>
      <c r="AH2808" s="3"/>
      <c r="AI2808" s="3"/>
      <c r="AJ2808" s="3"/>
      <c r="AK2808" s="3"/>
      <c r="AL2808" s="3">
        <v>3135</v>
      </c>
    </row>
    <row r="2809" spans="1:38" x14ac:dyDescent="0.25">
      <c r="A2809" s="5">
        <v>7170</v>
      </c>
      <c r="B2809" s="3"/>
      <c r="C2809" s="3"/>
      <c r="D2809" s="3"/>
      <c r="E2809" s="3"/>
      <c r="F2809" s="3"/>
      <c r="G2809" s="3"/>
      <c r="H2809" s="3"/>
      <c r="I2809" s="3"/>
      <c r="J2809" s="3"/>
      <c r="K2809" s="3"/>
      <c r="L2809" s="3"/>
      <c r="M2809" s="3"/>
      <c r="N2809" s="3"/>
      <c r="O2809" s="3"/>
      <c r="P2809" s="3"/>
      <c r="Q2809" s="3"/>
      <c r="R2809" s="3"/>
      <c r="S2809" s="3"/>
      <c r="T2809" s="3"/>
      <c r="U2809" s="3"/>
      <c r="V2809" s="3"/>
      <c r="W2809" s="3"/>
      <c r="X2809" s="3"/>
      <c r="Y2809" s="3"/>
      <c r="Z2809" s="3"/>
      <c r="AA2809" s="3"/>
      <c r="AB2809" s="3"/>
      <c r="AC2809" s="3"/>
      <c r="AD2809" s="3"/>
      <c r="AE2809" s="3"/>
      <c r="AF2809" s="3"/>
      <c r="AG2809" s="3"/>
      <c r="AH2809" s="3"/>
      <c r="AI2809" s="3"/>
      <c r="AJ2809" s="3"/>
      <c r="AK2809" s="3"/>
      <c r="AL2809" s="3"/>
    </row>
    <row r="2810" spans="1:38" x14ac:dyDescent="0.25">
      <c r="A2810" s="6" t="s">
        <v>1566</v>
      </c>
      <c r="B2810" s="3"/>
      <c r="C2810" s="3"/>
      <c r="D2810" s="3"/>
      <c r="E2810" s="3"/>
      <c r="F2810" s="3"/>
      <c r="G2810" s="3"/>
      <c r="H2810" s="3"/>
      <c r="I2810" s="3"/>
      <c r="J2810" s="3"/>
      <c r="K2810" s="3"/>
      <c r="L2810" s="3"/>
      <c r="M2810" s="3"/>
      <c r="N2810" s="3">
        <v>7165</v>
      </c>
      <c r="O2810" s="3"/>
      <c r="P2810" s="3"/>
      <c r="Q2810" s="3"/>
      <c r="R2810" s="3"/>
      <c r="S2810" s="3"/>
      <c r="T2810" s="3"/>
      <c r="U2810" s="3"/>
      <c r="V2810" s="3"/>
      <c r="W2810" s="3"/>
      <c r="X2810" s="3"/>
      <c r="Y2810" s="3"/>
      <c r="Z2810" s="3"/>
      <c r="AA2810" s="3"/>
      <c r="AB2810" s="3"/>
      <c r="AC2810" s="3"/>
      <c r="AD2810" s="3"/>
      <c r="AE2810" s="3"/>
      <c r="AF2810" s="3"/>
      <c r="AG2810" s="3"/>
      <c r="AH2810" s="3"/>
      <c r="AI2810" s="3"/>
      <c r="AJ2810" s="3"/>
      <c r="AK2810" s="3"/>
      <c r="AL2810" s="3">
        <v>7165</v>
      </c>
    </row>
    <row r="2811" spans="1:38" x14ac:dyDescent="0.25">
      <c r="A2811" s="5">
        <v>8041</v>
      </c>
      <c r="B2811" s="3"/>
      <c r="C2811" s="3"/>
      <c r="D2811" s="3"/>
      <c r="E2811" s="3"/>
      <c r="F2811" s="3"/>
      <c r="G2811" s="3"/>
      <c r="H2811" s="3"/>
      <c r="I2811" s="3"/>
      <c r="J2811" s="3"/>
      <c r="K2811" s="3"/>
      <c r="L2811" s="3"/>
      <c r="M2811" s="3"/>
      <c r="N2811" s="3"/>
      <c r="O2811" s="3"/>
      <c r="P2811" s="3"/>
      <c r="Q2811" s="3"/>
      <c r="R2811" s="3"/>
      <c r="S2811" s="3"/>
      <c r="T2811" s="3"/>
      <c r="U2811" s="3"/>
      <c r="V2811" s="3"/>
      <c r="W2811" s="3"/>
      <c r="X2811" s="3"/>
      <c r="Y2811" s="3"/>
      <c r="Z2811" s="3"/>
      <c r="AA2811" s="3"/>
      <c r="AB2811" s="3"/>
      <c r="AC2811" s="3"/>
      <c r="AD2811" s="3"/>
      <c r="AE2811" s="3"/>
      <c r="AF2811" s="3"/>
      <c r="AG2811" s="3"/>
      <c r="AH2811" s="3"/>
      <c r="AI2811" s="3"/>
      <c r="AJ2811" s="3"/>
      <c r="AK2811" s="3"/>
      <c r="AL2811" s="3"/>
    </row>
    <row r="2812" spans="1:38" x14ac:dyDescent="0.25">
      <c r="A2812" s="6" t="s">
        <v>1548</v>
      </c>
      <c r="B2812" s="3"/>
      <c r="C2812" s="3"/>
      <c r="D2812" s="3"/>
      <c r="E2812" s="3">
        <v>323</v>
      </c>
      <c r="F2812" s="3"/>
      <c r="G2812" s="3"/>
      <c r="H2812" s="3"/>
      <c r="I2812" s="3"/>
      <c r="J2812" s="3"/>
      <c r="K2812" s="3"/>
      <c r="L2812" s="3"/>
      <c r="M2812" s="3"/>
      <c r="N2812" s="3"/>
      <c r="O2812" s="3"/>
      <c r="P2812" s="3"/>
      <c r="Q2812" s="3"/>
      <c r="R2812" s="3"/>
      <c r="S2812" s="3"/>
      <c r="T2812" s="3"/>
      <c r="U2812" s="3"/>
      <c r="V2812" s="3"/>
      <c r="W2812" s="3"/>
      <c r="X2812" s="3"/>
      <c r="Y2812" s="3"/>
      <c r="Z2812" s="3"/>
      <c r="AA2812" s="3"/>
      <c r="AB2812" s="3"/>
      <c r="AC2812" s="3"/>
      <c r="AD2812" s="3"/>
      <c r="AE2812" s="3"/>
      <c r="AF2812" s="3"/>
      <c r="AG2812" s="3"/>
      <c r="AH2812" s="3"/>
      <c r="AI2812" s="3"/>
      <c r="AJ2812" s="3"/>
      <c r="AK2812" s="3"/>
      <c r="AL2812" s="3">
        <v>323</v>
      </c>
    </row>
    <row r="2813" spans="1:38" x14ac:dyDescent="0.25">
      <c r="A2813" s="5">
        <v>8418</v>
      </c>
      <c r="B2813" s="3"/>
      <c r="C2813" s="3"/>
      <c r="D2813" s="3"/>
      <c r="E2813" s="3"/>
      <c r="F2813" s="3"/>
      <c r="G2813" s="3"/>
      <c r="H2813" s="3"/>
      <c r="I2813" s="3"/>
      <c r="J2813" s="3"/>
      <c r="K2813" s="3"/>
      <c r="L2813" s="3"/>
      <c r="M2813" s="3"/>
      <c r="N2813" s="3"/>
      <c r="O2813" s="3"/>
      <c r="P2813" s="3"/>
      <c r="Q2813" s="3"/>
      <c r="R2813" s="3"/>
      <c r="S2813" s="3"/>
      <c r="T2813" s="3"/>
      <c r="U2813" s="3"/>
      <c r="V2813" s="3"/>
      <c r="W2813" s="3"/>
      <c r="X2813" s="3"/>
      <c r="Y2813" s="3"/>
      <c r="Z2813" s="3"/>
      <c r="AA2813" s="3"/>
      <c r="AB2813" s="3"/>
      <c r="AC2813" s="3"/>
      <c r="AD2813" s="3"/>
      <c r="AE2813" s="3"/>
      <c r="AF2813" s="3"/>
      <c r="AG2813" s="3"/>
      <c r="AH2813" s="3"/>
      <c r="AI2813" s="3"/>
      <c r="AJ2813" s="3"/>
      <c r="AK2813" s="3"/>
      <c r="AL2813" s="3"/>
    </row>
    <row r="2814" spans="1:38" x14ac:dyDescent="0.25">
      <c r="A2814" s="6" t="s">
        <v>1548</v>
      </c>
      <c r="B2814" s="3"/>
      <c r="C2814" s="3"/>
      <c r="D2814" s="3"/>
      <c r="E2814" s="3"/>
      <c r="F2814" s="3"/>
      <c r="G2814" s="3"/>
      <c r="H2814" s="3"/>
      <c r="I2814" s="3"/>
      <c r="J2814" s="3"/>
      <c r="K2814" s="3"/>
      <c r="L2814" s="3"/>
      <c r="M2814" s="3"/>
      <c r="N2814" s="3"/>
      <c r="O2814" s="3">
        <v>711</v>
      </c>
      <c r="P2814" s="3"/>
      <c r="Q2814" s="3"/>
      <c r="R2814" s="3"/>
      <c r="S2814" s="3"/>
      <c r="T2814" s="3"/>
      <c r="U2814" s="3"/>
      <c r="V2814" s="3"/>
      <c r="W2814" s="3"/>
      <c r="X2814" s="3"/>
      <c r="Y2814" s="3"/>
      <c r="Z2814" s="3"/>
      <c r="AA2814" s="3"/>
      <c r="AB2814" s="3"/>
      <c r="AC2814" s="3"/>
      <c r="AD2814" s="3"/>
      <c r="AE2814" s="3"/>
      <c r="AF2814" s="3"/>
      <c r="AG2814" s="3"/>
      <c r="AH2814" s="3"/>
      <c r="AI2814" s="3"/>
      <c r="AJ2814" s="3"/>
      <c r="AK2814" s="3"/>
      <c r="AL2814" s="3">
        <v>711</v>
      </c>
    </row>
    <row r="2815" spans="1:38" x14ac:dyDescent="0.25">
      <c r="A2815" s="5">
        <v>8623</v>
      </c>
      <c r="B2815" s="3"/>
      <c r="C2815" s="3"/>
      <c r="D2815" s="3"/>
      <c r="E2815" s="3"/>
      <c r="F2815" s="3"/>
      <c r="G2815" s="3"/>
      <c r="H2815" s="3"/>
      <c r="I2815" s="3"/>
      <c r="J2815" s="3"/>
      <c r="K2815" s="3"/>
      <c r="L2815" s="3"/>
      <c r="M2815" s="3"/>
      <c r="N2815" s="3"/>
      <c r="O2815" s="3"/>
      <c r="P2815" s="3"/>
      <c r="Q2815" s="3"/>
      <c r="R2815" s="3"/>
      <c r="S2815" s="3"/>
      <c r="T2815" s="3"/>
      <c r="U2815" s="3"/>
      <c r="V2815" s="3"/>
      <c r="W2815" s="3"/>
      <c r="X2815" s="3"/>
      <c r="Y2815" s="3"/>
      <c r="Z2815" s="3"/>
      <c r="AA2815" s="3"/>
      <c r="AB2815" s="3"/>
      <c r="AC2815" s="3"/>
      <c r="AD2815" s="3"/>
      <c r="AE2815" s="3"/>
      <c r="AF2815" s="3"/>
      <c r="AG2815" s="3"/>
      <c r="AH2815" s="3"/>
      <c r="AI2815" s="3"/>
      <c r="AJ2815" s="3"/>
      <c r="AK2815" s="3"/>
      <c r="AL2815" s="3"/>
    </row>
    <row r="2816" spans="1:38" x14ac:dyDescent="0.25">
      <c r="A2816" s="6" t="s">
        <v>1548</v>
      </c>
      <c r="B2816" s="3"/>
      <c r="C2816" s="3"/>
      <c r="D2816" s="3"/>
      <c r="E2816" s="3"/>
      <c r="F2816" s="3"/>
      <c r="G2816" s="3"/>
      <c r="H2816" s="3"/>
      <c r="I2816" s="3"/>
      <c r="J2816" s="3"/>
      <c r="K2816" s="3"/>
      <c r="L2816" s="3"/>
      <c r="M2816" s="3"/>
      <c r="N2816" s="3"/>
      <c r="O2816" s="3"/>
      <c r="P2816" s="3"/>
      <c r="Q2816" s="3"/>
      <c r="R2816" s="3"/>
      <c r="S2816" s="3"/>
      <c r="T2816" s="3"/>
      <c r="U2816" s="3"/>
      <c r="V2816" s="3"/>
      <c r="W2816" s="3"/>
      <c r="X2816" s="3">
        <v>2084</v>
      </c>
      <c r="Y2816" s="3"/>
      <c r="Z2816" s="3"/>
      <c r="AA2816" s="3"/>
      <c r="AB2816" s="3"/>
      <c r="AC2816" s="3"/>
      <c r="AD2816" s="3"/>
      <c r="AE2816" s="3"/>
      <c r="AF2816" s="3"/>
      <c r="AG2816" s="3"/>
      <c r="AH2816" s="3"/>
      <c r="AI2816" s="3"/>
      <c r="AJ2816" s="3"/>
      <c r="AK2816" s="3"/>
      <c r="AL2816" s="3">
        <v>2084</v>
      </c>
    </row>
    <row r="2817" spans="1:38" x14ac:dyDescent="0.25">
      <c r="A2817" s="5">
        <v>8644</v>
      </c>
      <c r="B2817" s="3"/>
      <c r="C2817" s="3"/>
      <c r="D2817" s="3"/>
      <c r="E2817" s="3"/>
      <c r="F2817" s="3"/>
      <c r="G2817" s="3"/>
      <c r="H2817" s="3"/>
      <c r="I2817" s="3"/>
      <c r="J2817" s="3"/>
      <c r="K2817" s="3"/>
      <c r="L2817" s="3"/>
      <c r="M2817" s="3"/>
      <c r="N2817" s="3"/>
      <c r="O2817" s="3"/>
      <c r="P2817" s="3"/>
      <c r="Q2817" s="3"/>
      <c r="R2817" s="3"/>
      <c r="S2817" s="3"/>
      <c r="T2817" s="3"/>
      <c r="U2817" s="3"/>
      <c r="V2817" s="3"/>
      <c r="W2817" s="3"/>
      <c r="X2817" s="3"/>
      <c r="Y2817" s="3"/>
      <c r="Z2817" s="3"/>
      <c r="AA2817" s="3"/>
      <c r="AB2817" s="3"/>
      <c r="AC2817" s="3"/>
      <c r="AD2817" s="3"/>
      <c r="AE2817" s="3"/>
      <c r="AF2817" s="3"/>
      <c r="AG2817" s="3"/>
      <c r="AH2817" s="3"/>
      <c r="AI2817" s="3"/>
      <c r="AJ2817" s="3"/>
      <c r="AK2817" s="3"/>
      <c r="AL2817" s="3"/>
    </row>
    <row r="2818" spans="1:38" x14ac:dyDescent="0.25">
      <c r="A2818" s="6" t="s">
        <v>1552</v>
      </c>
      <c r="B2818" s="3"/>
      <c r="C2818" s="3"/>
      <c r="D2818" s="3"/>
      <c r="E2818" s="3"/>
      <c r="F2818" s="3"/>
      <c r="G2818" s="3"/>
      <c r="H2818" s="3"/>
      <c r="I2818" s="3"/>
      <c r="J2818" s="3"/>
      <c r="K2818" s="3"/>
      <c r="L2818" s="3"/>
      <c r="M2818" s="3"/>
      <c r="N2818" s="3">
        <v>9637</v>
      </c>
      <c r="O2818" s="3"/>
      <c r="P2818" s="3"/>
      <c r="Q2818" s="3"/>
      <c r="R2818" s="3"/>
      <c r="S2818" s="3"/>
      <c r="T2818" s="3"/>
      <c r="U2818" s="3"/>
      <c r="V2818" s="3"/>
      <c r="W2818" s="3"/>
      <c r="X2818" s="3"/>
      <c r="Y2818" s="3"/>
      <c r="Z2818" s="3"/>
      <c r="AA2818" s="3"/>
      <c r="AB2818" s="3"/>
      <c r="AC2818" s="3"/>
      <c r="AD2818" s="3"/>
      <c r="AE2818" s="3"/>
      <c r="AF2818" s="3"/>
      <c r="AG2818" s="3"/>
      <c r="AH2818" s="3"/>
      <c r="AI2818" s="3"/>
      <c r="AJ2818" s="3"/>
      <c r="AK2818" s="3"/>
      <c r="AL2818" s="3">
        <v>9637</v>
      </c>
    </row>
    <row r="2819" spans="1:38" x14ac:dyDescent="0.25">
      <c r="A2819" s="5">
        <v>9496</v>
      </c>
      <c r="B2819" s="3"/>
      <c r="C2819" s="3"/>
      <c r="D2819" s="3"/>
      <c r="E2819" s="3"/>
      <c r="F2819" s="3"/>
      <c r="G2819" s="3"/>
      <c r="H2819" s="3"/>
      <c r="I2819" s="3"/>
      <c r="J2819" s="3"/>
      <c r="K2819" s="3"/>
      <c r="L2819" s="3"/>
      <c r="M2819" s="3"/>
      <c r="N2819" s="3"/>
      <c r="O2819" s="3"/>
      <c r="P2819" s="3"/>
      <c r="Q2819" s="3"/>
      <c r="R2819" s="3"/>
      <c r="S2819" s="3"/>
      <c r="T2819" s="3"/>
      <c r="U2819" s="3"/>
      <c r="V2819" s="3"/>
      <c r="W2819" s="3"/>
      <c r="X2819" s="3"/>
      <c r="Y2819" s="3"/>
      <c r="Z2819" s="3"/>
      <c r="AA2819" s="3"/>
      <c r="AB2819" s="3"/>
      <c r="AC2819" s="3"/>
      <c r="AD2819" s="3"/>
      <c r="AE2819" s="3"/>
      <c r="AF2819" s="3"/>
      <c r="AG2819" s="3"/>
      <c r="AH2819" s="3"/>
      <c r="AI2819" s="3"/>
      <c r="AJ2819" s="3"/>
      <c r="AK2819" s="3"/>
      <c r="AL2819" s="3"/>
    </row>
    <row r="2820" spans="1:38" x14ac:dyDescent="0.25">
      <c r="A2820" s="6" t="s">
        <v>1557</v>
      </c>
      <c r="B2820" s="3"/>
      <c r="C2820" s="3"/>
      <c r="D2820" s="3"/>
      <c r="E2820" s="3"/>
      <c r="F2820" s="3"/>
      <c r="G2820" s="3"/>
      <c r="H2820" s="3"/>
      <c r="I2820" s="3"/>
      <c r="J2820" s="3"/>
      <c r="K2820" s="3"/>
      <c r="L2820" s="3"/>
      <c r="M2820" s="3"/>
      <c r="N2820" s="3"/>
      <c r="O2820" s="3"/>
      <c r="P2820" s="3"/>
      <c r="Q2820" s="3"/>
      <c r="R2820" s="3">
        <v>224</v>
      </c>
      <c r="S2820" s="3"/>
      <c r="T2820" s="3"/>
      <c r="U2820" s="3"/>
      <c r="V2820" s="3"/>
      <c r="W2820" s="3"/>
      <c r="X2820" s="3"/>
      <c r="Y2820" s="3"/>
      <c r="Z2820" s="3"/>
      <c r="AA2820" s="3"/>
      <c r="AB2820" s="3"/>
      <c r="AC2820" s="3"/>
      <c r="AD2820" s="3"/>
      <c r="AE2820" s="3"/>
      <c r="AF2820" s="3"/>
      <c r="AG2820" s="3"/>
      <c r="AH2820" s="3"/>
      <c r="AI2820" s="3"/>
      <c r="AJ2820" s="3"/>
      <c r="AK2820" s="3"/>
      <c r="AL2820" s="3">
        <v>224</v>
      </c>
    </row>
    <row r="2821" spans="1:38" x14ac:dyDescent="0.25">
      <c r="A2821" s="5">
        <v>9868</v>
      </c>
      <c r="B2821" s="3"/>
      <c r="C2821" s="3"/>
      <c r="D2821" s="3"/>
      <c r="E2821" s="3"/>
      <c r="F2821" s="3"/>
      <c r="G2821" s="3"/>
      <c r="H2821" s="3"/>
      <c r="I2821" s="3"/>
      <c r="J2821" s="3"/>
      <c r="K2821" s="3"/>
      <c r="L2821" s="3"/>
      <c r="M2821" s="3"/>
      <c r="N2821" s="3"/>
      <c r="O2821" s="3"/>
      <c r="P2821" s="3"/>
      <c r="Q2821" s="3"/>
      <c r="R2821" s="3"/>
      <c r="S2821" s="3"/>
      <c r="T2821" s="3"/>
      <c r="U2821" s="3"/>
      <c r="V2821" s="3"/>
      <c r="W2821" s="3"/>
      <c r="X2821" s="3"/>
      <c r="Y2821" s="3"/>
      <c r="Z2821" s="3"/>
      <c r="AA2821" s="3"/>
      <c r="AB2821" s="3"/>
      <c r="AC2821" s="3"/>
      <c r="AD2821" s="3"/>
      <c r="AE2821" s="3"/>
      <c r="AF2821" s="3"/>
      <c r="AG2821" s="3"/>
      <c r="AH2821" s="3"/>
      <c r="AI2821" s="3"/>
      <c r="AJ2821" s="3"/>
      <c r="AK2821" s="3"/>
      <c r="AL2821" s="3"/>
    </row>
    <row r="2822" spans="1:38" x14ac:dyDescent="0.25">
      <c r="A2822" s="6" t="s">
        <v>1562</v>
      </c>
      <c r="B2822" s="3"/>
      <c r="C2822" s="3"/>
      <c r="D2822" s="3"/>
      <c r="E2822" s="3"/>
      <c r="F2822" s="3"/>
      <c r="G2822" s="3"/>
      <c r="H2822" s="3"/>
      <c r="I2822" s="3"/>
      <c r="J2822" s="3"/>
      <c r="K2822" s="3"/>
      <c r="L2822" s="3"/>
      <c r="M2822" s="3"/>
      <c r="N2822" s="3"/>
      <c r="O2822" s="3"/>
      <c r="P2822" s="3"/>
      <c r="Q2822" s="3"/>
      <c r="R2822" s="3"/>
      <c r="S2822" s="3">
        <v>227</v>
      </c>
      <c r="T2822" s="3"/>
      <c r="U2822" s="3"/>
      <c r="V2822" s="3"/>
      <c r="W2822" s="3"/>
      <c r="X2822" s="3"/>
      <c r="Y2822" s="3"/>
      <c r="Z2822" s="3"/>
      <c r="AA2822" s="3"/>
      <c r="AB2822" s="3"/>
      <c r="AC2822" s="3"/>
      <c r="AD2822" s="3"/>
      <c r="AE2822" s="3"/>
      <c r="AF2822" s="3"/>
      <c r="AG2822" s="3"/>
      <c r="AH2822" s="3"/>
      <c r="AI2822" s="3"/>
      <c r="AJ2822" s="3"/>
      <c r="AK2822" s="3"/>
      <c r="AL2822" s="3">
        <v>227</v>
      </c>
    </row>
    <row r="2823" spans="1:38" x14ac:dyDescent="0.25">
      <c r="A2823" s="4" t="s">
        <v>1563</v>
      </c>
      <c r="B2823" s="3"/>
      <c r="C2823" s="3"/>
      <c r="D2823" s="3"/>
      <c r="E2823" s="3"/>
      <c r="F2823" s="3"/>
      <c r="G2823" s="3"/>
      <c r="H2823" s="3"/>
      <c r="I2823" s="3"/>
      <c r="J2823" s="3"/>
      <c r="K2823" s="3"/>
      <c r="L2823" s="3"/>
      <c r="M2823" s="3"/>
      <c r="N2823" s="3"/>
      <c r="O2823" s="3"/>
      <c r="P2823" s="3"/>
      <c r="Q2823" s="3"/>
      <c r="R2823" s="3"/>
      <c r="S2823" s="3"/>
      <c r="T2823" s="3"/>
      <c r="U2823" s="3"/>
      <c r="V2823" s="3"/>
      <c r="W2823" s="3"/>
      <c r="X2823" s="3"/>
      <c r="Y2823" s="3"/>
      <c r="Z2823" s="3"/>
      <c r="AA2823" s="3"/>
      <c r="AB2823" s="3"/>
      <c r="AC2823" s="3"/>
      <c r="AD2823" s="3"/>
      <c r="AE2823" s="3"/>
      <c r="AF2823" s="3"/>
      <c r="AG2823" s="3"/>
      <c r="AH2823" s="3"/>
      <c r="AI2823" s="3"/>
      <c r="AJ2823" s="3"/>
      <c r="AK2823" s="3"/>
      <c r="AL2823" s="3"/>
    </row>
    <row r="2824" spans="1:38" x14ac:dyDescent="0.25">
      <c r="A2824" s="5">
        <v>391</v>
      </c>
      <c r="B2824" s="3"/>
      <c r="C2824" s="3"/>
      <c r="D2824" s="3"/>
      <c r="E2824" s="3"/>
      <c r="F2824" s="3"/>
      <c r="G2824" s="3"/>
      <c r="H2824" s="3"/>
      <c r="I2824" s="3"/>
      <c r="J2824" s="3"/>
      <c r="K2824" s="3"/>
      <c r="L2824" s="3"/>
      <c r="M2824" s="3"/>
      <c r="N2824" s="3"/>
      <c r="O2824" s="3"/>
      <c r="P2824" s="3"/>
      <c r="Q2824" s="3"/>
      <c r="R2824" s="3"/>
      <c r="S2824" s="3"/>
      <c r="T2824" s="3"/>
      <c r="U2824" s="3"/>
      <c r="V2824" s="3"/>
      <c r="W2824" s="3"/>
      <c r="X2824" s="3"/>
      <c r="Y2824" s="3"/>
      <c r="Z2824" s="3"/>
      <c r="AA2824" s="3"/>
      <c r="AB2824" s="3"/>
      <c r="AC2824" s="3"/>
      <c r="AD2824" s="3"/>
      <c r="AE2824" s="3"/>
      <c r="AF2824" s="3"/>
      <c r="AG2824" s="3"/>
      <c r="AH2824" s="3"/>
      <c r="AI2824" s="3"/>
      <c r="AJ2824" s="3"/>
      <c r="AK2824" s="3"/>
      <c r="AL2824" s="3"/>
    </row>
    <row r="2825" spans="1:38" x14ac:dyDescent="0.25">
      <c r="A2825" s="6" t="s">
        <v>1565</v>
      </c>
      <c r="B2825" s="3"/>
      <c r="C2825" s="3"/>
      <c r="D2825" s="3"/>
      <c r="E2825" s="3"/>
      <c r="F2825" s="3"/>
      <c r="G2825" s="3"/>
      <c r="H2825" s="3"/>
      <c r="I2825" s="3"/>
      <c r="J2825" s="3"/>
      <c r="K2825" s="3"/>
      <c r="L2825" s="3"/>
      <c r="M2825" s="3">
        <v>7521</v>
      </c>
      <c r="N2825" s="3"/>
      <c r="O2825" s="3"/>
      <c r="P2825" s="3"/>
      <c r="Q2825" s="3"/>
      <c r="R2825" s="3"/>
      <c r="S2825" s="3"/>
      <c r="T2825" s="3"/>
      <c r="U2825" s="3"/>
      <c r="V2825" s="3"/>
      <c r="W2825" s="3"/>
      <c r="X2825" s="3"/>
      <c r="Y2825" s="3"/>
      <c r="Z2825" s="3"/>
      <c r="AA2825" s="3"/>
      <c r="AB2825" s="3"/>
      <c r="AC2825" s="3"/>
      <c r="AD2825" s="3"/>
      <c r="AE2825" s="3"/>
      <c r="AF2825" s="3"/>
      <c r="AG2825" s="3"/>
      <c r="AH2825" s="3"/>
      <c r="AI2825" s="3"/>
      <c r="AJ2825" s="3"/>
      <c r="AK2825" s="3"/>
      <c r="AL2825" s="3">
        <v>7521</v>
      </c>
    </row>
    <row r="2826" spans="1:38" x14ac:dyDescent="0.25">
      <c r="A2826" s="5">
        <v>394</v>
      </c>
      <c r="B2826" s="3"/>
      <c r="C2826" s="3"/>
      <c r="D2826" s="3"/>
      <c r="E2826" s="3"/>
      <c r="F2826" s="3"/>
      <c r="G2826" s="3"/>
      <c r="H2826" s="3"/>
      <c r="I2826" s="3"/>
      <c r="J2826" s="3"/>
      <c r="K2826" s="3"/>
      <c r="L2826" s="3"/>
      <c r="M2826" s="3"/>
      <c r="N2826" s="3"/>
      <c r="O2826" s="3"/>
      <c r="P2826" s="3"/>
      <c r="Q2826" s="3"/>
      <c r="R2826" s="3"/>
      <c r="S2826" s="3"/>
      <c r="T2826" s="3"/>
      <c r="U2826" s="3"/>
      <c r="V2826" s="3"/>
      <c r="W2826" s="3"/>
      <c r="X2826" s="3"/>
      <c r="Y2826" s="3"/>
      <c r="Z2826" s="3"/>
      <c r="AA2826" s="3"/>
      <c r="AB2826" s="3"/>
      <c r="AC2826" s="3"/>
      <c r="AD2826" s="3"/>
      <c r="AE2826" s="3"/>
      <c r="AF2826" s="3"/>
      <c r="AG2826" s="3"/>
      <c r="AH2826" s="3"/>
      <c r="AI2826" s="3"/>
      <c r="AJ2826" s="3"/>
      <c r="AK2826" s="3"/>
      <c r="AL2826" s="3"/>
    </row>
    <row r="2827" spans="1:38" x14ac:dyDescent="0.25">
      <c r="A2827" s="6" t="s">
        <v>1557</v>
      </c>
      <c r="B2827" s="3"/>
      <c r="C2827" s="3"/>
      <c r="D2827" s="3"/>
      <c r="E2827" s="3"/>
      <c r="F2827" s="3"/>
      <c r="G2827" s="3"/>
      <c r="H2827" s="3"/>
      <c r="I2827" s="3"/>
      <c r="J2827" s="3"/>
      <c r="K2827" s="3"/>
      <c r="L2827" s="3"/>
      <c r="M2827" s="3"/>
      <c r="N2827" s="3"/>
      <c r="O2827" s="3"/>
      <c r="P2827" s="3"/>
      <c r="Q2827" s="3"/>
      <c r="R2827" s="3"/>
      <c r="S2827" s="3"/>
      <c r="T2827" s="3"/>
      <c r="U2827" s="3">
        <v>379</v>
      </c>
      <c r="V2827" s="3"/>
      <c r="W2827" s="3"/>
      <c r="X2827" s="3"/>
      <c r="Y2827" s="3"/>
      <c r="Z2827" s="3"/>
      <c r="AA2827" s="3"/>
      <c r="AB2827" s="3"/>
      <c r="AC2827" s="3"/>
      <c r="AD2827" s="3"/>
      <c r="AE2827" s="3"/>
      <c r="AF2827" s="3"/>
      <c r="AG2827" s="3"/>
      <c r="AH2827" s="3"/>
      <c r="AI2827" s="3"/>
      <c r="AJ2827" s="3"/>
      <c r="AK2827" s="3"/>
      <c r="AL2827" s="3">
        <v>379</v>
      </c>
    </row>
    <row r="2828" spans="1:38" x14ac:dyDescent="0.25">
      <c r="A2828" s="5">
        <v>884</v>
      </c>
      <c r="B2828" s="3"/>
      <c r="C2828" s="3"/>
      <c r="D2828" s="3"/>
      <c r="E2828" s="3"/>
      <c r="F2828" s="3"/>
      <c r="G2828" s="3"/>
      <c r="H2828" s="3"/>
      <c r="I2828" s="3"/>
      <c r="J2828" s="3"/>
      <c r="K2828" s="3"/>
      <c r="L2828" s="3"/>
      <c r="M2828" s="3"/>
      <c r="N2828" s="3"/>
      <c r="O2828" s="3"/>
      <c r="P2828" s="3"/>
      <c r="Q2828" s="3"/>
      <c r="R2828" s="3"/>
      <c r="S2828" s="3"/>
      <c r="T2828" s="3"/>
      <c r="U2828" s="3"/>
      <c r="V2828" s="3"/>
      <c r="W2828" s="3"/>
      <c r="X2828" s="3"/>
      <c r="Y2828" s="3"/>
      <c r="Z2828" s="3"/>
      <c r="AA2828" s="3"/>
      <c r="AB2828" s="3"/>
      <c r="AC2828" s="3"/>
      <c r="AD2828" s="3"/>
      <c r="AE2828" s="3"/>
      <c r="AF2828" s="3"/>
      <c r="AG2828" s="3"/>
      <c r="AH2828" s="3"/>
      <c r="AI2828" s="3"/>
      <c r="AJ2828" s="3"/>
      <c r="AK2828" s="3"/>
      <c r="AL2828" s="3"/>
    </row>
    <row r="2829" spans="1:38" x14ac:dyDescent="0.25">
      <c r="A2829" s="6" t="s">
        <v>1557</v>
      </c>
      <c r="B2829" s="3"/>
      <c r="C2829" s="3"/>
      <c r="D2829" s="3"/>
      <c r="E2829" s="3"/>
      <c r="F2829" s="3"/>
      <c r="G2829" s="3"/>
      <c r="H2829" s="3"/>
      <c r="I2829" s="3"/>
      <c r="J2829" s="3"/>
      <c r="K2829" s="3"/>
      <c r="L2829" s="3"/>
      <c r="M2829" s="3"/>
      <c r="N2829" s="3"/>
      <c r="O2829" s="3"/>
      <c r="P2829" s="3"/>
      <c r="Q2829" s="3"/>
      <c r="R2829" s="3"/>
      <c r="S2829" s="3"/>
      <c r="T2829" s="3"/>
      <c r="U2829" s="3"/>
      <c r="V2829" s="3"/>
      <c r="W2829" s="3"/>
      <c r="X2829" s="3"/>
      <c r="Y2829" s="3"/>
      <c r="Z2829" s="3"/>
      <c r="AA2829" s="3"/>
      <c r="AB2829" s="3"/>
      <c r="AC2829" s="3"/>
      <c r="AD2829" s="3"/>
      <c r="AE2829" s="3"/>
      <c r="AF2829" s="3">
        <v>4234</v>
      </c>
      <c r="AG2829" s="3"/>
      <c r="AH2829" s="3"/>
      <c r="AI2829" s="3"/>
      <c r="AJ2829" s="3"/>
      <c r="AK2829" s="3"/>
      <c r="AL2829" s="3">
        <v>4234</v>
      </c>
    </row>
    <row r="2830" spans="1:38" x14ac:dyDescent="0.25">
      <c r="A2830" s="5">
        <v>911</v>
      </c>
      <c r="B2830" s="3"/>
      <c r="C2830" s="3"/>
      <c r="D2830" s="3"/>
      <c r="E2830" s="3"/>
      <c r="F2830" s="3"/>
      <c r="G2830" s="3"/>
      <c r="H2830" s="3"/>
      <c r="I2830" s="3"/>
      <c r="J2830" s="3"/>
      <c r="K2830" s="3"/>
      <c r="L2830" s="3"/>
      <c r="M2830" s="3"/>
      <c r="N2830" s="3"/>
      <c r="O2830" s="3"/>
      <c r="P2830" s="3"/>
      <c r="Q2830" s="3"/>
      <c r="R2830" s="3"/>
      <c r="S2830" s="3"/>
      <c r="T2830" s="3"/>
      <c r="U2830" s="3"/>
      <c r="V2830" s="3"/>
      <c r="W2830" s="3"/>
      <c r="X2830" s="3"/>
      <c r="Y2830" s="3"/>
      <c r="Z2830" s="3"/>
      <c r="AA2830" s="3"/>
      <c r="AB2830" s="3"/>
      <c r="AC2830" s="3"/>
      <c r="AD2830" s="3"/>
      <c r="AE2830" s="3"/>
      <c r="AF2830" s="3"/>
      <c r="AG2830" s="3"/>
      <c r="AH2830" s="3"/>
      <c r="AI2830" s="3"/>
      <c r="AJ2830" s="3"/>
      <c r="AK2830" s="3"/>
      <c r="AL2830" s="3"/>
    </row>
    <row r="2831" spans="1:38" x14ac:dyDescent="0.25">
      <c r="A2831" s="6" t="s">
        <v>1552</v>
      </c>
      <c r="B2831" s="3"/>
      <c r="C2831" s="3"/>
      <c r="D2831" s="3"/>
      <c r="E2831" s="3"/>
      <c r="F2831" s="3"/>
      <c r="G2831" s="3"/>
      <c r="H2831" s="3"/>
      <c r="I2831" s="3"/>
      <c r="J2831" s="3">
        <v>702</v>
      </c>
      <c r="K2831" s="3"/>
      <c r="L2831" s="3"/>
      <c r="M2831" s="3"/>
      <c r="N2831" s="3"/>
      <c r="O2831" s="3"/>
      <c r="P2831" s="3"/>
      <c r="Q2831" s="3"/>
      <c r="R2831" s="3"/>
      <c r="S2831" s="3"/>
      <c r="T2831" s="3"/>
      <c r="U2831" s="3"/>
      <c r="V2831" s="3"/>
      <c r="W2831" s="3"/>
      <c r="X2831" s="3"/>
      <c r="Y2831" s="3"/>
      <c r="Z2831" s="3"/>
      <c r="AA2831" s="3"/>
      <c r="AB2831" s="3"/>
      <c r="AC2831" s="3"/>
      <c r="AD2831" s="3"/>
      <c r="AE2831" s="3"/>
      <c r="AF2831" s="3"/>
      <c r="AG2831" s="3"/>
      <c r="AH2831" s="3"/>
      <c r="AI2831" s="3"/>
      <c r="AJ2831" s="3"/>
      <c r="AK2831" s="3"/>
      <c r="AL2831" s="3">
        <v>702</v>
      </c>
    </row>
    <row r="2832" spans="1:38" x14ac:dyDescent="0.25">
      <c r="A2832" s="5">
        <v>1251</v>
      </c>
      <c r="B2832" s="3"/>
      <c r="C2832" s="3"/>
      <c r="D2832" s="3"/>
      <c r="E2832" s="3"/>
      <c r="F2832" s="3"/>
      <c r="G2832" s="3"/>
      <c r="H2832" s="3"/>
      <c r="I2832" s="3"/>
      <c r="J2832" s="3"/>
      <c r="K2832" s="3"/>
      <c r="L2832" s="3"/>
      <c r="M2832" s="3"/>
      <c r="N2832" s="3"/>
      <c r="O2832" s="3"/>
      <c r="P2832" s="3"/>
      <c r="Q2832" s="3"/>
      <c r="R2832" s="3"/>
      <c r="S2832" s="3"/>
      <c r="T2832" s="3"/>
      <c r="U2832" s="3"/>
      <c r="V2832" s="3"/>
      <c r="W2832" s="3"/>
      <c r="X2832" s="3"/>
      <c r="Y2832" s="3"/>
      <c r="Z2832" s="3"/>
      <c r="AA2832" s="3"/>
      <c r="AB2832" s="3"/>
      <c r="AC2832" s="3"/>
      <c r="AD2832" s="3"/>
      <c r="AE2832" s="3"/>
      <c r="AF2832" s="3"/>
      <c r="AG2832" s="3"/>
      <c r="AH2832" s="3"/>
      <c r="AI2832" s="3"/>
      <c r="AJ2832" s="3"/>
      <c r="AK2832" s="3"/>
      <c r="AL2832" s="3"/>
    </row>
    <row r="2833" spans="1:38" x14ac:dyDescent="0.25">
      <c r="A2833" s="6" t="s">
        <v>1548</v>
      </c>
      <c r="B2833" s="3"/>
      <c r="C2833" s="3"/>
      <c r="D2833" s="3"/>
      <c r="E2833" s="3"/>
      <c r="F2833" s="3"/>
      <c r="G2833" s="3"/>
      <c r="H2833" s="3"/>
      <c r="I2833" s="3"/>
      <c r="J2833" s="3"/>
      <c r="K2833" s="3"/>
      <c r="L2833" s="3"/>
      <c r="M2833" s="3"/>
      <c r="N2833" s="3"/>
      <c r="O2833" s="3"/>
      <c r="P2833" s="3">
        <v>7117</v>
      </c>
      <c r="Q2833" s="3"/>
      <c r="R2833" s="3"/>
      <c r="S2833" s="3"/>
      <c r="T2833" s="3"/>
      <c r="U2833" s="3"/>
      <c r="V2833" s="3"/>
      <c r="W2833" s="3"/>
      <c r="X2833" s="3"/>
      <c r="Y2833" s="3"/>
      <c r="Z2833" s="3"/>
      <c r="AA2833" s="3"/>
      <c r="AB2833" s="3"/>
      <c r="AC2833" s="3"/>
      <c r="AD2833" s="3"/>
      <c r="AE2833" s="3"/>
      <c r="AF2833" s="3"/>
      <c r="AG2833" s="3"/>
      <c r="AH2833" s="3"/>
      <c r="AI2833" s="3"/>
      <c r="AJ2833" s="3"/>
      <c r="AK2833" s="3"/>
      <c r="AL2833" s="3">
        <v>7117</v>
      </c>
    </row>
    <row r="2834" spans="1:38" x14ac:dyDescent="0.25">
      <c r="A2834" s="5">
        <v>2208</v>
      </c>
      <c r="B2834" s="3"/>
      <c r="C2834" s="3"/>
      <c r="D2834" s="3"/>
      <c r="E2834" s="3"/>
      <c r="F2834" s="3"/>
      <c r="G2834" s="3"/>
      <c r="H2834" s="3"/>
      <c r="I2834" s="3"/>
      <c r="J2834" s="3"/>
      <c r="K2834" s="3"/>
      <c r="L2834" s="3"/>
      <c r="M2834" s="3"/>
      <c r="N2834" s="3"/>
      <c r="O2834" s="3"/>
      <c r="P2834" s="3"/>
      <c r="Q2834" s="3"/>
      <c r="R2834" s="3"/>
      <c r="S2834" s="3"/>
      <c r="T2834" s="3"/>
      <c r="U2834" s="3"/>
      <c r="V2834" s="3"/>
      <c r="W2834" s="3"/>
      <c r="X2834" s="3"/>
      <c r="Y2834" s="3"/>
      <c r="Z2834" s="3"/>
      <c r="AA2834" s="3"/>
      <c r="AB2834" s="3"/>
      <c r="AC2834" s="3"/>
      <c r="AD2834" s="3"/>
      <c r="AE2834" s="3"/>
      <c r="AF2834" s="3"/>
      <c r="AG2834" s="3"/>
      <c r="AH2834" s="3"/>
      <c r="AI2834" s="3"/>
      <c r="AJ2834" s="3"/>
      <c r="AK2834" s="3"/>
      <c r="AL2834" s="3"/>
    </row>
    <row r="2835" spans="1:38" x14ac:dyDescent="0.25">
      <c r="A2835" s="6" t="s">
        <v>1552</v>
      </c>
      <c r="B2835" s="3"/>
      <c r="C2835" s="3"/>
      <c r="D2835" s="3"/>
      <c r="E2835" s="3"/>
      <c r="F2835" s="3"/>
      <c r="G2835" s="3"/>
      <c r="H2835" s="3"/>
      <c r="I2835" s="3"/>
      <c r="J2835" s="3"/>
      <c r="K2835" s="3"/>
      <c r="L2835" s="3"/>
      <c r="M2835" s="3"/>
      <c r="N2835" s="3"/>
      <c r="O2835" s="3"/>
      <c r="P2835" s="3"/>
      <c r="Q2835" s="3"/>
      <c r="R2835" s="3"/>
      <c r="S2835" s="3"/>
      <c r="T2835" s="3"/>
      <c r="U2835" s="3"/>
      <c r="V2835" s="3"/>
      <c r="W2835" s="3">
        <v>5573</v>
      </c>
      <c r="X2835" s="3"/>
      <c r="Y2835" s="3"/>
      <c r="Z2835" s="3"/>
      <c r="AA2835" s="3"/>
      <c r="AB2835" s="3"/>
      <c r="AC2835" s="3"/>
      <c r="AD2835" s="3"/>
      <c r="AE2835" s="3"/>
      <c r="AF2835" s="3"/>
      <c r="AG2835" s="3"/>
      <c r="AH2835" s="3"/>
      <c r="AI2835" s="3"/>
      <c r="AJ2835" s="3"/>
      <c r="AK2835" s="3"/>
      <c r="AL2835" s="3">
        <v>5573</v>
      </c>
    </row>
    <row r="2836" spans="1:38" x14ac:dyDescent="0.25">
      <c r="A2836" s="5">
        <v>2240</v>
      </c>
      <c r="B2836" s="3"/>
      <c r="C2836" s="3"/>
      <c r="D2836" s="3"/>
      <c r="E2836" s="3"/>
      <c r="F2836" s="3"/>
      <c r="G2836" s="3"/>
      <c r="H2836" s="3"/>
      <c r="I2836" s="3"/>
      <c r="J2836" s="3"/>
      <c r="K2836" s="3"/>
      <c r="L2836" s="3"/>
      <c r="M2836" s="3"/>
      <c r="N2836" s="3"/>
      <c r="O2836" s="3"/>
      <c r="P2836" s="3"/>
      <c r="Q2836" s="3"/>
      <c r="R2836" s="3"/>
      <c r="S2836" s="3"/>
      <c r="T2836" s="3"/>
      <c r="U2836" s="3"/>
      <c r="V2836" s="3"/>
      <c r="W2836" s="3"/>
      <c r="X2836" s="3"/>
      <c r="Y2836" s="3"/>
      <c r="Z2836" s="3"/>
      <c r="AA2836" s="3"/>
      <c r="AB2836" s="3"/>
      <c r="AC2836" s="3"/>
      <c r="AD2836" s="3"/>
      <c r="AE2836" s="3"/>
      <c r="AF2836" s="3"/>
      <c r="AG2836" s="3"/>
      <c r="AH2836" s="3"/>
      <c r="AI2836" s="3"/>
      <c r="AJ2836" s="3"/>
      <c r="AK2836" s="3"/>
      <c r="AL2836" s="3"/>
    </row>
    <row r="2837" spans="1:38" x14ac:dyDescent="0.25">
      <c r="A2837" s="6" t="s">
        <v>1562</v>
      </c>
      <c r="B2837" s="3"/>
      <c r="C2837" s="3"/>
      <c r="D2837" s="3"/>
      <c r="E2837" s="3"/>
      <c r="F2837" s="3"/>
      <c r="G2837" s="3"/>
      <c r="H2837" s="3"/>
      <c r="I2837" s="3"/>
      <c r="J2837" s="3"/>
      <c r="K2837" s="3">
        <v>3973</v>
      </c>
      <c r="L2837" s="3"/>
      <c r="M2837" s="3"/>
      <c r="N2837" s="3"/>
      <c r="O2837" s="3"/>
      <c r="P2837" s="3"/>
      <c r="Q2837" s="3"/>
      <c r="R2837" s="3"/>
      <c r="S2837" s="3"/>
      <c r="T2837" s="3"/>
      <c r="U2837" s="3"/>
      <c r="V2837" s="3"/>
      <c r="W2837" s="3"/>
      <c r="X2837" s="3"/>
      <c r="Y2837" s="3"/>
      <c r="Z2837" s="3"/>
      <c r="AA2837" s="3"/>
      <c r="AB2837" s="3"/>
      <c r="AC2837" s="3"/>
      <c r="AD2837" s="3"/>
      <c r="AE2837" s="3"/>
      <c r="AF2837" s="3"/>
      <c r="AG2837" s="3"/>
      <c r="AH2837" s="3"/>
      <c r="AI2837" s="3"/>
      <c r="AJ2837" s="3"/>
      <c r="AK2837" s="3"/>
      <c r="AL2837" s="3">
        <v>3973</v>
      </c>
    </row>
    <row r="2838" spans="1:38" x14ac:dyDescent="0.25">
      <c r="A2838" s="5">
        <v>2355</v>
      </c>
      <c r="B2838" s="3"/>
      <c r="C2838" s="3"/>
      <c r="D2838" s="3"/>
      <c r="E2838" s="3"/>
      <c r="F2838" s="3"/>
      <c r="G2838" s="3"/>
      <c r="H2838" s="3"/>
      <c r="I2838" s="3"/>
      <c r="J2838" s="3"/>
      <c r="K2838" s="3"/>
      <c r="L2838" s="3"/>
      <c r="M2838" s="3"/>
      <c r="N2838" s="3"/>
      <c r="O2838" s="3"/>
      <c r="P2838" s="3"/>
      <c r="Q2838" s="3"/>
      <c r="R2838" s="3"/>
      <c r="S2838" s="3"/>
      <c r="T2838" s="3"/>
      <c r="U2838" s="3"/>
      <c r="V2838" s="3"/>
      <c r="W2838" s="3"/>
      <c r="X2838" s="3"/>
      <c r="Y2838" s="3"/>
      <c r="Z2838" s="3"/>
      <c r="AA2838" s="3"/>
      <c r="AB2838" s="3"/>
      <c r="AC2838" s="3"/>
      <c r="AD2838" s="3"/>
      <c r="AE2838" s="3"/>
      <c r="AF2838" s="3"/>
      <c r="AG2838" s="3"/>
      <c r="AH2838" s="3"/>
      <c r="AI2838" s="3"/>
      <c r="AJ2838" s="3"/>
      <c r="AK2838" s="3"/>
      <c r="AL2838" s="3"/>
    </row>
    <row r="2839" spans="1:38" x14ac:dyDescent="0.25">
      <c r="A2839" s="6" t="s">
        <v>1566</v>
      </c>
      <c r="B2839" s="3"/>
      <c r="C2839" s="3"/>
      <c r="D2839" s="3"/>
      <c r="E2839" s="3"/>
      <c r="F2839" s="3"/>
      <c r="G2839" s="3"/>
      <c r="H2839" s="3"/>
      <c r="I2839" s="3"/>
      <c r="J2839" s="3"/>
      <c r="K2839" s="3">
        <v>6522</v>
      </c>
      <c r="L2839" s="3"/>
      <c r="M2839" s="3"/>
      <c r="N2839" s="3"/>
      <c r="O2839" s="3"/>
      <c r="P2839" s="3"/>
      <c r="Q2839" s="3"/>
      <c r="R2839" s="3"/>
      <c r="S2839" s="3"/>
      <c r="T2839" s="3"/>
      <c r="U2839" s="3"/>
      <c r="V2839" s="3"/>
      <c r="W2839" s="3"/>
      <c r="X2839" s="3"/>
      <c r="Y2839" s="3"/>
      <c r="Z2839" s="3"/>
      <c r="AA2839" s="3"/>
      <c r="AB2839" s="3"/>
      <c r="AC2839" s="3"/>
      <c r="AD2839" s="3"/>
      <c r="AE2839" s="3"/>
      <c r="AF2839" s="3"/>
      <c r="AG2839" s="3"/>
      <c r="AH2839" s="3"/>
      <c r="AI2839" s="3"/>
      <c r="AJ2839" s="3"/>
      <c r="AK2839" s="3"/>
      <c r="AL2839" s="3">
        <v>6522</v>
      </c>
    </row>
    <row r="2840" spans="1:38" x14ac:dyDescent="0.25">
      <c r="A2840" s="5">
        <v>3110</v>
      </c>
      <c r="B2840" s="3"/>
      <c r="C2840" s="3"/>
      <c r="D2840" s="3"/>
      <c r="E2840" s="3"/>
      <c r="F2840" s="3"/>
      <c r="G2840" s="3"/>
      <c r="H2840" s="3"/>
      <c r="I2840" s="3"/>
      <c r="J2840" s="3"/>
      <c r="K2840" s="3"/>
      <c r="L2840" s="3"/>
      <c r="M2840" s="3"/>
      <c r="N2840" s="3"/>
      <c r="O2840" s="3"/>
      <c r="P2840" s="3"/>
      <c r="Q2840" s="3"/>
      <c r="R2840" s="3"/>
      <c r="S2840" s="3"/>
      <c r="T2840" s="3"/>
      <c r="U2840" s="3"/>
      <c r="V2840" s="3"/>
      <c r="W2840" s="3"/>
      <c r="X2840" s="3"/>
      <c r="Y2840" s="3"/>
      <c r="Z2840" s="3"/>
      <c r="AA2840" s="3"/>
      <c r="AB2840" s="3"/>
      <c r="AC2840" s="3"/>
      <c r="AD2840" s="3"/>
      <c r="AE2840" s="3"/>
      <c r="AF2840" s="3"/>
      <c r="AG2840" s="3"/>
      <c r="AH2840" s="3"/>
      <c r="AI2840" s="3"/>
      <c r="AJ2840" s="3"/>
      <c r="AK2840" s="3"/>
      <c r="AL2840" s="3"/>
    </row>
    <row r="2841" spans="1:38" x14ac:dyDescent="0.25">
      <c r="A2841" s="6" t="s">
        <v>1565</v>
      </c>
      <c r="B2841" s="3"/>
      <c r="C2841" s="3"/>
      <c r="D2841" s="3"/>
      <c r="E2841" s="3"/>
      <c r="F2841" s="3"/>
      <c r="G2841" s="3"/>
      <c r="H2841" s="3"/>
      <c r="I2841" s="3"/>
      <c r="J2841" s="3"/>
      <c r="K2841" s="3"/>
      <c r="L2841" s="3"/>
      <c r="M2841" s="3"/>
      <c r="N2841" s="3"/>
      <c r="O2841" s="3"/>
      <c r="P2841" s="3"/>
      <c r="Q2841" s="3"/>
      <c r="R2841" s="3"/>
      <c r="S2841" s="3"/>
      <c r="T2841" s="3"/>
      <c r="U2841" s="3"/>
      <c r="V2841" s="3"/>
      <c r="W2841" s="3"/>
      <c r="X2841" s="3"/>
      <c r="Y2841" s="3"/>
      <c r="Z2841" s="3"/>
      <c r="AA2841" s="3"/>
      <c r="AB2841" s="3"/>
      <c r="AC2841" s="3">
        <v>6548</v>
      </c>
      <c r="AD2841" s="3"/>
      <c r="AE2841" s="3"/>
      <c r="AF2841" s="3"/>
      <c r="AG2841" s="3"/>
      <c r="AH2841" s="3"/>
      <c r="AI2841" s="3"/>
      <c r="AJ2841" s="3"/>
      <c r="AK2841" s="3"/>
      <c r="AL2841" s="3">
        <v>6548</v>
      </c>
    </row>
    <row r="2842" spans="1:38" x14ac:dyDescent="0.25">
      <c r="A2842" s="5">
        <v>4557</v>
      </c>
      <c r="B2842" s="3"/>
      <c r="C2842" s="3"/>
      <c r="D2842" s="3"/>
      <c r="E2842" s="3"/>
      <c r="F2842" s="3"/>
      <c r="G2842" s="3"/>
      <c r="H2842" s="3"/>
      <c r="I2842" s="3"/>
      <c r="J2842" s="3"/>
      <c r="K2842" s="3"/>
      <c r="L2842" s="3"/>
      <c r="M2842" s="3"/>
      <c r="N2842" s="3"/>
      <c r="O2842" s="3"/>
      <c r="P2842" s="3"/>
      <c r="Q2842" s="3"/>
      <c r="R2842" s="3"/>
      <c r="S2842" s="3"/>
      <c r="T2842" s="3"/>
      <c r="U2842" s="3"/>
      <c r="V2842" s="3"/>
      <c r="W2842" s="3"/>
      <c r="X2842" s="3"/>
      <c r="Y2842" s="3"/>
      <c r="Z2842" s="3"/>
      <c r="AA2842" s="3"/>
      <c r="AB2842" s="3"/>
      <c r="AC2842" s="3"/>
      <c r="AD2842" s="3"/>
      <c r="AE2842" s="3"/>
      <c r="AF2842" s="3"/>
      <c r="AG2842" s="3"/>
      <c r="AH2842" s="3"/>
      <c r="AI2842" s="3"/>
      <c r="AJ2842" s="3"/>
      <c r="AK2842" s="3"/>
      <c r="AL2842" s="3"/>
    </row>
    <row r="2843" spans="1:38" x14ac:dyDescent="0.25">
      <c r="A2843" s="6" t="s">
        <v>1557</v>
      </c>
      <c r="B2843" s="3"/>
      <c r="C2843" s="3"/>
      <c r="D2843" s="3"/>
      <c r="E2843" s="3"/>
      <c r="F2843" s="3"/>
      <c r="G2843" s="3"/>
      <c r="H2843" s="3"/>
      <c r="I2843" s="3"/>
      <c r="J2843" s="3"/>
      <c r="K2843" s="3"/>
      <c r="L2843" s="3"/>
      <c r="M2843" s="3"/>
      <c r="N2843" s="3"/>
      <c r="O2843" s="3"/>
      <c r="P2843" s="3"/>
      <c r="Q2843" s="3"/>
      <c r="R2843" s="3"/>
      <c r="S2843" s="3"/>
      <c r="T2843" s="3"/>
      <c r="U2843" s="3"/>
      <c r="V2843" s="3"/>
      <c r="W2843" s="3"/>
      <c r="X2843" s="3"/>
      <c r="Y2843" s="3"/>
      <c r="Z2843" s="3"/>
      <c r="AA2843" s="3"/>
      <c r="AB2843" s="3">
        <v>4862</v>
      </c>
      <c r="AC2843" s="3"/>
      <c r="AD2843" s="3"/>
      <c r="AE2843" s="3"/>
      <c r="AF2843" s="3"/>
      <c r="AG2843" s="3"/>
      <c r="AH2843" s="3"/>
      <c r="AI2843" s="3"/>
      <c r="AJ2843" s="3"/>
      <c r="AK2843" s="3"/>
      <c r="AL2843" s="3">
        <v>4862</v>
      </c>
    </row>
    <row r="2844" spans="1:38" x14ac:dyDescent="0.25">
      <c r="A2844" s="5">
        <v>4723</v>
      </c>
      <c r="B2844" s="3"/>
      <c r="C2844" s="3"/>
      <c r="D2844" s="3"/>
      <c r="E2844" s="3"/>
      <c r="F2844" s="3"/>
      <c r="G2844" s="3"/>
      <c r="H2844" s="3"/>
      <c r="I2844" s="3"/>
      <c r="J2844" s="3"/>
      <c r="K2844" s="3"/>
      <c r="L2844" s="3"/>
      <c r="M2844" s="3"/>
      <c r="N2844" s="3"/>
      <c r="O2844" s="3"/>
      <c r="P2844" s="3"/>
      <c r="Q2844" s="3"/>
      <c r="R2844" s="3"/>
      <c r="S2844" s="3"/>
      <c r="T2844" s="3"/>
      <c r="U2844" s="3"/>
      <c r="V2844" s="3"/>
      <c r="W2844" s="3"/>
      <c r="X2844" s="3"/>
      <c r="Y2844" s="3"/>
      <c r="Z2844" s="3"/>
      <c r="AA2844" s="3"/>
      <c r="AB2844" s="3"/>
      <c r="AC2844" s="3"/>
      <c r="AD2844" s="3"/>
      <c r="AE2844" s="3"/>
      <c r="AF2844" s="3"/>
      <c r="AG2844" s="3"/>
      <c r="AH2844" s="3"/>
      <c r="AI2844" s="3"/>
      <c r="AJ2844" s="3"/>
      <c r="AK2844" s="3"/>
      <c r="AL2844" s="3"/>
    </row>
    <row r="2845" spans="1:38" x14ac:dyDescent="0.25">
      <c r="A2845" s="6" t="s">
        <v>1552</v>
      </c>
      <c r="B2845" s="3">
        <v>9195</v>
      </c>
      <c r="C2845" s="3"/>
      <c r="D2845" s="3"/>
      <c r="E2845" s="3"/>
      <c r="F2845" s="3"/>
      <c r="G2845" s="3"/>
      <c r="H2845" s="3"/>
      <c r="I2845" s="3"/>
      <c r="J2845" s="3"/>
      <c r="K2845" s="3"/>
      <c r="L2845" s="3"/>
      <c r="M2845" s="3"/>
      <c r="N2845" s="3"/>
      <c r="O2845" s="3"/>
      <c r="P2845" s="3"/>
      <c r="Q2845" s="3"/>
      <c r="R2845" s="3"/>
      <c r="S2845" s="3"/>
      <c r="T2845" s="3"/>
      <c r="U2845" s="3"/>
      <c r="V2845" s="3"/>
      <c r="W2845" s="3"/>
      <c r="X2845" s="3"/>
      <c r="Y2845" s="3"/>
      <c r="Z2845" s="3"/>
      <c r="AA2845" s="3"/>
      <c r="AB2845" s="3"/>
      <c r="AC2845" s="3"/>
      <c r="AD2845" s="3"/>
      <c r="AE2845" s="3"/>
      <c r="AF2845" s="3"/>
      <c r="AG2845" s="3"/>
      <c r="AH2845" s="3"/>
      <c r="AI2845" s="3"/>
      <c r="AJ2845" s="3"/>
      <c r="AK2845" s="3"/>
      <c r="AL2845" s="3">
        <v>9195</v>
      </c>
    </row>
    <row r="2846" spans="1:38" x14ac:dyDescent="0.25">
      <c r="A2846" s="5">
        <v>5025</v>
      </c>
      <c r="B2846" s="3"/>
      <c r="C2846" s="3"/>
      <c r="D2846" s="3"/>
      <c r="E2846" s="3"/>
      <c r="F2846" s="3"/>
      <c r="G2846" s="3"/>
      <c r="H2846" s="3"/>
      <c r="I2846" s="3"/>
      <c r="J2846" s="3"/>
      <c r="K2846" s="3"/>
      <c r="L2846" s="3"/>
      <c r="M2846" s="3"/>
      <c r="N2846" s="3"/>
      <c r="O2846" s="3"/>
      <c r="P2846" s="3"/>
      <c r="Q2846" s="3"/>
      <c r="R2846" s="3"/>
      <c r="S2846" s="3"/>
      <c r="T2846" s="3"/>
      <c r="U2846" s="3"/>
      <c r="V2846" s="3"/>
      <c r="W2846" s="3"/>
      <c r="X2846" s="3"/>
      <c r="Y2846" s="3"/>
      <c r="Z2846" s="3"/>
      <c r="AA2846" s="3"/>
      <c r="AB2846" s="3"/>
      <c r="AC2846" s="3"/>
      <c r="AD2846" s="3"/>
      <c r="AE2846" s="3"/>
      <c r="AF2846" s="3"/>
      <c r="AG2846" s="3"/>
      <c r="AH2846" s="3"/>
      <c r="AI2846" s="3"/>
      <c r="AJ2846" s="3"/>
      <c r="AK2846" s="3"/>
      <c r="AL2846" s="3"/>
    </row>
    <row r="2847" spans="1:38" x14ac:dyDescent="0.25">
      <c r="A2847" s="6" t="s">
        <v>1565</v>
      </c>
      <c r="B2847" s="3"/>
      <c r="C2847" s="3"/>
      <c r="D2847" s="3"/>
      <c r="E2847" s="3"/>
      <c r="F2847" s="3"/>
      <c r="G2847" s="3"/>
      <c r="H2847" s="3"/>
      <c r="I2847" s="3"/>
      <c r="J2847" s="3">
        <v>8666</v>
      </c>
      <c r="K2847" s="3"/>
      <c r="L2847" s="3"/>
      <c r="M2847" s="3"/>
      <c r="N2847" s="3"/>
      <c r="O2847" s="3"/>
      <c r="P2847" s="3"/>
      <c r="Q2847" s="3"/>
      <c r="R2847" s="3"/>
      <c r="S2847" s="3"/>
      <c r="T2847" s="3"/>
      <c r="U2847" s="3"/>
      <c r="V2847" s="3"/>
      <c r="W2847" s="3"/>
      <c r="X2847" s="3"/>
      <c r="Y2847" s="3"/>
      <c r="Z2847" s="3"/>
      <c r="AA2847" s="3"/>
      <c r="AB2847" s="3"/>
      <c r="AC2847" s="3"/>
      <c r="AD2847" s="3"/>
      <c r="AE2847" s="3"/>
      <c r="AF2847" s="3"/>
      <c r="AG2847" s="3"/>
      <c r="AH2847" s="3"/>
      <c r="AI2847" s="3"/>
      <c r="AJ2847" s="3"/>
      <c r="AK2847" s="3"/>
      <c r="AL2847" s="3">
        <v>8666</v>
      </c>
    </row>
    <row r="2848" spans="1:38" x14ac:dyDescent="0.25">
      <c r="A2848" s="5">
        <v>5544</v>
      </c>
      <c r="B2848" s="3"/>
      <c r="C2848" s="3"/>
      <c r="D2848" s="3"/>
      <c r="E2848" s="3"/>
      <c r="F2848" s="3"/>
      <c r="G2848" s="3"/>
      <c r="H2848" s="3"/>
      <c r="I2848" s="3"/>
      <c r="J2848" s="3"/>
      <c r="K2848" s="3"/>
      <c r="L2848" s="3"/>
      <c r="M2848" s="3"/>
      <c r="N2848" s="3"/>
      <c r="O2848" s="3"/>
      <c r="P2848" s="3"/>
      <c r="Q2848" s="3"/>
      <c r="R2848" s="3"/>
      <c r="S2848" s="3"/>
      <c r="T2848" s="3"/>
      <c r="U2848" s="3"/>
      <c r="V2848" s="3"/>
      <c r="W2848" s="3"/>
      <c r="X2848" s="3"/>
      <c r="Y2848" s="3"/>
      <c r="Z2848" s="3"/>
      <c r="AA2848" s="3"/>
      <c r="AB2848" s="3"/>
      <c r="AC2848" s="3"/>
      <c r="AD2848" s="3"/>
      <c r="AE2848" s="3"/>
      <c r="AF2848" s="3"/>
      <c r="AG2848" s="3"/>
      <c r="AH2848" s="3"/>
      <c r="AI2848" s="3"/>
      <c r="AJ2848" s="3"/>
      <c r="AK2848" s="3"/>
      <c r="AL2848" s="3"/>
    </row>
    <row r="2849" spans="1:38" x14ac:dyDescent="0.25">
      <c r="A2849" s="6" t="s">
        <v>1548</v>
      </c>
      <c r="B2849" s="3"/>
      <c r="C2849" s="3"/>
      <c r="D2849" s="3"/>
      <c r="E2849" s="3"/>
      <c r="F2849" s="3"/>
      <c r="G2849" s="3"/>
      <c r="H2849" s="3"/>
      <c r="I2849" s="3"/>
      <c r="J2849" s="3"/>
      <c r="K2849" s="3"/>
      <c r="L2849" s="3"/>
      <c r="M2849" s="3"/>
      <c r="N2849" s="3"/>
      <c r="O2849" s="3"/>
      <c r="P2849" s="3"/>
      <c r="Q2849" s="3"/>
      <c r="R2849" s="3"/>
      <c r="S2849" s="3"/>
      <c r="T2849" s="3">
        <v>3771</v>
      </c>
      <c r="U2849" s="3"/>
      <c r="V2849" s="3"/>
      <c r="W2849" s="3"/>
      <c r="X2849" s="3"/>
      <c r="Y2849" s="3"/>
      <c r="Z2849" s="3"/>
      <c r="AA2849" s="3"/>
      <c r="AB2849" s="3"/>
      <c r="AC2849" s="3"/>
      <c r="AD2849" s="3"/>
      <c r="AE2849" s="3"/>
      <c r="AF2849" s="3"/>
      <c r="AG2849" s="3"/>
      <c r="AH2849" s="3"/>
      <c r="AI2849" s="3"/>
      <c r="AJ2849" s="3"/>
      <c r="AK2849" s="3"/>
      <c r="AL2849" s="3">
        <v>3771</v>
      </c>
    </row>
    <row r="2850" spans="1:38" x14ac:dyDescent="0.25">
      <c r="A2850" s="5">
        <v>5553</v>
      </c>
      <c r="B2850" s="3"/>
      <c r="C2850" s="3"/>
      <c r="D2850" s="3"/>
      <c r="E2850" s="3"/>
      <c r="F2850" s="3"/>
      <c r="G2850" s="3"/>
      <c r="H2850" s="3"/>
      <c r="I2850" s="3"/>
      <c r="J2850" s="3"/>
      <c r="K2850" s="3"/>
      <c r="L2850" s="3"/>
      <c r="M2850" s="3"/>
      <c r="N2850" s="3"/>
      <c r="O2850" s="3"/>
      <c r="P2850" s="3"/>
      <c r="Q2850" s="3"/>
      <c r="R2850" s="3"/>
      <c r="S2850" s="3"/>
      <c r="T2850" s="3"/>
      <c r="U2850" s="3"/>
      <c r="V2850" s="3"/>
      <c r="W2850" s="3"/>
      <c r="X2850" s="3"/>
      <c r="Y2850" s="3"/>
      <c r="Z2850" s="3"/>
      <c r="AA2850" s="3"/>
      <c r="AB2850" s="3"/>
      <c r="AC2850" s="3"/>
      <c r="AD2850" s="3"/>
      <c r="AE2850" s="3"/>
      <c r="AF2850" s="3"/>
      <c r="AG2850" s="3"/>
      <c r="AH2850" s="3"/>
      <c r="AI2850" s="3"/>
      <c r="AJ2850" s="3"/>
      <c r="AK2850" s="3"/>
      <c r="AL2850" s="3"/>
    </row>
    <row r="2851" spans="1:38" x14ac:dyDescent="0.25">
      <c r="A2851" s="6" t="s">
        <v>1548</v>
      </c>
      <c r="B2851" s="3"/>
      <c r="C2851" s="3"/>
      <c r="D2851" s="3"/>
      <c r="E2851" s="3"/>
      <c r="F2851" s="3"/>
      <c r="G2851" s="3"/>
      <c r="H2851" s="3"/>
      <c r="I2851" s="3"/>
      <c r="J2851" s="3"/>
      <c r="K2851" s="3"/>
      <c r="L2851" s="3"/>
      <c r="M2851" s="3"/>
      <c r="N2851" s="3"/>
      <c r="O2851" s="3"/>
      <c r="P2851" s="3">
        <v>8502</v>
      </c>
      <c r="Q2851" s="3"/>
      <c r="R2851" s="3"/>
      <c r="S2851" s="3"/>
      <c r="T2851" s="3"/>
      <c r="U2851" s="3"/>
      <c r="V2851" s="3"/>
      <c r="W2851" s="3"/>
      <c r="X2851" s="3"/>
      <c r="Y2851" s="3"/>
      <c r="Z2851" s="3"/>
      <c r="AA2851" s="3"/>
      <c r="AB2851" s="3"/>
      <c r="AC2851" s="3"/>
      <c r="AD2851" s="3"/>
      <c r="AE2851" s="3"/>
      <c r="AF2851" s="3"/>
      <c r="AG2851" s="3"/>
      <c r="AH2851" s="3"/>
      <c r="AI2851" s="3"/>
      <c r="AJ2851" s="3"/>
      <c r="AK2851" s="3"/>
      <c r="AL2851" s="3">
        <v>8502</v>
      </c>
    </row>
    <row r="2852" spans="1:38" x14ac:dyDescent="0.25">
      <c r="A2852" s="5">
        <v>6214</v>
      </c>
      <c r="B2852" s="3"/>
      <c r="C2852" s="3"/>
      <c r="D2852" s="3"/>
      <c r="E2852" s="3"/>
      <c r="F2852" s="3"/>
      <c r="G2852" s="3"/>
      <c r="H2852" s="3"/>
      <c r="I2852" s="3"/>
      <c r="J2852" s="3"/>
      <c r="K2852" s="3"/>
      <c r="L2852" s="3"/>
      <c r="M2852" s="3"/>
      <c r="N2852" s="3"/>
      <c r="O2852" s="3"/>
      <c r="P2852" s="3"/>
      <c r="Q2852" s="3"/>
      <c r="R2852" s="3"/>
      <c r="S2852" s="3"/>
      <c r="T2852" s="3"/>
      <c r="U2852" s="3"/>
      <c r="V2852" s="3"/>
      <c r="W2852" s="3"/>
      <c r="X2852" s="3"/>
      <c r="Y2852" s="3"/>
      <c r="Z2852" s="3"/>
      <c r="AA2852" s="3"/>
      <c r="AB2852" s="3"/>
      <c r="AC2852" s="3"/>
      <c r="AD2852" s="3"/>
      <c r="AE2852" s="3"/>
      <c r="AF2852" s="3"/>
      <c r="AG2852" s="3"/>
      <c r="AH2852" s="3"/>
      <c r="AI2852" s="3"/>
      <c r="AJ2852" s="3"/>
      <c r="AK2852" s="3"/>
      <c r="AL2852" s="3"/>
    </row>
    <row r="2853" spans="1:38" x14ac:dyDescent="0.25">
      <c r="A2853" s="6" t="s">
        <v>1555</v>
      </c>
      <c r="B2853" s="3"/>
      <c r="C2853" s="3"/>
      <c r="D2853" s="3">
        <v>730</v>
      </c>
      <c r="E2853" s="3"/>
      <c r="F2853" s="3"/>
      <c r="G2853" s="3"/>
      <c r="H2853" s="3"/>
      <c r="I2853" s="3"/>
      <c r="J2853" s="3"/>
      <c r="K2853" s="3"/>
      <c r="L2853" s="3"/>
      <c r="M2853" s="3"/>
      <c r="N2853" s="3"/>
      <c r="O2853" s="3"/>
      <c r="P2853" s="3"/>
      <c r="Q2853" s="3"/>
      <c r="R2853" s="3"/>
      <c r="S2853" s="3"/>
      <c r="T2853" s="3"/>
      <c r="U2853" s="3"/>
      <c r="V2853" s="3"/>
      <c r="W2853" s="3"/>
      <c r="X2853" s="3"/>
      <c r="Y2853" s="3"/>
      <c r="Z2853" s="3"/>
      <c r="AA2853" s="3"/>
      <c r="AB2853" s="3"/>
      <c r="AC2853" s="3"/>
      <c r="AD2853" s="3"/>
      <c r="AE2853" s="3"/>
      <c r="AF2853" s="3"/>
      <c r="AG2853" s="3"/>
      <c r="AH2853" s="3"/>
      <c r="AI2853" s="3"/>
      <c r="AJ2853" s="3"/>
      <c r="AK2853" s="3"/>
      <c r="AL2853" s="3">
        <v>730</v>
      </c>
    </row>
    <row r="2854" spans="1:38" x14ac:dyDescent="0.25">
      <c r="A2854" s="5">
        <v>6958</v>
      </c>
      <c r="B2854" s="3"/>
      <c r="C2854" s="3"/>
      <c r="D2854" s="3"/>
      <c r="E2854" s="3"/>
      <c r="F2854" s="3"/>
      <c r="G2854" s="3"/>
      <c r="H2854" s="3"/>
      <c r="I2854" s="3"/>
      <c r="J2854" s="3"/>
      <c r="K2854" s="3"/>
      <c r="L2854" s="3"/>
      <c r="M2854" s="3"/>
      <c r="N2854" s="3"/>
      <c r="O2854" s="3"/>
      <c r="P2854" s="3"/>
      <c r="Q2854" s="3"/>
      <c r="R2854" s="3"/>
      <c r="S2854" s="3"/>
      <c r="T2854" s="3"/>
      <c r="U2854" s="3"/>
      <c r="V2854" s="3"/>
      <c r="W2854" s="3"/>
      <c r="X2854" s="3"/>
      <c r="Y2854" s="3"/>
      <c r="Z2854" s="3"/>
      <c r="AA2854" s="3"/>
      <c r="AB2854" s="3"/>
      <c r="AC2854" s="3"/>
      <c r="AD2854" s="3"/>
      <c r="AE2854" s="3"/>
      <c r="AF2854" s="3"/>
      <c r="AG2854" s="3"/>
      <c r="AH2854" s="3"/>
      <c r="AI2854" s="3"/>
      <c r="AJ2854" s="3"/>
      <c r="AK2854" s="3"/>
      <c r="AL2854" s="3"/>
    </row>
    <row r="2855" spans="1:38" x14ac:dyDescent="0.25">
      <c r="A2855" s="6" t="s">
        <v>1552</v>
      </c>
      <c r="B2855" s="3"/>
      <c r="C2855" s="3"/>
      <c r="D2855" s="3"/>
      <c r="E2855" s="3"/>
      <c r="F2855" s="3"/>
      <c r="G2855" s="3"/>
      <c r="H2855" s="3"/>
      <c r="I2855" s="3"/>
      <c r="J2855" s="3">
        <v>1901</v>
      </c>
      <c r="K2855" s="3"/>
      <c r="L2855" s="3"/>
      <c r="M2855" s="3"/>
      <c r="N2855" s="3"/>
      <c r="O2855" s="3"/>
      <c r="P2855" s="3"/>
      <c r="Q2855" s="3"/>
      <c r="R2855" s="3"/>
      <c r="S2855" s="3"/>
      <c r="T2855" s="3"/>
      <c r="U2855" s="3"/>
      <c r="V2855" s="3"/>
      <c r="W2855" s="3"/>
      <c r="X2855" s="3"/>
      <c r="Y2855" s="3"/>
      <c r="Z2855" s="3"/>
      <c r="AA2855" s="3"/>
      <c r="AB2855" s="3"/>
      <c r="AC2855" s="3"/>
      <c r="AD2855" s="3"/>
      <c r="AE2855" s="3"/>
      <c r="AF2855" s="3"/>
      <c r="AG2855" s="3"/>
      <c r="AH2855" s="3"/>
      <c r="AI2855" s="3"/>
      <c r="AJ2855" s="3"/>
      <c r="AK2855" s="3"/>
      <c r="AL2855" s="3">
        <v>1901</v>
      </c>
    </row>
    <row r="2856" spans="1:38" x14ac:dyDescent="0.25">
      <c r="A2856" s="5">
        <v>7173</v>
      </c>
      <c r="B2856" s="3"/>
      <c r="C2856" s="3"/>
      <c r="D2856" s="3"/>
      <c r="E2856" s="3"/>
      <c r="F2856" s="3"/>
      <c r="G2856" s="3"/>
      <c r="H2856" s="3"/>
      <c r="I2856" s="3"/>
      <c r="J2856" s="3"/>
      <c r="K2856" s="3"/>
      <c r="L2856" s="3"/>
      <c r="M2856" s="3"/>
      <c r="N2856" s="3"/>
      <c r="O2856" s="3"/>
      <c r="P2856" s="3"/>
      <c r="Q2856" s="3"/>
      <c r="R2856" s="3"/>
      <c r="S2856" s="3"/>
      <c r="T2856" s="3"/>
      <c r="U2856" s="3"/>
      <c r="V2856" s="3"/>
      <c r="W2856" s="3"/>
      <c r="X2856" s="3"/>
      <c r="Y2856" s="3"/>
      <c r="Z2856" s="3"/>
      <c r="AA2856" s="3"/>
      <c r="AB2856" s="3"/>
      <c r="AC2856" s="3"/>
      <c r="AD2856" s="3"/>
      <c r="AE2856" s="3"/>
      <c r="AF2856" s="3"/>
      <c r="AG2856" s="3"/>
      <c r="AH2856" s="3"/>
      <c r="AI2856" s="3"/>
      <c r="AJ2856" s="3"/>
      <c r="AK2856" s="3"/>
      <c r="AL2856" s="3"/>
    </row>
    <row r="2857" spans="1:38" x14ac:dyDescent="0.25">
      <c r="A2857" s="6" t="s">
        <v>1564</v>
      </c>
      <c r="B2857" s="3"/>
      <c r="C2857" s="3"/>
      <c r="D2857" s="3"/>
      <c r="E2857" s="3"/>
      <c r="F2857" s="3"/>
      <c r="G2857" s="3"/>
      <c r="H2857" s="3"/>
      <c r="I2857" s="3"/>
      <c r="J2857" s="3"/>
      <c r="K2857" s="3"/>
      <c r="L2857" s="3"/>
      <c r="M2857" s="3"/>
      <c r="N2857" s="3"/>
      <c r="O2857" s="3"/>
      <c r="P2857" s="3"/>
      <c r="Q2857" s="3"/>
      <c r="R2857" s="3"/>
      <c r="S2857" s="3"/>
      <c r="T2857" s="3"/>
      <c r="U2857" s="3"/>
      <c r="V2857" s="3"/>
      <c r="W2857" s="3"/>
      <c r="X2857" s="3"/>
      <c r="Y2857" s="3"/>
      <c r="Z2857" s="3"/>
      <c r="AA2857" s="3"/>
      <c r="AB2857" s="3">
        <v>9322</v>
      </c>
      <c r="AC2857" s="3"/>
      <c r="AD2857" s="3"/>
      <c r="AE2857" s="3"/>
      <c r="AF2857" s="3"/>
      <c r="AG2857" s="3"/>
      <c r="AH2857" s="3"/>
      <c r="AI2857" s="3"/>
      <c r="AJ2857" s="3"/>
      <c r="AK2857" s="3"/>
      <c r="AL2857" s="3">
        <v>9322</v>
      </c>
    </row>
    <row r="2858" spans="1:38" x14ac:dyDescent="0.25">
      <c r="A2858" s="5">
        <v>7270</v>
      </c>
      <c r="B2858" s="3"/>
      <c r="C2858" s="3"/>
      <c r="D2858" s="3"/>
      <c r="E2858" s="3"/>
      <c r="F2858" s="3"/>
      <c r="G2858" s="3"/>
      <c r="H2858" s="3"/>
      <c r="I2858" s="3"/>
      <c r="J2858" s="3"/>
      <c r="K2858" s="3"/>
      <c r="L2858" s="3"/>
      <c r="M2858" s="3"/>
      <c r="N2858" s="3"/>
      <c r="O2858" s="3"/>
      <c r="P2858" s="3"/>
      <c r="Q2858" s="3"/>
      <c r="R2858" s="3"/>
      <c r="S2858" s="3"/>
      <c r="T2858" s="3"/>
      <c r="U2858" s="3"/>
      <c r="V2858" s="3"/>
      <c r="W2858" s="3"/>
      <c r="X2858" s="3"/>
      <c r="Y2858" s="3"/>
      <c r="Z2858" s="3"/>
      <c r="AA2858" s="3"/>
      <c r="AB2858" s="3"/>
      <c r="AC2858" s="3"/>
      <c r="AD2858" s="3"/>
      <c r="AE2858" s="3"/>
      <c r="AF2858" s="3"/>
      <c r="AG2858" s="3"/>
      <c r="AH2858" s="3"/>
      <c r="AI2858" s="3"/>
      <c r="AJ2858" s="3"/>
      <c r="AK2858" s="3"/>
      <c r="AL2858" s="3"/>
    </row>
    <row r="2859" spans="1:38" x14ac:dyDescent="0.25">
      <c r="A2859" s="6" t="s">
        <v>1557</v>
      </c>
      <c r="B2859" s="3"/>
      <c r="C2859" s="3"/>
      <c r="D2859" s="3"/>
      <c r="E2859" s="3"/>
      <c r="F2859" s="3">
        <v>4978</v>
      </c>
      <c r="G2859" s="3"/>
      <c r="H2859" s="3"/>
      <c r="I2859" s="3"/>
      <c r="J2859" s="3"/>
      <c r="K2859" s="3"/>
      <c r="L2859" s="3"/>
      <c r="M2859" s="3"/>
      <c r="N2859" s="3"/>
      <c r="O2859" s="3"/>
      <c r="P2859" s="3"/>
      <c r="Q2859" s="3"/>
      <c r="R2859" s="3"/>
      <c r="S2859" s="3"/>
      <c r="T2859" s="3"/>
      <c r="U2859" s="3"/>
      <c r="V2859" s="3"/>
      <c r="W2859" s="3"/>
      <c r="X2859" s="3"/>
      <c r="Y2859" s="3"/>
      <c r="Z2859" s="3"/>
      <c r="AA2859" s="3"/>
      <c r="AB2859" s="3"/>
      <c r="AC2859" s="3"/>
      <c r="AD2859" s="3"/>
      <c r="AE2859" s="3"/>
      <c r="AF2859" s="3"/>
      <c r="AG2859" s="3"/>
      <c r="AH2859" s="3"/>
      <c r="AI2859" s="3"/>
      <c r="AJ2859" s="3"/>
      <c r="AK2859" s="3"/>
      <c r="AL2859" s="3">
        <v>4978</v>
      </c>
    </row>
    <row r="2860" spans="1:38" x14ac:dyDescent="0.25">
      <c r="A2860" s="5">
        <v>7571</v>
      </c>
      <c r="B2860" s="3"/>
      <c r="C2860" s="3"/>
      <c r="D2860" s="3"/>
      <c r="E2860" s="3"/>
      <c r="F2860" s="3"/>
      <c r="G2860" s="3"/>
      <c r="H2860" s="3"/>
      <c r="I2860" s="3"/>
      <c r="J2860" s="3"/>
      <c r="K2860" s="3"/>
      <c r="L2860" s="3"/>
      <c r="M2860" s="3"/>
      <c r="N2860" s="3"/>
      <c r="O2860" s="3"/>
      <c r="P2860" s="3"/>
      <c r="Q2860" s="3"/>
      <c r="R2860" s="3"/>
      <c r="S2860" s="3"/>
      <c r="T2860" s="3"/>
      <c r="U2860" s="3"/>
      <c r="V2860" s="3"/>
      <c r="W2860" s="3"/>
      <c r="X2860" s="3"/>
      <c r="Y2860" s="3"/>
      <c r="Z2860" s="3"/>
      <c r="AA2860" s="3"/>
      <c r="AB2860" s="3"/>
      <c r="AC2860" s="3"/>
      <c r="AD2860" s="3"/>
      <c r="AE2860" s="3"/>
      <c r="AF2860" s="3"/>
      <c r="AG2860" s="3"/>
      <c r="AH2860" s="3"/>
      <c r="AI2860" s="3"/>
      <c r="AJ2860" s="3"/>
      <c r="AK2860" s="3"/>
      <c r="AL2860" s="3"/>
    </row>
    <row r="2861" spans="1:38" x14ac:dyDescent="0.25">
      <c r="A2861" s="6" t="s">
        <v>1565</v>
      </c>
      <c r="B2861" s="3"/>
      <c r="C2861" s="3"/>
      <c r="D2861" s="3"/>
      <c r="E2861" s="3"/>
      <c r="F2861" s="3"/>
      <c r="G2861" s="3"/>
      <c r="H2861" s="3"/>
      <c r="I2861" s="3"/>
      <c r="J2861" s="3"/>
      <c r="K2861" s="3"/>
      <c r="L2861" s="3"/>
      <c r="M2861" s="3"/>
      <c r="N2861" s="3"/>
      <c r="O2861" s="3"/>
      <c r="P2861" s="3"/>
      <c r="Q2861" s="3"/>
      <c r="R2861" s="3"/>
      <c r="S2861" s="3"/>
      <c r="T2861" s="3"/>
      <c r="U2861" s="3"/>
      <c r="V2861" s="3"/>
      <c r="W2861" s="3"/>
      <c r="X2861" s="3"/>
      <c r="Y2861" s="3">
        <v>1150</v>
      </c>
      <c r="Z2861" s="3"/>
      <c r="AA2861" s="3"/>
      <c r="AB2861" s="3"/>
      <c r="AC2861" s="3"/>
      <c r="AD2861" s="3"/>
      <c r="AE2861" s="3"/>
      <c r="AF2861" s="3"/>
      <c r="AG2861" s="3"/>
      <c r="AH2861" s="3"/>
      <c r="AI2861" s="3"/>
      <c r="AJ2861" s="3"/>
      <c r="AK2861" s="3"/>
      <c r="AL2861" s="3">
        <v>1150</v>
      </c>
    </row>
    <row r="2862" spans="1:38" x14ac:dyDescent="0.25">
      <c r="A2862" s="5">
        <v>7870</v>
      </c>
      <c r="B2862" s="3"/>
      <c r="C2862" s="3"/>
      <c r="D2862" s="3"/>
      <c r="E2862" s="3"/>
      <c r="F2862" s="3"/>
      <c r="G2862" s="3"/>
      <c r="H2862" s="3"/>
      <c r="I2862" s="3"/>
      <c r="J2862" s="3"/>
      <c r="K2862" s="3"/>
      <c r="L2862" s="3"/>
      <c r="M2862" s="3"/>
      <c r="N2862" s="3"/>
      <c r="O2862" s="3"/>
      <c r="P2862" s="3"/>
      <c r="Q2862" s="3"/>
      <c r="R2862" s="3"/>
      <c r="S2862" s="3"/>
      <c r="T2862" s="3"/>
      <c r="U2862" s="3"/>
      <c r="V2862" s="3"/>
      <c r="W2862" s="3"/>
      <c r="X2862" s="3"/>
      <c r="Y2862" s="3"/>
      <c r="Z2862" s="3"/>
      <c r="AA2862" s="3"/>
      <c r="AB2862" s="3"/>
      <c r="AC2862" s="3"/>
      <c r="AD2862" s="3"/>
      <c r="AE2862" s="3"/>
      <c r="AF2862" s="3"/>
      <c r="AG2862" s="3"/>
      <c r="AH2862" s="3"/>
      <c r="AI2862" s="3"/>
      <c r="AJ2862" s="3"/>
      <c r="AK2862" s="3"/>
      <c r="AL2862" s="3"/>
    </row>
    <row r="2863" spans="1:38" x14ac:dyDescent="0.25">
      <c r="A2863" s="6" t="s">
        <v>1565</v>
      </c>
      <c r="B2863" s="3"/>
      <c r="C2863" s="3"/>
      <c r="D2863" s="3"/>
      <c r="E2863" s="3"/>
      <c r="F2863" s="3"/>
      <c r="G2863" s="3"/>
      <c r="H2863" s="3"/>
      <c r="I2863" s="3"/>
      <c r="J2863" s="3"/>
      <c r="K2863" s="3"/>
      <c r="L2863" s="3"/>
      <c r="M2863" s="3"/>
      <c r="N2863" s="3"/>
      <c r="O2863" s="3"/>
      <c r="P2863" s="3">
        <v>6992</v>
      </c>
      <c r="Q2863" s="3"/>
      <c r="R2863" s="3"/>
      <c r="S2863" s="3"/>
      <c r="T2863" s="3"/>
      <c r="U2863" s="3"/>
      <c r="V2863" s="3"/>
      <c r="W2863" s="3"/>
      <c r="X2863" s="3"/>
      <c r="Y2863" s="3"/>
      <c r="Z2863" s="3"/>
      <c r="AA2863" s="3"/>
      <c r="AB2863" s="3"/>
      <c r="AC2863" s="3"/>
      <c r="AD2863" s="3"/>
      <c r="AE2863" s="3"/>
      <c r="AF2863" s="3"/>
      <c r="AG2863" s="3"/>
      <c r="AH2863" s="3"/>
      <c r="AI2863" s="3"/>
      <c r="AJ2863" s="3"/>
      <c r="AK2863" s="3"/>
      <c r="AL2863" s="3">
        <v>6992</v>
      </c>
    </row>
    <row r="2864" spans="1:38" x14ac:dyDescent="0.25">
      <c r="A2864" s="5">
        <v>7926</v>
      </c>
      <c r="B2864" s="3"/>
      <c r="C2864" s="3"/>
      <c r="D2864" s="3"/>
      <c r="E2864" s="3"/>
      <c r="F2864" s="3"/>
      <c r="G2864" s="3"/>
      <c r="H2864" s="3"/>
      <c r="I2864" s="3"/>
      <c r="J2864" s="3"/>
      <c r="K2864" s="3"/>
      <c r="L2864" s="3"/>
      <c r="M2864" s="3"/>
      <c r="N2864" s="3"/>
      <c r="O2864" s="3"/>
      <c r="P2864" s="3"/>
      <c r="Q2864" s="3"/>
      <c r="R2864" s="3"/>
      <c r="S2864" s="3"/>
      <c r="T2864" s="3"/>
      <c r="U2864" s="3"/>
      <c r="V2864" s="3"/>
      <c r="W2864" s="3"/>
      <c r="X2864" s="3"/>
      <c r="Y2864" s="3"/>
      <c r="Z2864" s="3"/>
      <c r="AA2864" s="3"/>
      <c r="AB2864" s="3"/>
      <c r="AC2864" s="3"/>
      <c r="AD2864" s="3"/>
      <c r="AE2864" s="3"/>
      <c r="AF2864" s="3"/>
      <c r="AG2864" s="3"/>
      <c r="AH2864" s="3"/>
      <c r="AI2864" s="3"/>
      <c r="AJ2864" s="3"/>
      <c r="AK2864" s="3"/>
      <c r="AL2864" s="3"/>
    </row>
    <row r="2865" spans="1:38" x14ac:dyDescent="0.25">
      <c r="A2865" s="6" t="s">
        <v>1564</v>
      </c>
      <c r="B2865" s="3"/>
      <c r="C2865" s="3"/>
      <c r="D2865" s="3"/>
      <c r="E2865" s="3"/>
      <c r="F2865" s="3"/>
      <c r="G2865" s="3"/>
      <c r="H2865" s="3"/>
      <c r="I2865" s="3"/>
      <c r="J2865" s="3"/>
      <c r="K2865" s="3"/>
      <c r="L2865" s="3"/>
      <c r="M2865" s="3"/>
      <c r="N2865" s="3"/>
      <c r="O2865" s="3"/>
      <c r="P2865" s="3"/>
      <c r="Q2865" s="3"/>
      <c r="R2865" s="3"/>
      <c r="S2865" s="3"/>
      <c r="T2865" s="3"/>
      <c r="U2865" s="3"/>
      <c r="V2865" s="3"/>
      <c r="W2865" s="3">
        <v>9654</v>
      </c>
      <c r="X2865" s="3"/>
      <c r="Y2865" s="3"/>
      <c r="Z2865" s="3"/>
      <c r="AA2865" s="3"/>
      <c r="AB2865" s="3"/>
      <c r="AC2865" s="3"/>
      <c r="AD2865" s="3"/>
      <c r="AE2865" s="3"/>
      <c r="AF2865" s="3"/>
      <c r="AG2865" s="3"/>
      <c r="AH2865" s="3"/>
      <c r="AI2865" s="3"/>
      <c r="AJ2865" s="3"/>
      <c r="AK2865" s="3"/>
      <c r="AL2865" s="3">
        <v>9654</v>
      </c>
    </row>
    <row r="2866" spans="1:38" x14ac:dyDescent="0.25">
      <c r="A2866" s="5">
        <v>8812</v>
      </c>
      <c r="B2866" s="3"/>
      <c r="C2866" s="3"/>
      <c r="D2866" s="3"/>
      <c r="E2866" s="3"/>
      <c r="F2866" s="3"/>
      <c r="G2866" s="3"/>
      <c r="H2866" s="3"/>
      <c r="I2866" s="3"/>
      <c r="J2866" s="3"/>
      <c r="K2866" s="3"/>
      <c r="L2866" s="3"/>
      <c r="M2866" s="3"/>
      <c r="N2866" s="3"/>
      <c r="O2866" s="3"/>
      <c r="P2866" s="3"/>
      <c r="Q2866" s="3"/>
      <c r="R2866" s="3"/>
      <c r="S2866" s="3"/>
      <c r="T2866" s="3"/>
      <c r="U2866" s="3"/>
      <c r="V2866" s="3"/>
      <c r="W2866" s="3"/>
      <c r="X2866" s="3"/>
      <c r="Y2866" s="3"/>
      <c r="Z2866" s="3"/>
      <c r="AA2866" s="3"/>
      <c r="AB2866" s="3"/>
      <c r="AC2866" s="3"/>
      <c r="AD2866" s="3"/>
      <c r="AE2866" s="3"/>
      <c r="AF2866" s="3"/>
      <c r="AG2866" s="3"/>
      <c r="AH2866" s="3"/>
      <c r="AI2866" s="3"/>
      <c r="AJ2866" s="3"/>
      <c r="AK2866" s="3"/>
      <c r="AL2866" s="3"/>
    </row>
    <row r="2867" spans="1:38" x14ac:dyDescent="0.25">
      <c r="A2867" s="6" t="s">
        <v>1562</v>
      </c>
      <c r="B2867" s="3"/>
      <c r="C2867" s="3"/>
      <c r="D2867" s="3"/>
      <c r="E2867" s="3"/>
      <c r="F2867" s="3"/>
      <c r="G2867" s="3"/>
      <c r="H2867" s="3"/>
      <c r="I2867" s="3"/>
      <c r="J2867" s="3"/>
      <c r="K2867" s="3"/>
      <c r="L2867" s="3"/>
      <c r="M2867" s="3"/>
      <c r="N2867" s="3"/>
      <c r="O2867" s="3"/>
      <c r="P2867" s="3"/>
      <c r="Q2867" s="3"/>
      <c r="R2867" s="3"/>
      <c r="S2867" s="3"/>
      <c r="T2867" s="3"/>
      <c r="U2867" s="3"/>
      <c r="V2867" s="3">
        <v>1924</v>
      </c>
      <c r="W2867" s="3"/>
      <c r="X2867" s="3"/>
      <c r="Y2867" s="3"/>
      <c r="Z2867" s="3"/>
      <c r="AA2867" s="3"/>
      <c r="AB2867" s="3"/>
      <c r="AC2867" s="3"/>
      <c r="AD2867" s="3"/>
      <c r="AE2867" s="3"/>
      <c r="AF2867" s="3"/>
      <c r="AG2867" s="3"/>
      <c r="AH2867" s="3"/>
      <c r="AI2867" s="3"/>
      <c r="AJ2867" s="3"/>
      <c r="AK2867" s="3"/>
      <c r="AL2867" s="3">
        <v>1924</v>
      </c>
    </row>
    <row r="2868" spans="1:38" x14ac:dyDescent="0.25">
      <c r="A2868" s="5">
        <v>8843</v>
      </c>
      <c r="B2868" s="3"/>
      <c r="C2868" s="3"/>
      <c r="D2868" s="3"/>
      <c r="E2868" s="3"/>
      <c r="F2868" s="3"/>
      <c r="G2868" s="3"/>
      <c r="H2868" s="3"/>
      <c r="I2868" s="3"/>
      <c r="J2868" s="3"/>
      <c r="K2868" s="3"/>
      <c r="L2868" s="3"/>
      <c r="M2868" s="3"/>
      <c r="N2868" s="3"/>
      <c r="O2868" s="3"/>
      <c r="P2868" s="3"/>
      <c r="Q2868" s="3"/>
      <c r="R2868" s="3"/>
      <c r="S2868" s="3"/>
      <c r="T2868" s="3"/>
      <c r="U2868" s="3"/>
      <c r="V2868" s="3"/>
      <c r="W2868" s="3"/>
      <c r="X2868" s="3"/>
      <c r="Y2868" s="3"/>
      <c r="Z2868" s="3"/>
      <c r="AA2868" s="3"/>
      <c r="AB2868" s="3"/>
      <c r="AC2868" s="3"/>
      <c r="AD2868" s="3"/>
      <c r="AE2868" s="3"/>
      <c r="AF2868" s="3"/>
      <c r="AG2868" s="3"/>
      <c r="AH2868" s="3"/>
      <c r="AI2868" s="3"/>
      <c r="AJ2868" s="3"/>
      <c r="AK2868" s="3"/>
      <c r="AL2868" s="3"/>
    </row>
    <row r="2869" spans="1:38" x14ac:dyDescent="0.25">
      <c r="A2869" s="6" t="s">
        <v>1565</v>
      </c>
      <c r="B2869" s="3"/>
      <c r="C2869" s="3"/>
      <c r="D2869" s="3"/>
      <c r="E2869" s="3"/>
      <c r="F2869" s="3"/>
      <c r="G2869" s="3"/>
      <c r="H2869" s="3"/>
      <c r="I2869" s="3"/>
      <c r="J2869" s="3"/>
      <c r="K2869" s="3">
        <v>8330</v>
      </c>
      <c r="L2869" s="3"/>
      <c r="M2869" s="3"/>
      <c r="N2869" s="3"/>
      <c r="O2869" s="3"/>
      <c r="P2869" s="3"/>
      <c r="Q2869" s="3"/>
      <c r="R2869" s="3"/>
      <c r="S2869" s="3"/>
      <c r="T2869" s="3"/>
      <c r="U2869" s="3"/>
      <c r="V2869" s="3"/>
      <c r="W2869" s="3"/>
      <c r="X2869" s="3"/>
      <c r="Y2869" s="3"/>
      <c r="Z2869" s="3"/>
      <c r="AA2869" s="3"/>
      <c r="AB2869" s="3"/>
      <c r="AC2869" s="3"/>
      <c r="AD2869" s="3"/>
      <c r="AE2869" s="3"/>
      <c r="AF2869" s="3"/>
      <c r="AG2869" s="3"/>
      <c r="AH2869" s="3"/>
      <c r="AI2869" s="3"/>
      <c r="AJ2869" s="3"/>
      <c r="AK2869" s="3"/>
      <c r="AL2869" s="3">
        <v>8330</v>
      </c>
    </row>
    <row r="2870" spans="1:38" x14ac:dyDescent="0.25">
      <c r="A2870" s="5">
        <v>9106</v>
      </c>
      <c r="B2870" s="3"/>
      <c r="C2870" s="3"/>
      <c r="D2870" s="3"/>
      <c r="E2870" s="3"/>
      <c r="F2870" s="3"/>
      <c r="G2870" s="3"/>
      <c r="H2870" s="3"/>
      <c r="I2870" s="3"/>
      <c r="J2870" s="3"/>
      <c r="K2870" s="3"/>
      <c r="L2870" s="3"/>
      <c r="M2870" s="3"/>
      <c r="N2870" s="3"/>
      <c r="O2870" s="3"/>
      <c r="P2870" s="3"/>
      <c r="Q2870" s="3"/>
      <c r="R2870" s="3"/>
      <c r="S2870" s="3"/>
      <c r="T2870" s="3"/>
      <c r="U2870" s="3"/>
      <c r="V2870" s="3"/>
      <c r="W2870" s="3"/>
      <c r="X2870" s="3"/>
      <c r="Y2870" s="3"/>
      <c r="Z2870" s="3"/>
      <c r="AA2870" s="3"/>
      <c r="AB2870" s="3"/>
      <c r="AC2870" s="3"/>
      <c r="AD2870" s="3"/>
      <c r="AE2870" s="3"/>
      <c r="AF2870" s="3"/>
      <c r="AG2870" s="3"/>
      <c r="AH2870" s="3"/>
      <c r="AI2870" s="3"/>
      <c r="AJ2870" s="3"/>
      <c r="AK2870" s="3"/>
      <c r="AL2870" s="3"/>
    </row>
    <row r="2871" spans="1:38" x14ac:dyDescent="0.25">
      <c r="A2871" s="6" t="s">
        <v>1565</v>
      </c>
      <c r="B2871" s="3"/>
      <c r="C2871" s="3"/>
      <c r="D2871" s="3"/>
      <c r="E2871" s="3"/>
      <c r="F2871" s="3"/>
      <c r="G2871" s="3"/>
      <c r="H2871" s="3"/>
      <c r="I2871" s="3"/>
      <c r="J2871" s="3"/>
      <c r="K2871" s="3"/>
      <c r="L2871" s="3"/>
      <c r="M2871" s="3"/>
      <c r="N2871" s="3"/>
      <c r="O2871" s="3"/>
      <c r="P2871" s="3"/>
      <c r="Q2871" s="3"/>
      <c r="R2871" s="3"/>
      <c r="S2871" s="3"/>
      <c r="T2871" s="3"/>
      <c r="U2871" s="3"/>
      <c r="V2871" s="3"/>
      <c r="W2871" s="3"/>
      <c r="X2871" s="3"/>
      <c r="Y2871" s="3"/>
      <c r="Z2871" s="3"/>
      <c r="AA2871" s="3"/>
      <c r="AB2871" s="3"/>
      <c r="AC2871" s="3">
        <v>4344</v>
      </c>
      <c r="AD2871" s="3"/>
      <c r="AE2871" s="3"/>
      <c r="AF2871" s="3"/>
      <c r="AG2871" s="3"/>
      <c r="AH2871" s="3"/>
      <c r="AI2871" s="3"/>
      <c r="AJ2871" s="3"/>
      <c r="AK2871" s="3"/>
      <c r="AL2871" s="3">
        <v>4344</v>
      </c>
    </row>
    <row r="2872" spans="1:38" x14ac:dyDescent="0.25">
      <c r="A2872" s="5">
        <v>9422</v>
      </c>
      <c r="B2872" s="3"/>
      <c r="C2872" s="3"/>
      <c r="D2872" s="3"/>
      <c r="E2872" s="3"/>
      <c r="F2872" s="3"/>
      <c r="G2872" s="3"/>
      <c r="H2872" s="3"/>
      <c r="I2872" s="3"/>
      <c r="J2872" s="3"/>
      <c r="K2872" s="3"/>
      <c r="L2872" s="3"/>
      <c r="M2872" s="3"/>
      <c r="N2872" s="3"/>
      <c r="O2872" s="3"/>
      <c r="P2872" s="3"/>
      <c r="Q2872" s="3"/>
      <c r="R2872" s="3"/>
      <c r="S2872" s="3"/>
      <c r="T2872" s="3"/>
      <c r="U2872" s="3"/>
      <c r="V2872" s="3"/>
      <c r="W2872" s="3"/>
      <c r="X2872" s="3"/>
      <c r="Y2872" s="3"/>
      <c r="Z2872" s="3"/>
      <c r="AA2872" s="3"/>
      <c r="AB2872" s="3"/>
      <c r="AC2872" s="3"/>
      <c r="AD2872" s="3"/>
      <c r="AE2872" s="3"/>
      <c r="AF2872" s="3"/>
      <c r="AG2872" s="3"/>
      <c r="AH2872" s="3"/>
      <c r="AI2872" s="3"/>
      <c r="AJ2872" s="3"/>
      <c r="AK2872" s="3"/>
      <c r="AL2872" s="3"/>
    </row>
    <row r="2873" spans="1:38" x14ac:dyDescent="0.25">
      <c r="A2873" s="6" t="s">
        <v>1557</v>
      </c>
      <c r="B2873" s="3"/>
      <c r="C2873" s="3"/>
      <c r="D2873" s="3"/>
      <c r="E2873" s="3"/>
      <c r="F2873" s="3"/>
      <c r="G2873" s="3"/>
      <c r="H2873" s="3"/>
      <c r="I2873" s="3"/>
      <c r="J2873" s="3"/>
      <c r="K2873" s="3"/>
      <c r="L2873" s="3"/>
      <c r="M2873" s="3"/>
      <c r="N2873" s="3"/>
      <c r="O2873" s="3"/>
      <c r="P2873" s="3"/>
      <c r="Q2873" s="3"/>
      <c r="R2873" s="3"/>
      <c r="S2873" s="3"/>
      <c r="T2873" s="3"/>
      <c r="U2873" s="3"/>
      <c r="V2873" s="3"/>
      <c r="W2873" s="3"/>
      <c r="X2873" s="3"/>
      <c r="Y2873" s="3"/>
      <c r="Z2873" s="3"/>
      <c r="AA2873" s="3"/>
      <c r="AB2873" s="3"/>
      <c r="AC2873" s="3"/>
      <c r="AD2873" s="3"/>
      <c r="AE2873" s="3"/>
      <c r="AF2873" s="3"/>
      <c r="AG2873" s="3"/>
      <c r="AH2873" s="3"/>
      <c r="AI2873" s="3"/>
      <c r="AJ2873" s="3">
        <v>648</v>
      </c>
      <c r="AK2873" s="3"/>
      <c r="AL2873" s="3">
        <v>648</v>
      </c>
    </row>
    <row r="2874" spans="1:38" x14ac:dyDescent="0.25">
      <c r="A2874" s="4" t="s">
        <v>1549</v>
      </c>
      <c r="B2874" s="3"/>
      <c r="C2874" s="3"/>
      <c r="D2874" s="3"/>
      <c r="E2874" s="3"/>
      <c r="F2874" s="3"/>
      <c r="G2874" s="3"/>
      <c r="H2874" s="3"/>
      <c r="I2874" s="3"/>
      <c r="J2874" s="3"/>
      <c r="K2874" s="3"/>
      <c r="L2874" s="3"/>
      <c r="M2874" s="3"/>
      <c r="N2874" s="3"/>
      <c r="O2874" s="3"/>
      <c r="P2874" s="3"/>
      <c r="Q2874" s="3"/>
      <c r="R2874" s="3"/>
      <c r="S2874" s="3"/>
      <c r="T2874" s="3"/>
      <c r="U2874" s="3"/>
      <c r="V2874" s="3"/>
      <c r="W2874" s="3"/>
      <c r="X2874" s="3"/>
      <c r="Y2874" s="3"/>
      <c r="Z2874" s="3"/>
      <c r="AA2874" s="3"/>
      <c r="AB2874" s="3"/>
      <c r="AC2874" s="3"/>
      <c r="AD2874" s="3"/>
      <c r="AE2874" s="3"/>
      <c r="AF2874" s="3"/>
      <c r="AG2874" s="3"/>
      <c r="AH2874" s="3"/>
      <c r="AI2874" s="3"/>
      <c r="AJ2874" s="3"/>
      <c r="AK2874" s="3"/>
      <c r="AL2874" s="3"/>
    </row>
    <row r="2875" spans="1:38" x14ac:dyDescent="0.25">
      <c r="A2875" s="5">
        <v>516</v>
      </c>
      <c r="B2875" s="3"/>
      <c r="C2875" s="3"/>
      <c r="D2875" s="3"/>
      <c r="E2875" s="3"/>
      <c r="F2875" s="3"/>
      <c r="G2875" s="3"/>
      <c r="H2875" s="3"/>
      <c r="I2875" s="3"/>
      <c r="J2875" s="3"/>
      <c r="K2875" s="3"/>
      <c r="L2875" s="3"/>
      <c r="M2875" s="3"/>
      <c r="N2875" s="3"/>
      <c r="O2875" s="3"/>
      <c r="P2875" s="3"/>
      <c r="Q2875" s="3"/>
      <c r="R2875" s="3"/>
      <c r="S2875" s="3"/>
      <c r="T2875" s="3"/>
      <c r="U2875" s="3"/>
      <c r="V2875" s="3"/>
      <c r="W2875" s="3"/>
      <c r="X2875" s="3"/>
      <c r="Y2875" s="3"/>
      <c r="Z2875" s="3"/>
      <c r="AA2875" s="3"/>
      <c r="AB2875" s="3"/>
      <c r="AC2875" s="3"/>
      <c r="AD2875" s="3"/>
      <c r="AE2875" s="3"/>
      <c r="AF2875" s="3"/>
      <c r="AG2875" s="3"/>
      <c r="AH2875" s="3"/>
      <c r="AI2875" s="3"/>
      <c r="AJ2875" s="3"/>
      <c r="AK2875" s="3"/>
      <c r="AL2875" s="3"/>
    </row>
    <row r="2876" spans="1:38" x14ac:dyDescent="0.25">
      <c r="A2876" s="6" t="s">
        <v>1555</v>
      </c>
      <c r="B2876" s="3"/>
      <c r="C2876" s="3"/>
      <c r="D2876" s="3"/>
      <c r="E2876" s="3"/>
      <c r="F2876" s="3"/>
      <c r="G2876" s="3"/>
      <c r="H2876" s="3"/>
      <c r="I2876" s="3"/>
      <c r="J2876" s="3"/>
      <c r="K2876" s="3"/>
      <c r="L2876" s="3"/>
      <c r="M2876" s="3"/>
      <c r="N2876" s="3"/>
      <c r="O2876" s="3"/>
      <c r="P2876" s="3"/>
      <c r="Q2876" s="3"/>
      <c r="R2876" s="3"/>
      <c r="S2876" s="3"/>
      <c r="T2876" s="3"/>
      <c r="U2876" s="3"/>
      <c r="V2876" s="3"/>
      <c r="W2876" s="3"/>
      <c r="X2876" s="3"/>
      <c r="Y2876" s="3"/>
      <c r="Z2876" s="3"/>
      <c r="AA2876" s="3"/>
      <c r="AB2876" s="3">
        <v>2777</v>
      </c>
      <c r="AC2876" s="3"/>
      <c r="AD2876" s="3"/>
      <c r="AE2876" s="3"/>
      <c r="AF2876" s="3"/>
      <c r="AG2876" s="3"/>
      <c r="AH2876" s="3"/>
      <c r="AI2876" s="3"/>
      <c r="AJ2876" s="3"/>
      <c r="AK2876" s="3"/>
      <c r="AL2876" s="3">
        <v>2777</v>
      </c>
    </row>
    <row r="2877" spans="1:38" x14ac:dyDescent="0.25">
      <c r="A2877" s="5">
        <v>584</v>
      </c>
      <c r="B2877" s="3"/>
      <c r="C2877" s="3"/>
      <c r="D2877" s="3"/>
      <c r="E2877" s="3"/>
      <c r="F2877" s="3"/>
      <c r="G2877" s="3"/>
      <c r="H2877" s="3"/>
      <c r="I2877" s="3"/>
      <c r="J2877" s="3"/>
      <c r="K2877" s="3"/>
      <c r="L2877" s="3"/>
      <c r="M2877" s="3"/>
      <c r="N2877" s="3"/>
      <c r="O2877" s="3"/>
      <c r="P2877" s="3"/>
      <c r="Q2877" s="3"/>
      <c r="R2877" s="3"/>
      <c r="S2877" s="3"/>
      <c r="T2877" s="3"/>
      <c r="U2877" s="3"/>
      <c r="V2877" s="3"/>
      <c r="W2877" s="3"/>
      <c r="X2877" s="3"/>
      <c r="Y2877" s="3"/>
      <c r="Z2877" s="3"/>
      <c r="AA2877" s="3"/>
      <c r="AB2877" s="3"/>
      <c r="AC2877" s="3"/>
      <c r="AD2877" s="3"/>
      <c r="AE2877" s="3"/>
      <c r="AF2877" s="3"/>
      <c r="AG2877" s="3"/>
      <c r="AH2877" s="3"/>
      <c r="AI2877" s="3"/>
      <c r="AJ2877" s="3"/>
      <c r="AK2877" s="3"/>
      <c r="AL2877" s="3"/>
    </row>
    <row r="2878" spans="1:38" x14ac:dyDescent="0.25">
      <c r="A2878" s="6" t="s">
        <v>1555</v>
      </c>
      <c r="B2878" s="3"/>
      <c r="C2878" s="3"/>
      <c r="D2878" s="3"/>
      <c r="E2878" s="3"/>
      <c r="F2878" s="3"/>
      <c r="G2878" s="3"/>
      <c r="H2878" s="3"/>
      <c r="I2878" s="3"/>
      <c r="J2878" s="3"/>
      <c r="K2878" s="3"/>
      <c r="L2878" s="3"/>
      <c r="M2878" s="3"/>
      <c r="N2878" s="3"/>
      <c r="O2878" s="3"/>
      <c r="P2878" s="3"/>
      <c r="Q2878" s="3"/>
      <c r="R2878" s="3"/>
      <c r="S2878" s="3"/>
      <c r="T2878" s="3"/>
      <c r="U2878" s="3"/>
      <c r="V2878" s="3">
        <v>8985</v>
      </c>
      <c r="W2878" s="3"/>
      <c r="X2878" s="3"/>
      <c r="Y2878" s="3"/>
      <c r="Z2878" s="3"/>
      <c r="AA2878" s="3"/>
      <c r="AB2878" s="3"/>
      <c r="AC2878" s="3"/>
      <c r="AD2878" s="3"/>
      <c r="AE2878" s="3"/>
      <c r="AF2878" s="3"/>
      <c r="AG2878" s="3"/>
      <c r="AH2878" s="3"/>
      <c r="AI2878" s="3"/>
      <c r="AJ2878" s="3"/>
      <c r="AK2878" s="3"/>
      <c r="AL2878" s="3">
        <v>8985</v>
      </c>
    </row>
    <row r="2879" spans="1:38" x14ac:dyDescent="0.25">
      <c r="A2879" s="5">
        <v>816</v>
      </c>
      <c r="B2879" s="3"/>
      <c r="C2879" s="3"/>
      <c r="D2879" s="3"/>
      <c r="E2879" s="3"/>
      <c r="F2879" s="3"/>
      <c r="G2879" s="3"/>
      <c r="H2879" s="3"/>
      <c r="I2879" s="3"/>
      <c r="J2879" s="3"/>
      <c r="K2879" s="3"/>
      <c r="L2879" s="3"/>
      <c r="M2879" s="3"/>
      <c r="N2879" s="3"/>
      <c r="O2879" s="3"/>
      <c r="P2879" s="3"/>
      <c r="Q2879" s="3"/>
      <c r="R2879" s="3"/>
      <c r="S2879" s="3"/>
      <c r="T2879" s="3"/>
      <c r="U2879" s="3"/>
      <c r="V2879" s="3"/>
      <c r="W2879" s="3"/>
      <c r="X2879" s="3"/>
      <c r="Y2879" s="3"/>
      <c r="Z2879" s="3"/>
      <c r="AA2879" s="3"/>
      <c r="AB2879" s="3"/>
      <c r="AC2879" s="3"/>
      <c r="AD2879" s="3"/>
      <c r="AE2879" s="3"/>
      <c r="AF2879" s="3"/>
      <c r="AG2879" s="3"/>
      <c r="AH2879" s="3"/>
      <c r="AI2879" s="3"/>
      <c r="AJ2879" s="3"/>
      <c r="AK2879" s="3"/>
      <c r="AL2879" s="3"/>
    </row>
    <row r="2880" spans="1:38" x14ac:dyDescent="0.25">
      <c r="A2880" s="6" t="s">
        <v>1552</v>
      </c>
      <c r="B2880" s="3"/>
      <c r="C2880" s="3"/>
      <c r="D2880" s="3"/>
      <c r="E2880" s="3"/>
      <c r="F2880" s="3"/>
      <c r="G2880" s="3"/>
      <c r="H2880" s="3"/>
      <c r="I2880" s="3"/>
      <c r="J2880" s="3"/>
      <c r="K2880" s="3"/>
      <c r="L2880" s="3"/>
      <c r="M2880" s="3"/>
      <c r="N2880" s="3"/>
      <c r="O2880" s="3"/>
      <c r="P2880" s="3"/>
      <c r="Q2880" s="3"/>
      <c r="R2880" s="3"/>
      <c r="S2880" s="3"/>
      <c r="T2880" s="3"/>
      <c r="U2880" s="3"/>
      <c r="V2880" s="3"/>
      <c r="W2880" s="3"/>
      <c r="X2880" s="3"/>
      <c r="Y2880" s="3"/>
      <c r="Z2880" s="3"/>
      <c r="AA2880" s="3"/>
      <c r="AB2880" s="3"/>
      <c r="AC2880" s="3">
        <v>1558</v>
      </c>
      <c r="AD2880" s="3"/>
      <c r="AE2880" s="3"/>
      <c r="AF2880" s="3"/>
      <c r="AG2880" s="3"/>
      <c r="AH2880" s="3"/>
      <c r="AI2880" s="3"/>
      <c r="AJ2880" s="3"/>
      <c r="AK2880" s="3"/>
      <c r="AL2880" s="3">
        <v>1558</v>
      </c>
    </row>
    <row r="2881" spans="1:38" x14ac:dyDescent="0.25">
      <c r="A2881" s="5">
        <v>1115</v>
      </c>
      <c r="B2881" s="3"/>
      <c r="C2881" s="3"/>
      <c r="D2881" s="3"/>
      <c r="E2881" s="3"/>
      <c r="F2881" s="3"/>
      <c r="G2881" s="3"/>
      <c r="H2881" s="3"/>
      <c r="I2881" s="3"/>
      <c r="J2881" s="3"/>
      <c r="K2881" s="3"/>
      <c r="L2881" s="3"/>
      <c r="M2881" s="3"/>
      <c r="N2881" s="3"/>
      <c r="O2881" s="3"/>
      <c r="P2881" s="3"/>
      <c r="Q2881" s="3"/>
      <c r="R2881" s="3"/>
      <c r="S2881" s="3"/>
      <c r="T2881" s="3"/>
      <c r="U2881" s="3"/>
      <c r="V2881" s="3"/>
      <c r="W2881" s="3"/>
      <c r="X2881" s="3"/>
      <c r="Y2881" s="3"/>
      <c r="Z2881" s="3"/>
      <c r="AA2881" s="3"/>
      <c r="AB2881" s="3"/>
      <c r="AC2881" s="3"/>
      <c r="AD2881" s="3"/>
      <c r="AE2881" s="3"/>
      <c r="AF2881" s="3"/>
      <c r="AG2881" s="3"/>
      <c r="AH2881" s="3"/>
      <c r="AI2881" s="3"/>
      <c r="AJ2881" s="3"/>
      <c r="AK2881" s="3"/>
      <c r="AL2881" s="3"/>
    </row>
    <row r="2882" spans="1:38" x14ac:dyDescent="0.25">
      <c r="A2882" s="6" t="s">
        <v>1562</v>
      </c>
      <c r="B2882" s="3"/>
      <c r="C2882" s="3"/>
      <c r="D2882" s="3"/>
      <c r="E2882" s="3"/>
      <c r="F2882" s="3"/>
      <c r="G2882" s="3"/>
      <c r="H2882" s="3"/>
      <c r="I2882" s="3"/>
      <c r="J2882" s="3"/>
      <c r="K2882" s="3"/>
      <c r="L2882" s="3"/>
      <c r="M2882" s="3"/>
      <c r="N2882" s="3"/>
      <c r="O2882" s="3"/>
      <c r="P2882" s="3"/>
      <c r="Q2882" s="3"/>
      <c r="R2882" s="3"/>
      <c r="S2882" s="3">
        <v>8492</v>
      </c>
      <c r="T2882" s="3"/>
      <c r="U2882" s="3"/>
      <c r="V2882" s="3"/>
      <c r="W2882" s="3"/>
      <c r="X2882" s="3"/>
      <c r="Y2882" s="3"/>
      <c r="Z2882" s="3"/>
      <c r="AA2882" s="3"/>
      <c r="AB2882" s="3"/>
      <c r="AC2882" s="3"/>
      <c r="AD2882" s="3"/>
      <c r="AE2882" s="3"/>
      <c r="AF2882" s="3"/>
      <c r="AG2882" s="3"/>
      <c r="AH2882" s="3"/>
      <c r="AI2882" s="3"/>
      <c r="AJ2882" s="3"/>
      <c r="AK2882" s="3"/>
      <c r="AL2882" s="3">
        <v>8492</v>
      </c>
    </row>
    <row r="2883" spans="1:38" x14ac:dyDescent="0.25">
      <c r="A2883" s="5">
        <v>1260</v>
      </c>
      <c r="B2883" s="3"/>
      <c r="C2883" s="3"/>
      <c r="D2883" s="3"/>
      <c r="E2883" s="3"/>
      <c r="F2883" s="3"/>
      <c r="G2883" s="3"/>
      <c r="H2883" s="3"/>
      <c r="I2883" s="3"/>
      <c r="J2883" s="3"/>
      <c r="K2883" s="3"/>
      <c r="L2883" s="3"/>
      <c r="M2883" s="3"/>
      <c r="N2883" s="3"/>
      <c r="O2883" s="3"/>
      <c r="P2883" s="3"/>
      <c r="Q2883" s="3"/>
      <c r="R2883" s="3"/>
      <c r="S2883" s="3"/>
      <c r="T2883" s="3"/>
      <c r="U2883" s="3"/>
      <c r="V2883" s="3"/>
      <c r="W2883" s="3"/>
      <c r="X2883" s="3"/>
      <c r="Y2883" s="3"/>
      <c r="Z2883" s="3"/>
      <c r="AA2883" s="3"/>
      <c r="AB2883" s="3"/>
      <c r="AC2883" s="3"/>
      <c r="AD2883" s="3"/>
      <c r="AE2883" s="3"/>
      <c r="AF2883" s="3"/>
      <c r="AG2883" s="3"/>
      <c r="AH2883" s="3"/>
      <c r="AI2883" s="3"/>
      <c r="AJ2883" s="3"/>
      <c r="AK2883" s="3"/>
      <c r="AL2883" s="3"/>
    </row>
    <row r="2884" spans="1:38" x14ac:dyDescent="0.25">
      <c r="A2884" s="6" t="s">
        <v>1548</v>
      </c>
      <c r="B2884" s="3">
        <v>1981</v>
      </c>
      <c r="C2884" s="3"/>
      <c r="D2884" s="3"/>
      <c r="E2884" s="3"/>
      <c r="F2884" s="3"/>
      <c r="G2884" s="3"/>
      <c r="H2884" s="3"/>
      <c r="I2884" s="3"/>
      <c r="J2884" s="3"/>
      <c r="K2884" s="3"/>
      <c r="L2884" s="3"/>
      <c r="M2884" s="3"/>
      <c r="N2884" s="3"/>
      <c r="O2884" s="3"/>
      <c r="P2884" s="3"/>
      <c r="Q2884" s="3"/>
      <c r="R2884" s="3"/>
      <c r="S2884" s="3"/>
      <c r="T2884" s="3"/>
      <c r="U2884" s="3"/>
      <c r="V2884" s="3"/>
      <c r="W2884" s="3"/>
      <c r="X2884" s="3"/>
      <c r="Y2884" s="3"/>
      <c r="Z2884" s="3"/>
      <c r="AA2884" s="3"/>
      <c r="AB2884" s="3"/>
      <c r="AC2884" s="3"/>
      <c r="AD2884" s="3"/>
      <c r="AE2884" s="3"/>
      <c r="AF2884" s="3"/>
      <c r="AG2884" s="3"/>
      <c r="AH2884" s="3"/>
      <c r="AI2884" s="3"/>
      <c r="AJ2884" s="3"/>
      <c r="AK2884" s="3"/>
      <c r="AL2884" s="3">
        <v>1981</v>
      </c>
    </row>
    <row r="2885" spans="1:38" x14ac:dyDescent="0.25">
      <c r="A2885" s="5">
        <v>1487</v>
      </c>
      <c r="B2885" s="3"/>
      <c r="C2885" s="3"/>
      <c r="D2885" s="3"/>
      <c r="E2885" s="3"/>
      <c r="F2885" s="3"/>
      <c r="G2885" s="3"/>
      <c r="H2885" s="3"/>
      <c r="I2885" s="3"/>
      <c r="J2885" s="3"/>
      <c r="K2885" s="3"/>
      <c r="L2885" s="3"/>
      <c r="M2885" s="3"/>
      <c r="N2885" s="3"/>
      <c r="O2885" s="3"/>
      <c r="P2885" s="3"/>
      <c r="Q2885" s="3"/>
      <c r="R2885" s="3"/>
      <c r="S2885" s="3"/>
      <c r="T2885" s="3"/>
      <c r="U2885" s="3"/>
      <c r="V2885" s="3"/>
      <c r="W2885" s="3"/>
      <c r="X2885" s="3"/>
      <c r="Y2885" s="3"/>
      <c r="Z2885" s="3"/>
      <c r="AA2885" s="3"/>
      <c r="AB2885" s="3"/>
      <c r="AC2885" s="3"/>
      <c r="AD2885" s="3"/>
      <c r="AE2885" s="3"/>
      <c r="AF2885" s="3"/>
      <c r="AG2885" s="3"/>
      <c r="AH2885" s="3"/>
      <c r="AI2885" s="3"/>
      <c r="AJ2885" s="3"/>
      <c r="AK2885" s="3"/>
      <c r="AL2885" s="3"/>
    </row>
    <row r="2886" spans="1:38" x14ac:dyDescent="0.25">
      <c r="A2886" s="6" t="s">
        <v>1562</v>
      </c>
      <c r="B2886" s="3"/>
      <c r="C2886" s="3"/>
      <c r="D2886" s="3"/>
      <c r="E2886" s="3"/>
      <c r="F2886" s="3"/>
      <c r="G2886" s="3"/>
      <c r="H2886" s="3"/>
      <c r="I2886" s="3"/>
      <c r="J2886" s="3"/>
      <c r="K2886" s="3"/>
      <c r="L2886" s="3"/>
      <c r="M2886" s="3"/>
      <c r="N2886" s="3"/>
      <c r="O2886" s="3"/>
      <c r="P2886" s="3"/>
      <c r="Q2886" s="3"/>
      <c r="R2886" s="3"/>
      <c r="S2886" s="3"/>
      <c r="T2886" s="3"/>
      <c r="U2886" s="3"/>
      <c r="V2886" s="3"/>
      <c r="W2886" s="3"/>
      <c r="X2886" s="3">
        <v>4410</v>
      </c>
      <c r="Y2886" s="3"/>
      <c r="Z2886" s="3"/>
      <c r="AA2886" s="3"/>
      <c r="AB2886" s="3"/>
      <c r="AC2886" s="3"/>
      <c r="AD2886" s="3"/>
      <c r="AE2886" s="3"/>
      <c r="AF2886" s="3"/>
      <c r="AG2886" s="3"/>
      <c r="AH2886" s="3"/>
      <c r="AI2886" s="3"/>
      <c r="AJ2886" s="3"/>
      <c r="AK2886" s="3"/>
      <c r="AL2886" s="3">
        <v>4410</v>
      </c>
    </row>
    <row r="2887" spans="1:38" x14ac:dyDescent="0.25">
      <c r="A2887" s="5">
        <v>1709</v>
      </c>
      <c r="B2887" s="3"/>
      <c r="C2887" s="3"/>
      <c r="D2887" s="3"/>
      <c r="E2887" s="3"/>
      <c r="F2887" s="3"/>
      <c r="G2887" s="3"/>
      <c r="H2887" s="3"/>
      <c r="I2887" s="3"/>
      <c r="J2887" s="3"/>
      <c r="K2887" s="3"/>
      <c r="L2887" s="3"/>
      <c r="M2887" s="3"/>
      <c r="N2887" s="3"/>
      <c r="O2887" s="3"/>
      <c r="P2887" s="3"/>
      <c r="Q2887" s="3"/>
      <c r="R2887" s="3"/>
      <c r="S2887" s="3"/>
      <c r="T2887" s="3"/>
      <c r="U2887" s="3"/>
      <c r="V2887" s="3"/>
      <c r="W2887" s="3"/>
      <c r="X2887" s="3"/>
      <c r="Y2887" s="3"/>
      <c r="Z2887" s="3"/>
      <c r="AA2887" s="3"/>
      <c r="AB2887" s="3"/>
      <c r="AC2887" s="3"/>
      <c r="AD2887" s="3"/>
      <c r="AE2887" s="3"/>
      <c r="AF2887" s="3"/>
      <c r="AG2887" s="3"/>
      <c r="AH2887" s="3"/>
      <c r="AI2887" s="3"/>
      <c r="AJ2887" s="3"/>
      <c r="AK2887" s="3"/>
      <c r="AL2887" s="3"/>
    </row>
    <row r="2888" spans="1:38" x14ac:dyDescent="0.25">
      <c r="A2888" s="6" t="s">
        <v>1566</v>
      </c>
      <c r="B2888" s="3"/>
      <c r="C2888" s="3"/>
      <c r="D2888" s="3"/>
      <c r="E2888" s="3"/>
      <c r="F2888" s="3"/>
      <c r="G2888" s="3"/>
      <c r="H2888" s="3"/>
      <c r="I2888" s="3"/>
      <c r="J2888" s="3"/>
      <c r="K2888" s="3"/>
      <c r="L2888" s="3"/>
      <c r="M2888" s="3"/>
      <c r="N2888" s="3"/>
      <c r="O2888" s="3"/>
      <c r="P2888" s="3"/>
      <c r="Q2888" s="3"/>
      <c r="R2888" s="3"/>
      <c r="S2888" s="3"/>
      <c r="T2888" s="3"/>
      <c r="U2888" s="3"/>
      <c r="V2888" s="3"/>
      <c r="W2888" s="3"/>
      <c r="X2888" s="3"/>
      <c r="Y2888" s="3"/>
      <c r="Z2888" s="3"/>
      <c r="AA2888" s="3"/>
      <c r="AB2888" s="3"/>
      <c r="AC2888" s="3"/>
      <c r="AD2888" s="3"/>
      <c r="AE2888" s="3"/>
      <c r="AF2888" s="3"/>
      <c r="AG2888" s="3"/>
      <c r="AH2888" s="3"/>
      <c r="AI2888" s="3"/>
      <c r="AJ2888" s="3">
        <v>3104</v>
      </c>
      <c r="AK2888" s="3"/>
      <c r="AL2888" s="3">
        <v>3104</v>
      </c>
    </row>
    <row r="2889" spans="1:38" x14ac:dyDescent="0.25">
      <c r="A2889" s="5">
        <v>1965</v>
      </c>
      <c r="B2889" s="3"/>
      <c r="C2889" s="3"/>
      <c r="D2889" s="3"/>
      <c r="E2889" s="3"/>
      <c r="F2889" s="3"/>
      <c r="G2889" s="3"/>
      <c r="H2889" s="3"/>
      <c r="I2889" s="3"/>
      <c r="J2889" s="3"/>
      <c r="K2889" s="3"/>
      <c r="L2889" s="3"/>
      <c r="M2889" s="3"/>
      <c r="N2889" s="3"/>
      <c r="O2889" s="3"/>
      <c r="P2889" s="3"/>
      <c r="Q2889" s="3"/>
      <c r="R2889" s="3"/>
      <c r="S2889" s="3"/>
      <c r="T2889" s="3"/>
      <c r="U2889" s="3"/>
      <c r="V2889" s="3"/>
      <c r="W2889" s="3"/>
      <c r="X2889" s="3"/>
      <c r="Y2889" s="3"/>
      <c r="Z2889" s="3"/>
      <c r="AA2889" s="3"/>
      <c r="AB2889" s="3"/>
      <c r="AC2889" s="3"/>
      <c r="AD2889" s="3"/>
      <c r="AE2889" s="3"/>
      <c r="AF2889" s="3"/>
      <c r="AG2889" s="3"/>
      <c r="AH2889" s="3"/>
      <c r="AI2889" s="3"/>
      <c r="AJ2889" s="3"/>
      <c r="AK2889" s="3"/>
      <c r="AL2889" s="3"/>
    </row>
    <row r="2890" spans="1:38" x14ac:dyDescent="0.25">
      <c r="A2890" s="6" t="s">
        <v>1562</v>
      </c>
      <c r="B2890" s="3"/>
      <c r="C2890" s="3"/>
      <c r="D2890" s="3"/>
      <c r="E2890" s="3"/>
      <c r="F2890" s="3"/>
      <c r="G2890" s="3"/>
      <c r="H2890" s="3"/>
      <c r="I2890" s="3"/>
      <c r="J2890" s="3"/>
      <c r="K2890" s="3"/>
      <c r="L2890" s="3"/>
      <c r="M2890" s="3"/>
      <c r="N2890" s="3"/>
      <c r="O2890" s="3"/>
      <c r="P2890" s="3"/>
      <c r="Q2890" s="3"/>
      <c r="R2890" s="3">
        <v>5438</v>
      </c>
      <c r="S2890" s="3"/>
      <c r="T2890" s="3"/>
      <c r="U2890" s="3"/>
      <c r="V2890" s="3"/>
      <c r="W2890" s="3"/>
      <c r="X2890" s="3"/>
      <c r="Y2890" s="3"/>
      <c r="Z2890" s="3"/>
      <c r="AA2890" s="3"/>
      <c r="AB2890" s="3"/>
      <c r="AC2890" s="3"/>
      <c r="AD2890" s="3"/>
      <c r="AE2890" s="3"/>
      <c r="AF2890" s="3"/>
      <c r="AG2890" s="3"/>
      <c r="AH2890" s="3"/>
      <c r="AI2890" s="3"/>
      <c r="AJ2890" s="3"/>
      <c r="AK2890" s="3"/>
      <c r="AL2890" s="3">
        <v>5438</v>
      </c>
    </row>
    <row r="2891" spans="1:38" x14ac:dyDescent="0.25">
      <c r="A2891" s="5">
        <v>2210</v>
      </c>
      <c r="B2891" s="3"/>
      <c r="C2891" s="3"/>
      <c r="D2891" s="3"/>
      <c r="E2891" s="3"/>
      <c r="F2891" s="3"/>
      <c r="G2891" s="3"/>
      <c r="H2891" s="3"/>
      <c r="I2891" s="3"/>
      <c r="J2891" s="3"/>
      <c r="K2891" s="3"/>
      <c r="L2891" s="3"/>
      <c r="M2891" s="3"/>
      <c r="N2891" s="3"/>
      <c r="O2891" s="3"/>
      <c r="P2891" s="3"/>
      <c r="Q2891" s="3"/>
      <c r="R2891" s="3"/>
      <c r="S2891" s="3"/>
      <c r="T2891" s="3"/>
      <c r="U2891" s="3"/>
      <c r="V2891" s="3"/>
      <c r="W2891" s="3"/>
      <c r="X2891" s="3"/>
      <c r="Y2891" s="3"/>
      <c r="Z2891" s="3"/>
      <c r="AA2891" s="3"/>
      <c r="AB2891" s="3"/>
      <c r="AC2891" s="3"/>
      <c r="AD2891" s="3"/>
      <c r="AE2891" s="3"/>
      <c r="AF2891" s="3"/>
      <c r="AG2891" s="3"/>
      <c r="AH2891" s="3"/>
      <c r="AI2891" s="3"/>
      <c r="AJ2891" s="3"/>
      <c r="AK2891" s="3"/>
      <c r="AL2891" s="3"/>
    </row>
    <row r="2892" spans="1:38" x14ac:dyDescent="0.25">
      <c r="A2892" s="6" t="s">
        <v>1555</v>
      </c>
      <c r="B2892" s="3"/>
      <c r="C2892" s="3"/>
      <c r="D2892" s="3"/>
      <c r="E2892" s="3"/>
      <c r="F2892" s="3"/>
      <c r="G2892" s="3"/>
      <c r="H2892" s="3">
        <v>5339</v>
      </c>
      <c r="I2892" s="3"/>
      <c r="J2892" s="3"/>
      <c r="K2892" s="3"/>
      <c r="L2892" s="3"/>
      <c r="M2892" s="3"/>
      <c r="N2892" s="3"/>
      <c r="O2892" s="3"/>
      <c r="P2892" s="3"/>
      <c r="Q2892" s="3"/>
      <c r="R2892" s="3"/>
      <c r="S2892" s="3"/>
      <c r="T2892" s="3"/>
      <c r="U2892" s="3"/>
      <c r="V2892" s="3"/>
      <c r="W2892" s="3"/>
      <c r="X2892" s="3"/>
      <c r="Y2892" s="3"/>
      <c r="Z2892" s="3"/>
      <c r="AA2892" s="3"/>
      <c r="AB2892" s="3"/>
      <c r="AC2892" s="3"/>
      <c r="AD2892" s="3"/>
      <c r="AE2892" s="3"/>
      <c r="AF2892" s="3"/>
      <c r="AG2892" s="3"/>
      <c r="AH2892" s="3"/>
      <c r="AI2892" s="3"/>
      <c r="AJ2892" s="3"/>
      <c r="AK2892" s="3"/>
      <c r="AL2892" s="3">
        <v>5339</v>
      </c>
    </row>
    <row r="2893" spans="1:38" x14ac:dyDescent="0.25">
      <c r="A2893" s="5">
        <v>2343</v>
      </c>
      <c r="B2893" s="3"/>
      <c r="C2893" s="3"/>
      <c r="D2893" s="3"/>
      <c r="E2893" s="3"/>
      <c r="F2893" s="3"/>
      <c r="G2893" s="3"/>
      <c r="H2893" s="3"/>
      <c r="I2893" s="3"/>
      <c r="J2893" s="3"/>
      <c r="K2893" s="3"/>
      <c r="L2893" s="3"/>
      <c r="M2893" s="3"/>
      <c r="N2893" s="3"/>
      <c r="O2893" s="3"/>
      <c r="P2893" s="3"/>
      <c r="Q2893" s="3"/>
      <c r="R2893" s="3"/>
      <c r="S2893" s="3"/>
      <c r="T2893" s="3"/>
      <c r="U2893" s="3"/>
      <c r="V2893" s="3"/>
      <c r="W2893" s="3"/>
      <c r="X2893" s="3"/>
      <c r="Y2893" s="3"/>
      <c r="Z2893" s="3"/>
      <c r="AA2893" s="3"/>
      <c r="AB2893" s="3"/>
      <c r="AC2893" s="3"/>
      <c r="AD2893" s="3"/>
      <c r="AE2893" s="3"/>
      <c r="AF2893" s="3"/>
      <c r="AG2893" s="3"/>
      <c r="AH2893" s="3"/>
      <c r="AI2893" s="3"/>
      <c r="AJ2893" s="3"/>
      <c r="AK2893" s="3"/>
      <c r="AL2893" s="3"/>
    </row>
    <row r="2894" spans="1:38" x14ac:dyDescent="0.25">
      <c r="A2894" s="6" t="s">
        <v>1562</v>
      </c>
      <c r="B2894" s="3"/>
      <c r="C2894" s="3"/>
      <c r="D2894" s="3"/>
      <c r="E2894" s="3"/>
      <c r="F2894" s="3"/>
      <c r="G2894" s="3"/>
      <c r="H2894" s="3"/>
      <c r="I2894" s="3"/>
      <c r="J2894" s="3"/>
      <c r="K2894" s="3"/>
      <c r="L2894" s="3"/>
      <c r="M2894" s="3"/>
      <c r="N2894" s="3"/>
      <c r="O2894" s="3"/>
      <c r="P2894" s="3"/>
      <c r="Q2894" s="3">
        <v>5991</v>
      </c>
      <c r="R2894" s="3"/>
      <c r="S2894" s="3"/>
      <c r="T2894" s="3"/>
      <c r="U2894" s="3"/>
      <c r="V2894" s="3"/>
      <c r="W2894" s="3"/>
      <c r="X2894" s="3"/>
      <c r="Y2894" s="3"/>
      <c r="Z2894" s="3"/>
      <c r="AA2894" s="3"/>
      <c r="AB2894" s="3"/>
      <c r="AC2894" s="3"/>
      <c r="AD2894" s="3"/>
      <c r="AE2894" s="3"/>
      <c r="AF2894" s="3"/>
      <c r="AG2894" s="3"/>
      <c r="AH2894" s="3"/>
      <c r="AI2894" s="3"/>
      <c r="AJ2894" s="3"/>
      <c r="AK2894" s="3"/>
      <c r="AL2894" s="3">
        <v>5991</v>
      </c>
    </row>
    <row r="2895" spans="1:38" x14ac:dyDescent="0.25">
      <c r="A2895" s="5">
        <v>2837</v>
      </c>
      <c r="B2895" s="3"/>
      <c r="C2895" s="3"/>
      <c r="D2895" s="3"/>
      <c r="E2895" s="3"/>
      <c r="F2895" s="3"/>
      <c r="G2895" s="3"/>
      <c r="H2895" s="3"/>
      <c r="I2895" s="3"/>
      <c r="J2895" s="3"/>
      <c r="K2895" s="3"/>
      <c r="L2895" s="3"/>
      <c r="M2895" s="3"/>
      <c r="N2895" s="3"/>
      <c r="O2895" s="3"/>
      <c r="P2895" s="3"/>
      <c r="Q2895" s="3"/>
      <c r="R2895" s="3"/>
      <c r="S2895" s="3"/>
      <c r="T2895" s="3"/>
      <c r="U2895" s="3"/>
      <c r="V2895" s="3"/>
      <c r="W2895" s="3"/>
      <c r="X2895" s="3"/>
      <c r="Y2895" s="3"/>
      <c r="Z2895" s="3"/>
      <c r="AA2895" s="3"/>
      <c r="AB2895" s="3"/>
      <c r="AC2895" s="3"/>
      <c r="AD2895" s="3"/>
      <c r="AE2895" s="3"/>
      <c r="AF2895" s="3"/>
      <c r="AG2895" s="3"/>
      <c r="AH2895" s="3"/>
      <c r="AI2895" s="3"/>
      <c r="AJ2895" s="3"/>
      <c r="AK2895" s="3"/>
      <c r="AL2895" s="3"/>
    </row>
    <row r="2896" spans="1:38" x14ac:dyDescent="0.25">
      <c r="A2896" s="6" t="s">
        <v>1565</v>
      </c>
      <c r="B2896" s="3"/>
      <c r="C2896" s="3"/>
      <c r="D2896" s="3"/>
      <c r="E2896" s="3"/>
      <c r="F2896" s="3"/>
      <c r="G2896" s="3"/>
      <c r="H2896" s="3"/>
      <c r="I2896" s="3"/>
      <c r="J2896" s="3"/>
      <c r="K2896" s="3"/>
      <c r="L2896" s="3"/>
      <c r="M2896" s="3"/>
      <c r="N2896" s="3"/>
      <c r="O2896" s="3"/>
      <c r="P2896" s="3"/>
      <c r="Q2896" s="3"/>
      <c r="R2896" s="3"/>
      <c r="S2896" s="3"/>
      <c r="T2896" s="3"/>
      <c r="U2896" s="3"/>
      <c r="V2896" s="3"/>
      <c r="W2896" s="3"/>
      <c r="X2896" s="3"/>
      <c r="Y2896" s="3"/>
      <c r="Z2896" s="3"/>
      <c r="AA2896" s="3"/>
      <c r="AB2896" s="3"/>
      <c r="AC2896" s="3">
        <v>719</v>
      </c>
      <c r="AD2896" s="3"/>
      <c r="AE2896" s="3"/>
      <c r="AF2896" s="3"/>
      <c r="AG2896" s="3"/>
      <c r="AH2896" s="3"/>
      <c r="AI2896" s="3"/>
      <c r="AJ2896" s="3"/>
      <c r="AK2896" s="3"/>
      <c r="AL2896" s="3">
        <v>719</v>
      </c>
    </row>
    <row r="2897" spans="1:38" x14ac:dyDescent="0.25">
      <c r="A2897" s="5">
        <v>3748</v>
      </c>
      <c r="B2897" s="3"/>
      <c r="C2897" s="3"/>
      <c r="D2897" s="3"/>
      <c r="E2897" s="3"/>
      <c r="F2897" s="3"/>
      <c r="G2897" s="3"/>
      <c r="H2897" s="3"/>
      <c r="I2897" s="3"/>
      <c r="J2897" s="3"/>
      <c r="K2897" s="3"/>
      <c r="L2897" s="3"/>
      <c r="M2897" s="3"/>
      <c r="N2897" s="3"/>
      <c r="O2897" s="3"/>
      <c r="P2897" s="3"/>
      <c r="Q2897" s="3"/>
      <c r="R2897" s="3"/>
      <c r="S2897" s="3"/>
      <c r="T2897" s="3"/>
      <c r="U2897" s="3"/>
      <c r="V2897" s="3"/>
      <c r="W2897" s="3"/>
      <c r="X2897" s="3"/>
      <c r="Y2897" s="3"/>
      <c r="Z2897" s="3"/>
      <c r="AA2897" s="3"/>
      <c r="AB2897" s="3"/>
      <c r="AC2897" s="3"/>
      <c r="AD2897" s="3"/>
      <c r="AE2897" s="3"/>
      <c r="AF2897" s="3"/>
      <c r="AG2897" s="3"/>
      <c r="AH2897" s="3"/>
      <c r="AI2897" s="3"/>
      <c r="AJ2897" s="3"/>
      <c r="AK2897" s="3"/>
      <c r="AL2897" s="3"/>
    </row>
    <row r="2898" spans="1:38" x14ac:dyDescent="0.25">
      <c r="A2898" s="6" t="s">
        <v>1566</v>
      </c>
      <c r="B2898" s="3"/>
      <c r="C2898" s="3"/>
      <c r="D2898" s="3"/>
      <c r="E2898" s="3"/>
      <c r="F2898" s="3"/>
      <c r="G2898" s="3"/>
      <c r="H2898" s="3"/>
      <c r="I2898" s="3"/>
      <c r="J2898" s="3"/>
      <c r="K2898" s="3"/>
      <c r="L2898" s="3"/>
      <c r="M2898" s="3"/>
      <c r="N2898" s="3"/>
      <c r="O2898" s="3"/>
      <c r="P2898" s="3"/>
      <c r="Q2898" s="3">
        <v>7078</v>
      </c>
      <c r="R2898" s="3"/>
      <c r="S2898" s="3"/>
      <c r="T2898" s="3"/>
      <c r="U2898" s="3"/>
      <c r="V2898" s="3"/>
      <c r="W2898" s="3"/>
      <c r="X2898" s="3"/>
      <c r="Y2898" s="3"/>
      <c r="Z2898" s="3"/>
      <c r="AA2898" s="3"/>
      <c r="AB2898" s="3"/>
      <c r="AC2898" s="3"/>
      <c r="AD2898" s="3"/>
      <c r="AE2898" s="3"/>
      <c r="AF2898" s="3"/>
      <c r="AG2898" s="3"/>
      <c r="AH2898" s="3"/>
      <c r="AI2898" s="3"/>
      <c r="AJ2898" s="3"/>
      <c r="AK2898" s="3"/>
      <c r="AL2898" s="3">
        <v>7078</v>
      </c>
    </row>
    <row r="2899" spans="1:38" x14ac:dyDescent="0.25">
      <c r="A2899" s="5">
        <v>4245</v>
      </c>
      <c r="B2899" s="3"/>
      <c r="C2899" s="3"/>
      <c r="D2899" s="3"/>
      <c r="E2899" s="3"/>
      <c r="F2899" s="3"/>
      <c r="G2899" s="3"/>
      <c r="H2899" s="3"/>
      <c r="I2899" s="3"/>
      <c r="J2899" s="3"/>
      <c r="K2899" s="3"/>
      <c r="L2899" s="3"/>
      <c r="M2899" s="3"/>
      <c r="N2899" s="3"/>
      <c r="O2899" s="3"/>
      <c r="P2899" s="3"/>
      <c r="Q2899" s="3"/>
      <c r="R2899" s="3"/>
      <c r="S2899" s="3"/>
      <c r="T2899" s="3"/>
      <c r="U2899" s="3"/>
      <c r="V2899" s="3"/>
      <c r="W2899" s="3"/>
      <c r="X2899" s="3"/>
      <c r="Y2899" s="3"/>
      <c r="Z2899" s="3"/>
      <c r="AA2899" s="3"/>
      <c r="AB2899" s="3"/>
      <c r="AC2899" s="3"/>
      <c r="AD2899" s="3"/>
      <c r="AE2899" s="3"/>
      <c r="AF2899" s="3"/>
      <c r="AG2899" s="3"/>
      <c r="AH2899" s="3"/>
      <c r="AI2899" s="3"/>
      <c r="AJ2899" s="3"/>
      <c r="AK2899" s="3"/>
      <c r="AL2899" s="3"/>
    </row>
    <row r="2900" spans="1:38" x14ac:dyDescent="0.25">
      <c r="A2900" s="6" t="s">
        <v>1557</v>
      </c>
      <c r="B2900" s="3">
        <v>8122</v>
      </c>
      <c r="C2900" s="3"/>
      <c r="D2900" s="3"/>
      <c r="E2900" s="3"/>
      <c r="F2900" s="3"/>
      <c r="G2900" s="3"/>
      <c r="H2900" s="3"/>
      <c r="I2900" s="3"/>
      <c r="J2900" s="3"/>
      <c r="K2900" s="3"/>
      <c r="L2900" s="3"/>
      <c r="M2900" s="3"/>
      <c r="N2900" s="3"/>
      <c r="O2900" s="3"/>
      <c r="P2900" s="3"/>
      <c r="Q2900" s="3"/>
      <c r="R2900" s="3"/>
      <c r="S2900" s="3"/>
      <c r="T2900" s="3"/>
      <c r="U2900" s="3"/>
      <c r="V2900" s="3"/>
      <c r="W2900" s="3"/>
      <c r="X2900" s="3"/>
      <c r="Y2900" s="3"/>
      <c r="Z2900" s="3"/>
      <c r="AA2900" s="3"/>
      <c r="AB2900" s="3"/>
      <c r="AC2900" s="3"/>
      <c r="AD2900" s="3"/>
      <c r="AE2900" s="3"/>
      <c r="AF2900" s="3"/>
      <c r="AG2900" s="3"/>
      <c r="AH2900" s="3"/>
      <c r="AI2900" s="3"/>
      <c r="AJ2900" s="3"/>
      <c r="AK2900" s="3"/>
      <c r="AL2900" s="3">
        <v>8122</v>
      </c>
    </row>
    <row r="2901" spans="1:38" x14ac:dyDescent="0.25">
      <c r="A2901" s="5">
        <v>4646</v>
      </c>
      <c r="B2901" s="3"/>
      <c r="C2901" s="3"/>
      <c r="D2901" s="3"/>
      <c r="E2901" s="3"/>
      <c r="F2901" s="3"/>
      <c r="G2901" s="3"/>
      <c r="H2901" s="3"/>
      <c r="I2901" s="3"/>
      <c r="J2901" s="3"/>
      <c r="K2901" s="3"/>
      <c r="L2901" s="3"/>
      <c r="M2901" s="3"/>
      <c r="N2901" s="3"/>
      <c r="O2901" s="3"/>
      <c r="P2901" s="3"/>
      <c r="Q2901" s="3"/>
      <c r="R2901" s="3"/>
      <c r="S2901" s="3"/>
      <c r="T2901" s="3"/>
      <c r="U2901" s="3"/>
      <c r="V2901" s="3"/>
      <c r="W2901" s="3"/>
      <c r="X2901" s="3"/>
      <c r="Y2901" s="3"/>
      <c r="Z2901" s="3"/>
      <c r="AA2901" s="3"/>
      <c r="AB2901" s="3"/>
      <c r="AC2901" s="3"/>
      <c r="AD2901" s="3"/>
      <c r="AE2901" s="3"/>
      <c r="AF2901" s="3"/>
      <c r="AG2901" s="3"/>
      <c r="AH2901" s="3"/>
      <c r="AI2901" s="3"/>
      <c r="AJ2901" s="3"/>
      <c r="AK2901" s="3"/>
      <c r="AL2901" s="3"/>
    </row>
    <row r="2902" spans="1:38" x14ac:dyDescent="0.25">
      <c r="A2902" s="6" t="s">
        <v>1562</v>
      </c>
      <c r="B2902" s="3"/>
      <c r="C2902" s="3"/>
      <c r="D2902" s="3"/>
      <c r="E2902" s="3"/>
      <c r="F2902" s="3"/>
      <c r="G2902" s="3"/>
      <c r="H2902" s="3"/>
      <c r="I2902" s="3"/>
      <c r="J2902" s="3"/>
      <c r="K2902" s="3"/>
      <c r="L2902" s="3"/>
      <c r="M2902" s="3"/>
      <c r="N2902" s="3"/>
      <c r="O2902" s="3"/>
      <c r="P2902" s="3"/>
      <c r="Q2902" s="3"/>
      <c r="R2902" s="3"/>
      <c r="S2902" s="3"/>
      <c r="T2902" s="3"/>
      <c r="U2902" s="3"/>
      <c r="V2902" s="3"/>
      <c r="W2902" s="3"/>
      <c r="X2902" s="3"/>
      <c r="Y2902" s="3"/>
      <c r="Z2902" s="3"/>
      <c r="AA2902" s="3"/>
      <c r="AB2902" s="3"/>
      <c r="AC2902" s="3"/>
      <c r="AD2902" s="3"/>
      <c r="AE2902" s="3"/>
      <c r="AF2902" s="3"/>
      <c r="AG2902" s="3"/>
      <c r="AH2902" s="3"/>
      <c r="AI2902" s="3"/>
      <c r="AJ2902" s="3"/>
      <c r="AK2902" s="3">
        <v>3600</v>
      </c>
      <c r="AL2902" s="3">
        <v>3600</v>
      </c>
    </row>
    <row r="2903" spans="1:38" x14ac:dyDescent="0.25">
      <c r="A2903" s="5">
        <v>5268</v>
      </c>
      <c r="B2903" s="3"/>
      <c r="C2903" s="3"/>
      <c r="D2903" s="3"/>
      <c r="E2903" s="3"/>
      <c r="F2903" s="3"/>
      <c r="G2903" s="3"/>
      <c r="H2903" s="3"/>
      <c r="I2903" s="3"/>
      <c r="J2903" s="3"/>
      <c r="K2903" s="3"/>
      <c r="L2903" s="3"/>
      <c r="M2903" s="3"/>
      <c r="N2903" s="3"/>
      <c r="O2903" s="3"/>
      <c r="P2903" s="3"/>
      <c r="Q2903" s="3"/>
      <c r="R2903" s="3"/>
      <c r="S2903" s="3"/>
      <c r="T2903" s="3"/>
      <c r="U2903" s="3"/>
      <c r="V2903" s="3"/>
      <c r="W2903" s="3"/>
      <c r="X2903" s="3"/>
      <c r="Y2903" s="3"/>
      <c r="Z2903" s="3"/>
      <c r="AA2903" s="3"/>
      <c r="AB2903" s="3"/>
      <c r="AC2903" s="3"/>
      <c r="AD2903" s="3"/>
      <c r="AE2903" s="3"/>
      <c r="AF2903" s="3"/>
      <c r="AG2903" s="3"/>
      <c r="AH2903" s="3"/>
      <c r="AI2903" s="3"/>
      <c r="AJ2903" s="3"/>
      <c r="AK2903" s="3"/>
      <c r="AL2903" s="3"/>
    </row>
    <row r="2904" spans="1:38" x14ac:dyDescent="0.25">
      <c r="A2904" s="6" t="s">
        <v>1562</v>
      </c>
      <c r="B2904" s="3"/>
      <c r="C2904" s="3"/>
      <c r="D2904" s="3"/>
      <c r="E2904" s="3"/>
      <c r="F2904" s="3"/>
      <c r="G2904" s="3"/>
      <c r="H2904" s="3"/>
      <c r="I2904" s="3"/>
      <c r="J2904" s="3"/>
      <c r="K2904" s="3"/>
      <c r="L2904" s="3"/>
      <c r="M2904" s="3"/>
      <c r="N2904" s="3"/>
      <c r="O2904" s="3"/>
      <c r="P2904" s="3"/>
      <c r="Q2904" s="3"/>
      <c r="R2904" s="3"/>
      <c r="S2904" s="3"/>
      <c r="T2904" s="3"/>
      <c r="U2904" s="3"/>
      <c r="V2904" s="3"/>
      <c r="W2904" s="3"/>
      <c r="X2904" s="3"/>
      <c r="Y2904" s="3"/>
      <c r="Z2904" s="3"/>
      <c r="AA2904" s="3"/>
      <c r="AB2904" s="3"/>
      <c r="AC2904" s="3"/>
      <c r="AD2904" s="3"/>
      <c r="AE2904" s="3"/>
      <c r="AF2904" s="3"/>
      <c r="AG2904" s="3"/>
      <c r="AH2904" s="3"/>
      <c r="AI2904" s="3"/>
      <c r="AJ2904" s="3">
        <v>4356</v>
      </c>
      <c r="AK2904" s="3"/>
      <c r="AL2904" s="3">
        <v>4356</v>
      </c>
    </row>
    <row r="2905" spans="1:38" x14ac:dyDescent="0.25">
      <c r="A2905" s="5">
        <v>5377</v>
      </c>
      <c r="B2905" s="3"/>
      <c r="C2905" s="3"/>
      <c r="D2905" s="3"/>
      <c r="E2905" s="3"/>
      <c r="F2905" s="3"/>
      <c r="G2905" s="3"/>
      <c r="H2905" s="3"/>
      <c r="I2905" s="3"/>
      <c r="J2905" s="3"/>
      <c r="K2905" s="3"/>
      <c r="L2905" s="3"/>
      <c r="M2905" s="3"/>
      <c r="N2905" s="3"/>
      <c r="O2905" s="3"/>
      <c r="P2905" s="3"/>
      <c r="Q2905" s="3"/>
      <c r="R2905" s="3"/>
      <c r="S2905" s="3"/>
      <c r="T2905" s="3"/>
      <c r="U2905" s="3"/>
      <c r="V2905" s="3"/>
      <c r="W2905" s="3"/>
      <c r="X2905" s="3"/>
      <c r="Y2905" s="3"/>
      <c r="Z2905" s="3"/>
      <c r="AA2905" s="3"/>
      <c r="AB2905" s="3"/>
      <c r="AC2905" s="3"/>
      <c r="AD2905" s="3"/>
      <c r="AE2905" s="3"/>
      <c r="AF2905" s="3"/>
      <c r="AG2905" s="3"/>
      <c r="AH2905" s="3"/>
      <c r="AI2905" s="3"/>
      <c r="AJ2905" s="3"/>
      <c r="AK2905" s="3"/>
      <c r="AL2905" s="3"/>
    </row>
    <row r="2906" spans="1:38" x14ac:dyDescent="0.25">
      <c r="A2906" s="6" t="s">
        <v>1566</v>
      </c>
      <c r="B2906" s="3"/>
      <c r="C2906" s="3"/>
      <c r="D2906" s="3"/>
      <c r="E2906" s="3"/>
      <c r="F2906" s="3"/>
      <c r="G2906" s="3"/>
      <c r="H2906" s="3"/>
      <c r="I2906" s="3"/>
      <c r="J2906" s="3"/>
      <c r="K2906" s="3"/>
      <c r="L2906" s="3"/>
      <c r="M2906" s="3"/>
      <c r="N2906" s="3"/>
      <c r="O2906" s="3"/>
      <c r="P2906" s="3"/>
      <c r="Q2906" s="3"/>
      <c r="R2906" s="3"/>
      <c r="S2906" s="3"/>
      <c r="T2906" s="3"/>
      <c r="U2906" s="3"/>
      <c r="V2906" s="3"/>
      <c r="W2906" s="3"/>
      <c r="X2906" s="3"/>
      <c r="Y2906" s="3"/>
      <c r="Z2906" s="3"/>
      <c r="AA2906" s="3"/>
      <c r="AB2906" s="3"/>
      <c r="AC2906" s="3"/>
      <c r="AD2906" s="3"/>
      <c r="AE2906" s="3"/>
      <c r="AF2906" s="3"/>
      <c r="AG2906" s="3"/>
      <c r="AH2906" s="3"/>
      <c r="AI2906" s="3"/>
      <c r="AJ2906" s="3"/>
      <c r="AK2906" s="3">
        <v>141</v>
      </c>
      <c r="AL2906" s="3">
        <v>141</v>
      </c>
    </row>
    <row r="2907" spans="1:38" x14ac:dyDescent="0.25">
      <c r="A2907" s="5">
        <v>5835</v>
      </c>
      <c r="B2907" s="3"/>
      <c r="C2907" s="3"/>
      <c r="D2907" s="3"/>
      <c r="E2907" s="3"/>
      <c r="F2907" s="3"/>
      <c r="G2907" s="3"/>
      <c r="H2907" s="3"/>
      <c r="I2907" s="3"/>
      <c r="J2907" s="3"/>
      <c r="K2907" s="3"/>
      <c r="L2907" s="3"/>
      <c r="M2907" s="3"/>
      <c r="N2907" s="3"/>
      <c r="O2907" s="3"/>
      <c r="P2907" s="3"/>
      <c r="Q2907" s="3"/>
      <c r="R2907" s="3"/>
      <c r="S2907" s="3"/>
      <c r="T2907" s="3"/>
      <c r="U2907" s="3"/>
      <c r="V2907" s="3"/>
      <c r="W2907" s="3"/>
      <c r="X2907" s="3"/>
      <c r="Y2907" s="3"/>
      <c r="Z2907" s="3"/>
      <c r="AA2907" s="3"/>
      <c r="AB2907" s="3"/>
      <c r="AC2907" s="3"/>
      <c r="AD2907" s="3"/>
      <c r="AE2907" s="3"/>
      <c r="AF2907" s="3"/>
      <c r="AG2907" s="3"/>
      <c r="AH2907" s="3"/>
      <c r="AI2907" s="3"/>
      <c r="AJ2907" s="3"/>
      <c r="AK2907" s="3"/>
      <c r="AL2907" s="3"/>
    </row>
    <row r="2908" spans="1:38" x14ac:dyDescent="0.25">
      <c r="A2908" s="6" t="s">
        <v>1552</v>
      </c>
      <c r="B2908" s="3"/>
      <c r="C2908" s="3"/>
      <c r="D2908" s="3"/>
      <c r="E2908" s="3"/>
      <c r="F2908" s="3"/>
      <c r="G2908" s="3"/>
      <c r="H2908" s="3"/>
      <c r="I2908" s="3"/>
      <c r="J2908" s="3"/>
      <c r="K2908" s="3"/>
      <c r="L2908" s="3"/>
      <c r="M2908" s="3"/>
      <c r="N2908" s="3"/>
      <c r="O2908" s="3"/>
      <c r="P2908" s="3"/>
      <c r="Q2908" s="3"/>
      <c r="R2908" s="3"/>
      <c r="S2908" s="3"/>
      <c r="T2908" s="3"/>
      <c r="U2908" s="3"/>
      <c r="V2908" s="3"/>
      <c r="W2908" s="3"/>
      <c r="X2908" s="3"/>
      <c r="Y2908" s="3">
        <v>8571</v>
      </c>
      <c r="Z2908" s="3"/>
      <c r="AA2908" s="3"/>
      <c r="AB2908" s="3"/>
      <c r="AC2908" s="3"/>
      <c r="AD2908" s="3"/>
      <c r="AE2908" s="3"/>
      <c r="AF2908" s="3"/>
      <c r="AG2908" s="3"/>
      <c r="AH2908" s="3"/>
      <c r="AI2908" s="3"/>
      <c r="AJ2908" s="3"/>
      <c r="AK2908" s="3"/>
      <c r="AL2908" s="3">
        <v>8571</v>
      </c>
    </row>
    <row r="2909" spans="1:38" x14ac:dyDescent="0.25">
      <c r="A2909" s="5">
        <v>7133</v>
      </c>
      <c r="B2909" s="3"/>
      <c r="C2909" s="3"/>
      <c r="D2909" s="3"/>
      <c r="E2909" s="3"/>
      <c r="F2909" s="3"/>
      <c r="G2909" s="3"/>
      <c r="H2909" s="3"/>
      <c r="I2909" s="3"/>
      <c r="J2909" s="3"/>
      <c r="K2909" s="3"/>
      <c r="L2909" s="3"/>
      <c r="M2909" s="3"/>
      <c r="N2909" s="3"/>
      <c r="O2909" s="3"/>
      <c r="P2909" s="3"/>
      <c r="Q2909" s="3"/>
      <c r="R2909" s="3"/>
      <c r="S2909" s="3"/>
      <c r="T2909" s="3"/>
      <c r="U2909" s="3"/>
      <c r="V2909" s="3"/>
      <c r="W2909" s="3"/>
      <c r="X2909" s="3"/>
      <c r="Y2909" s="3"/>
      <c r="Z2909" s="3"/>
      <c r="AA2909" s="3"/>
      <c r="AB2909" s="3"/>
      <c r="AC2909" s="3"/>
      <c r="AD2909" s="3"/>
      <c r="AE2909" s="3"/>
      <c r="AF2909" s="3"/>
      <c r="AG2909" s="3"/>
      <c r="AH2909" s="3"/>
      <c r="AI2909" s="3"/>
      <c r="AJ2909" s="3"/>
      <c r="AK2909" s="3"/>
      <c r="AL2909" s="3"/>
    </row>
    <row r="2910" spans="1:38" x14ac:dyDescent="0.25">
      <c r="A2910" s="6" t="s">
        <v>1566</v>
      </c>
      <c r="B2910" s="3"/>
      <c r="C2910" s="3"/>
      <c r="D2910" s="3"/>
      <c r="E2910" s="3"/>
      <c r="F2910" s="3"/>
      <c r="G2910" s="3"/>
      <c r="H2910" s="3"/>
      <c r="I2910" s="3"/>
      <c r="J2910" s="3"/>
      <c r="K2910" s="3"/>
      <c r="L2910" s="3"/>
      <c r="M2910" s="3"/>
      <c r="N2910" s="3"/>
      <c r="O2910" s="3"/>
      <c r="P2910" s="3"/>
      <c r="Q2910" s="3"/>
      <c r="R2910" s="3"/>
      <c r="S2910" s="3"/>
      <c r="T2910" s="3"/>
      <c r="U2910" s="3"/>
      <c r="V2910" s="3"/>
      <c r="W2910" s="3"/>
      <c r="X2910" s="3"/>
      <c r="Y2910" s="3"/>
      <c r="Z2910" s="3">
        <v>7527</v>
      </c>
      <c r="AA2910" s="3"/>
      <c r="AB2910" s="3"/>
      <c r="AC2910" s="3"/>
      <c r="AD2910" s="3"/>
      <c r="AE2910" s="3"/>
      <c r="AF2910" s="3"/>
      <c r="AG2910" s="3"/>
      <c r="AH2910" s="3"/>
      <c r="AI2910" s="3"/>
      <c r="AJ2910" s="3"/>
      <c r="AK2910" s="3"/>
      <c r="AL2910" s="3">
        <v>7527</v>
      </c>
    </row>
    <row r="2911" spans="1:38" x14ac:dyDescent="0.25">
      <c r="A2911" s="5">
        <v>7594</v>
      </c>
      <c r="B2911" s="3"/>
      <c r="C2911" s="3"/>
      <c r="D2911" s="3"/>
      <c r="E2911" s="3"/>
      <c r="F2911" s="3"/>
      <c r="G2911" s="3"/>
      <c r="H2911" s="3"/>
      <c r="I2911" s="3"/>
      <c r="J2911" s="3"/>
      <c r="K2911" s="3"/>
      <c r="L2911" s="3"/>
      <c r="M2911" s="3"/>
      <c r="N2911" s="3"/>
      <c r="O2911" s="3"/>
      <c r="P2911" s="3"/>
      <c r="Q2911" s="3"/>
      <c r="R2911" s="3"/>
      <c r="S2911" s="3"/>
      <c r="T2911" s="3"/>
      <c r="U2911" s="3"/>
      <c r="V2911" s="3"/>
      <c r="W2911" s="3"/>
      <c r="X2911" s="3"/>
      <c r="Y2911" s="3"/>
      <c r="Z2911" s="3"/>
      <c r="AA2911" s="3"/>
      <c r="AB2911" s="3"/>
      <c r="AC2911" s="3"/>
      <c r="AD2911" s="3"/>
      <c r="AE2911" s="3"/>
      <c r="AF2911" s="3"/>
      <c r="AG2911" s="3"/>
      <c r="AH2911" s="3"/>
      <c r="AI2911" s="3"/>
      <c r="AJ2911" s="3"/>
      <c r="AK2911" s="3"/>
      <c r="AL2911" s="3"/>
    </row>
    <row r="2912" spans="1:38" x14ac:dyDescent="0.25">
      <c r="A2912" s="6" t="s">
        <v>1555</v>
      </c>
      <c r="B2912" s="3"/>
      <c r="C2912" s="3"/>
      <c r="D2912" s="3"/>
      <c r="E2912" s="3"/>
      <c r="F2912" s="3"/>
      <c r="G2912" s="3"/>
      <c r="H2912" s="3"/>
      <c r="I2912" s="3"/>
      <c r="J2912" s="3"/>
      <c r="K2912" s="3"/>
      <c r="L2912" s="3"/>
      <c r="M2912" s="3"/>
      <c r="N2912" s="3"/>
      <c r="O2912" s="3"/>
      <c r="P2912" s="3"/>
      <c r="Q2912" s="3"/>
      <c r="R2912" s="3"/>
      <c r="S2912" s="3"/>
      <c r="T2912" s="3">
        <v>4372</v>
      </c>
      <c r="U2912" s="3"/>
      <c r="V2912" s="3"/>
      <c r="W2912" s="3"/>
      <c r="X2912" s="3"/>
      <c r="Y2912" s="3"/>
      <c r="Z2912" s="3"/>
      <c r="AA2912" s="3"/>
      <c r="AB2912" s="3"/>
      <c r="AC2912" s="3"/>
      <c r="AD2912" s="3"/>
      <c r="AE2912" s="3"/>
      <c r="AF2912" s="3"/>
      <c r="AG2912" s="3"/>
      <c r="AH2912" s="3"/>
      <c r="AI2912" s="3"/>
      <c r="AJ2912" s="3"/>
      <c r="AK2912" s="3"/>
      <c r="AL2912" s="3">
        <v>4372</v>
      </c>
    </row>
    <row r="2913" spans="1:38" x14ac:dyDescent="0.25">
      <c r="A2913" s="5">
        <v>7899</v>
      </c>
      <c r="B2913" s="3"/>
      <c r="C2913" s="3"/>
      <c r="D2913" s="3"/>
      <c r="E2913" s="3"/>
      <c r="F2913" s="3"/>
      <c r="G2913" s="3"/>
      <c r="H2913" s="3"/>
      <c r="I2913" s="3"/>
      <c r="J2913" s="3"/>
      <c r="K2913" s="3"/>
      <c r="L2913" s="3"/>
      <c r="M2913" s="3"/>
      <c r="N2913" s="3"/>
      <c r="O2913" s="3"/>
      <c r="P2913" s="3"/>
      <c r="Q2913" s="3"/>
      <c r="R2913" s="3"/>
      <c r="S2913" s="3"/>
      <c r="T2913" s="3"/>
      <c r="U2913" s="3"/>
      <c r="V2913" s="3"/>
      <c r="W2913" s="3"/>
      <c r="X2913" s="3"/>
      <c r="Y2913" s="3"/>
      <c r="Z2913" s="3"/>
      <c r="AA2913" s="3"/>
      <c r="AB2913" s="3"/>
      <c r="AC2913" s="3"/>
      <c r="AD2913" s="3"/>
      <c r="AE2913" s="3"/>
      <c r="AF2913" s="3"/>
      <c r="AG2913" s="3"/>
      <c r="AH2913" s="3"/>
      <c r="AI2913" s="3"/>
      <c r="AJ2913" s="3"/>
      <c r="AK2913" s="3"/>
      <c r="AL2913" s="3"/>
    </row>
    <row r="2914" spans="1:38" x14ac:dyDescent="0.25">
      <c r="A2914" s="6" t="s">
        <v>1565</v>
      </c>
      <c r="B2914" s="3"/>
      <c r="C2914" s="3"/>
      <c r="D2914" s="3"/>
      <c r="E2914" s="3"/>
      <c r="F2914" s="3"/>
      <c r="G2914" s="3"/>
      <c r="H2914" s="3"/>
      <c r="I2914" s="3"/>
      <c r="J2914" s="3"/>
      <c r="K2914" s="3"/>
      <c r="L2914" s="3"/>
      <c r="M2914" s="3"/>
      <c r="N2914" s="3"/>
      <c r="O2914" s="3"/>
      <c r="P2914" s="3"/>
      <c r="Q2914" s="3"/>
      <c r="R2914" s="3"/>
      <c r="S2914" s="3"/>
      <c r="T2914" s="3"/>
      <c r="U2914" s="3"/>
      <c r="V2914" s="3"/>
      <c r="W2914" s="3"/>
      <c r="X2914" s="3"/>
      <c r="Y2914" s="3">
        <v>9810</v>
      </c>
      <c r="Z2914" s="3"/>
      <c r="AA2914" s="3"/>
      <c r="AB2914" s="3"/>
      <c r="AC2914" s="3"/>
      <c r="AD2914" s="3"/>
      <c r="AE2914" s="3"/>
      <c r="AF2914" s="3"/>
      <c r="AG2914" s="3"/>
      <c r="AH2914" s="3"/>
      <c r="AI2914" s="3"/>
      <c r="AJ2914" s="3"/>
      <c r="AK2914" s="3"/>
      <c r="AL2914" s="3">
        <v>9810</v>
      </c>
    </row>
    <row r="2915" spans="1:38" x14ac:dyDescent="0.25">
      <c r="A2915" s="5">
        <v>8172</v>
      </c>
      <c r="B2915" s="3"/>
      <c r="C2915" s="3"/>
      <c r="D2915" s="3"/>
      <c r="E2915" s="3"/>
      <c r="F2915" s="3"/>
      <c r="G2915" s="3"/>
      <c r="H2915" s="3"/>
      <c r="I2915" s="3"/>
      <c r="J2915" s="3"/>
      <c r="K2915" s="3"/>
      <c r="L2915" s="3"/>
      <c r="M2915" s="3"/>
      <c r="N2915" s="3"/>
      <c r="O2915" s="3"/>
      <c r="P2915" s="3"/>
      <c r="Q2915" s="3"/>
      <c r="R2915" s="3"/>
      <c r="S2915" s="3"/>
      <c r="T2915" s="3"/>
      <c r="U2915" s="3"/>
      <c r="V2915" s="3"/>
      <c r="W2915" s="3"/>
      <c r="X2915" s="3"/>
      <c r="Y2915" s="3"/>
      <c r="Z2915" s="3"/>
      <c r="AA2915" s="3"/>
      <c r="AB2915" s="3"/>
      <c r="AC2915" s="3"/>
      <c r="AD2915" s="3"/>
      <c r="AE2915" s="3"/>
      <c r="AF2915" s="3"/>
      <c r="AG2915" s="3"/>
      <c r="AH2915" s="3"/>
      <c r="AI2915" s="3"/>
      <c r="AJ2915" s="3"/>
      <c r="AK2915" s="3"/>
      <c r="AL2915" s="3"/>
    </row>
    <row r="2916" spans="1:38" x14ac:dyDescent="0.25">
      <c r="A2916" s="6" t="s">
        <v>1564</v>
      </c>
      <c r="B2916" s="3"/>
      <c r="C2916" s="3"/>
      <c r="D2916" s="3"/>
      <c r="E2916" s="3"/>
      <c r="F2916" s="3"/>
      <c r="G2916" s="3"/>
      <c r="H2916" s="3"/>
      <c r="I2916" s="3"/>
      <c r="J2916" s="3"/>
      <c r="K2916" s="3"/>
      <c r="L2916" s="3"/>
      <c r="M2916" s="3"/>
      <c r="N2916" s="3">
        <v>1009</v>
      </c>
      <c r="O2916" s="3"/>
      <c r="P2916" s="3"/>
      <c r="Q2916" s="3"/>
      <c r="R2916" s="3"/>
      <c r="S2916" s="3"/>
      <c r="T2916" s="3"/>
      <c r="U2916" s="3"/>
      <c r="V2916" s="3"/>
      <c r="W2916" s="3"/>
      <c r="X2916" s="3"/>
      <c r="Y2916" s="3"/>
      <c r="Z2916" s="3"/>
      <c r="AA2916" s="3"/>
      <c r="AB2916" s="3"/>
      <c r="AC2916" s="3"/>
      <c r="AD2916" s="3"/>
      <c r="AE2916" s="3"/>
      <c r="AF2916" s="3"/>
      <c r="AG2916" s="3"/>
      <c r="AH2916" s="3"/>
      <c r="AI2916" s="3"/>
      <c r="AJ2916" s="3"/>
      <c r="AK2916" s="3"/>
      <c r="AL2916" s="3">
        <v>1009</v>
      </c>
    </row>
    <row r="2917" spans="1:38" x14ac:dyDescent="0.25">
      <c r="A2917" s="5">
        <v>8996</v>
      </c>
      <c r="B2917" s="3"/>
      <c r="C2917" s="3"/>
      <c r="D2917" s="3"/>
      <c r="E2917" s="3"/>
      <c r="F2917" s="3"/>
      <c r="G2917" s="3"/>
      <c r="H2917" s="3"/>
      <c r="I2917" s="3"/>
      <c r="J2917" s="3"/>
      <c r="K2917" s="3"/>
      <c r="L2917" s="3"/>
      <c r="M2917" s="3"/>
      <c r="N2917" s="3"/>
      <c r="O2917" s="3"/>
      <c r="P2917" s="3"/>
      <c r="Q2917" s="3"/>
      <c r="R2917" s="3"/>
      <c r="S2917" s="3"/>
      <c r="T2917" s="3"/>
      <c r="U2917" s="3"/>
      <c r="V2917" s="3"/>
      <c r="W2917" s="3"/>
      <c r="X2917" s="3"/>
      <c r="Y2917" s="3"/>
      <c r="Z2917" s="3"/>
      <c r="AA2917" s="3"/>
      <c r="AB2917" s="3"/>
      <c r="AC2917" s="3"/>
      <c r="AD2917" s="3"/>
      <c r="AE2917" s="3"/>
      <c r="AF2917" s="3"/>
      <c r="AG2917" s="3"/>
      <c r="AH2917" s="3"/>
      <c r="AI2917" s="3"/>
      <c r="AJ2917" s="3"/>
      <c r="AK2917" s="3"/>
      <c r="AL2917" s="3"/>
    </row>
    <row r="2918" spans="1:38" x14ac:dyDescent="0.25">
      <c r="A2918" s="6" t="s">
        <v>1566</v>
      </c>
      <c r="B2918" s="3"/>
      <c r="C2918" s="3"/>
      <c r="D2918" s="3"/>
      <c r="E2918" s="3"/>
      <c r="F2918" s="3"/>
      <c r="G2918" s="3"/>
      <c r="H2918" s="3"/>
      <c r="I2918" s="3"/>
      <c r="J2918" s="3"/>
      <c r="K2918" s="3"/>
      <c r="L2918" s="3"/>
      <c r="M2918" s="3"/>
      <c r="N2918" s="3"/>
      <c r="O2918" s="3"/>
      <c r="P2918" s="3"/>
      <c r="Q2918" s="3"/>
      <c r="R2918" s="3"/>
      <c r="S2918" s="3"/>
      <c r="T2918" s="3"/>
      <c r="U2918" s="3"/>
      <c r="V2918" s="3"/>
      <c r="W2918" s="3"/>
      <c r="X2918" s="3">
        <v>9805</v>
      </c>
      <c r="Y2918" s="3"/>
      <c r="Z2918" s="3"/>
      <c r="AA2918" s="3"/>
      <c r="AB2918" s="3"/>
      <c r="AC2918" s="3"/>
      <c r="AD2918" s="3"/>
      <c r="AE2918" s="3"/>
      <c r="AF2918" s="3"/>
      <c r="AG2918" s="3"/>
      <c r="AH2918" s="3"/>
      <c r="AI2918" s="3"/>
      <c r="AJ2918" s="3"/>
      <c r="AK2918" s="3"/>
      <c r="AL2918" s="3">
        <v>9805</v>
      </c>
    </row>
    <row r="2919" spans="1:38" x14ac:dyDescent="0.25">
      <c r="A2919" s="5">
        <v>9447</v>
      </c>
      <c r="B2919" s="3"/>
      <c r="C2919" s="3"/>
      <c r="D2919" s="3"/>
      <c r="E2919" s="3"/>
      <c r="F2919" s="3"/>
      <c r="G2919" s="3"/>
      <c r="H2919" s="3"/>
      <c r="I2919" s="3"/>
      <c r="J2919" s="3"/>
      <c r="K2919" s="3"/>
      <c r="L2919" s="3"/>
      <c r="M2919" s="3"/>
      <c r="N2919" s="3"/>
      <c r="O2919" s="3"/>
      <c r="P2919" s="3"/>
      <c r="Q2919" s="3"/>
      <c r="R2919" s="3"/>
      <c r="S2919" s="3"/>
      <c r="T2919" s="3"/>
      <c r="U2919" s="3"/>
      <c r="V2919" s="3"/>
      <c r="W2919" s="3"/>
      <c r="X2919" s="3"/>
      <c r="Y2919" s="3"/>
      <c r="Z2919" s="3"/>
      <c r="AA2919" s="3"/>
      <c r="AB2919" s="3"/>
      <c r="AC2919" s="3"/>
      <c r="AD2919" s="3"/>
      <c r="AE2919" s="3"/>
      <c r="AF2919" s="3"/>
      <c r="AG2919" s="3"/>
      <c r="AH2919" s="3"/>
      <c r="AI2919" s="3"/>
      <c r="AJ2919" s="3"/>
      <c r="AK2919" s="3"/>
      <c r="AL2919" s="3"/>
    </row>
    <row r="2920" spans="1:38" x14ac:dyDescent="0.25">
      <c r="A2920" s="6" t="s">
        <v>1562</v>
      </c>
      <c r="B2920" s="3"/>
      <c r="C2920" s="3"/>
      <c r="D2920" s="3"/>
      <c r="E2920" s="3">
        <v>5736</v>
      </c>
      <c r="F2920" s="3"/>
      <c r="G2920" s="3"/>
      <c r="H2920" s="3"/>
      <c r="I2920" s="3"/>
      <c r="J2920" s="3"/>
      <c r="K2920" s="3"/>
      <c r="L2920" s="3"/>
      <c r="M2920" s="3"/>
      <c r="N2920" s="3"/>
      <c r="O2920" s="3"/>
      <c r="P2920" s="3"/>
      <c r="Q2920" s="3"/>
      <c r="R2920" s="3"/>
      <c r="S2920" s="3"/>
      <c r="T2920" s="3"/>
      <c r="U2920" s="3"/>
      <c r="V2920" s="3"/>
      <c r="W2920" s="3"/>
      <c r="X2920" s="3"/>
      <c r="Y2920" s="3"/>
      <c r="Z2920" s="3"/>
      <c r="AA2920" s="3"/>
      <c r="AB2920" s="3"/>
      <c r="AC2920" s="3"/>
      <c r="AD2920" s="3"/>
      <c r="AE2920" s="3"/>
      <c r="AF2920" s="3"/>
      <c r="AG2920" s="3"/>
      <c r="AH2920" s="3"/>
      <c r="AI2920" s="3"/>
      <c r="AJ2920" s="3"/>
      <c r="AK2920" s="3"/>
      <c r="AL2920" s="3">
        <v>5736</v>
      </c>
    </row>
    <row r="2921" spans="1:38" x14ac:dyDescent="0.25">
      <c r="A2921" s="5">
        <v>9455</v>
      </c>
      <c r="B2921" s="3"/>
      <c r="C2921" s="3"/>
      <c r="D2921" s="3"/>
      <c r="E2921" s="3"/>
      <c r="F2921" s="3"/>
      <c r="G2921" s="3"/>
      <c r="H2921" s="3"/>
      <c r="I2921" s="3"/>
      <c r="J2921" s="3"/>
      <c r="K2921" s="3"/>
      <c r="L2921" s="3"/>
      <c r="M2921" s="3"/>
      <c r="N2921" s="3"/>
      <c r="O2921" s="3"/>
      <c r="P2921" s="3"/>
      <c r="Q2921" s="3"/>
      <c r="R2921" s="3"/>
      <c r="S2921" s="3"/>
      <c r="T2921" s="3"/>
      <c r="U2921" s="3"/>
      <c r="V2921" s="3"/>
      <c r="W2921" s="3"/>
      <c r="X2921" s="3"/>
      <c r="Y2921" s="3"/>
      <c r="Z2921" s="3"/>
      <c r="AA2921" s="3"/>
      <c r="AB2921" s="3"/>
      <c r="AC2921" s="3"/>
      <c r="AD2921" s="3"/>
      <c r="AE2921" s="3"/>
      <c r="AF2921" s="3"/>
      <c r="AG2921" s="3"/>
      <c r="AH2921" s="3"/>
      <c r="AI2921" s="3"/>
      <c r="AJ2921" s="3"/>
      <c r="AK2921" s="3"/>
      <c r="AL2921" s="3"/>
    </row>
    <row r="2922" spans="1:38" x14ac:dyDescent="0.25">
      <c r="A2922" s="6" t="s">
        <v>1564</v>
      </c>
      <c r="B2922" s="3"/>
      <c r="C2922" s="3"/>
      <c r="D2922" s="3"/>
      <c r="E2922" s="3"/>
      <c r="F2922" s="3"/>
      <c r="G2922" s="3"/>
      <c r="H2922" s="3"/>
      <c r="I2922" s="3"/>
      <c r="J2922" s="3"/>
      <c r="K2922" s="3"/>
      <c r="L2922" s="3">
        <v>7653</v>
      </c>
      <c r="M2922" s="3"/>
      <c r="N2922" s="3"/>
      <c r="O2922" s="3"/>
      <c r="P2922" s="3"/>
      <c r="Q2922" s="3"/>
      <c r="R2922" s="3"/>
      <c r="S2922" s="3"/>
      <c r="T2922" s="3"/>
      <c r="U2922" s="3"/>
      <c r="V2922" s="3"/>
      <c r="W2922" s="3"/>
      <c r="X2922" s="3"/>
      <c r="Y2922" s="3"/>
      <c r="Z2922" s="3"/>
      <c r="AA2922" s="3"/>
      <c r="AB2922" s="3"/>
      <c r="AC2922" s="3"/>
      <c r="AD2922" s="3"/>
      <c r="AE2922" s="3"/>
      <c r="AF2922" s="3"/>
      <c r="AG2922" s="3"/>
      <c r="AH2922" s="3"/>
      <c r="AI2922" s="3"/>
      <c r="AJ2922" s="3"/>
      <c r="AK2922" s="3"/>
      <c r="AL2922" s="3">
        <v>7653</v>
      </c>
    </row>
    <row r="2923" spans="1:38" x14ac:dyDescent="0.25">
      <c r="A2923" s="4" t="s">
        <v>1560</v>
      </c>
      <c r="B2923" s="3"/>
      <c r="C2923" s="3"/>
      <c r="D2923" s="3"/>
      <c r="E2923" s="3"/>
      <c r="F2923" s="3"/>
      <c r="G2923" s="3"/>
      <c r="H2923" s="3"/>
      <c r="I2923" s="3"/>
      <c r="J2923" s="3"/>
      <c r="K2923" s="3"/>
      <c r="L2923" s="3"/>
      <c r="M2923" s="3"/>
      <c r="N2923" s="3"/>
      <c r="O2923" s="3"/>
      <c r="P2923" s="3"/>
      <c r="Q2923" s="3"/>
      <c r="R2923" s="3"/>
      <c r="S2923" s="3"/>
      <c r="T2923" s="3"/>
      <c r="U2923" s="3"/>
      <c r="V2923" s="3"/>
      <c r="W2923" s="3"/>
      <c r="X2923" s="3"/>
      <c r="Y2923" s="3"/>
      <c r="Z2923" s="3"/>
      <c r="AA2923" s="3"/>
      <c r="AB2923" s="3"/>
      <c r="AC2923" s="3"/>
      <c r="AD2923" s="3"/>
      <c r="AE2923" s="3"/>
      <c r="AF2923" s="3"/>
      <c r="AG2923" s="3"/>
      <c r="AH2923" s="3"/>
      <c r="AI2923" s="3"/>
      <c r="AJ2923" s="3"/>
      <c r="AK2923" s="3"/>
      <c r="AL2923" s="3"/>
    </row>
    <row r="2924" spans="1:38" x14ac:dyDescent="0.25">
      <c r="A2924" s="5">
        <v>13</v>
      </c>
      <c r="B2924" s="3"/>
      <c r="C2924" s="3"/>
      <c r="D2924" s="3"/>
      <c r="E2924" s="3"/>
      <c r="F2924" s="3"/>
      <c r="G2924" s="3"/>
      <c r="H2924" s="3"/>
      <c r="I2924" s="3"/>
      <c r="J2924" s="3"/>
      <c r="K2924" s="3"/>
      <c r="L2924" s="3"/>
      <c r="M2924" s="3"/>
      <c r="N2924" s="3"/>
      <c r="O2924" s="3"/>
      <c r="P2924" s="3"/>
      <c r="Q2924" s="3"/>
      <c r="R2924" s="3"/>
      <c r="S2924" s="3"/>
      <c r="T2924" s="3"/>
      <c r="U2924" s="3"/>
      <c r="V2924" s="3"/>
      <c r="W2924" s="3"/>
      <c r="X2924" s="3"/>
      <c r="Y2924" s="3"/>
      <c r="Z2924" s="3"/>
      <c r="AA2924" s="3"/>
      <c r="AB2924" s="3"/>
      <c r="AC2924" s="3"/>
      <c r="AD2924" s="3"/>
      <c r="AE2924" s="3"/>
      <c r="AF2924" s="3"/>
      <c r="AG2924" s="3"/>
      <c r="AH2924" s="3"/>
      <c r="AI2924" s="3"/>
      <c r="AJ2924" s="3"/>
      <c r="AK2924" s="3"/>
      <c r="AL2924" s="3"/>
    </row>
    <row r="2925" spans="1:38" x14ac:dyDescent="0.25">
      <c r="A2925" s="6" t="s">
        <v>1565</v>
      </c>
      <c r="B2925" s="3"/>
      <c r="C2925" s="3"/>
      <c r="D2925" s="3"/>
      <c r="E2925" s="3"/>
      <c r="F2925" s="3"/>
      <c r="G2925" s="3"/>
      <c r="H2925" s="3"/>
      <c r="I2925" s="3"/>
      <c r="J2925" s="3"/>
      <c r="K2925" s="3">
        <v>3874</v>
      </c>
      <c r="L2925" s="3"/>
      <c r="M2925" s="3"/>
      <c r="N2925" s="3"/>
      <c r="O2925" s="3"/>
      <c r="P2925" s="3"/>
      <c r="Q2925" s="3"/>
      <c r="R2925" s="3"/>
      <c r="S2925" s="3"/>
      <c r="T2925" s="3"/>
      <c r="U2925" s="3"/>
      <c r="V2925" s="3"/>
      <c r="W2925" s="3"/>
      <c r="X2925" s="3"/>
      <c r="Y2925" s="3"/>
      <c r="Z2925" s="3"/>
      <c r="AA2925" s="3"/>
      <c r="AB2925" s="3"/>
      <c r="AC2925" s="3"/>
      <c r="AD2925" s="3"/>
      <c r="AE2925" s="3"/>
      <c r="AF2925" s="3"/>
      <c r="AG2925" s="3"/>
      <c r="AH2925" s="3"/>
      <c r="AI2925" s="3"/>
      <c r="AJ2925" s="3"/>
      <c r="AK2925" s="3"/>
      <c r="AL2925" s="3">
        <v>3874</v>
      </c>
    </row>
    <row r="2926" spans="1:38" x14ac:dyDescent="0.25">
      <c r="A2926" s="5">
        <v>1482</v>
      </c>
      <c r="B2926" s="3"/>
      <c r="C2926" s="3"/>
      <c r="D2926" s="3"/>
      <c r="E2926" s="3"/>
      <c r="F2926" s="3"/>
      <c r="G2926" s="3"/>
      <c r="H2926" s="3"/>
      <c r="I2926" s="3"/>
      <c r="J2926" s="3"/>
      <c r="K2926" s="3"/>
      <c r="L2926" s="3"/>
      <c r="M2926" s="3"/>
      <c r="N2926" s="3"/>
      <c r="O2926" s="3"/>
      <c r="P2926" s="3"/>
      <c r="Q2926" s="3"/>
      <c r="R2926" s="3"/>
      <c r="S2926" s="3"/>
      <c r="T2926" s="3"/>
      <c r="U2926" s="3"/>
      <c r="V2926" s="3"/>
      <c r="W2926" s="3"/>
      <c r="X2926" s="3"/>
      <c r="Y2926" s="3"/>
      <c r="Z2926" s="3"/>
      <c r="AA2926" s="3"/>
      <c r="AB2926" s="3"/>
      <c r="AC2926" s="3"/>
      <c r="AD2926" s="3"/>
      <c r="AE2926" s="3"/>
      <c r="AF2926" s="3"/>
      <c r="AG2926" s="3"/>
      <c r="AH2926" s="3"/>
      <c r="AI2926" s="3"/>
      <c r="AJ2926" s="3"/>
      <c r="AK2926" s="3"/>
      <c r="AL2926" s="3"/>
    </row>
    <row r="2927" spans="1:38" x14ac:dyDescent="0.25">
      <c r="A2927" s="6" t="s">
        <v>1566</v>
      </c>
      <c r="B2927" s="3"/>
      <c r="C2927" s="3"/>
      <c r="D2927" s="3"/>
      <c r="E2927" s="3"/>
      <c r="F2927" s="3"/>
      <c r="G2927" s="3"/>
      <c r="H2927" s="3"/>
      <c r="I2927" s="3"/>
      <c r="J2927" s="3">
        <v>6464</v>
      </c>
      <c r="K2927" s="3"/>
      <c r="L2927" s="3"/>
      <c r="M2927" s="3"/>
      <c r="N2927" s="3"/>
      <c r="O2927" s="3"/>
      <c r="P2927" s="3"/>
      <c r="Q2927" s="3"/>
      <c r="R2927" s="3"/>
      <c r="S2927" s="3"/>
      <c r="T2927" s="3"/>
      <c r="U2927" s="3"/>
      <c r="V2927" s="3"/>
      <c r="W2927" s="3"/>
      <c r="X2927" s="3"/>
      <c r="Y2927" s="3"/>
      <c r="Z2927" s="3"/>
      <c r="AA2927" s="3"/>
      <c r="AB2927" s="3"/>
      <c r="AC2927" s="3"/>
      <c r="AD2927" s="3"/>
      <c r="AE2927" s="3"/>
      <c r="AF2927" s="3"/>
      <c r="AG2927" s="3"/>
      <c r="AH2927" s="3"/>
      <c r="AI2927" s="3"/>
      <c r="AJ2927" s="3"/>
      <c r="AK2927" s="3"/>
      <c r="AL2927" s="3">
        <v>6464</v>
      </c>
    </row>
    <row r="2928" spans="1:38" x14ac:dyDescent="0.25">
      <c r="A2928" s="5">
        <v>2457</v>
      </c>
      <c r="B2928" s="3"/>
      <c r="C2928" s="3"/>
      <c r="D2928" s="3"/>
      <c r="E2928" s="3"/>
      <c r="F2928" s="3"/>
      <c r="G2928" s="3"/>
      <c r="H2928" s="3"/>
      <c r="I2928" s="3"/>
      <c r="J2928" s="3"/>
      <c r="K2928" s="3"/>
      <c r="L2928" s="3"/>
      <c r="M2928" s="3"/>
      <c r="N2928" s="3"/>
      <c r="O2928" s="3"/>
      <c r="P2928" s="3"/>
      <c r="Q2928" s="3"/>
      <c r="R2928" s="3"/>
      <c r="S2928" s="3"/>
      <c r="T2928" s="3"/>
      <c r="U2928" s="3"/>
      <c r="V2928" s="3"/>
      <c r="W2928" s="3"/>
      <c r="X2928" s="3"/>
      <c r="Y2928" s="3"/>
      <c r="Z2928" s="3"/>
      <c r="AA2928" s="3"/>
      <c r="AB2928" s="3"/>
      <c r="AC2928" s="3"/>
      <c r="AD2928" s="3"/>
      <c r="AE2928" s="3"/>
      <c r="AF2928" s="3"/>
      <c r="AG2928" s="3"/>
      <c r="AH2928" s="3"/>
      <c r="AI2928" s="3"/>
      <c r="AJ2928" s="3"/>
      <c r="AK2928" s="3"/>
      <c r="AL2928" s="3"/>
    </row>
    <row r="2929" spans="1:38" x14ac:dyDescent="0.25">
      <c r="A2929" s="6" t="s">
        <v>1565</v>
      </c>
      <c r="B2929" s="3"/>
      <c r="C2929" s="3"/>
      <c r="D2929" s="3"/>
      <c r="E2929" s="3"/>
      <c r="F2929" s="3"/>
      <c r="G2929" s="3"/>
      <c r="H2929" s="3"/>
      <c r="I2929" s="3"/>
      <c r="J2929" s="3"/>
      <c r="K2929" s="3"/>
      <c r="L2929" s="3"/>
      <c r="M2929" s="3"/>
      <c r="N2929" s="3"/>
      <c r="O2929" s="3"/>
      <c r="P2929" s="3"/>
      <c r="Q2929" s="3"/>
      <c r="R2929" s="3"/>
      <c r="S2929" s="3"/>
      <c r="T2929" s="3"/>
      <c r="U2929" s="3"/>
      <c r="V2929" s="3"/>
      <c r="W2929" s="3"/>
      <c r="X2929" s="3"/>
      <c r="Y2929" s="3"/>
      <c r="Z2929" s="3"/>
      <c r="AA2929" s="3"/>
      <c r="AB2929" s="3"/>
      <c r="AC2929" s="3"/>
      <c r="AD2929" s="3"/>
      <c r="AE2929" s="3"/>
      <c r="AF2929" s="3"/>
      <c r="AG2929" s="3"/>
      <c r="AH2929" s="3"/>
      <c r="AI2929" s="3">
        <v>9688</v>
      </c>
      <c r="AJ2929" s="3"/>
      <c r="AK2929" s="3"/>
      <c r="AL2929" s="3">
        <v>9688</v>
      </c>
    </row>
    <row r="2930" spans="1:38" x14ac:dyDescent="0.25">
      <c r="A2930" s="5">
        <v>2480</v>
      </c>
      <c r="B2930" s="3"/>
      <c r="C2930" s="3"/>
      <c r="D2930" s="3"/>
      <c r="E2930" s="3"/>
      <c r="F2930" s="3"/>
      <c r="G2930" s="3"/>
      <c r="H2930" s="3"/>
      <c r="I2930" s="3"/>
      <c r="J2930" s="3"/>
      <c r="K2930" s="3"/>
      <c r="L2930" s="3"/>
      <c r="M2930" s="3"/>
      <c r="N2930" s="3"/>
      <c r="O2930" s="3"/>
      <c r="P2930" s="3"/>
      <c r="Q2930" s="3"/>
      <c r="R2930" s="3"/>
      <c r="S2930" s="3"/>
      <c r="T2930" s="3"/>
      <c r="U2930" s="3"/>
      <c r="V2930" s="3"/>
      <c r="W2930" s="3"/>
      <c r="X2930" s="3"/>
      <c r="Y2930" s="3"/>
      <c r="Z2930" s="3"/>
      <c r="AA2930" s="3"/>
      <c r="AB2930" s="3"/>
      <c r="AC2930" s="3"/>
      <c r="AD2930" s="3"/>
      <c r="AE2930" s="3"/>
      <c r="AF2930" s="3"/>
      <c r="AG2930" s="3"/>
      <c r="AH2930" s="3"/>
      <c r="AI2930" s="3"/>
      <c r="AJ2930" s="3"/>
      <c r="AK2930" s="3"/>
      <c r="AL2930" s="3"/>
    </row>
    <row r="2931" spans="1:38" x14ac:dyDescent="0.25">
      <c r="A2931" s="6" t="s">
        <v>1557</v>
      </c>
      <c r="B2931" s="3"/>
      <c r="C2931" s="3"/>
      <c r="D2931" s="3"/>
      <c r="E2931" s="3"/>
      <c r="F2931" s="3"/>
      <c r="G2931" s="3"/>
      <c r="H2931" s="3"/>
      <c r="I2931" s="3"/>
      <c r="J2931" s="3"/>
      <c r="K2931" s="3"/>
      <c r="L2931" s="3"/>
      <c r="M2931" s="3"/>
      <c r="N2931" s="3"/>
      <c r="O2931" s="3"/>
      <c r="P2931" s="3"/>
      <c r="Q2931" s="3"/>
      <c r="R2931" s="3"/>
      <c r="S2931" s="3"/>
      <c r="T2931" s="3"/>
      <c r="U2931" s="3"/>
      <c r="V2931" s="3"/>
      <c r="W2931" s="3"/>
      <c r="X2931" s="3"/>
      <c r="Y2931" s="3"/>
      <c r="Z2931" s="3"/>
      <c r="AA2931" s="3"/>
      <c r="AB2931" s="3"/>
      <c r="AC2931" s="3">
        <v>9096</v>
      </c>
      <c r="AD2931" s="3"/>
      <c r="AE2931" s="3"/>
      <c r="AF2931" s="3"/>
      <c r="AG2931" s="3"/>
      <c r="AH2931" s="3"/>
      <c r="AI2931" s="3"/>
      <c r="AJ2931" s="3"/>
      <c r="AK2931" s="3"/>
      <c r="AL2931" s="3">
        <v>9096</v>
      </c>
    </row>
    <row r="2932" spans="1:38" x14ac:dyDescent="0.25">
      <c r="A2932" s="5">
        <v>2950</v>
      </c>
      <c r="B2932" s="3"/>
      <c r="C2932" s="3"/>
      <c r="D2932" s="3"/>
      <c r="E2932" s="3"/>
      <c r="F2932" s="3"/>
      <c r="G2932" s="3"/>
      <c r="H2932" s="3"/>
      <c r="I2932" s="3"/>
      <c r="J2932" s="3"/>
      <c r="K2932" s="3"/>
      <c r="L2932" s="3"/>
      <c r="M2932" s="3"/>
      <c r="N2932" s="3"/>
      <c r="O2932" s="3"/>
      <c r="P2932" s="3"/>
      <c r="Q2932" s="3"/>
      <c r="R2932" s="3"/>
      <c r="S2932" s="3"/>
      <c r="T2932" s="3"/>
      <c r="U2932" s="3"/>
      <c r="V2932" s="3"/>
      <c r="W2932" s="3"/>
      <c r="X2932" s="3"/>
      <c r="Y2932" s="3"/>
      <c r="Z2932" s="3"/>
      <c r="AA2932" s="3"/>
      <c r="AB2932" s="3"/>
      <c r="AC2932" s="3"/>
      <c r="AD2932" s="3"/>
      <c r="AE2932" s="3"/>
      <c r="AF2932" s="3"/>
      <c r="AG2932" s="3"/>
      <c r="AH2932" s="3"/>
      <c r="AI2932" s="3"/>
      <c r="AJ2932" s="3"/>
      <c r="AK2932" s="3"/>
      <c r="AL2932" s="3"/>
    </row>
    <row r="2933" spans="1:38" x14ac:dyDescent="0.25">
      <c r="A2933" s="6" t="s">
        <v>1555</v>
      </c>
      <c r="B2933" s="3"/>
      <c r="C2933" s="3"/>
      <c r="D2933" s="3"/>
      <c r="E2933" s="3">
        <v>3869</v>
      </c>
      <c r="F2933" s="3"/>
      <c r="G2933" s="3"/>
      <c r="H2933" s="3"/>
      <c r="I2933" s="3"/>
      <c r="J2933" s="3"/>
      <c r="K2933" s="3"/>
      <c r="L2933" s="3"/>
      <c r="M2933" s="3"/>
      <c r="N2933" s="3"/>
      <c r="O2933" s="3"/>
      <c r="P2933" s="3"/>
      <c r="Q2933" s="3"/>
      <c r="R2933" s="3"/>
      <c r="S2933" s="3"/>
      <c r="T2933" s="3"/>
      <c r="U2933" s="3"/>
      <c r="V2933" s="3"/>
      <c r="W2933" s="3"/>
      <c r="X2933" s="3"/>
      <c r="Y2933" s="3"/>
      <c r="Z2933" s="3"/>
      <c r="AA2933" s="3"/>
      <c r="AB2933" s="3"/>
      <c r="AC2933" s="3"/>
      <c r="AD2933" s="3"/>
      <c r="AE2933" s="3"/>
      <c r="AF2933" s="3"/>
      <c r="AG2933" s="3"/>
      <c r="AH2933" s="3"/>
      <c r="AI2933" s="3"/>
      <c r="AJ2933" s="3"/>
      <c r="AK2933" s="3"/>
      <c r="AL2933" s="3">
        <v>3869</v>
      </c>
    </row>
    <row r="2934" spans="1:38" x14ac:dyDescent="0.25">
      <c r="A2934" s="5">
        <v>3397</v>
      </c>
      <c r="B2934" s="3"/>
      <c r="C2934" s="3"/>
      <c r="D2934" s="3"/>
      <c r="E2934" s="3"/>
      <c r="F2934" s="3"/>
      <c r="G2934" s="3"/>
      <c r="H2934" s="3"/>
      <c r="I2934" s="3"/>
      <c r="J2934" s="3"/>
      <c r="K2934" s="3"/>
      <c r="L2934" s="3"/>
      <c r="M2934" s="3"/>
      <c r="N2934" s="3"/>
      <c r="O2934" s="3"/>
      <c r="P2934" s="3"/>
      <c r="Q2934" s="3"/>
      <c r="R2934" s="3"/>
      <c r="S2934" s="3"/>
      <c r="T2934" s="3"/>
      <c r="U2934" s="3"/>
      <c r="V2934" s="3"/>
      <c r="W2934" s="3"/>
      <c r="X2934" s="3"/>
      <c r="Y2934" s="3"/>
      <c r="Z2934" s="3"/>
      <c r="AA2934" s="3"/>
      <c r="AB2934" s="3"/>
      <c r="AC2934" s="3"/>
      <c r="AD2934" s="3"/>
      <c r="AE2934" s="3"/>
      <c r="AF2934" s="3"/>
      <c r="AG2934" s="3"/>
      <c r="AH2934" s="3"/>
      <c r="AI2934" s="3"/>
      <c r="AJ2934" s="3"/>
      <c r="AK2934" s="3"/>
      <c r="AL2934" s="3"/>
    </row>
    <row r="2935" spans="1:38" x14ac:dyDescent="0.25">
      <c r="A2935" s="6" t="s">
        <v>1552</v>
      </c>
      <c r="B2935" s="3"/>
      <c r="C2935" s="3"/>
      <c r="D2935" s="3"/>
      <c r="E2935" s="3"/>
      <c r="F2935" s="3"/>
      <c r="G2935" s="3"/>
      <c r="H2935" s="3"/>
      <c r="I2935" s="3"/>
      <c r="J2935" s="3"/>
      <c r="K2935" s="3"/>
      <c r="L2935" s="3"/>
      <c r="M2935" s="3"/>
      <c r="N2935" s="3"/>
      <c r="O2935" s="3"/>
      <c r="P2935" s="3">
        <v>2293</v>
      </c>
      <c r="Q2935" s="3"/>
      <c r="R2935" s="3"/>
      <c r="S2935" s="3"/>
      <c r="T2935" s="3"/>
      <c r="U2935" s="3"/>
      <c r="V2935" s="3"/>
      <c r="W2935" s="3"/>
      <c r="X2935" s="3"/>
      <c r="Y2935" s="3"/>
      <c r="Z2935" s="3"/>
      <c r="AA2935" s="3"/>
      <c r="AB2935" s="3"/>
      <c r="AC2935" s="3"/>
      <c r="AD2935" s="3"/>
      <c r="AE2935" s="3"/>
      <c r="AF2935" s="3"/>
      <c r="AG2935" s="3"/>
      <c r="AH2935" s="3"/>
      <c r="AI2935" s="3"/>
      <c r="AJ2935" s="3"/>
      <c r="AK2935" s="3"/>
      <c r="AL2935" s="3">
        <v>2293</v>
      </c>
    </row>
    <row r="2936" spans="1:38" x14ac:dyDescent="0.25">
      <c r="A2936" s="5">
        <v>4604</v>
      </c>
      <c r="B2936" s="3"/>
      <c r="C2936" s="3"/>
      <c r="D2936" s="3"/>
      <c r="E2936" s="3"/>
      <c r="F2936" s="3"/>
      <c r="G2936" s="3"/>
      <c r="H2936" s="3"/>
      <c r="I2936" s="3"/>
      <c r="J2936" s="3"/>
      <c r="K2936" s="3"/>
      <c r="L2936" s="3"/>
      <c r="M2936" s="3"/>
      <c r="N2936" s="3"/>
      <c r="O2936" s="3"/>
      <c r="P2936" s="3"/>
      <c r="Q2936" s="3"/>
      <c r="R2936" s="3"/>
      <c r="S2936" s="3"/>
      <c r="T2936" s="3"/>
      <c r="U2936" s="3"/>
      <c r="V2936" s="3"/>
      <c r="W2936" s="3"/>
      <c r="X2936" s="3"/>
      <c r="Y2936" s="3"/>
      <c r="Z2936" s="3"/>
      <c r="AA2936" s="3"/>
      <c r="AB2936" s="3"/>
      <c r="AC2936" s="3"/>
      <c r="AD2936" s="3"/>
      <c r="AE2936" s="3"/>
      <c r="AF2936" s="3"/>
      <c r="AG2936" s="3"/>
      <c r="AH2936" s="3"/>
      <c r="AI2936" s="3"/>
      <c r="AJ2936" s="3"/>
      <c r="AK2936" s="3"/>
      <c r="AL2936" s="3"/>
    </row>
    <row r="2937" spans="1:38" x14ac:dyDescent="0.25">
      <c r="A2937" s="6" t="s">
        <v>1557</v>
      </c>
      <c r="B2937" s="3"/>
      <c r="C2937" s="3"/>
      <c r="D2937" s="3"/>
      <c r="E2937" s="3"/>
      <c r="F2937" s="3"/>
      <c r="G2937" s="3"/>
      <c r="H2937" s="3"/>
      <c r="I2937" s="3"/>
      <c r="J2937" s="3"/>
      <c r="K2937" s="3"/>
      <c r="L2937" s="3"/>
      <c r="M2937" s="3"/>
      <c r="N2937" s="3"/>
      <c r="O2937" s="3"/>
      <c r="P2937" s="3"/>
      <c r="Q2937" s="3"/>
      <c r="R2937" s="3"/>
      <c r="S2937" s="3"/>
      <c r="T2937" s="3"/>
      <c r="U2937" s="3"/>
      <c r="V2937" s="3"/>
      <c r="W2937" s="3"/>
      <c r="X2937" s="3"/>
      <c r="Y2937" s="3"/>
      <c r="Z2937" s="3"/>
      <c r="AA2937" s="3"/>
      <c r="AB2937" s="3"/>
      <c r="AC2937" s="3"/>
      <c r="AD2937" s="3"/>
      <c r="AE2937" s="3">
        <v>6759</v>
      </c>
      <c r="AF2937" s="3"/>
      <c r="AG2937" s="3"/>
      <c r="AH2937" s="3"/>
      <c r="AI2937" s="3"/>
      <c r="AJ2937" s="3"/>
      <c r="AK2937" s="3"/>
      <c r="AL2937" s="3">
        <v>6759</v>
      </c>
    </row>
    <row r="2938" spans="1:38" x14ac:dyDescent="0.25">
      <c r="A2938" s="5">
        <v>4748</v>
      </c>
      <c r="B2938" s="3"/>
      <c r="C2938" s="3"/>
      <c r="D2938" s="3"/>
      <c r="E2938" s="3"/>
      <c r="F2938" s="3"/>
      <c r="G2938" s="3"/>
      <c r="H2938" s="3"/>
      <c r="I2938" s="3"/>
      <c r="J2938" s="3"/>
      <c r="K2938" s="3"/>
      <c r="L2938" s="3"/>
      <c r="M2938" s="3"/>
      <c r="N2938" s="3"/>
      <c r="O2938" s="3"/>
      <c r="P2938" s="3"/>
      <c r="Q2938" s="3"/>
      <c r="R2938" s="3"/>
      <c r="S2938" s="3"/>
      <c r="T2938" s="3"/>
      <c r="U2938" s="3"/>
      <c r="V2938" s="3"/>
      <c r="W2938" s="3"/>
      <c r="X2938" s="3"/>
      <c r="Y2938" s="3"/>
      <c r="Z2938" s="3"/>
      <c r="AA2938" s="3"/>
      <c r="AB2938" s="3"/>
      <c r="AC2938" s="3"/>
      <c r="AD2938" s="3"/>
      <c r="AE2938" s="3"/>
      <c r="AF2938" s="3"/>
      <c r="AG2938" s="3"/>
      <c r="AH2938" s="3"/>
      <c r="AI2938" s="3"/>
      <c r="AJ2938" s="3"/>
      <c r="AK2938" s="3"/>
      <c r="AL2938" s="3"/>
    </row>
    <row r="2939" spans="1:38" x14ac:dyDescent="0.25">
      <c r="A2939" s="6" t="s">
        <v>1565</v>
      </c>
      <c r="B2939" s="3"/>
      <c r="C2939" s="3"/>
      <c r="D2939" s="3"/>
      <c r="E2939" s="3"/>
      <c r="F2939" s="3"/>
      <c r="G2939" s="3"/>
      <c r="H2939" s="3"/>
      <c r="I2939" s="3"/>
      <c r="J2939" s="3"/>
      <c r="K2939" s="3"/>
      <c r="L2939" s="3"/>
      <c r="M2939" s="3"/>
      <c r="N2939" s="3"/>
      <c r="O2939" s="3"/>
      <c r="P2939" s="3"/>
      <c r="Q2939" s="3"/>
      <c r="R2939" s="3"/>
      <c r="S2939" s="3"/>
      <c r="T2939" s="3"/>
      <c r="U2939" s="3"/>
      <c r="V2939" s="3"/>
      <c r="W2939" s="3"/>
      <c r="X2939" s="3"/>
      <c r="Y2939" s="3"/>
      <c r="Z2939" s="3"/>
      <c r="AA2939" s="3"/>
      <c r="AB2939" s="3">
        <v>2089</v>
      </c>
      <c r="AC2939" s="3"/>
      <c r="AD2939" s="3"/>
      <c r="AE2939" s="3"/>
      <c r="AF2939" s="3"/>
      <c r="AG2939" s="3"/>
      <c r="AH2939" s="3"/>
      <c r="AI2939" s="3"/>
      <c r="AJ2939" s="3"/>
      <c r="AK2939" s="3"/>
      <c r="AL2939" s="3">
        <v>2089</v>
      </c>
    </row>
    <row r="2940" spans="1:38" x14ac:dyDescent="0.25">
      <c r="A2940" s="5">
        <v>5309</v>
      </c>
      <c r="B2940" s="3"/>
      <c r="C2940" s="3"/>
      <c r="D2940" s="3"/>
      <c r="E2940" s="3"/>
      <c r="F2940" s="3"/>
      <c r="G2940" s="3"/>
      <c r="H2940" s="3"/>
      <c r="I2940" s="3"/>
      <c r="J2940" s="3"/>
      <c r="K2940" s="3"/>
      <c r="L2940" s="3"/>
      <c r="M2940" s="3"/>
      <c r="N2940" s="3"/>
      <c r="O2940" s="3"/>
      <c r="P2940" s="3"/>
      <c r="Q2940" s="3"/>
      <c r="R2940" s="3"/>
      <c r="S2940" s="3"/>
      <c r="T2940" s="3"/>
      <c r="U2940" s="3"/>
      <c r="V2940" s="3"/>
      <c r="W2940" s="3"/>
      <c r="X2940" s="3"/>
      <c r="Y2940" s="3"/>
      <c r="Z2940" s="3"/>
      <c r="AA2940" s="3"/>
      <c r="AB2940" s="3"/>
      <c r="AC2940" s="3"/>
      <c r="AD2940" s="3"/>
      <c r="AE2940" s="3"/>
      <c r="AF2940" s="3"/>
      <c r="AG2940" s="3"/>
      <c r="AH2940" s="3"/>
      <c r="AI2940" s="3"/>
      <c r="AJ2940" s="3"/>
      <c r="AK2940" s="3"/>
      <c r="AL2940" s="3"/>
    </row>
    <row r="2941" spans="1:38" x14ac:dyDescent="0.25">
      <c r="A2941" s="6" t="s">
        <v>1555</v>
      </c>
      <c r="B2941" s="3"/>
      <c r="C2941" s="3"/>
      <c r="D2941" s="3"/>
      <c r="E2941" s="3"/>
      <c r="F2941" s="3"/>
      <c r="G2941" s="3"/>
      <c r="H2941" s="3"/>
      <c r="I2941" s="3"/>
      <c r="J2941" s="3"/>
      <c r="K2941" s="3"/>
      <c r="L2941" s="3"/>
      <c r="M2941" s="3"/>
      <c r="N2941" s="3"/>
      <c r="O2941" s="3"/>
      <c r="P2941" s="3"/>
      <c r="Q2941" s="3"/>
      <c r="R2941" s="3"/>
      <c r="S2941" s="3"/>
      <c r="T2941" s="3"/>
      <c r="U2941" s="3"/>
      <c r="V2941" s="3"/>
      <c r="W2941" s="3"/>
      <c r="X2941" s="3"/>
      <c r="Y2941" s="3"/>
      <c r="Z2941" s="3"/>
      <c r="AA2941" s="3"/>
      <c r="AB2941" s="3"/>
      <c r="AC2941" s="3"/>
      <c r="AD2941" s="3">
        <v>8239</v>
      </c>
      <c r="AE2941" s="3"/>
      <c r="AF2941" s="3"/>
      <c r="AG2941" s="3"/>
      <c r="AH2941" s="3"/>
      <c r="AI2941" s="3"/>
      <c r="AJ2941" s="3"/>
      <c r="AK2941" s="3"/>
      <c r="AL2941" s="3">
        <v>8239</v>
      </c>
    </row>
    <row r="2942" spans="1:38" x14ac:dyDescent="0.25">
      <c r="A2942" s="5">
        <v>5432</v>
      </c>
      <c r="B2942" s="3"/>
      <c r="C2942" s="3"/>
      <c r="D2942" s="3"/>
      <c r="E2942" s="3"/>
      <c r="F2942" s="3"/>
      <c r="G2942" s="3"/>
      <c r="H2942" s="3"/>
      <c r="I2942" s="3"/>
      <c r="J2942" s="3"/>
      <c r="K2942" s="3"/>
      <c r="L2942" s="3"/>
      <c r="M2942" s="3"/>
      <c r="N2942" s="3"/>
      <c r="O2942" s="3"/>
      <c r="P2942" s="3"/>
      <c r="Q2942" s="3"/>
      <c r="R2942" s="3"/>
      <c r="S2942" s="3"/>
      <c r="T2942" s="3"/>
      <c r="U2942" s="3"/>
      <c r="V2942" s="3"/>
      <c r="W2942" s="3"/>
      <c r="X2942" s="3"/>
      <c r="Y2942" s="3"/>
      <c r="Z2942" s="3"/>
      <c r="AA2942" s="3"/>
      <c r="AB2942" s="3"/>
      <c r="AC2942" s="3"/>
      <c r="AD2942" s="3"/>
      <c r="AE2942" s="3"/>
      <c r="AF2942" s="3"/>
      <c r="AG2942" s="3"/>
      <c r="AH2942" s="3"/>
      <c r="AI2942" s="3"/>
      <c r="AJ2942" s="3"/>
      <c r="AK2942" s="3"/>
      <c r="AL2942" s="3"/>
    </row>
    <row r="2943" spans="1:38" x14ac:dyDescent="0.25">
      <c r="A2943" s="6" t="s">
        <v>1552</v>
      </c>
      <c r="B2943" s="3"/>
      <c r="C2943" s="3"/>
      <c r="D2943" s="3"/>
      <c r="E2943" s="3"/>
      <c r="F2943" s="3"/>
      <c r="G2943" s="3">
        <v>3339</v>
      </c>
      <c r="H2943" s="3"/>
      <c r="I2943" s="3"/>
      <c r="J2943" s="3"/>
      <c r="K2943" s="3"/>
      <c r="L2943" s="3"/>
      <c r="M2943" s="3"/>
      <c r="N2943" s="3"/>
      <c r="O2943" s="3"/>
      <c r="P2943" s="3"/>
      <c r="Q2943" s="3"/>
      <c r="R2943" s="3"/>
      <c r="S2943" s="3"/>
      <c r="T2943" s="3"/>
      <c r="U2943" s="3"/>
      <c r="V2943" s="3"/>
      <c r="W2943" s="3"/>
      <c r="X2943" s="3"/>
      <c r="Y2943" s="3"/>
      <c r="Z2943" s="3"/>
      <c r="AA2943" s="3"/>
      <c r="AB2943" s="3"/>
      <c r="AC2943" s="3"/>
      <c r="AD2943" s="3"/>
      <c r="AE2943" s="3"/>
      <c r="AF2943" s="3"/>
      <c r="AG2943" s="3"/>
      <c r="AH2943" s="3"/>
      <c r="AI2943" s="3"/>
      <c r="AJ2943" s="3"/>
      <c r="AK2943" s="3"/>
      <c r="AL2943" s="3">
        <v>3339</v>
      </c>
    </row>
    <row r="2944" spans="1:38" x14ac:dyDescent="0.25">
      <c r="A2944" s="5">
        <v>5699</v>
      </c>
      <c r="B2944" s="3"/>
      <c r="C2944" s="3"/>
      <c r="D2944" s="3"/>
      <c r="E2944" s="3"/>
      <c r="F2944" s="3"/>
      <c r="G2944" s="3"/>
      <c r="H2944" s="3"/>
      <c r="I2944" s="3"/>
      <c r="J2944" s="3"/>
      <c r="K2944" s="3"/>
      <c r="L2944" s="3"/>
      <c r="M2944" s="3"/>
      <c r="N2944" s="3"/>
      <c r="O2944" s="3"/>
      <c r="P2944" s="3"/>
      <c r="Q2944" s="3"/>
      <c r="R2944" s="3"/>
      <c r="S2944" s="3"/>
      <c r="T2944" s="3"/>
      <c r="U2944" s="3"/>
      <c r="V2944" s="3"/>
      <c r="W2944" s="3"/>
      <c r="X2944" s="3"/>
      <c r="Y2944" s="3"/>
      <c r="Z2944" s="3"/>
      <c r="AA2944" s="3"/>
      <c r="AB2944" s="3"/>
      <c r="AC2944" s="3"/>
      <c r="AD2944" s="3"/>
      <c r="AE2944" s="3"/>
      <c r="AF2944" s="3"/>
      <c r="AG2944" s="3"/>
      <c r="AH2944" s="3"/>
      <c r="AI2944" s="3"/>
      <c r="AJ2944" s="3"/>
      <c r="AK2944" s="3"/>
      <c r="AL2944" s="3"/>
    </row>
    <row r="2945" spans="1:38" x14ac:dyDescent="0.25">
      <c r="A2945" s="6" t="s">
        <v>1564</v>
      </c>
      <c r="B2945" s="3"/>
      <c r="C2945" s="3"/>
      <c r="D2945" s="3"/>
      <c r="E2945" s="3"/>
      <c r="F2945" s="3"/>
      <c r="G2945" s="3"/>
      <c r="H2945" s="3"/>
      <c r="I2945" s="3">
        <v>5926</v>
      </c>
      <c r="J2945" s="3"/>
      <c r="K2945" s="3"/>
      <c r="L2945" s="3"/>
      <c r="M2945" s="3"/>
      <c r="N2945" s="3"/>
      <c r="O2945" s="3"/>
      <c r="P2945" s="3"/>
      <c r="Q2945" s="3"/>
      <c r="R2945" s="3"/>
      <c r="S2945" s="3"/>
      <c r="T2945" s="3"/>
      <c r="U2945" s="3"/>
      <c r="V2945" s="3"/>
      <c r="W2945" s="3"/>
      <c r="X2945" s="3"/>
      <c r="Y2945" s="3"/>
      <c r="Z2945" s="3"/>
      <c r="AA2945" s="3"/>
      <c r="AB2945" s="3"/>
      <c r="AC2945" s="3"/>
      <c r="AD2945" s="3"/>
      <c r="AE2945" s="3"/>
      <c r="AF2945" s="3"/>
      <c r="AG2945" s="3"/>
      <c r="AH2945" s="3"/>
      <c r="AI2945" s="3"/>
      <c r="AJ2945" s="3"/>
      <c r="AK2945" s="3"/>
      <c r="AL2945" s="3">
        <v>5926</v>
      </c>
    </row>
    <row r="2946" spans="1:38" x14ac:dyDescent="0.25">
      <c r="A2946" s="5">
        <v>5944</v>
      </c>
      <c r="B2946" s="3"/>
      <c r="C2946" s="3"/>
      <c r="D2946" s="3"/>
      <c r="E2946" s="3"/>
      <c r="F2946" s="3"/>
      <c r="G2946" s="3"/>
      <c r="H2946" s="3"/>
      <c r="I2946" s="3"/>
      <c r="J2946" s="3"/>
      <c r="K2946" s="3"/>
      <c r="L2946" s="3"/>
      <c r="M2946" s="3"/>
      <c r="N2946" s="3"/>
      <c r="O2946" s="3"/>
      <c r="P2946" s="3"/>
      <c r="Q2946" s="3"/>
      <c r="R2946" s="3"/>
      <c r="S2946" s="3"/>
      <c r="T2946" s="3"/>
      <c r="U2946" s="3"/>
      <c r="V2946" s="3"/>
      <c r="W2946" s="3"/>
      <c r="X2946" s="3"/>
      <c r="Y2946" s="3"/>
      <c r="Z2946" s="3"/>
      <c r="AA2946" s="3"/>
      <c r="AB2946" s="3"/>
      <c r="AC2946" s="3"/>
      <c r="AD2946" s="3"/>
      <c r="AE2946" s="3"/>
      <c r="AF2946" s="3"/>
      <c r="AG2946" s="3"/>
      <c r="AH2946" s="3"/>
      <c r="AI2946" s="3"/>
      <c r="AJ2946" s="3"/>
      <c r="AK2946" s="3"/>
      <c r="AL2946" s="3"/>
    </row>
    <row r="2947" spans="1:38" x14ac:dyDescent="0.25">
      <c r="A2947" s="6" t="s">
        <v>1548</v>
      </c>
      <c r="B2947" s="3"/>
      <c r="C2947" s="3"/>
      <c r="D2947" s="3"/>
      <c r="E2947" s="3"/>
      <c r="F2947" s="3"/>
      <c r="G2947" s="3"/>
      <c r="H2947" s="3"/>
      <c r="I2947" s="3"/>
      <c r="J2947" s="3"/>
      <c r="K2947" s="3"/>
      <c r="L2947" s="3"/>
      <c r="M2947" s="3"/>
      <c r="N2947" s="3"/>
      <c r="O2947" s="3"/>
      <c r="P2947" s="3">
        <v>8314</v>
      </c>
      <c r="Q2947" s="3"/>
      <c r="R2947" s="3"/>
      <c r="S2947" s="3"/>
      <c r="T2947" s="3"/>
      <c r="U2947" s="3"/>
      <c r="V2947" s="3"/>
      <c r="W2947" s="3"/>
      <c r="X2947" s="3"/>
      <c r="Y2947" s="3"/>
      <c r="Z2947" s="3"/>
      <c r="AA2947" s="3"/>
      <c r="AB2947" s="3"/>
      <c r="AC2947" s="3"/>
      <c r="AD2947" s="3"/>
      <c r="AE2947" s="3"/>
      <c r="AF2947" s="3"/>
      <c r="AG2947" s="3"/>
      <c r="AH2947" s="3"/>
      <c r="AI2947" s="3"/>
      <c r="AJ2947" s="3"/>
      <c r="AK2947" s="3"/>
      <c r="AL2947" s="3">
        <v>8314</v>
      </c>
    </row>
    <row r="2948" spans="1:38" x14ac:dyDescent="0.25">
      <c r="A2948" s="5">
        <v>6149</v>
      </c>
      <c r="B2948" s="3"/>
      <c r="C2948" s="3"/>
      <c r="D2948" s="3"/>
      <c r="E2948" s="3"/>
      <c r="F2948" s="3"/>
      <c r="G2948" s="3"/>
      <c r="H2948" s="3"/>
      <c r="I2948" s="3"/>
      <c r="J2948" s="3"/>
      <c r="K2948" s="3"/>
      <c r="L2948" s="3"/>
      <c r="M2948" s="3"/>
      <c r="N2948" s="3"/>
      <c r="O2948" s="3"/>
      <c r="P2948" s="3"/>
      <c r="Q2948" s="3"/>
      <c r="R2948" s="3"/>
      <c r="S2948" s="3"/>
      <c r="T2948" s="3"/>
      <c r="U2948" s="3"/>
      <c r="V2948" s="3"/>
      <c r="W2948" s="3"/>
      <c r="X2948" s="3"/>
      <c r="Y2948" s="3"/>
      <c r="Z2948" s="3"/>
      <c r="AA2948" s="3"/>
      <c r="AB2948" s="3"/>
      <c r="AC2948" s="3"/>
      <c r="AD2948" s="3"/>
      <c r="AE2948" s="3"/>
      <c r="AF2948" s="3"/>
      <c r="AG2948" s="3"/>
      <c r="AH2948" s="3"/>
      <c r="AI2948" s="3"/>
      <c r="AJ2948" s="3"/>
      <c r="AK2948" s="3"/>
      <c r="AL2948" s="3"/>
    </row>
    <row r="2949" spans="1:38" x14ac:dyDescent="0.25">
      <c r="A2949" s="6" t="s">
        <v>1548</v>
      </c>
      <c r="B2949" s="3"/>
      <c r="C2949" s="3"/>
      <c r="D2949" s="3"/>
      <c r="E2949" s="3"/>
      <c r="F2949" s="3"/>
      <c r="G2949" s="3"/>
      <c r="H2949" s="3"/>
      <c r="I2949" s="3"/>
      <c r="J2949" s="3"/>
      <c r="K2949" s="3"/>
      <c r="L2949" s="3"/>
      <c r="M2949" s="3"/>
      <c r="N2949" s="3"/>
      <c r="O2949" s="3"/>
      <c r="P2949" s="3"/>
      <c r="Q2949" s="3"/>
      <c r="R2949" s="3"/>
      <c r="S2949" s="3">
        <v>7411</v>
      </c>
      <c r="T2949" s="3"/>
      <c r="U2949" s="3"/>
      <c r="V2949" s="3"/>
      <c r="W2949" s="3"/>
      <c r="X2949" s="3"/>
      <c r="Y2949" s="3"/>
      <c r="Z2949" s="3"/>
      <c r="AA2949" s="3"/>
      <c r="AB2949" s="3"/>
      <c r="AC2949" s="3"/>
      <c r="AD2949" s="3"/>
      <c r="AE2949" s="3"/>
      <c r="AF2949" s="3"/>
      <c r="AG2949" s="3"/>
      <c r="AH2949" s="3"/>
      <c r="AI2949" s="3"/>
      <c r="AJ2949" s="3"/>
      <c r="AK2949" s="3"/>
      <c r="AL2949" s="3">
        <v>7411</v>
      </c>
    </row>
    <row r="2950" spans="1:38" x14ac:dyDescent="0.25">
      <c r="A2950" s="5">
        <v>6230</v>
      </c>
      <c r="B2950" s="3"/>
      <c r="C2950" s="3"/>
      <c r="D2950" s="3"/>
      <c r="E2950" s="3"/>
      <c r="F2950" s="3"/>
      <c r="G2950" s="3"/>
      <c r="H2950" s="3"/>
      <c r="I2950" s="3"/>
      <c r="J2950" s="3"/>
      <c r="K2950" s="3"/>
      <c r="L2950" s="3"/>
      <c r="M2950" s="3"/>
      <c r="N2950" s="3"/>
      <c r="O2950" s="3"/>
      <c r="P2950" s="3"/>
      <c r="Q2950" s="3"/>
      <c r="R2950" s="3"/>
      <c r="S2950" s="3"/>
      <c r="T2950" s="3"/>
      <c r="U2950" s="3"/>
      <c r="V2950" s="3"/>
      <c r="W2950" s="3"/>
      <c r="X2950" s="3"/>
      <c r="Y2950" s="3"/>
      <c r="Z2950" s="3"/>
      <c r="AA2950" s="3"/>
      <c r="AB2950" s="3"/>
      <c r="AC2950" s="3"/>
      <c r="AD2950" s="3"/>
      <c r="AE2950" s="3"/>
      <c r="AF2950" s="3"/>
      <c r="AG2950" s="3"/>
      <c r="AH2950" s="3"/>
      <c r="AI2950" s="3"/>
      <c r="AJ2950" s="3"/>
      <c r="AK2950" s="3"/>
      <c r="AL2950" s="3"/>
    </row>
    <row r="2951" spans="1:38" x14ac:dyDescent="0.25">
      <c r="A2951" s="6" t="s">
        <v>1548</v>
      </c>
      <c r="B2951" s="3"/>
      <c r="C2951" s="3"/>
      <c r="D2951" s="3"/>
      <c r="E2951" s="3"/>
      <c r="F2951" s="3"/>
      <c r="G2951" s="3"/>
      <c r="H2951" s="3"/>
      <c r="I2951" s="3"/>
      <c r="J2951" s="3"/>
      <c r="K2951" s="3"/>
      <c r="L2951" s="3">
        <v>2279</v>
      </c>
      <c r="M2951" s="3"/>
      <c r="N2951" s="3"/>
      <c r="O2951" s="3"/>
      <c r="P2951" s="3"/>
      <c r="Q2951" s="3"/>
      <c r="R2951" s="3"/>
      <c r="S2951" s="3"/>
      <c r="T2951" s="3"/>
      <c r="U2951" s="3"/>
      <c r="V2951" s="3"/>
      <c r="W2951" s="3"/>
      <c r="X2951" s="3"/>
      <c r="Y2951" s="3"/>
      <c r="Z2951" s="3"/>
      <c r="AA2951" s="3"/>
      <c r="AB2951" s="3"/>
      <c r="AC2951" s="3"/>
      <c r="AD2951" s="3"/>
      <c r="AE2951" s="3"/>
      <c r="AF2951" s="3"/>
      <c r="AG2951" s="3"/>
      <c r="AH2951" s="3"/>
      <c r="AI2951" s="3"/>
      <c r="AJ2951" s="3"/>
      <c r="AK2951" s="3"/>
      <c r="AL2951" s="3">
        <v>2279</v>
      </c>
    </row>
    <row r="2952" spans="1:38" x14ac:dyDescent="0.25">
      <c r="A2952" s="5">
        <v>6349</v>
      </c>
      <c r="B2952" s="3"/>
      <c r="C2952" s="3"/>
      <c r="D2952" s="3"/>
      <c r="E2952" s="3"/>
      <c r="F2952" s="3"/>
      <c r="G2952" s="3"/>
      <c r="H2952" s="3"/>
      <c r="I2952" s="3"/>
      <c r="J2952" s="3"/>
      <c r="K2952" s="3"/>
      <c r="L2952" s="3"/>
      <c r="M2952" s="3"/>
      <c r="N2952" s="3"/>
      <c r="O2952" s="3"/>
      <c r="P2952" s="3"/>
      <c r="Q2952" s="3"/>
      <c r="R2952" s="3"/>
      <c r="S2952" s="3"/>
      <c r="T2952" s="3"/>
      <c r="U2952" s="3"/>
      <c r="V2952" s="3"/>
      <c r="W2952" s="3"/>
      <c r="X2952" s="3"/>
      <c r="Y2952" s="3"/>
      <c r="Z2952" s="3"/>
      <c r="AA2952" s="3"/>
      <c r="AB2952" s="3"/>
      <c r="AC2952" s="3"/>
      <c r="AD2952" s="3"/>
      <c r="AE2952" s="3"/>
      <c r="AF2952" s="3"/>
      <c r="AG2952" s="3"/>
      <c r="AH2952" s="3"/>
      <c r="AI2952" s="3"/>
      <c r="AJ2952" s="3"/>
      <c r="AK2952" s="3"/>
      <c r="AL2952" s="3"/>
    </row>
    <row r="2953" spans="1:38" x14ac:dyDescent="0.25">
      <c r="A2953" s="6" t="s">
        <v>1565</v>
      </c>
      <c r="B2953" s="3"/>
      <c r="C2953" s="3"/>
      <c r="D2953" s="3">
        <v>4856</v>
      </c>
      <c r="E2953" s="3"/>
      <c r="F2953" s="3"/>
      <c r="G2953" s="3"/>
      <c r="H2953" s="3"/>
      <c r="I2953" s="3"/>
      <c r="J2953" s="3"/>
      <c r="K2953" s="3"/>
      <c r="L2953" s="3"/>
      <c r="M2953" s="3"/>
      <c r="N2953" s="3"/>
      <c r="O2953" s="3"/>
      <c r="P2953" s="3"/>
      <c r="Q2953" s="3"/>
      <c r="R2953" s="3"/>
      <c r="S2953" s="3"/>
      <c r="T2953" s="3"/>
      <c r="U2953" s="3"/>
      <c r="V2953" s="3"/>
      <c r="W2953" s="3"/>
      <c r="X2953" s="3"/>
      <c r="Y2953" s="3"/>
      <c r="Z2953" s="3"/>
      <c r="AA2953" s="3"/>
      <c r="AB2953" s="3"/>
      <c r="AC2953" s="3"/>
      <c r="AD2953" s="3"/>
      <c r="AE2953" s="3"/>
      <c r="AF2953" s="3"/>
      <c r="AG2953" s="3"/>
      <c r="AH2953" s="3"/>
      <c r="AI2953" s="3"/>
      <c r="AJ2953" s="3"/>
      <c r="AK2953" s="3"/>
      <c r="AL2953" s="3">
        <v>4856</v>
      </c>
    </row>
    <row r="2954" spans="1:38" x14ac:dyDescent="0.25">
      <c r="A2954" s="5">
        <v>6512</v>
      </c>
      <c r="B2954" s="3"/>
      <c r="C2954" s="3"/>
      <c r="D2954" s="3"/>
      <c r="E2954" s="3"/>
      <c r="F2954" s="3"/>
      <c r="G2954" s="3"/>
      <c r="H2954" s="3"/>
      <c r="I2954" s="3"/>
      <c r="J2954" s="3"/>
      <c r="K2954" s="3"/>
      <c r="L2954" s="3"/>
      <c r="M2954" s="3"/>
      <c r="N2954" s="3"/>
      <c r="O2954" s="3"/>
      <c r="P2954" s="3"/>
      <c r="Q2954" s="3"/>
      <c r="R2954" s="3"/>
      <c r="S2954" s="3"/>
      <c r="T2954" s="3"/>
      <c r="U2954" s="3"/>
      <c r="V2954" s="3"/>
      <c r="W2954" s="3"/>
      <c r="X2954" s="3"/>
      <c r="Y2954" s="3"/>
      <c r="Z2954" s="3"/>
      <c r="AA2954" s="3"/>
      <c r="AB2954" s="3"/>
      <c r="AC2954" s="3"/>
      <c r="AD2954" s="3"/>
      <c r="AE2954" s="3"/>
      <c r="AF2954" s="3"/>
      <c r="AG2954" s="3"/>
      <c r="AH2954" s="3"/>
      <c r="AI2954" s="3"/>
      <c r="AJ2954" s="3"/>
      <c r="AK2954" s="3"/>
      <c r="AL2954" s="3"/>
    </row>
    <row r="2955" spans="1:38" x14ac:dyDescent="0.25">
      <c r="A2955" s="6" t="s">
        <v>1555</v>
      </c>
      <c r="B2955" s="3"/>
      <c r="C2955" s="3"/>
      <c r="D2955" s="3"/>
      <c r="E2955" s="3"/>
      <c r="F2955" s="3"/>
      <c r="G2955" s="3"/>
      <c r="H2955" s="3"/>
      <c r="I2955" s="3"/>
      <c r="J2955" s="3"/>
      <c r="K2955" s="3">
        <v>3924</v>
      </c>
      <c r="L2955" s="3"/>
      <c r="M2955" s="3"/>
      <c r="N2955" s="3"/>
      <c r="O2955" s="3"/>
      <c r="P2955" s="3"/>
      <c r="Q2955" s="3"/>
      <c r="R2955" s="3"/>
      <c r="S2955" s="3"/>
      <c r="T2955" s="3"/>
      <c r="U2955" s="3"/>
      <c r="V2955" s="3"/>
      <c r="W2955" s="3"/>
      <c r="X2955" s="3"/>
      <c r="Y2955" s="3"/>
      <c r="Z2955" s="3"/>
      <c r="AA2955" s="3"/>
      <c r="AB2955" s="3"/>
      <c r="AC2955" s="3"/>
      <c r="AD2955" s="3"/>
      <c r="AE2955" s="3"/>
      <c r="AF2955" s="3"/>
      <c r="AG2955" s="3"/>
      <c r="AH2955" s="3"/>
      <c r="AI2955" s="3"/>
      <c r="AJ2955" s="3"/>
      <c r="AK2955" s="3"/>
      <c r="AL2955" s="3">
        <v>3924</v>
      </c>
    </row>
    <row r="2956" spans="1:38" x14ac:dyDescent="0.25">
      <c r="A2956" s="5">
        <v>7171</v>
      </c>
      <c r="B2956" s="3"/>
      <c r="C2956" s="3"/>
      <c r="D2956" s="3"/>
      <c r="E2956" s="3"/>
      <c r="F2956" s="3"/>
      <c r="G2956" s="3"/>
      <c r="H2956" s="3"/>
      <c r="I2956" s="3"/>
      <c r="J2956" s="3"/>
      <c r="K2956" s="3"/>
      <c r="L2956" s="3"/>
      <c r="M2956" s="3"/>
      <c r="N2956" s="3"/>
      <c r="O2956" s="3"/>
      <c r="P2956" s="3"/>
      <c r="Q2956" s="3"/>
      <c r="R2956" s="3"/>
      <c r="S2956" s="3"/>
      <c r="T2956" s="3"/>
      <c r="U2956" s="3"/>
      <c r="V2956" s="3"/>
      <c r="W2956" s="3"/>
      <c r="X2956" s="3"/>
      <c r="Y2956" s="3"/>
      <c r="Z2956" s="3"/>
      <c r="AA2956" s="3"/>
      <c r="AB2956" s="3"/>
      <c r="AC2956" s="3"/>
      <c r="AD2956" s="3"/>
      <c r="AE2956" s="3"/>
      <c r="AF2956" s="3"/>
      <c r="AG2956" s="3"/>
      <c r="AH2956" s="3"/>
      <c r="AI2956" s="3"/>
      <c r="AJ2956" s="3"/>
      <c r="AK2956" s="3"/>
      <c r="AL2956" s="3"/>
    </row>
    <row r="2957" spans="1:38" x14ac:dyDescent="0.25">
      <c r="A2957" s="6" t="s">
        <v>1566</v>
      </c>
      <c r="B2957" s="3"/>
      <c r="C2957" s="3"/>
      <c r="D2957" s="3"/>
      <c r="E2957" s="3"/>
      <c r="F2957" s="3"/>
      <c r="G2957" s="3"/>
      <c r="H2957" s="3"/>
      <c r="I2957" s="3"/>
      <c r="J2957" s="3"/>
      <c r="K2957" s="3"/>
      <c r="L2957" s="3"/>
      <c r="M2957" s="3"/>
      <c r="N2957" s="3"/>
      <c r="O2957" s="3"/>
      <c r="P2957" s="3"/>
      <c r="Q2957" s="3"/>
      <c r="R2957" s="3"/>
      <c r="S2957" s="3"/>
      <c r="T2957" s="3"/>
      <c r="U2957" s="3"/>
      <c r="V2957" s="3"/>
      <c r="W2957" s="3"/>
      <c r="X2957" s="3"/>
      <c r="Y2957" s="3"/>
      <c r="Z2957" s="3"/>
      <c r="AA2957" s="3"/>
      <c r="AB2957" s="3"/>
      <c r="AC2957" s="3"/>
      <c r="AD2957" s="3"/>
      <c r="AE2957" s="3">
        <v>3737</v>
      </c>
      <c r="AF2957" s="3"/>
      <c r="AG2957" s="3"/>
      <c r="AH2957" s="3"/>
      <c r="AI2957" s="3"/>
      <c r="AJ2957" s="3"/>
      <c r="AK2957" s="3"/>
      <c r="AL2957" s="3">
        <v>3737</v>
      </c>
    </row>
    <row r="2958" spans="1:38" x14ac:dyDescent="0.25">
      <c r="A2958" s="5">
        <v>7779</v>
      </c>
      <c r="B2958" s="3"/>
      <c r="C2958" s="3"/>
      <c r="D2958" s="3"/>
      <c r="E2958" s="3"/>
      <c r="F2958" s="3"/>
      <c r="G2958" s="3"/>
      <c r="H2958" s="3"/>
      <c r="I2958" s="3"/>
      <c r="J2958" s="3"/>
      <c r="K2958" s="3"/>
      <c r="L2958" s="3"/>
      <c r="M2958" s="3"/>
      <c r="N2958" s="3"/>
      <c r="O2958" s="3"/>
      <c r="P2958" s="3"/>
      <c r="Q2958" s="3"/>
      <c r="R2958" s="3"/>
      <c r="S2958" s="3"/>
      <c r="T2958" s="3"/>
      <c r="U2958" s="3"/>
      <c r="V2958" s="3"/>
      <c r="W2958" s="3"/>
      <c r="X2958" s="3"/>
      <c r="Y2958" s="3"/>
      <c r="Z2958" s="3"/>
      <c r="AA2958" s="3"/>
      <c r="AB2958" s="3"/>
      <c r="AC2958" s="3"/>
      <c r="AD2958" s="3"/>
      <c r="AE2958" s="3"/>
      <c r="AF2958" s="3"/>
      <c r="AG2958" s="3"/>
      <c r="AH2958" s="3"/>
      <c r="AI2958" s="3"/>
      <c r="AJ2958" s="3"/>
      <c r="AK2958" s="3"/>
      <c r="AL2958" s="3"/>
    </row>
    <row r="2959" spans="1:38" x14ac:dyDescent="0.25">
      <c r="A2959" s="6" t="s">
        <v>1552</v>
      </c>
      <c r="B2959" s="3"/>
      <c r="C2959" s="3"/>
      <c r="D2959" s="3"/>
      <c r="E2959" s="3"/>
      <c r="F2959" s="3"/>
      <c r="G2959" s="3"/>
      <c r="H2959" s="3"/>
      <c r="I2959" s="3"/>
      <c r="J2959" s="3"/>
      <c r="K2959" s="3"/>
      <c r="L2959" s="3"/>
      <c r="M2959" s="3"/>
      <c r="N2959" s="3"/>
      <c r="O2959" s="3"/>
      <c r="P2959" s="3"/>
      <c r="Q2959" s="3">
        <v>2211</v>
      </c>
      <c r="R2959" s="3"/>
      <c r="S2959" s="3"/>
      <c r="T2959" s="3"/>
      <c r="U2959" s="3"/>
      <c r="V2959" s="3"/>
      <c r="W2959" s="3"/>
      <c r="X2959" s="3"/>
      <c r="Y2959" s="3"/>
      <c r="Z2959" s="3"/>
      <c r="AA2959" s="3"/>
      <c r="AB2959" s="3"/>
      <c r="AC2959" s="3"/>
      <c r="AD2959" s="3"/>
      <c r="AE2959" s="3"/>
      <c r="AF2959" s="3"/>
      <c r="AG2959" s="3"/>
      <c r="AH2959" s="3"/>
      <c r="AI2959" s="3"/>
      <c r="AJ2959" s="3"/>
      <c r="AK2959" s="3"/>
      <c r="AL2959" s="3">
        <v>2211</v>
      </c>
    </row>
    <row r="2960" spans="1:38" x14ac:dyDescent="0.25">
      <c r="A2960" s="5">
        <v>7823</v>
      </c>
      <c r="B2960" s="3"/>
      <c r="C2960" s="3"/>
      <c r="D2960" s="3"/>
      <c r="E2960" s="3"/>
      <c r="F2960" s="3"/>
      <c r="G2960" s="3"/>
      <c r="H2960" s="3"/>
      <c r="I2960" s="3"/>
      <c r="J2960" s="3"/>
      <c r="K2960" s="3"/>
      <c r="L2960" s="3"/>
      <c r="M2960" s="3"/>
      <c r="N2960" s="3"/>
      <c r="O2960" s="3"/>
      <c r="P2960" s="3"/>
      <c r="Q2960" s="3"/>
      <c r="R2960" s="3"/>
      <c r="S2960" s="3"/>
      <c r="T2960" s="3"/>
      <c r="U2960" s="3"/>
      <c r="V2960" s="3"/>
      <c r="W2960" s="3"/>
      <c r="X2960" s="3"/>
      <c r="Y2960" s="3"/>
      <c r="Z2960" s="3"/>
      <c r="AA2960" s="3"/>
      <c r="AB2960" s="3"/>
      <c r="AC2960" s="3"/>
      <c r="AD2960" s="3"/>
      <c r="AE2960" s="3"/>
      <c r="AF2960" s="3"/>
      <c r="AG2960" s="3"/>
      <c r="AH2960" s="3"/>
      <c r="AI2960" s="3"/>
      <c r="AJ2960" s="3"/>
      <c r="AK2960" s="3"/>
      <c r="AL2960" s="3"/>
    </row>
    <row r="2961" spans="1:38" x14ac:dyDescent="0.25">
      <c r="A2961" s="6" t="s">
        <v>1564</v>
      </c>
      <c r="B2961" s="3"/>
      <c r="C2961" s="3"/>
      <c r="D2961" s="3"/>
      <c r="E2961" s="3"/>
      <c r="F2961" s="3"/>
      <c r="G2961" s="3"/>
      <c r="H2961" s="3"/>
      <c r="I2961" s="3"/>
      <c r="J2961" s="3"/>
      <c r="K2961" s="3"/>
      <c r="L2961" s="3"/>
      <c r="M2961" s="3"/>
      <c r="N2961" s="3"/>
      <c r="O2961" s="3"/>
      <c r="P2961" s="3">
        <v>3145</v>
      </c>
      <c r="Q2961" s="3"/>
      <c r="R2961" s="3"/>
      <c r="S2961" s="3"/>
      <c r="T2961" s="3"/>
      <c r="U2961" s="3"/>
      <c r="V2961" s="3"/>
      <c r="W2961" s="3"/>
      <c r="X2961" s="3"/>
      <c r="Y2961" s="3"/>
      <c r="Z2961" s="3"/>
      <c r="AA2961" s="3"/>
      <c r="AB2961" s="3"/>
      <c r="AC2961" s="3"/>
      <c r="AD2961" s="3"/>
      <c r="AE2961" s="3"/>
      <c r="AF2961" s="3"/>
      <c r="AG2961" s="3"/>
      <c r="AH2961" s="3"/>
      <c r="AI2961" s="3"/>
      <c r="AJ2961" s="3"/>
      <c r="AK2961" s="3"/>
      <c r="AL2961" s="3">
        <v>3145</v>
      </c>
    </row>
    <row r="2962" spans="1:38" x14ac:dyDescent="0.25">
      <c r="A2962" s="5">
        <v>7849</v>
      </c>
      <c r="B2962" s="3"/>
      <c r="C2962" s="3"/>
      <c r="D2962" s="3"/>
      <c r="E2962" s="3"/>
      <c r="F2962" s="3"/>
      <c r="G2962" s="3"/>
      <c r="H2962" s="3"/>
      <c r="I2962" s="3"/>
      <c r="J2962" s="3"/>
      <c r="K2962" s="3"/>
      <c r="L2962" s="3"/>
      <c r="M2962" s="3"/>
      <c r="N2962" s="3"/>
      <c r="O2962" s="3"/>
      <c r="P2962" s="3"/>
      <c r="Q2962" s="3"/>
      <c r="R2962" s="3"/>
      <c r="S2962" s="3"/>
      <c r="T2962" s="3"/>
      <c r="U2962" s="3"/>
      <c r="V2962" s="3"/>
      <c r="W2962" s="3"/>
      <c r="X2962" s="3"/>
      <c r="Y2962" s="3"/>
      <c r="Z2962" s="3"/>
      <c r="AA2962" s="3"/>
      <c r="AB2962" s="3"/>
      <c r="AC2962" s="3"/>
      <c r="AD2962" s="3"/>
      <c r="AE2962" s="3"/>
      <c r="AF2962" s="3"/>
      <c r="AG2962" s="3"/>
      <c r="AH2962" s="3"/>
      <c r="AI2962" s="3"/>
      <c r="AJ2962" s="3"/>
      <c r="AK2962" s="3"/>
      <c r="AL2962" s="3"/>
    </row>
    <row r="2963" spans="1:38" x14ac:dyDescent="0.25">
      <c r="A2963" s="6" t="s">
        <v>1557</v>
      </c>
      <c r="B2963" s="3"/>
      <c r="C2963" s="3"/>
      <c r="D2963" s="3"/>
      <c r="E2963" s="3"/>
      <c r="F2963" s="3"/>
      <c r="G2963" s="3"/>
      <c r="H2963" s="3"/>
      <c r="I2963" s="3"/>
      <c r="J2963" s="3"/>
      <c r="K2963" s="3">
        <v>9388</v>
      </c>
      <c r="L2963" s="3"/>
      <c r="M2963" s="3"/>
      <c r="N2963" s="3"/>
      <c r="O2963" s="3"/>
      <c r="P2963" s="3"/>
      <c r="Q2963" s="3"/>
      <c r="R2963" s="3"/>
      <c r="S2963" s="3"/>
      <c r="T2963" s="3"/>
      <c r="U2963" s="3"/>
      <c r="V2963" s="3"/>
      <c r="W2963" s="3"/>
      <c r="X2963" s="3"/>
      <c r="Y2963" s="3"/>
      <c r="Z2963" s="3"/>
      <c r="AA2963" s="3"/>
      <c r="AB2963" s="3"/>
      <c r="AC2963" s="3"/>
      <c r="AD2963" s="3"/>
      <c r="AE2963" s="3"/>
      <c r="AF2963" s="3"/>
      <c r="AG2963" s="3"/>
      <c r="AH2963" s="3"/>
      <c r="AI2963" s="3"/>
      <c r="AJ2963" s="3"/>
      <c r="AK2963" s="3"/>
      <c r="AL2963" s="3">
        <v>9388</v>
      </c>
    </row>
    <row r="2964" spans="1:38" x14ac:dyDescent="0.25">
      <c r="A2964" s="5">
        <v>8006</v>
      </c>
      <c r="B2964" s="3"/>
      <c r="C2964" s="3"/>
      <c r="D2964" s="3"/>
      <c r="E2964" s="3"/>
      <c r="F2964" s="3"/>
      <c r="G2964" s="3"/>
      <c r="H2964" s="3"/>
      <c r="I2964" s="3"/>
      <c r="J2964" s="3"/>
      <c r="K2964" s="3"/>
      <c r="L2964" s="3"/>
      <c r="M2964" s="3"/>
      <c r="N2964" s="3"/>
      <c r="O2964" s="3"/>
      <c r="P2964" s="3"/>
      <c r="Q2964" s="3"/>
      <c r="R2964" s="3"/>
      <c r="S2964" s="3"/>
      <c r="T2964" s="3"/>
      <c r="U2964" s="3"/>
      <c r="V2964" s="3"/>
      <c r="W2964" s="3"/>
      <c r="X2964" s="3"/>
      <c r="Y2964" s="3"/>
      <c r="Z2964" s="3"/>
      <c r="AA2964" s="3"/>
      <c r="AB2964" s="3"/>
      <c r="AC2964" s="3"/>
      <c r="AD2964" s="3"/>
      <c r="AE2964" s="3"/>
      <c r="AF2964" s="3"/>
      <c r="AG2964" s="3"/>
      <c r="AH2964" s="3"/>
      <c r="AI2964" s="3"/>
      <c r="AJ2964" s="3"/>
      <c r="AK2964" s="3"/>
      <c r="AL2964" s="3"/>
    </row>
    <row r="2965" spans="1:38" x14ac:dyDescent="0.25">
      <c r="A2965" s="6" t="s">
        <v>1555</v>
      </c>
      <c r="B2965" s="3"/>
      <c r="C2965" s="3"/>
      <c r="D2965" s="3"/>
      <c r="E2965" s="3">
        <v>6804</v>
      </c>
      <c r="F2965" s="3"/>
      <c r="G2965" s="3"/>
      <c r="H2965" s="3"/>
      <c r="I2965" s="3"/>
      <c r="J2965" s="3"/>
      <c r="K2965" s="3"/>
      <c r="L2965" s="3"/>
      <c r="M2965" s="3"/>
      <c r="N2965" s="3"/>
      <c r="O2965" s="3"/>
      <c r="P2965" s="3"/>
      <c r="Q2965" s="3"/>
      <c r="R2965" s="3"/>
      <c r="S2965" s="3"/>
      <c r="T2965" s="3"/>
      <c r="U2965" s="3"/>
      <c r="V2965" s="3"/>
      <c r="W2965" s="3"/>
      <c r="X2965" s="3"/>
      <c r="Y2965" s="3"/>
      <c r="Z2965" s="3"/>
      <c r="AA2965" s="3"/>
      <c r="AB2965" s="3"/>
      <c r="AC2965" s="3"/>
      <c r="AD2965" s="3"/>
      <c r="AE2965" s="3"/>
      <c r="AF2965" s="3"/>
      <c r="AG2965" s="3"/>
      <c r="AH2965" s="3"/>
      <c r="AI2965" s="3"/>
      <c r="AJ2965" s="3"/>
      <c r="AK2965" s="3"/>
      <c r="AL2965" s="3">
        <v>6804</v>
      </c>
    </row>
    <row r="2966" spans="1:38" x14ac:dyDescent="0.25">
      <c r="A2966" s="5">
        <v>8342</v>
      </c>
      <c r="B2966" s="3"/>
      <c r="C2966" s="3"/>
      <c r="D2966" s="3"/>
      <c r="E2966" s="3"/>
      <c r="F2966" s="3"/>
      <c r="G2966" s="3"/>
      <c r="H2966" s="3"/>
      <c r="I2966" s="3"/>
      <c r="J2966" s="3"/>
      <c r="K2966" s="3"/>
      <c r="L2966" s="3"/>
      <c r="M2966" s="3"/>
      <c r="N2966" s="3"/>
      <c r="O2966" s="3"/>
      <c r="P2966" s="3"/>
      <c r="Q2966" s="3"/>
      <c r="R2966" s="3"/>
      <c r="S2966" s="3"/>
      <c r="T2966" s="3"/>
      <c r="U2966" s="3"/>
      <c r="V2966" s="3"/>
      <c r="W2966" s="3"/>
      <c r="X2966" s="3"/>
      <c r="Y2966" s="3"/>
      <c r="Z2966" s="3"/>
      <c r="AA2966" s="3"/>
      <c r="AB2966" s="3"/>
      <c r="AC2966" s="3"/>
      <c r="AD2966" s="3"/>
      <c r="AE2966" s="3"/>
      <c r="AF2966" s="3"/>
      <c r="AG2966" s="3"/>
      <c r="AH2966" s="3"/>
      <c r="AI2966" s="3"/>
      <c r="AJ2966" s="3"/>
      <c r="AK2966" s="3"/>
      <c r="AL2966" s="3"/>
    </row>
    <row r="2967" spans="1:38" x14ac:dyDescent="0.25">
      <c r="A2967" s="6" t="s">
        <v>1555</v>
      </c>
      <c r="B2967" s="3"/>
      <c r="C2967" s="3"/>
      <c r="D2967" s="3"/>
      <c r="E2967" s="3"/>
      <c r="F2967" s="3"/>
      <c r="G2967" s="3"/>
      <c r="H2967" s="3"/>
      <c r="I2967" s="3"/>
      <c r="J2967" s="3"/>
      <c r="K2967" s="3"/>
      <c r="L2967" s="3"/>
      <c r="M2967" s="3"/>
      <c r="N2967" s="3"/>
      <c r="O2967" s="3"/>
      <c r="P2967" s="3"/>
      <c r="Q2967" s="3"/>
      <c r="R2967" s="3"/>
      <c r="S2967" s="3"/>
      <c r="T2967" s="3"/>
      <c r="U2967" s="3"/>
      <c r="V2967" s="3"/>
      <c r="W2967" s="3"/>
      <c r="X2967" s="3"/>
      <c r="Y2967" s="3"/>
      <c r="Z2967" s="3"/>
      <c r="AA2967" s="3"/>
      <c r="AB2967" s="3"/>
      <c r="AC2967" s="3"/>
      <c r="AD2967" s="3"/>
      <c r="AE2967" s="3"/>
      <c r="AF2967" s="3"/>
      <c r="AG2967" s="3"/>
      <c r="AH2967" s="3">
        <v>6193</v>
      </c>
      <c r="AI2967" s="3"/>
      <c r="AJ2967" s="3"/>
      <c r="AK2967" s="3"/>
      <c r="AL2967" s="3">
        <v>6193</v>
      </c>
    </row>
    <row r="2968" spans="1:38" x14ac:dyDescent="0.25">
      <c r="A2968" s="5">
        <v>8758</v>
      </c>
      <c r="B2968" s="3"/>
      <c r="C2968" s="3"/>
      <c r="D2968" s="3"/>
      <c r="E2968" s="3"/>
      <c r="F2968" s="3"/>
      <c r="G2968" s="3"/>
      <c r="H2968" s="3"/>
      <c r="I2968" s="3"/>
      <c r="J2968" s="3"/>
      <c r="K2968" s="3"/>
      <c r="L2968" s="3"/>
      <c r="M2968" s="3"/>
      <c r="N2968" s="3"/>
      <c r="O2968" s="3"/>
      <c r="P2968" s="3"/>
      <c r="Q2968" s="3"/>
      <c r="R2968" s="3"/>
      <c r="S2968" s="3"/>
      <c r="T2968" s="3"/>
      <c r="U2968" s="3"/>
      <c r="V2968" s="3"/>
      <c r="W2968" s="3"/>
      <c r="X2968" s="3"/>
      <c r="Y2968" s="3"/>
      <c r="Z2968" s="3"/>
      <c r="AA2968" s="3"/>
      <c r="AB2968" s="3"/>
      <c r="AC2968" s="3"/>
      <c r="AD2968" s="3"/>
      <c r="AE2968" s="3"/>
      <c r="AF2968" s="3"/>
      <c r="AG2968" s="3"/>
      <c r="AH2968" s="3"/>
      <c r="AI2968" s="3"/>
      <c r="AJ2968" s="3"/>
      <c r="AK2968" s="3"/>
      <c r="AL2968" s="3"/>
    </row>
    <row r="2969" spans="1:38" x14ac:dyDescent="0.25">
      <c r="A2969" s="6" t="s">
        <v>1562</v>
      </c>
      <c r="B2969" s="3"/>
      <c r="C2969" s="3"/>
      <c r="D2969" s="3"/>
      <c r="E2969" s="3"/>
      <c r="F2969" s="3">
        <v>5950</v>
      </c>
      <c r="G2969" s="3"/>
      <c r="H2969" s="3"/>
      <c r="I2969" s="3"/>
      <c r="J2969" s="3"/>
      <c r="K2969" s="3"/>
      <c r="L2969" s="3"/>
      <c r="M2969" s="3"/>
      <c r="N2969" s="3"/>
      <c r="O2969" s="3"/>
      <c r="P2969" s="3"/>
      <c r="Q2969" s="3"/>
      <c r="R2969" s="3"/>
      <c r="S2969" s="3"/>
      <c r="T2969" s="3"/>
      <c r="U2969" s="3"/>
      <c r="V2969" s="3"/>
      <c r="W2969" s="3"/>
      <c r="X2969" s="3"/>
      <c r="Y2969" s="3"/>
      <c r="Z2969" s="3"/>
      <c r="AA2969" s="3"/>
      <c r="AB2969" s="3"/>
      <c r="AC2969" s="3"/>
      <c r="AD2969" s="3"/>
      <c r="AE2969" s="3"/>
      <c r="AF2969" s="3"/>
      <c r="AG2969" s="3"/>
      <c r="AH2969" s="3"/>
      <c r="AI2969" s="3"/>
      <c r="AJ2969" s="3"/>
      <c r="AK2969" s="3"/>
      <c r="AL2969" s="3">
        <v>5950</v>
      </c>
    </row>
    <row r="2970" spans="1:38" x14ac:dyDescent="0.25">
      <c r="A2970" s="5">
        <v>8856</v>
      </c>
      <c r="B2970" s="3"/>
      <c r="C2970" s="3"/>
      <c r="D2970" s="3"/>
      <c r="E2970" s="3"/>
      <c r="F2970" s="3"/>
      <c r="G2970" s="3"/>
      <c r="H2970" s="3"/>
      <c r="I2970" s="3"/>
      <c r="J2970" s="3"/>
      <c r="K2970" s="3"/>
      <c r="L2970" s="3"/>
      <c r="M2970" s="3"/>
      <c r="N2970" s="3"/>
      <c r="O2970" s="3"/>
      <c r="P2970" s="3"/>
      <c r="Q2970" s="3"/>
      <c r="R2970" s="3"/>
      <c r="S2970" s="3"/>
      <c r="T2970" s="3"/>
      <c r="U2970" s="3"/>
      <c r="V2970" s="3"/>
      <c r="W2970" s="3"/>
      <c r="X2970" s="3"/>
      <c r="Y2970" s="3"/>
      <c r="Z2970" s="3"/>
      <c r="AA2970" s="3"/>
      <c r="AB2970" s="3"/>
      <c r="AC2970" s="3"/>
      <c r="AD2970" s="3"/>
      <c r="AE2970" s="3"/>
      <c r="AF2970" s="3"/>
      <c r="AG2970" s="3"/>
      <c r="AH2970" s="3"/>
      <c r="AI2970" s="3"/>
      <c r="AJ2970" s="3"/>
      <c r="AK2970" s="3"/>
      <c r="AL2970" s="3"/>
    </row>
    <row r="2971" spans="1:38" x14ac:dyDescent="0.25">
      <c r="A2971" s="6" t="s">
        <v>1565</v>
      </c>
      <c r="B2971" s="3"/>
      <c r="C2971" s="3"/>
      <c r="D2971" s="3"/>
      <c r="E2971" s="3"/>
      <c r="F2971" s="3"/>
      <c r="G2971" s="3"/>
      <c r="H2971" s="3"/>
      <c r="I2971" s="3"/>
      <c r="J2971" s="3"/>
      <c r="K2971" s="3"/>
      <c r="L2971" s="3"/>
      <c r="M2971" s="3"/>
      <c r="N2971" s="3"/>
      <c r="O2971" s="3"/>
      <c r="P2971" s="3"/>
      <c r="Q2971" s="3"/>
      <c r="R2971" s="3"/>
      <c r="S2971" s="3"/>
      <c r="T2971" s="3"/>
      <c r="U2971" s="3"/>
      <c r="V2971" s="3">
        <v>3089</v>
      </c>
      <c r="W2971" s="3"/>
      <c r="X2971" s="3"/>
      <c r="Y2971" s="3"/>
      <c r="Z2971" s="3"/>
      <c r="AA2971" s="3"/>
      <c r="AB2971" s="3"/>
      <c r="AC2971" s="3"/>
      <c r="AD2971" s="3"/>
      <c r="AE2971" s="3"/>
      <c r="AF2971" s="3"/>
      <c r="AG2971" s="3"/>
      <c r="AH2971" s="3"/>
      <c r="AI2971" s="3"/>
      <c r="AJ2971" s="3"/>
      <c r="AK2971" s="3"/>
      <c r="AL2971" s="3">
        <v>3089</v>
      </c>
    </row>
    <row r="2972" spans="1:38" x14ac:dyDescent="0.25">
      <c r="A2972" s="5">
        <v>9091</v>
      </c>
      <c r="B2972" s="3"/>
      <c r="C2972" s="3"/>
      <c r="D2972" s="3"/>
      <c r="E2972" s="3"/>
      <c r="F2972" s="3"/>
      <c r="G2972" s="3"/>
      <c r="H2972" s="3"/>
      <c r="I2972" s="3"/>
      <c r="J2972" s="3"/>
      <c r="K2972" s="3"/>
      <c r="L2972" s="3"/>
      <c r="M2972" s="3"/>
      <c r="N2972" s="3"/>
      <c r="O2972" s="3"/>
      <c r="P2972" s="3"/>
      <c r="Q2972" s="3"/>
      <c r="R2972" s="3"/>
      <c r="S2972" s="3"/>
      <c r="T2972" s="3"/>
      <c r="U2972" s="3"/>
      <c r="V2972" s="3"/>
      <c r="W2972" s="3"/>
      <c r="X2972" s="3"/>
      <c r="Y2972" s="3"/>
      <c r="Z2972" s="3"/>
      <c r="AA2972" s="3"/>
      <c r="AB2972" s="3"/>
      <c r="AC2972" s="3"/>
      <c r="AD2972" s="3"/>
      <c r="AE2972" s="3"/>
      <c r="AF2972" s="3"/>
      <c r="AG2972" s="3"/>
      <c r="AH2972" s="3"/>
      <c r="AI2972" s="3"/>
      <c r="AJ2972" s="3"/>
      <c r="AK2972" s="3"/>
      <c r="AL2972" s="3"/>
    </row>
    <row r="2973" spans="1:38" x14ac:dyDescent="0.25">
      <c r="A2973" s="6" t="s">
        <v>1555</v>
      </c>
      <c r="B2973" s="3"/>
      <c r="C2973" s="3"/>
      <c r="D2973" s="3"/>
      <c r="E2973" s="3"/>
      <c r="F2973" s="3"/>
      <c r="G2973" s="3"/>
      <c r="H2973" s="3"/>
      <c r="I2973" s="3"/>
      <c r="J2973" s="3"/>
      <c r="K2973" s="3"/>
      <c r="L2973" s="3"/>
      <c r="M2973" s="3"/>
      <c r="N2973" s="3"/>
      <c r="O2973" s="3"/>
      <c r="P2973" s="3"/>
      <c r="Q2973" s="3"/>
      <c r="R2973" s="3"/>
      <c r="S2973" s="3"/>
      <c r="T2973" s="3"/>
      <c r="U2973" s="3"/>
      <c r="V2973" s="3"/>
      <c r="W2973" s="3"/>
      <c r="X2973" s="3"/>
      <c r="Y2973" s="3"/>
      <c r="Z2973" s="3"/>
      <c r="AA2973" s="3"/>
      <c r="AB2973" s="3">
        <v>656</v>
      </c>
      <c r="AC2973" s="3"/>
      <c r="AD2973" s="3"/>
      <c r="AE2973" s="3"/>
      <c r="AF2973" s="3"/>
      <c r="AG2973" s="3"/>
      <c r="AH2973" s="3"/>
      <c r="AI2973" s="3"/>
      <c r="AJ2973" s="3"/>
      <c r="AK2973" s="3"/>
      <c r="AL2973" s="3">
        <v>656</v>
      </c>
    </row>
    <row r="2974" spans="1:38" x14ac:dyDescent="0.25">
      <c r="A2974" s="5">
        <v>9276</v>
      </c>
      <c r="B2974" s="3"/>
      <c r="C2974" s="3"/>
      <c r="D2974" s="3"/>
      <c r="E2974" s="3"/>
      <c r="F2974" s="3"/>
      <c r="G2974" s="3"/>
      <c r="H2974" s="3"/>
      <c r="I2974" s="3"/>
      <c r="J2974" s="3"/>
      <c r="K2974" s="3"/>
      <c r="L2974" s="3"/>
      <c r="M2974" s="3"/>
      <c r="N2974" s="3"/>
      <c r="O2974" s="3"/>
      <c r="P2974" s="3"/>
      <c r="Q2974" s="3"/>
      <c r="R2974" s="3"/>
      <c r="S2974" s="3"/>
      <c r="T2974" s="3"/>
      <c r="U2974" s="3"/>
      <c r="V2974" s="3"/>
      <c r="W2974" s="3"/>
      <c r="X2974" s="3"/>
      <c r="Y2974" s="3"/>
      <c r="Z2974" s="3"/>
      <c r="AA2974" s="3"/>
      <c r="AB2974" s="3"/>
      <c r="AC2974" s="3"/>
      <c r="AD2974" s="3"/>
      <c r="AE2974" s="3"/>
      <c r="AF2974" s="3"/>
      <c r="AG2974" s="3"/>
      <c r="AH2974" s="3"/>
      <c r="AI2974" s="3"/>
      <c r="AJ2974" s="3"/>
      <c r="AK2974" s="3"/>
      <c r="AL2974" s="3"/>
    </row>
    <row r="2975" spans="1:38" x14ac:dyDescent="0.25">
      <c r="A2975" s="6" t="s">
        <v>1552</v>
      </c>
      <c r="B2975" s="3"/>
      <c r="C2975" s="3"/>
      <c r="D2975" s="3">
        <v>2561</v>
      </c>
      <c r="E2975" s="3"/>
      <c r="F2975" s="3"/>
      <c r="G2975" s="3"/>
      <c r="H2975" s="3"/>
      <c r="I2975" s="3"/>
      <c r="J2975" s="3"/>
      <c r="K2975" s="3"/>
      <c r="L2975" s="3"/>
      <c r="M2975" s="3"/>
      <c r="N2975" s="3"/>
      <c r="O2975" s="3"/>
      <c r="P2975" s="3"/>
      <c r="Q2975" s="3"/>
      <c r="R2975" s="3"/>
      <c r="S2975" s="3"/>
      <c r="T2975" s="3"/>
      <c r="U2975" s="3"/>
      <c r="V2975" s="3"/>
      <c r="W2975" s="3"/>
      <c r="X2975" s="3"/>
      <c r="Y2975" s="3"/>
      <c r="Z2975" s="3"/>
      <c r="AA2975" s="3"/>
      <c r="AB2975" s="3"/>
      <c r="AC2975" s="3"/>
      <c r="AD2975" s="3"/>
      <c r="AE2975" s="3"/>
      <c r="AF2975" s="3"/>
      <c r="AG2975" s="3"/>
      <c r="AH2975" s="3"/>
      <c r="AI2975" s="3"/>
      <c r="AJ2975" s="3"/>
      <c r="AK2975" s="3"/>
      <c r="AL2975" s="3">
        <v>2561</v>
      </c>
    </row>
    <row r="2976" spans="1:38" x14ac:dyDescent="0.25">
      <c r="A2976" s="4" t="s">
        <v>1551</v>
      </c>
      <c r="B2976" s="3"/>
      <c r="C2976" s="3"/>
      <c r="D2976" s="3"/>
      <c r="E2976" s="3"/>
      <c r="F2976" s="3"/>
      <c r="G2976" s="3"/>
      <c r="H2976" s="3"/>
      <c r="I2976" s="3"/>
      <c r="J2976" s="3"/>
      <c r="K2976" s="3"/>
      <c r="L2976" s="3"/>
      <c r="M2976" s="3"/>
      <c r="N2976" s="3"/>
      <c r="O2976" s="3"/>
      <c r="P2976" s="3"/>
      <c r="Q2976" s="3"/>
      <c r="R2976" s="3"/>
      <c r="S2976" s="3"/>
      <c r="T2976" s="3"/>
      <c r="U2976" s="3"/>
      <c r="V2976" s="3"/>
      <c r="W2976" s="3"/>
      <c r="X2976" s="3"/>
      <c r="Y2976" s="3"/>
      <c r="Z2976" s="3"/>
      <c r="AA2976" s="3"/>
      <c r="AB2976" s="3"/>
      <c r="AC2976" s="3"/>
      <c r="AD2976" s="3"/>
      <c r="AE2976" s="3"/>
      <c r="AF2976" s="3"/>
      <c r="AG2976" s="3"/>
      <c r="AH2976" s="3"/>
      <c r="AI2976" s="3"/>
      <c r="AJ2976" s="3"/>
      <c r="AK2976" s="3"/>
      <c r="AL2976" s="3"/>
    </row>
    <row r="2977" spans="1:38" x14ac:dyDescent="0.25">
      <c r="A2977" s="5">
        <v>744</v>
      </c>
      <c r="B2977" s="3"/>
      <c r="C2977" s="3"/>
      <c r="D2977" s="3"/>
      <c r="E2977" s="3"/>
      <c r="F2977" s="3"/>
      <c r="G2977" s="3"/>
      <c r="H2977" s="3"/>
      <c r="I2977" s="3"/>
      <c r="J2977" s="3"/>
      <c r="K2977" s="3"/>
      <c r="L2977" s="3"/>
      <c r="M2977" s="3"/>
      <c r="N2977" s="3"/>
      <c r="O2977" s="3"/>
      <c r="P2977" s="3"/>
      <c r="Q2977" s="3"/>
      <c r="R2977" s="3"/>
      <c r="S2977" s="3"/>
      <c r="T2977" s="3"/>
      <c r="U2977" s="3"/>
      <c r="V2977" s="3"/>
      <c r="W2977" s="3"/>
      <c r="X2977" s="3"/>
      <c r="Y2977" s="3"/>
      <c r="Z2977" s="3"/>
      <c r="AA2977" s="3"/>
      <c r="AB2977" s="3"/>
      <c r="AC2977" s="3"/>
      <c r="AD2977" s="3"/>
      <c r="AE2977" s="3"/>
      <c r="AF2977" s="3"/>
      <c r="AG2977" s="3"/>
      <c r="AH2977" s="3"/>
      <c r="AI2977" s="3"/>
      <c r="AJ2977" s="3"/>
      <c r="AK2977" s="3"/>
      <c r="AL2977" s="3"/>
    </row>
    <row r="2978" spans="1:38" x14ac:dyDescent="0.25">
      <c r="A2978" s="6" t="s">
        <v>1557</v>
      </c>
      <c r="B2978" s="3"/>
      <c r="C2978" s="3"/>
      <c r="D2978" s="3"/>
      <c r="E2978" s="3"/>
      <c r="F2978" s="3"/>
      <c r="G2978" s="3"/>
      <c r="H2978" s="3"/>
      <c r="I2978" s="3"/>
      <c r="J2978" s="3">
        <v>5444</v>
      </c>
      <c r="K2978" s="3"/>
      <c r="L2978" s="3"/>
      <c r="M2978" s="3"/>
      <c r="N2978" s="3"/>
      <c r="O2978" s="3"/>
      <c r="P2978" s="3"/>
      <c r="Q2978" s="3"/>
      <c r="R2978" s="3"/>
      <c r="S2978" s="3"/>
      <c r="T2978" s="3"/>
      <c r="U2978" s="3"/>
      <c r="V2978" s="3"/>
      <c r="W2978" s="3"/>
      <c r="X2978" s="3"/>
      <c r="Y2978" s="3"/>
      <c r="Z2978" s="3"/>
      <c r="AA2978" s="3"/>
      <c r="AB2978" s="3"/>
      <c r="AC2978" s="3"/>
      <c r="AD2978" s="3"/>
      <c r="AE2978" s="3"/>
      <c r="AF2978" s="3"/>
      <c r="AG2978" s="3"/>
      <c r="AH2978" s="3"/>
      <c r="AI2978" s="3"/>
      <c r="AJ2978" s="3"/>
      <c r="AK2978" s="3"/>
      <c r="AL2978" s="3">
        <v>5444</v>
      </c>
    </row>
    <row r="2979" spans="1:38" x14ac:dyDescent="0.25">
      <c r="A2979" s="5">
        <v>839</v>
      </c>
      <c r="B2979" s="3"/>
      <c r="C2979" s="3"/>
      <c r="D2979" s="3"/>
      <c r="E2979" s="3"/>
      <c r="F2979" s="3"/>
      <c r="G2979" s="3"/>
      <c r="H2979" s="3"/>
      <c r="I2979" s="3"/>
      <c r="J2979" s="3"/>
      <c r="K2979" s="3"/>
      <c r="L2979" s="3"/>
      <c r="M2979" s="3"/>
      <c r="N2979" s="3"/>
      <c r="O2979" s="3"/>
      <c r="P2979" s="3"/>
      <c r="Q2979" s="3"/>
      <c r="R2979" s="3"/>
      <c r="S2979" s="3"/>
      <c r="T2979" s="3"/>
      <c r="U2979" s="3"/>
      <c r="V2979" s="3"/>
      <c r="W2979" s="3"/>
      <c r="X2979" s="3"/>
      <c r="Y2979" s="3"/>
      <c r="Z2979" s="3"/>
      <c r="AA2979" s="3"/>
      <c r="AB2979" s="3"/>
      <c r="AC2979" s="3"/>
      <c r="AD2979" s="3"/>
      <c r="AE2979" s="3"/>
      <c r="AF2979" s="3"/>
      <c r="AG2979" s="3"/>
      <c r="AH2979" s="3"/>
      <c r="AI2979" s="3"/>
      <c r="AJ2979" s="3"/>
      <c r="AK2979" s="3"/>
      <c r="AL2979" s="3"/>
    </row>
    <row r="2980" spans="1:38" x14ac:dyDescent="0.25">
      <c r="A2980" s="6" t="s">
        <v>1562</v>
      </c>
      <c r="B2980" s="3"/>
      <c r="C2980" s="3"/>
      <c r="D2980" s="3"/>
      <c r="E2980" s="3"/>
      <c r="F2980" s="3"/>
      <c r="G2980" s="3"/>
      <c r="H2980" s="3"/>
      <c r="I2980" s="3"/>
      <c r="J2980" s="3"/>
      <c r="K2980" s="3">
        <v>4348</v>
      </c>
      <c r="L2980" s="3"/>
      <c r="M2980" s="3"/>
      <c r="N2980" s="3"/>
      <c r="O2980" s="3"/>
      <c r="P2980" s="3"/>
      <c r="Q2980" s="3"/>
      <c r="R2980" s="3"/>
      <c r="S2980" s="3"/>
      <c r="T2980" s="3"/>
      <c r="U2980" s="3"/>
      <c r="V2980" s="3"/>
      <c r="W2980" s="3"/>
      <c r="X2980" s="3"/>
      <c r="Y2980" s="3"/>
      <c r="Z2980" s="3"/>
      <c r="AA2980" s="3"/>
      <c r="AB2980" s="3"/>
      <c r="AC2980" s="3"/>
      <c r="AD2980" s="3"/>
      <c r="AE2980" s="3"/>
      <c r="AF2980" s="3"/>
      <c r="AG2980" s="3"/>
      <c r="AH2980" s="3"/>
      <c r="AI2980" s="3"/>
      <c r="AJ2980" s="3"/>
      <c r="AK2980" s="3"/>
      <c r="AL2980" s="3">
        <v>4348</v>
      </c>
    </row>
    <row r="2981" spans="1:38" x14ac:dyDescent="0.25">
      <c r="A2981" s="5">
        <v>880</v>
      </c>
      <c r="B2981" s="3"/>
      <c r="C2981" s="3"/>
      <c r="D2981" s="3"/>
      <c r="E2981" s="3"/>
      <c r="F2981" s="3"/>
      <c r="G2981" s="3"/>
      <c r="H2981" s="3"/>
      <c r="I2981" s="3"/>
      <c r="J2981" s="3"/>
      <c r="K2981" s="3"/>
      <c r="L2981" s="3"/>
      <c r="M2981" s="3"/>
      <c r="N2981" s="3"/>
      <c r="O2981" s="3"/>
      <c r="P2981" s="3"/>
      <c r="Q2981" s="3"/>
      <c r="R2981" s="3"/>
      <c r="S2981" s="3"/>
      <c r="T2981" s="3"/>
      <c r="U2981" s="3"/>
      <c r="V2981" s="3"/>
      <c r="W2981" s="3"/>
      <c r="X2981" s="3"/>
      <c r="Y2981" s="3"/>
      <c r="Z2981" s="3"/>
      <c r="AA2981" s="3"/>
      <c r="AB2981" s="3"/>
      <c r="AC2981" s="3"/>
      <c r="AD2981" s="3"/>
      <c r="AE2981" s="3"/>
      <c r="AF2981" s="3"/>
      <c r="AG2981" s="3"/>
      <c r="AH2981" s="3"/>
      <c r="AI2981" s="3"/>
      <c r="AJ2981" s="3"/>
      <c r="AK2981" s="3"/>
      <c r="AL2981" s="3"/>
    </row>
    <row r="2982" spans="1:38" x14ac:dyDescent="0.25">
      <c r="A2982" s="6" t="s">
        <v>1562</v>
      </c>
      <c r="B2982" s="3"/>
      <c r="C2982" s="3"/>
      <c r="D2982" s="3"/>
      <c r="E2982" s="3"/>
      <c r="F2982" s="3"/>
      <c r="G2982" s="3"/>
      <c r="H2982" s="3"/>
      <c r="I2982" s="3"/>
      <c r="J2982" s="3"/>
      <c r="K2982" s="3"/>
      <c r="L2982" s="3"/>
      <c r="M2982" s="3"/>
      <c r="N2982" s="3"/>
      <c r="O2982" s="3"/>
      <c r="P2982" s="3"/>
      <c r="Q2982" s="3"/>
      <c r="R2982" s="3"/>
      <c r="S2982" s="3"/>
      <c r="T2982" s="3"/>
      <c r="U2982" s="3"/>
      <c r="V2982" s="3"/>
      <c r="W2982" s="3"/>
      <c r="X2982" s="3"/>
      <c r="Y2982" s="3"/>
      <c r="Z2982" s="3"/>
      <c r="AA2982" s="3"/>
      <c r="AB2982" s="3"/>
      <c r="AC2982" s="3"/>
      <c r="AD2982" s="3"/>
      <c r="AE2982" s="3">
        <v>5568</v>
      </c>
      <c r="AF2982" s="3"/>
      <c r="AG2982" s="3"/>
      <c r="AH2982" s="3"/>
      <c r="AI2982" s="3"/>
      <c r="AJ2982" s="3"/>
      <c r="AK2982" s="3"/>
      <c r="AL2982" s="3">
        <v>5568</v>
      </c>
    </row>
    <row r="2983" spans="1:38" x14ac:dyDescent="0.25">
      <c r="A2983" s="5">
        <v>1239</v>
      </c>
      <c r="B2983" s="3"/>
      <c r="C2983" s="3"/>
      <c r="D2983" s="3"/>
      <c r="E2983" s="3"/>
      <c r="F2983" s="3"/>
      <c r="G2983" s="3"/>
      <c r="H2983" s="3"/>
      <c r="I2983" s="3"/>
      <c r="J2983" s="3"/>
      <c r="K2983" s="3"/>
      <c r="L2983" s="3"/>
      <c r="M2983" s="3"/>
      <c r="N2983" s="3"/>
      <c r="O2983" s="3"/>
      <c r="P2983" s="3"/>
      <c r="Q2983" s="3"/>
      <c r="R2983" s="3"/>
      <c r="S2983" s="3"/>
      <c r="T2983" s="3"/>
      <c r="U2983" s="3"/>
      <c r="V2983" s="3"/>
      <c r="W2983" s="3"/>
      <c r="X2983" s="3"/>
      <c r="Y2983" s="3"/>
      <c r="Z2983" s="3"/>
      <c r="AA2983" s="3"/>
      <c r="AB2983" s="3"/>
      <c r="AC2983" s="3"/>
      <c r="AD2983" s="3"/>
      <c r="AE2983" s="3"/>
      <c r="AF2983" s="3"/>
      <c r="AG2983" s="3"/>
      <c r="AH2983" s="3"/>
      <c r="AI2983" s="3"/>
      <c r="AJ2983" s="3"/>
      <c r="AK2983" s="3"/>
      <c r="AL2983" s="3"/>
    </row>
    <row r="2984" spans="1:38" x14ac:dyDescent="0.25">
      <c r="A2984" s="6" t="s">
        <v>1564</v>
      </c>
      <c r="B2984" s="3">
        <v>3817</v>
      </c>
      <c r="C2984" s="3"/>
      <c r="D2984" s="3"/>
      <c r="E2984" s="3"/>
      <c r="F2984" s="3"/>
      <c r="G2984" s="3"/>
      <c r="H2984" s="3"/>
      <c r="I2984" s="3"/>
      <c r="J2984" s="3"/>
      <c r="K2984" s="3"/>
      <c r="L2984" s="3"/>
      <c r="M2984" s="3"/>
      <c r="N2984" s="3"/>
      <c r="O2984" s="3"/>
      <c r="P2984" s="3"/>
      <c r="Q2984" s="3"/>
      <c r="R2984" s="3"/>
      <c r="S2984" s="3"/>
      <c r="T2984" s="3"/>
      <c r="U2984" s="3"/>
      <c r="V2984" s="3"/>
      <c r="W2984" s="3"/>
      <c r="X2984" s="3"/>
      <c r="Y2984" s="3"/>
      <c r="Z2984" s="3"/>
      <c r="AA2984" s="3"/>
      <c r="AB2984" s="3"/>
      <c r="AC2984" s="3"/>
      <c r="AD2984" s="3"/>
      <c r="AE2984" s="3"/>
      <c r="AF2984" s="3"/>
      <c r="AG2984" s="3"/>
      <c r="AH2984" s="3"/>
      <c r="AI2984" s="3"/>
      <c r="AJ2984" s="3"/>
      <c r="AK2984" s="3"/>
      <c r="AL2984" s="3">
        <v>3817</v>
      </c>
    </row>
    <row r="2985" spans="1:38" x14ac:dyDescent="0.25">
      <c r="A2985" s="5">
        <v>1245</v>
      </c>
      <c r="B2985" s="3"/>
      <c r="C2985" s="3"/>
      <c r="D2985" s="3"/>
      <c r="E2985" s="3"/>
      <c r="F2985" s="3"/>
      <c r="G2985" s="3"/>
      <c r="H2985" s="3"/>
      <c r="I2985" s="3"/>
      <c r="J2985" s="3"/>
      <c r="K2985" s="3"/>
      <c r="L2985" s="3"/>
      <c r="M2985" s="3"/>
      <c r="N2985" s="3"/>
      <c r="O2985" s="3"/>
      <c r="P2985" s="3"/>
      <c r="Q2985" s="3"/>
      <c r="R2985" s="3"/>
      <c r="S2985" s="3"/>
      <c r="T2985" s="3"/>
      <c r="U2985" s="3"/>
      <c r="V2985" s="3"/>
      <c r="W2985" s="3"/>
      <c r="X2985" s="3"/>
      <c r="Y2985" s="3"/>
      <c r="Z2985" s="3"/>
      <c r="AA2985" s="3"/>
      <c r="AB2985" s="3"/>
      <c r="AC2985" s="3"/>
      <c r="AD2985" s="3"/>
      <c r="AE2985" s="3"/>
      <c r="AF2985" s="3"/>
      <c r="AG2985" s="3"/>
      <c r="AH2985" s="3"/>
      <c r="AI2985" s="3"/>
      <c r="AJ2985" s="3"/>
      <c r="AK2985" s="3"/>
      <c r="AL2985" s="3"/>
    </row>
    <row r="2986" spans="1:38" x14ac:dyDescent="0.25">
      <c r="A2986" s="6" t="s">
        <v>1555</v>
      </c>
      <c r="B2986" s="3"/>
      <c r="C2986" s="3"/>
      <c r="D2986" s="3"/>
      <c r="E2986" s="3"/>
      <c r="F2986" s="3"/>
      <c r="G2986" s="3"/>
      <c r="H2986" s="3"/>
      <c r="I2986" s="3"/>
      <c r="J2986" s="3"/>
      <c r="K2986" s="3"/>
      <c r="L2986" s="3"/>
      <c r="M2986" s="3"/>
      <c r="N2986" s="3"/>
      <c r="O2986" s="3"/>
      <c r="P2986" s="3"/>
      <c r="Q2986" s="3"/>
      <c r="R2986" s="3"/>
      <c r="S2986" s="3"/>
      <c r="T2986" s="3"/>
      <c r="U2986" s="3"/>
      <c r="V2986" s="3"/>
      <c r="W2986" s="3"/>
      <c r="X2986" s="3"/>
      <c r="Y2986" s="3"/>
      <c r="Z2986" s="3"/>
      <c r="AA2986" s="3"/>
      <c r="AB2986" s="3"/>
      <c r="AC2986" s="3"/>
      <c r="AD2986" s="3"/>
      <c r="AE2986" s="3"/>
      <c r="AF2986" s="3"/>
      <c r="AG2986" s="3"/>
      <c r="AH2986" s="3"/>
      <c r="AI2986" s="3"/>
      <c r="AJ2986" s="3"/>
      <c r="AK2986" s="3">
        <v>1022</v>
      </c>
      <c r="AL2986" s="3">
        <v>1022</v>
      </c>
    </row>
    <row r="2987" spans="1:38" x14ac:dyDescent="0.25">
      <c r="A2987" s="5">
        <v>1457</v>
      </c>
      <c r="B2987" s="3"/>
      <c r="C2987" s="3"/>
      <c r="D2987" s="3"/>
      <c r="E2987" s="3"/>
      <c r="F2987" s="3"/>
      <c r="G2987" s="3"/>
      <c r="H2987" s="3"/>
      <c r="I2987" s="3"/>
      <c r="J2987" s="3"/>
      <c r="K2987" s="3"/>
      <c r="L2987" s="3"/>
      <c r="M2987" s="3"/>
      <c r="N2987" s="3"/>
      <c r="O2987" s="3"/>
      <c r="P2987" s="3"/>
      <c r="Q2987" s="3"/>
      <c r="R2987" s="3"/>
      <c r="S2987" s="3"/>
      <c r="T2987" s="3"/>
      <c r="U2987" s="3"/>
      <c r="V2987" s="3"/>
      <c r="W2987" s="3"/>
      <c r="X2987" s="3"/>
      <c r="Y2987" s="3"/>
      <c r="Z2987" s="3"/>
      <c r="AA2987" s="3"/>
      <c r="AB2987" s="3"/>
      <c r="AC2987" s="3"/>
      <c r="AD2987" s="3"/>
      <c r="AE2987" s="3"/>
      <c r="AF2987" s="3"/>
      <c r="AG2987" s="3"/>
      <c r="AH2987" s="3"/>
      <c r="AI2987" s="3"/>
      <c r="AJ2987" s="3"/>
      <c r="AK2987" s="3"/>
      <c r="AL2987" s="3"/>
    </row>
    <row r="2988" spans="1:38" x14ac:dyDescent="0.25">
      <c r="A2988" s="6" t="s">
        <v>1552</v>
      </c>
      <c r="B2988" s="3"/>
      <c r="C2988" s="3"/>
      <c r="D2988" s="3"/>
      <c r="E2988" s="3"/>
      <c r="F2988" s="3"/>
      <c r="G2988" s="3"/>
      <c r="H2988" s="3"/>
      <c r="I2988" s="3"/>
      <c r="J2988" s="3"/>
      <c r="K2988" s="3">
        <v>289</v>
      </c>
      <c r="L2988" s="3"/>
      <c r="M2988" s="3"/>
      <c r="N2988" s="3"/>
      <c r="O2988" s="3"/>
      <c r="P2988" s="3"/>
      <c r="Q2988" s="3"/>
      <c r="R2988" s="3"/>
      <c r="S2988" s="3"/>
      <c r="T2988" s="3"/>
      <c r="U2988" s="3"/>
      <c r="V2988" s="3"/>
      <c r="W2988" s="3"/>
      <c r="X2988" s="3"/>
      <c r="Y2988" s="3"/>
      <c r="Z2988" s="3"/>
      <c r="AA2988" s="3"/>
      <c r="AB2988" s="3"/>
      <c r="AC2988" s="3"/>
      <c r="AD2988" s="3"/>
      <c r="AE2988" s="3"/>
      <c r="AF2988" s="3"/>
      <c r="AG2988" s="3"/>
      <c r="AH2988" s="3"/>
      <c r="AI2988" s="3"/>
      <c r="AJ2988" s="3"/>
      <c r="AK2988" s="3"/>
      <c r="AL2988" s="3">
        <v>289</v>
      </c>
    </row>
    <row r="2989" spans="1:38" x14ac:dyDescent="0.25">
      <c r="A2989" s="5">
        <v>1716</v>
      </c>
      <c r="B2989" s="3"/>
      <c r="C2989" s="3"/>
      <c r="D2989" s="3"/>
      <c r="E2989" s="3"/>
      <c r="F2989" s="3"/>
      <c r="G2989" s="3"/>
      <c r="H2989" s="3"/>
      <c r="I2989" s="3"/>
      <c r="J2989" s="3"/>
      <c r="K2989" s="3"/>
      <c r="L2989" s="3"/>
      <c r="M2989" s="3"/>
      <c r="N2989" s="3"/>
      <c r="O2989" s="3"/>
      <c r="P2989" s="3"/>
      <c r="Q2989" s="3"/>
      <c r="R2989" s="3"/>
      <c r="S2989" s="3"/>
      <c r="T2989" s="3"/>
      <c r="U2989" s="3"/>
      <c r="V2989" s="3"/>
      <c r="W2989" s="3"/>
      <c r="X2989" s="3"/>
      <c r="Y2989" s="3"/>
      <c r="Z2989" s="3"/>
      <c r="AA2989" s="3"/>
      <c r="AB2989" s="3"/>
      <c r="AC2989" s="3"/>
      <c r="AD2989" s="3"/>
      <c r="AE2989" s="3"/>
      <c r="AF2989" s="3"/>
      <c r="AG2989" s="3"/>
      <c r="AH2989" s="3"/>
      <c r="AI2989" s="3"/>
      <c r="AJ2989" s="3"/>
      <c r="AK2989" s="3"/>
      <c r="AL2989" s="3"/>
    </row>
    <row r="2990" spans="1:38" x14ac:dyDescent="0.25">
      <c r="A2990" s="6" t="s">
        <v>1552</v>
      </c>
      <c r="B2990" s="3"/>
      <c r="C2990" s="3"/>
      <c r="D2990" s="3"/>
      <c r="E2990" s="3"/>
      <c r="F2990" s="3"/>
      <c r="G2990" s="3"/>
      <c r="H2990" s="3"/>
      <c r="I2990" s="3"/>
      <c r="J2990" s="3"/>
      <c r="K2990" s="3"/>
      <c r="L2990" s="3"/>
      <c r="M2990" s="3"/>
      <c r="N2990" s="3"/>
      <c r="O2990" s="3"/>
      <c r="P2990" s="3"/>
      <c r="Q2990" s="3"/>
      <c r="R2990" s="3"/>
      <c r="S2990" s="3"/>
      <c r="T2990" s="3"/>
      <c r="U2990" s="3"/>
      <c r="V2990" s="3"/>
      <c r="W2990" s="3"/>
      <c r="X2990" s="3"/>
      <c r="Y2990" s="3"/>
      <c r="Z2990" s="3"/>
      <c r="AA2990" s="3"/>
      <c r="AB2990" s="3"/>
      <c r="AC2990" s="3"/>
      <c r="AD2990" s="3"/>
      <c r="AE2990" s="3"/>
      <c r="AF2990" s="3">
        <v>6540</v>
      </c>
      <c r="AG2990" s="3"/>
      <c r="AH2990" s="3"/>
      <c r="AI2990" s="3"/>
      <c r="AJ2990" s="3"/>
      <c r="AK2990" s="3"/>
      <c r="AL2990" s="3">
        <v>6540</v>
      </c>
    </row>
    <row r="2991" spans="1:38" x14ac:dyDescent="0.25">
      <c r="A2991" s="5">
        <v>1782</v>
      </c>
      <c r="B2991" s="3"/>
      <c r="C2991" s="3"/>
      <c r="D2991" s="3"/>
      <c r="E2991" s="3"/>
      <c r="F2991" s="3"/>
      <c r="G2991" s="3"/>
      <c r="H2991" s="3"/>
      <c r="I2991" s="3"/>
      <c r="J2991" s="3"/>
      <c r="K2991" s="3"/>
      <c r="L2991" s="3"/>
      <c r="M2991" s="3"/>
      <c r="N2991" s="3"/>
      <c r="O2991" s="3"/>
      <c r="P2991" s="3"/>
      <c r="Q2991" s="3"/>
      <c r="R2991" s="3"/>
      <c r="S2991" s="3"/>
      <c r="T2991" s="3"/>
      <c r="U2991" s="3"/>
      <c r="V2991" s="3"/>
      <c r="W2991" s="3"/>
      <c r="X2991" s="3"/>
      <c r="Y2991" s="3"/>
      <c r="Z2991" s="3"/>
      <c r="AA2991" s="3"/>
      <c r="AB2991" s="3"/>
      <c r="AC2991" s="3"/>
      <c r="AD2991" s="3"/>
      <c r="AE2991" s="3"/>
      <c r="AF2991" s="3"/>
      <c r="AG2991" s="3"/>
      <c r="AH2991" s="3"/>
      <c r="AI2991" s="3"/>
      <c r="AJ2991" s="3"/>
      <c r="AK2991" s="3"/>
      <c r="AL2991" s="3"/>
    </row>
    <row r="2992" spans="1:38" x14ac:dyDescent="0.25">
      <c r="A2992" s="6" t="s">
        <v>1566</v>
      </c>
      <c r="B2992" s="3"/>
      <c r="C2992" s="3"/>
      <c r="D2992" s="3"/>
      <c r="E2992" s="3"/>
      <c r="F2992" s="3"/>
      <c r="G2992" s="3"/>
      <c r="H2992" s="3"/>
      <c r="I2992" s="3"/>
      <c r="J2992" s="3"/>
      <c r="K2992" s="3"/>
      <c r="L2992" s="3"/>
      <c r="M2992" s="3"/>
      <c r="N2992" s="3"/>
      <c r="O2992" s="3"/>
      <c r="P2992" s="3"/>
      <c r="Q2992" s="3"/>
      <c r="R2992" s="3"/>
      <c r="S2992" s="3"/>
      <c r="T2992" s="3"/>
      <c r="U2992" s="3"/>
      <c r="V2992" s="3"/>
      <c r="W2992" s="3"/>
      <c r="X2992" s="3"/>
      <c r="Y2992" s="3"/>
      <c r="Z2992" s="3"/>
      <c r="AA2992" s="3"/>
      <c r="AB2992" s="3"/>
      <c r="AC2992" s="3"/>
      <c r="AD2992" s="3">
        <v>7269</v>
      </c>
      <c r="AE2992" s="3"/>
      <c r="AF2992" s="3"/>
      <c r="AG2992" s="3"/>
      <c r="AH2992" s="3"/>
      <c r="AI2992" s="3"/>
      <c r="AJ2992" s="3"/>
      <c r="AK2992" s="3"/>
      <c r="AL2992" s="3">
        <v>7269</v>
      </c>
    </row>
    <row r="2993" spans="1:38" x14ac:dyDescent="0.25">
      <c r="A2993" s="5">
        <v>2013</v>
      </c>
      <c r="B2993" s="3"/>
      <c r="C2993" s="3"/>
      <c r="D2993" s="3"/>
      <c r="E2993" s="3"/>
      <c r="F2993" s="3"/>
      <c r="G2993" s="3"/>
      <c r="H2993" s="3"/>
      <c r="I2993" s="3"/>
      <c r="J2993" s="3"/>
      <c r="K2993" s="3"/>
      <c r="L2993" s="3"/>
      <c r="M2993" s="3"/>
      <c r="N2993" s="3"/>
      <c r="O2993" s="3"/>
      <c r="P2993" s="3"/>
      <c r="Q2993" s="3"/>
      <c r="R2993" s="3"/>
      <c r="S2993" s="3"/>
      <c r="T2993" s="3"/>
      <c r="U2993" s="3"/>
      <c r="V2993" s="3"/>
      <c r="W2993" s="3"/>
      <c r="X2993" s="3"/>
      <c r="Y2993" s="3"/>
      <c r="Z2993" s="3"/>
      <c r="AA2993" s="3"/>
      <c r="AB2993" s="3"/>
      <c r="AC2993" s="3"/>
      <c r="AD2993" s="3"/>
      <c r="AE2993" s="3"/>
      <c r="AF2993" s="3"/>
      <c r="AG2993" s="3"/>
      <c r="AH2993" s="3"/>
      <c r="AI2993" s="3"/>
      <c r="AJ2993" s="3"/>
      <c r="AK2993" s="3"/>
      <c r="AL2993" s="3"/>
    </row>
    <row r="2994" spans="1:38" x14ac:dyDescent="0.25">
      <c r="A2994" s="6" t="s">
        <v>1552</v>
      </c>
      <c r="B2994" s="3"/>
      <c r="C2994" s="3"/>
      <c r="D2994" s="3"/>
      <c r="E2994" s="3"/>
      <c r="F2994" s="3"/>
      <c r="G2994" s="3"/>
      <c r="H2994" s="3"/>
      <c r="I2994" s="3"/>
      <c r="J2994" s="3"/>
      <c r="K2994" s="3"/>
      <c r="L2994" s="3"/>
      <c r="M2994" s="3"/>
      <c r="N2994" s="3"/>
      <c r="O2994" s="3"/>
      <c r="P2994" s="3"/>
      <c r="Q2994" s="3"/>
      <c r="R2994" s="3"/>
      <c r="S2994" s="3"/>
      <c r="T2994" s="3"/>
      <c r="U2994" s="3"/>
      <c r="V2994" s="3">
        <v>8616</v>
      </c>
      <c r="W2994" s="3"/>
      <c r="X2994" s="3"/>
      <c r="Y2994" s="3"/>
      <c r="Z2994" s="3"/>
      <c r="AA2994" s="3"/>
      <c r="AB2994" s="3"/>
      <c r="AC2994" s="3"/>
      <c r="AD2994" s="3"/>
      <c r="AE2994" s="3"/>
      <c r="AF2994" s="3"/>
      <c r="AG2994" s="3"/>
      <c r="AH2994" s="3"/>
      <c r="AI2994" s="3"/>
      <c r="AJ2994" s="3"/>
      <c r="AK2994" s="3"/>
      <c r="AL2994" s="3">
        <v>8616</v>
      </c>
    </row>
    <row r="2995" spans="1:38" x14ac:dyDescent="0.25">
      <c r="A2995" s="5">
        <v>2026</v>
      </c>
      <c r="B2995" s="3"/>
      <c r="C2995" s="3"/>
      <c r="D2995" s="3"/>
      <c r="E2995" s="3"/>
      <c r="F2995" s="3"/>
      <c r="G2995" s="3"/>
      <c r="H2995" s="3"/>
      <c r="I2995" s="3"/>
      <c r="J2995" s="3"/>
      <c r="K2995" s="3"/>
      <c r="L2995" s="3"/>
      <c r="M2995" s="3"/>
      <c r="N2995" s="3"/>
      <c r="O2995" s="3"/>
      <c r="P2995" s="3"/>
      <c r="Q2995" s="3"/>
      <c r="R2995" s="3"/>
      <c r="S2995" s="3"/>
      <c r="T2995" s="3"/>
      <c r="U2995" s="3"/>
      <c r="V2995" s="3"/>
      <c r="W2995" s="3"/>
      <c r="X2995" s="3"/>
      <c r="Y2995" s="3"/>
      <c r="Z2995" s="3"/>
      <c r="AA2995" s="3"/>
      <c r="AB2995" s="3"/>
      <c r="AC2995" s="3"/>
      <c r="AD2995" s="3"/>
      <c r="AE2995" s="3"/>
      <c r="AF2995" s="3"/>
      <c r="AG2995" s="3"/>
      <c r="AH2995" s="3"/>
      <c r="AI2995" s="3"/>
      <c r="AJ2995" s="3"/>
      <c r="AK2995" s="3"/>
      <c r="AL2995" s="3"/>
    </row>
    <row r="2996" spans="1:38" x14ac:dyDescent="0.25">
      <c r="A2996" s="6" t="s">
        <v>1565</v>
      </c>
      <c r="B2996" s="3"/>
      <c r="C2996" s="3"/>
      <c r="D2996" s="3">
        <v>4185</v>
      </c>
      <c r="E2996" s="3"/>
      <c r="F2996" s="3"/>
      <c r="G2996" s="3"/>
      <c r="H2996" s="3"/>
      <c r="I2996" s="3"/>
      <c r="J2996" s="3"/>
      <c r="K2996" s="3"/>
      <c r="L2996" s="3"/>
      <c r="M2996" s="3"/>
      <c r="N2996" s="3"/>
      <c r="O2996" s="3"/>
      <c r="P2996" s="3"/>
      <c r="Q2996" s="3"/>
      <c r="R2996" s="3"/>
      <c r="S2996" s="3"/>
      <c r="T2996" s="3"/>
      <c r="U2996" s="3"/>
      <c r="V2996" s="3"/>
      <c r="W2996" s="3"/>
      <c r="X2996" s="3"/>
      <c r="Y2996" s="3"/>
      <c r="Z2996" s="3"/>
      <c r="AA2996" s="3"/>
      <c r="AB2996" s="3"/>
      <c r="AC2996" s="3"/>
      <c r="AD2996" s="3"/>
      <c r="AE2996" s="3"/>
      <c r="AF2996" s="3"/>
      <c r="AG2996" s="3"/>
      <c r="AH2996" s="3"/>
      <c r="AI2996" s="3"/>
      <c r="AJ2996" s="3"/>
      <c r="AK2996" s="3"/>
      <c r="AL2996" s="3">
        <v>4185</v>
      </c>
    </row>
    <row r="2997" spans="1:38" x14ac:dyDescent="0.25">
      <c r="A2997" s="5">
        <v>2106</v>
      </c>
      <c r="B2997" s="3"/>
      <c r="C2997" s="3"/>
      <c r="D2997" s="3"/>
      <c r="E2997" s="3"/>
      <c r="F2997" s="3"/>
      <c r="G2997" s="3"/>
      <c r="H2997" s="3"/>
      <c r="I2997" s="3"/>
      <c r="J2997" s="3"/>
      <c r="K2997" s="3"/>
      <c r="L2997" s="3"/>
      <c r="M2997" s="3"/>
      <c r="N2997" s="3"/>
      <c r="O2997" s="3"/>
      <c r="P2997" s="3"/>
      <c r="Q2997" s="3"/>
      <c r="R2997" s="3"/>
      <c r="S2997" s="3"/>
      <c r="T2997" s="3"/>
      <c r="U2997" s="3"/>
      <c r="V2997" s="3"/>
      <c r="W2997" s="3"/>
      <c r="X2997" s="3"/>
      <c r="Y2997" s="3"/>
      <c r="Z2997" s="3"/>
      <c r="AA2997" s="3"/>
      <c r="AB2997" s="3"/>
      <c r="AC2997" s="3"/>
      <c r="AD2997" s="3"/>
      <c r="AE2997" s="3"/>
      <c r="AF2997" s="3"/>
      <c r="AG2997" s="3"/>
      <c r="AH2997" s="3"/>
      <c r="AI2997" s="3"/>
      <c r="AJ2997" s="3"/>
      <c r="AK2997" s="3"/>
      <c r="AL2997" s="3"/>
    </row>
    <row r="2998" spans="1:38" x14ac:dyDescent="0.25">
      <c r="A2998" s="6" t="s">
        <v>1552</v>
      </c>
      <c r="B2998" s="3"/>
      <c r="C2998" s="3"/>
      <c r="D2998" s="3"/>
      <c r="E2998" s="3"/>
      <c r="F2998" s="3"/>
      <c r="G2998" s="3"/>
      <c r="H2998" s="3"/>
      <c r="I2998" s="3"/>
      <c r="J2998" s="3"/>
      <c r="K2998" s="3"/>
      <c r="L2998" s="3"/>
      <c r="M2998" s="3"/>
      <c r="N2998" s="3"/>
      <c r="O2998" s="3"/>
      <c r="P2998" s="3"/>
      <c r="Q2998" s="3"/>
      <c r="R2998" s="3"/>
      <c r="S2998" s="3"/>
      <c r="T2998" s="3"/>
      <c r="U2998" s="3"/>
      <c r="V2998" s="3"/>
      <c r="W2998" s="3"/>
      <c r="X2998" s="3"/>
      <c r="Y2998" s="3"/>
      <c r="Z2998" s="3"/>
      <c r="AA2998" s="3"/>
      <c r="AB2998" s="3"/>
      <c r="AC2998" s="3"/>
      <c r="AD2998" s="3">
        <v>647</v>
      </c>
      <c r="AE2998" s="3"/>
      <c r="AF2998" s="3"/>
      <c r="AG2998" s="3"/>
      <c r="AH2998" s="3"/>
      <c r="AI2998" s="3"/>
      <c r="AJ2998" s="3"/>
      <c r="AK2998" s="3"/>
      <c r="AL2998" s="3">
        <v>647</v>
      </c>
    </row>
    <row r="2999" spans="1:38" x14ac:dyDescent="0.25">
      <c r="A2999" s="5">
        <v>2305</v>
      </c>
      <c r="B2999" s="3"/>
      <c r="C2999" s="3"/>
      <c r="D2999" s="3"/>
      <c r="E2999" s="3"/>
      <c r="F2999" s="3"/>
      <c r="G2999" s="3"/>
      <c r="H2999" s="3"/>
      <c r="I2999" s="3"/>
      <c r="J2999" s="3"/>
      <c r="K2999" s="3"/>
      <c r="L2999" s="3"/>
      <c r="M2999" s="3"/>
      <c r="N2999" s="3"/>
      <c r="O2999" s="3"/>
      <c r="P2999" s="3"/>
      <c r="Q2999" s="3"/>
      <c r="R2999" s="3"/>
      <c r="S2999" s="3"/>
      <c r="T2999" s="3"/>
      <c r="U2999" s="3"/>
      <c r="V2999" s="3"/>
      <c r="W2999" s="3"/>
      <c r="X2999" s="3"/>
      <c r="Y2999" s="3"/>
      <c r="Z2999" s="3"/>
      <c r="AA2999" s="3"/>
      <c r="AB2999" s="3"/>
      <c r="AC2999" s="3"/>
      <c r="AD2999" s="3"/>
      <c r="AE2999" s="3"/>
      <c r="AF2999" s="3"/>
      <c r="AG2999" s="3"/>
      <c r="AH2999" s="3"/>
      <c r="AI2999" s="3"/>
      <c r="AJ2999" s="3"/>
      <c r="AK2999" s="3"/>
      <c r="AL2999" s="3"/>
    </row>
    <row r="3000" spans="1:38" x14ac:dyDescent="0.25">
      <c r="A3000" s="6" t="s">
        <v>1555</v>
      </c>
      <c r="B3000" s="3"/>
      <c r="C3000" s="3"/>
      <c r="D3000" s="3"/>
      <c r="E3000" s="3"/>
      <c r="F3000" s="3"/>
      <c r="G3000" s="3"/>
      <c r="H3000" s="3"/>
      <c r="I3000" s="3"/>
      <c r="J3000" s="3"/>
      <c r="K3000" s="3"/>
      <c r="L3000" s="3"/>
      <c r="M3000" s="3"/>
      <c r="N3000" s="3"/>
      <c r="O3000" s="3"/>
      <c r="P3000" s="3"/>
      <c r="Q3000" s="3"/>
      <c r="R3000" s="3"/>
      <c r="S3000" s="3"/>
      <c r="T3000" s="3"/>
      <c r="U3000" s="3"/>
      <c r="V3000" s="3"/>
      <c r="W3000" s="3"/>
      <c r="X3000" s="3"/>
      <c r="Y3000" s="3"/>
      <c r="Z3000" s="3"/>
      <c r="AA3000" s="3"/>
      <c r="AB3000" s="3"/>
      <c r="AC3000" s="3"/>
      <c r="AD3000" s="3"/>
      <c r="AE3000" s="3"/>
      <c r="AF3000" s="3"/>
      <c r="AG3000" s="3"/>
      <c r="AH3000" s="3">
        <v>668</v>
      </c>
      <c r="AI3000" s="3"/>
      <c r="AJ3000" s="3"/>
      <c r="AK3000" s="3"/>
      <c r="AL3000" s="3">
        <v>668</v>
      </c>
    </row>
    <row r="3001" spans="1:38" x14ac:dyDescent="0.25">
      <c r="A3001" s="5">
        <v>2406</v>
      </c>
      <c r="B3001" s="3"/>
      <c r="C3001" s="3"/>
      <c r="D3001" s="3"/>
      <c r="E3001" s="3"/>
      <c r="F3001" s="3"/>
      <c r="G3001" s="3"/>
      <c r="H3001" s="3"/>
      <c r="I3001" s="3"/>
      <c r="J3001" s="3"/>
      <c r="K3001" s="3"/>
      <c r="L3001" s="3"/>
      <c r="M3001" s="3"/>
      <c r="N3001" s="3"/>
      <c r="O3001" s="3"/>
      <c r="P3001" s="3"/>
      <c r="Q3001" s="3"/>
      <c r="R3001" s="3"/>
      <c r="S3001" s="3"/>
      <c r="T3001" s="3"/>
      <c r="U3001" s="3"/>
      <c r="V3001" s="3"/>
      <c r="W3001" s="3"/>
      <c r="X3001" s="3"/>
      <c r="Y3001" s="3"/>
      <c r="Z3001" s="3"/>
      <c r="AA3001" s="3"/>
      <c r="AB3001" s="3"/>
      <c r="AC3001" s="3"/>
      <c r="AD3001" s="3"/>
      <c r="AE3001" s="3"/>
      <c r="AF3001" s="3"/>
      <c r="AG3001" s="3"/>
      <c r="AH3001" s="3"/>
      <c r="AI3001" s="3"/>
      <c r="AJ3001" s="3"/>
      <c r="AK3001" s="3"/>
      <c r="AL3001" s="3"/>
    </row>
    <row r="3002" spans="1:38" x14ac:dyDescent="0.25">
      <c r="A3002" s="6" t="s">
        <v>1555</v>
      </c>
      <c r="B3002" s="3">
        <v>8653</v>
      </c>
      <c r="C3002" s="3"/>
      <c r="D3002" s="3"/>
      <c r="E3002" s="3"/>
      <c r="F3002" s="3"/>
      <c r="G3002" s="3"/>
      <c r="H3002" s="3"/>
      <c r="I3002" s="3"/>
      <c r="J3002" s="3"/>
      <c r="K3002" s="3"/>
      <c r="L3002" s="3"/>
      <c r="M3002" s="3"/>
      <c r="N3002" s="3"/>
      <c r="O3002" s="3"/>
      <c r="P3002" s="3"/>
      <c r="Q3002" s="3"/>
      <c r="R3002" s="3"/>
      <c r="S3002" s="3"/>
      <c r="T3002" s="3"/>
      <c r="U3002" s="3"/>
      <c r="V3002" s="3"/>
      <c r="W3002" s="3"/>
      <c r="X3002" s="3"/>
      <c r="Y3002" s="3"/>
      <c r="Z3002" s="3"/>
      <c r="AA3002" s="3"/>
      <c r="AB3002" s="3"/>
      <c r="AC3002" s="3"/>
      <c r="AD3002" s="3"/>
      <c r="AE3002" s="3"/>
      <c r="AF3002" s="3"/>
      <c r="AG3002" s="3"/>
      <c r="AH3002" s="3"/>
      <c r="AI3002" s="3"/>
      <c r="AJ3002" s="3"/>
      <c r="AK3002" s="3"/>
      <c r="AL3002" s="3">
        <v>8653</v>
      </c>
    </row>
    <row r="3003" spans="1:38" x14ac:dyDescent="0.25">
      <c r="A3003" s="5">
        <v>2609</v>
      </c>
      <c r="B3003" s="3"/>
      <c r="C3003" s="3"/>
      <c r="D3003" s="3"/>
      <c r="E3003" s="3"/>
      <c r="F3003" s="3"/>
      <c r="G3003" s="3"/>
      <c r="H3003" s="3"/>
      <c r="I3003" s="3"/>
      <c r="J3003" s="3"/>
      <c r="K3003" s="3"/>
      <c r="L3003" s="3"/>
      <c r="M3003" s="3"/>
      <c r="N3003" s="3"/>
      <c r="O3003" s="3"/>
      <c r="P3003" s="3"/>
      <c r="Q3003" s="3"/>
      <c r="R3003" s="3"/>
      <c r="S3003" s="3"/>
      <c r="T3003" s="3"/>
      <c r="U3003" s="3"/>
      <c r="V3003" s="3"/>
      <c r="W3003" s="3"/>
      <c r="X3003" s="3"/>
      <c r="Y3003" s="3"/>
      <c r="Z3003" s="3"/>
      <c r="AA3003" s="3"/>
      <c r="AB3003" s="3"/>
      <c r="AC3003" s="3"/>
      <c r="AD3003" s="3"/>
      <c r="AE3003" s="3"/>
      <c r="AF3003" s="3"/>
      <c r="AG3003" s="3"/>
      <c r="AH3003" s="3"/>
      <c r="AI3003" s="3"/>
      <c r="AJ3003" s="3"/>
      <c r="AK3003" s="3"/>
      <c r="AL3003" s="3"/>
    </row>
    <row r="3004" spans="1:38" x14ac:dyDescent="0.25">
      <c r="A3004" s="6" t="s">
        <v>1557</v>
      </c>
      <c r="B3004" s="3"/>
      <c r="C3004" s="3"/>
      <c r="D3004" s="3"/>
      <c r="E3004" s="3"/>
      <c r="F3004" s="3"/>
      <c r="G3004" s="3"/>
      <c r="H3004" s="3"/>
      <c r="I3004" s="3"/>
      <c r="J3004" s="3"/>
      <c r="K3004" s="3"/>
      <c r="L3004" s="3"/>
      <c r="M3004" s="3"/>
      <c r="N3004" s="3"/>
      <c r="O3004" s="3"/>
      <c r="P3004" s="3"/>
      <c r="Q3004" s="3"/>
      <c r="R3004" s="3"/>
      <c r="S3004" s="3"/>
      <c r="T3004" s="3">
        <v>9238</v>
      </c>
      <c r="U3004" s="3"/>
      <c r="V3004" s="3"/>
      <c r="W3004" s="3"/>
      <c r="X3004" s="3"/>
      <c r="Y3004" s="3"/>
      <c r="Z3004" s="3"/>
      <c r="AA3004" s="3"/>
      <c r="AB3004" s="3"/>
      <c r="AC3004" s="3"/>
      <c r="AD3004" s="3"/>
      <c r="AE3004" s="3"/>
      <c r="AF3004" s="3"/>
      <c r="AG3004" s="3"/>
      <c r="AH3004" s="3"/>
      <c r="AI3004" s="3"/>
      <c r="AJ3004" s="3"/>
      <c r="AK3004" s="3"/>
      <c r="AL3004" s="3">
        <v>9238</v>
      </c>
    </row>
    <row r="3005" spans="1:38" x14ac:dyDescent="0.25">
      <c r="A3005" s="5">
        <v>2691</v>
      </c>
      <c r="B3005" s="3"/>
      <c r="C3005" s="3"/>
      <c r="D3005" s="3"/>
      <c r="E3005" s="3"/>
      <c r="F3005" s="3"/>
      <c r="G3005" s="3"/>
      <c r="H3005" s="3"/>
      <c r="I3005" s="3"/>
      <c r="J3005" s="3"/>
      <c r="K3005" s="3"/>
      <c r="L3005" s="3"/>
      <c r="M3005" s="3"/>
      <c r="N3005" s="3"/>
      <c r="O3005" s="3"/>
      <c r="P3005" s="3"/>
      <c r="Q3005" s="3"/>
      <c r="R3005" s="3"/>
      <c r="S3005" s="3"/>
      <c r="T3005" s="3"/>
      <c r="U3005" s="3"/>
      <c r="V3005" s="3"/>
      <c r="W3005" s="3"/>
      <c r="X3005" s="3"/>
      <c r="Y3005" s="3"/>
      <c r="Z3005" s="3"/>
      <c r="AA3005" s="3"/>
      <c r="AB3005" s="3"/>
      <c r="AC3005" s="3"/>
      <c r="AD3005" s="3"/>
      <c r="AE3005" s="3"/>
      <c r="AF3005" s="3"/>
      <c r="AG3005" s="3"/>
      <c r="AH3005" s="3"/>
      <c r="AI3005" s="3"/>
      <c r="AJ3005" s="3"/>
      <c r="AK3005" s="3"/>
      <c r="AL3005" s="3"/>
    </row>
    <row r="3006" spans="1:38" x14ac:dyDescent="0.25">
      <c r="A3006" s="6" t="s">
        <v>1555</v>
      </c>
      <c r="B3006" s="3">
        <v>641</v>
      </c>
      <c r="C3006" s="3"/>
      <c r="D3006" s="3"/>
      <c r="E3006" s="3"/>
      <c r="F3006" s="3"/>
      <c r="G3006" s="3"/>
      <c r="H3006" s="3"/>
      <c r="I3006" s="3"/>
      <c r="J3006" s="3"/>
      <c r="K3006" s="3"/>
      <c r="L3006" s="3"/>
      <c r="M3006" s="3"/>
      <c r="N3006" s="3"/>
      <c r="O3006" s="3"/>
      <c r="P3006" s="3"/>
      <c r="Q3006" s="3"/>
      <c r="R3006" s="3"/>
      <c r="S3006" s="3"/>
      <c r="T3006" s="3"/>
      <c r="U3006" s="3"/>
      <c r="V3006" s="3"/>
      <c r="W3006" s="3"/>
      <c r="X3006" s="3"/>
      <c r="Y3006" s="3"/>
      <c r="Z3006" s="3"/>
      <c r="AA3006" s="3"/>
      <c r="AB3006" s="3"/>
      <c r="AC3006" s="3"/>
      <c r="AD3006" s="3"/>
      <c r="AE3006" s="3"/>
      <c r="AF3006" s="3"/>
      <c r="AG3006" s="3"/>
      <c r="AH3006" s="3"/>
      <c r="AI3006" s="3"/>
      <c r="AJ3006" s="3"/>
      <c r="AK3006" s="3"/>
      <c r="AL3006" s="3">
        <v>641</v>
      </c>
    </row>
    <row r="3007" spans="1:38" x14ac:dyDescent="0.25">
      <c r="A3007" s="5">
        <v>3110</v>
      </c>
      <c r="B3007" s="3"/>
      <c r="C3007" s="3"/>
      <c r="D3007" s="3"/>
      <c r="E3007" s="3"/>
      <c r="F3007" s="3"/>
      <c r="G3007" s="3"/>
      <c r="H3007" s="3"/>
      <c r="I3007" s="3"/>
      <c r="J3007" s="3"/>
      <c r="K3007" s="3"/>
      <c r="L3007" s="3"/>
      <c r="M3007" s="3"/>
      <c r="N3007" s="3"/>
      <c r="O3007" s="3"/>
      <c r="P3007" s="3"/>
      <c r="Q3007" s="3"/>
      <c r="R3007" s="3"/>
      <c r="S3007" s="3"/>
      <c r="T3007" s="3"/>
      <c r="U3007" s="3"/>
      <c r="V3007" s="3"/>
      <c r="W3007" s="3"/>
      <c r="X3007" s="3"/>
      <c r="Y3007" s="3"/>
      <c r="Z3007" s="3"/>
      <c r="AA3007" s="3"/>
      <c r="AB3007" s="3"/>
      <c r="AC3007" s="3"/>
      <c r="AD3007" s="3"/>
      <c r="AE3007" s="3"/>
      <c r="AF3007" s="3"/>
      <c r="AG3007" s="3"/>
      <c r="AH3007" s="3"/>
      <c r="AI3007" s="3"/>
      <c r="AJ3007" s="3"/>
      <c r="AK3007" s="3"/>
      <c r="AL3007" s="3"/>
    </row>
    <row r="3008" spans="1:38" x14ac:dyDescent="0.25">
      <c r="A3008" s="6" t="s">
        <v>1548</v>
      </c>
      <c r="B3008" s="3"/>
      <c r="C3008" s="3"/>
      <c r="D3008" s="3"/>
      <c r="E3008" s="3"/>
      <c r="F3008" s="3"/>
      <c r="G3008" s="3"/>
      <c r="H3008" s="3"/>
      <c r="I3008" s="3"/>
      <c r="J3008" s="3"/>
      <c r="K3008" s="3"/>
      <c r="L3008" s="3"/>
      <c r="M3008" s="3">
        <v>8089</v>
      </c>
      <c r="N3008" s="3"/>
      <c r="O3008" s="3"/>
      <c r="P3008" s="3"/>
      <c r="Q3008" s="3"/>
      <c r="R3008" s="3"/>
      <c r="S3008" s="3"/>
      <c r="T3008" s="3"/>
      <c r="U3008" s="3"/>
      <c r="V3008" s="3"/>
      <c r="W3008" s="3"/>
      <c r="X3008" s="3"/>
      <c r="Y3008" s="3"/>
      <c r="Z3008" s="3"/>
      <c r="AA3008" s="3"/>
      <c r="AB3008" s="3"/>
      <c r="AC3008" s="3"/>
      <c r="AD3008" s="3"/>
      <c r="AE3008" s="3"/>
      <c r="AF3008" s="3"/>
      <c r="AG3008" s="3"/>
      <c r="AH3008" s="3"/>
      <c r="AI3008" s="3"/>
      <c r="AJ3008" s="3"/>
      <c r="AK3008" s="3"/>
      <c r="AL3008" s="3">
        <v>8089</v>
      </c>
    </row>
    <row r="3009" spans="1:38" x14ac:dyDescent="0.25">
      <c r="A3009" s="5">
        <v>3532</v>
      </c>
      <c r="B3009" s="3"/>
      <c r="C3009" s="3"/>
      <c r="D3009" s="3"/>
      <c r="E3009" s="3"/>
      <c r="F3009" s="3"/>
      <c r="G3009" s="3"/>
      <c r="H3009" s="3"/>
      <c r="I3009" s="3"/>
      <c r="J3009" s="3"/>
      <c r="K3009" s="3"/>
      <c r="L3009" s="3"/>
      <c r="M3009" s="3"/>
      <c r="N3009" s="3"/>
      <c r="O3009" s="3"/>
      <c r="P3009" s="3"/>
      <c r="Q3009" s="3"/>
      <c r="R3009" s="3"/>
      <c r="S3009" s="3"/>
      <c r="T3009" s="3"/>
      <c r="U3009" s="3"/>
      <c r="V3009" s="3"/>
      <c r="W3009" s="3"/>
      <c r="X3009" s="3"/>
      <c r="Y3009" s="3"/>
      <c r="Z3009" s="3"/>
      <c r="AA3009" s="3"/>
      <c r="AB3009" s="3"/>
      <c r="AC3009" s="3"/>
      <c r="AD3009" s="3"/>
      <c r="AE3009" s="3"/>
      <c r="AF3009" s="3"/>
      <c r="AG3009" s="3"/>
      <c r="AH3009" s="3"/>
      <c r="AI3009" s="3"/>
      <c r="AJ3009" s="3"/>
      <c r="AK3009" s="3"/>
      <c r="AL3009" s="3"/>
    </row>
    <row r="3010" spans="1:38" x14ac:dyDescent="0.25">
      <c r="A3010" s="6" t="s">
        <v>1565</v>
      </c>
      <c r="B3010" s="3"/>
      <c r="C3010" s="3"/>
      <c r="D3010" s="3"/>
      <c r="E3010" s="3"/>
      <c r="F3010" s="3">
        <v>2663</v>
      </c>
      <c r="G3010" s="3"/>
      <c r="H3010" s="3"/>
      <c r="I3010" s="3"/>
      <c r="J3010" s="3"/>
      <c r="K3010" s="3"/>
      <c r="L3010" s="3"/>
      <c r="M3010" s="3"/>
      <c r="N3010" s="3"/>
      <c r="O3010" s="3"/>
      <c r="P3010" s="3"/>
      <c r="Q3010" s="3"/>
      <c r="R3010" s="3"/>
      <c r="S3010" s="3"/>
      <c r="T3010" s="3"/>
      <c r="U3010" s="3"/>
      <c r="V3010" s="3"/>
      <c r="W3010" s="3"/>
      <c r="X3010" s="3"/>
      <c r="Y3010" s="3"/>
      <c r="Z3010" s="3"/>
      <c r="AA3010" s="3"/>
      <c r="AB3010" s="3"/>
      <c r="AC3010" s="3"/>
      <c r="AD3010" s="3"/>
      <c r="AE3010" s="3"/>
      <c r="AF3010" s="3"/>
      <c r="AG3010" s="3"/>
      <c r="AH3010" s="3"/>
      <c r="AI3010" s="3"/>
      <c r="AJ3010" s="3"/>
      <c r="AK3010" s="3"/>
      <c r="AL3010" s="3">
        <v>2663</v>
      </c>
    </row>
    <row r="3011" spans="1:38" x14ac:dyDescent="0.25">
      <c r="A3011" s="5">
        <v>3710</v>
      </c>
      <c r="B3011" s="3"/>
      <c r="C3011" s="3"/>
      <c r="D3011" s="3"/>
      <c r="E3011" s="3"/>
      <c r="F3011" s="3"/>
      <c r="G3011" s="3"/>
      <c r="H3011" s="3"/>
      <c r="I3011" s="3"/>
      <c r="J3011" s="3"/>
      <c r="K3011" s="3"/>
      <c r="L3011" s="3"/>
      <c r="M3011" s="3"/>
      <c r="N3011" s="3"/>
      <c r="O3011" s="3"/>
      <c r="P3011" s="3"/>
      <c r="Q3011" s="3"/>
      <c r="R3011" s="3"/>
      <c r="S3011" s="3"/>
      <c r="T3011" s="3"/>
      <c r="U3011" s="3"/>
      <c r="V3011" s="3"/>
      <c r="W3011" s="3"/>
      <c r="X3011" s="3"/>
      <c r="Y3011" s="3"/>
      <c r="Z3011" s="3"/>
      <c r="AA3011" s="3"/>
      <c r="AB3011" s="3"/>
      <c r="AC3011" s="3"/>
      <c r="AD3011" s="3"/>
      <c r="AE3011" s="3"/>
      <c r="AF3011" s="3"/>
      <c r="AG3011" s="3"/>
      <c r="AH3011" s="3"/>
      <c r="AI3011" s="3"/>
      <c r="AJ3011" s="3"/>
      <c r="AK3011" s="3"/>
      <c r="AL3011" s="3"/>
    </row>
    <row r="3012" spans="1:38" x14ac:dyDescent="0.25">
      <c r="A3012" s="6" t="s">
        <v>1555</v>
      </c>
      <c r="B3012" s="3"/>
      <c r="C3012" s="3"/>
      <c r="D3012" s="3"/>
      <c r="E3012" s="3"/>
      <c r="F3012" s="3"/>
      <c r="G3012" s="3"/>
      <c r="H3012" s="3"/>
      <c r="I3012" s="3"/>
      <c r="J3012" s="3"/>
      <c r="K3012" s="3"/>
      <c r="L3012" s="3"/>
      <c r="M3012" s="3"/>
      <c r="N3012" s="3">
        <v>3622</v>
      </c>
      <c r="O3012" s="3"/>
      <c r="P3012" s="3"/>
      <c r="Q3012" s="3"/>
      <c r="R3012" s="3"/>
      <c r="S3012" s="3"/>
      <c r="T3012" s="3"/>
      <c r="U3012" s="3"/>
      <c r="V3012" s="3"/>
      <c r="W3012" s="3"/>
      <c r="X3012" s="3"/>
      <c r="Y3012" s="3"/>
      <c r="Z3012" s="3"/>
      <c r="AA3012" s="3"/>
      <c r="AB3012" s="3"/>
      <c r="AC3012" s="3"/>
      <c r="AD3012" s="3"/>
      <c r="AE3012" s="3"/>
      <c r="AF3012" s="3"/>
      <c r="AG3012" s="3"/>
      <c r="AH3012" s="3"/>
      <c r="AI3012" s="3"/>
      <c r="AJ3012" s="3"/>
      <c r="AK3012" s="3"/>
      <c r="AL3012" s="3">
        <v>3622</v>
      </c>
    </row>
    <row r="3013" spans="1:38" x14ac:dyDescent="0.25">
      <c r="A3013" s="5">
        <v>4031</v>
      </c>
      <c r="B3013" s="3"/>
      <c r="C3013" s="3"/>
      <c r="D3013" s="3"/>
      <c r="E3013" s="3"/>
      <c r="F3013" s="3"/>
      <c r="G3013" s="3"/>
      <c r="H3013" s="3"/>
      <c r="I3013" s="3"/>
      <c r="J3013" s="3"/>
      <c r="K3013" s="3"/>
      <c r="L3013" s="3"/>
      <c r="M3013" s="3"/>
      <c r="N3013" s="3"/>
      <c r="O3013" s="3"/>
      <c r="P3013" s="3"/>
      <c r="Q3013" s="3"/>
      <c r="R3013" s="3"/>
      <c r="S3013" s="3"/>
      <c r="T3013" s="3"/>
      <c r="U3013" s="3"/>
      <c r="V3013" s="3"/>
      <c r="W3013" s="3"/>
      <c r="X3013" s="3"/>
      <c r="Y3013" s="3"/>
      <c r="Z3013" s="3"/>
      <c r="AA3013" s="3"/>
      <c r="AB3013" s="3"/>
      <c r="AC3013" s="3"/>
      <c r="AD3013" s="3"/>
      <c r="AE3013" s="3"/>
      <c r="AF3013" s="3"/>
      <c r="AG3013" s="3"/>
      <c r="AH3013" s="3"/>
      <c r="AI3013" s="3"/>
      <c r="AJ3013" s="3"/>
      <c r="AK3013" s="3"/>
      <c r="AL3013" s="3"/>
    </row>
    <row r="3014" spans="1:38" x14ac:dyDescent="0.25">
      <c r="A3014" s="6" t="s">
        <v>1562</v>
      </c>
      <c r="B3014" s="3"/>
      <c r="C3014" s="3"/>
      <c r="D3014" s="3"/>
      <c r="E3014" s="3"/>
      <c r="F3014" s="3"/>
      <c r="G3014" s="3"/>
      <c r="H3014" s="3"/>
      <c r="I3014" s="3"/>
      <c r="J3014" s="3"/>
      <c r="K3014" s="3"/>
      <c r="L3014" s="3"/>
      <c r="M3014" s="3"/>
      <c r="N3014" s="3"/>
      <c r="O3014" s="3"/>
      <c r="P3014" s="3"/>
      <c r="Q3014" s="3"/>
      <c r="R3014" s="3"/>
      <c r="S3014" s="3"/>
      <c r="T3014" s="3"/>
      <c r="U3014" s="3">
        <v>7523</v>
      </c>
      <c r="V3014" s="3"/>
      <c r="W3014" s="3"/>
      <c r="X3014" s="3"/>
      <c r="Y3014" s="3"/>
      <c r="Z3014" s="3"/>
      <c r="AA3014" s="3"/>
      <c r="AB3014" s="3"/>
      <c r="AC3014" s="3"/>
      <c r="AD3014" s="3"/>
      <c r="AE3014" s="3"/>
      <c r="AF3014" s="3"/>
      <c r="AG3014" s="3"/>
      <c r="AH3014" s="3"/>
      <c r="AI3014" s="3"/>
      <c r="AJ3014" s="3"/>
      <c r="AK3014" s="3"/>
      <c r="AL3014" s="3">
        <v>7523</v>
      </c>
    </row>
    <row r="3015" spans="1:38" x14ac:dyDescent="0.25">
      <c r="A3015" s="5">
        <v>4051</v>
      </c>
      <c r="B3015" s="3"/>
      <c r="C3015" s="3"/>
      <c r="D3015" s="3"/>
      <c r="E3015" s="3"/>
      <c r="F3015" s="3"/>
      <c r="G3015" s="3"/>
      <c r="H3015" s="3"/>
      <c r="I3015" s="3"/>
      <c r="J3015" s="3"/>
      <c r="K3015" s="3"/>
      <c r="L3015" s="3"/>
      <c r="M3015" s="3"/>
      <c r="N3015" s="3"/>
      <c r="O3015" s="3"/>
      <c r="P3015" s="3"/>
      <c r="Q3015" s="3"/>
      <c r="R3015" s="3"/>
      <c r="S3015" s="3"/>
      <c r="T3015" s="3"/>
      <c r="U3015" s="3"/>
      <c r="V3015" s="3"/>
      <c r="W3015" s="3"/>
      <c r="X3015" s="3"/>
      <c r="Y3015" s="3"/>
      <c r="Z3015" s="3"/>
      <c r="AA3015" s="3"/>
      <c r="AB3015" s="3"/>
      <c r="AC3015" s="3"/>
      <c r="AD3015" s="3"/>
      <c r="AE3015" s="3"/>
      <c r="AF3015" s="3"/>
      <c r="AG3015" s="3"/>
      <c r="AH3015" s="3"/>
      <c r="AI3015" s="3"/>
      <c r="AJ3015" s="3"/>
      <c r="AK3015" s="3"/>
      <c r="AL3015" s="3"/>
    </row>
    <row r="3016" spans="1:38" x14ac:dyDescent="0.25">
      <c r="A3016" s="6" t="s">
        <v>1548</v>
      </c>
      <c r="B3016" s="3"/>
      <c r="C3016" s="3"/>
      <c r="D3016" s="3"/>
      <c r="E3016" s="3"/>
      <c r="F3016" s="3"/>
      <c r="G3016" s="3"/>
      <c r="H3016" s="3"/>
      <c r="I3016" s="3"/>
      <c r="J3016" s="3"/>
      <c r="K3016" s="3"/>
      <c r="L3016" s="3"/>
      <c r="M3016" s="3"/>
      <c r="N3016" s="3"/>
      <c r="O3016" s="3"/>
      <c r="P3016" s="3"/>
      <c r="Q3016" s="3"/>
      <c r="R3016" s="3"/>
      <c r="S3016" s="3"/>
      <c r="T3016" s="3"/>
      <c r="U3016" s="3"/>
      <c r="V3016" s="3"/>
      <c r="W3016" s="3"/>
      <c r="X3016" s="3"/>
      <c r="Y3016" s="3"/>
      <c r="Z3016" s="3"/>
      <c r="AA3016" s="3"/>
      <c r="AB3016" s="3"/>
      <c r="AC3016" s="3"/>
      <c r="AD3016" s="3"/>
      <c r="AE3016" s="3"/>
      <c r="AF3016" s="3"/>
      <c r="AG3016" s="3"/>
      <c r="AH3016" s="3"/>
      <c r="AI3016" s="3">
        <v>8345</v>
      </c>
      <c r="AJ3016" s="3"/>
      <c r="AK3016" s="3"/>
      <c r="AL3016" s="3">
        <v>8345</v>
      </c>
    </row>
    <row r="3017" spans="1:38" x14ac:dyDescent="0.25">
      <c r="A3017" s="5">
        <v>4228</v>
      </c>
      <c r="B3017" s="3"/>
      <c r="C3017" s="3"/>
      <c r="D3017" s="3"/>
      <c r="E3017" s="3"/>
      <c r="F3017" s="3"/>
      <c r="G3017" s="3"/>
      <c r="H3017" s="3"/>
      <c r="I3017" s="3"/>
      <c r="J3017" s="3"/>
      <c r="K3017" s="3"/>
      <c r="L3017" s="3"/>
      <c r="M3017" s="3"/>
      <c r="N3017" s="3"/>
      <c r="O3017" s="3"/>
      <c r="P3017" s="3"/>
      <c r="Q3017" s="3"/>
      <c r="R3017" s="3"/>
      <c r="S3017" s="3"/>
      <c r="T3017" s="3"/>
      <c r="U3017" s="3"/>
      <c r="V3017" s="3"/>
      <c r="W3017" s="3"/>
      <c r="X3017" s="3"/>
      <c r="Y3017" s="3"/>
      <c r="Z3017" s="3"/>
      <c r="AA3017" s="3"/>
      <c r="AB3017" s="3"/>
      <c r="AC3017" s="3"/>
      <c r="AD3017" s="3"/>
      <c r="AE3017" s="3"/>
      <c r="AF3017" s="3"/>
      <c r="AG3017" s="3"/>
      <c r="AH3017" s="3"/>
      <c r="AI3017" s="3"/>
      <c r="AJ3017" s="3"/>
      <c r="AK3017" s="3"/>
      <c r="AL3017" s="3"/>
    </row>
    <row r="3018" spans="1:38" x14ac:dyDescent="0.25">
      <c r="A3018" s="6" t="s">
        <v>1565</v>
      </c>
      <c r="B3018" s="3"/>
      <c r="C3018" s="3"/>
      <c r="D3018" s="3"/>
      <c r="E3018" s="3"/>
      <c r="F3018" s="3"/>
      <c r="G3018" s="3"/>
      <c r="H3018" s="3"/>
      <c r="I3018" s="3"/>
      <c r="J3018" s="3"/>
      <c r="K3018" s="3"/>
      <c r="L3018" s="3"/>
      <c r="M3018" s="3"/>
      <c r="N3018" s="3"/>
      <c r="O3018" s="3"/>
      <c r="P3018" s="3">
        <v>2758</v>
      </c>
      <c r="Q3018" s="3"/>
      <c r="R3018" s="3"/>
      <c r="S3018" s="3"/>
      <c r="T3018" s="3"/>
      <c r="U3018" s="3"/>
      <c r="V3018" s="3"/>
      <c r="W3018" s="3"/>
      <c r="X3018" s="3"/>
      <c r="Y3018" s="3"/>
      <c r="Z3018" s="3"/>
      <c r="AA3018" s="3"/>
      <c r="AB3018" s="3"/>
      <c r="AC3018" s="3"/>
      <c r="AD3018" s="3"/>
      <c r="AE3018" s="3"/>
      <c r="AF3018" s="3"/>
      <c r="AG3018" s="3"/>
      <c r="AH3018" s="3"/>
      <c r="AI3018" s="3"/>
      <c r="AJ3018" s="3"/>
      <c r="AK3018" s="3"/>
      <c r="AL3018" s="3">
        <v>2758</v>
      </c>
    </row>
    <row r="3019" spans="1:38" x14ac:dyDescent="0.25">
      <c r="A3019" s="5">
        <v>4653</v>
      </c>
      <c r="B3019" s="3"/>
      <c r="C3019" s="3"/>
      <c r="D3019" s="3"/>
      <c r="E3019" s="3"/>
      <c r="F3019" s="3"/>
      <c r="G3019" s="3"/>
      <c r="H3019" s="3"/>
      <c r="I3019" s="3"/>
      <c r="J3019" s="3"/>
      <c r="K3019" s="3"/>
      <c r="L3019" s="3"/>
      <c r="M3019" s="3"/>
      <c r="N3019" s="3"/>
      <c r="O3019" s="3"/>
      <c r="P3019" s="3"/>
      <c r="Q3019" s="3"/>
      <c r="R3019" s="3"/>
      <c r="S3019" s="3"/>
      <c r="T3019" s="3"/>
      <c r="U3019" s="3"/>
      <c r="V3019" s="3"/>
      <c r="W3019" s="3"/>
      <c r="X3019" s="3"/>
      <c r="Y3019" s="3"/>
      <c r="Z3019" s="3"/>
      <c r="AA3019" s="3"/>
      <c r="AB3019" s="3"/>
      <c r="AC3019" s="3"/>
      <c r="AD3019" s="3"/>
      <c r="AE3019" s="3"/>
      <c r="AF3019" s="3"/>
      <c r="AG3019" s="3"/>
      <c r="AH3019" s="3"/>
      <c r="AI3019" s="3"/>
      <c r="AJ3019" s="3"/>
      <c r="AK3019" s="3"/>
      <c r="AL3019" s="3"/>
    </row>
    <row r="3020" spans="1:38" x14ac:dyDescent="0.25">
      <c r="A3020" s="6" t="s">
        <v>1552</v>
      </c>
      <c r="B3020" s="3"/>
      <c r="C3020" s="3"/>
      <c r="D3020" s="3"/>
      <c r="E3020" s="3"/>
      <c r="F3020" s="3"/>
      <c r="G3020" s="3"/>
      <c r="H3020" s="3"/>
      <c r="I3020" s="3"/>
      <c r="J3020" s="3"/>
      <c r="K3020" s="3"/>
      <c r="L3020" s="3"/>
      <c r="M3020" s="3"/>
      <c r="N3020" s="3"/>
      <c r="O3020" s="3"/>
      <c r="P3020" s="3"/>
      <c r="Q3020" s="3"/>
      <c r="R3020" s="3"/>
      <c r="S3020" s="3"/>
      <c r="T3020" s="3"/>
      <c r="U3020" s="3"/>
      <c r="V3020" s="3"/>
      <c r="W3020" s="3"/>
      <c r="X3020" s="3"/>
      <c r="Y3020" s="3"/>
      <c r="Z3020" s="3"/>
      <c r="AA3020" s="3">
        <v>8059</v>
      </c>
      <c r="AB3020" s="3"/>
      <c r="AC3020" s="3"/>
      <c r="AD3020" s="3"/>
      <c r="AE3020" s="3"/>
      <c r="AF3020" s="3"/>
      <c r="AG3020" s="3"/>
      <c r="AH3020" s="3"/>
      <c r="AI3020" s="3"/>
      <c r="AJ3020" s="3"/>
      <c r="AK3020" s="3"/>
      <c r="AL3020" s="3">
        <v>8059</v>
      </c>
    </row>
    <row r="3021" spans="1:38" x14ac:dyDescent="0.25">
      <c r="A3021" s="5">
        <v>4663</v>
      </c>
      <c r="B3021" s="3"/>
      <c r="C3021" s="3"/>
      <c r="D3021" s="3"/>
      <c r="E3021" s="3"/>
      <c r="F3021" s="3"/>
      <c r="G3021" s="3"/>
      <c r="H3021" s="3"/>
      <c r="I3021" s="3"/>
      <c r="J3021" s="3"/>
      <c r="K3021" s="3"/>
      <c r="L3021" s="3"/>
      <c r="M3021" s="3"/>
      <c r="N3021" s="3"/>
      <c r="O3021" s="3"/>
      <c r="P3021" s="3"/>
      <c r="Q3021" s="3"/>
      <c r="R3021" s="3"/>
      <c r="S3021" s="3"/>
      <c r="T3021" s="3"/>
      <c r="U3021" s="3"/>
      <c r="V3021" s="3"/>
      <c r="W3021" s="3"/>
      <c r="X3021" s="3"/>
      <c r="Y3021" s="3"/>
      <c r="Z3021" s="3"/>
      <c r="AA3021" s="3"/>
      <c r="AB3021" s="3"/>
      <c r="AC3021" s="3"/>
      <c r="AD3021" s="3"/>
      <c r="AE3021" s="3"/>
      <c r="AF3021" s="3"/>
      <c r="AG3021" s="3"/>
      <c r="AH3021" s="3"/>
      <c r="AI3021" s="3"/>
      <c r="AJ3021" s="3"/>
      <c r="AK3021" s="3"/>
      <c r="AL3021" s="3"/>
    </row>
    <row r="3022" spans="1:38" x14ac:dyDescent="0.25">
      <c r="A3022" s="6" t="s">
        <v>1566</v>
      </c>
      <c r="B3022" s="3"/>
      <c r="C3022" s="3"/>
      <c r="D3022" s="3"/>
      <c r="E3022" s="3"/>
      <c r="F3022" s="3"/>
      <c r="G3022" s="3"/>
      <c r="H3022" s="3"/>
      <c r="I3022" s="3"/>
      <c r="J3022" s="3"/>
      <c r="K3022" s="3"/>
      <c r="L3022" s="3"/>
      <c r="M3022" s="3"/>
      <c r="N3022" s="3"/>
      <c r="O3022" s="3"/>
      <c r="P3022" s="3"/>
      <c r="Q3022" s="3"/>
      <c r="R3022" s="3"/>
      <c r="S3022" s="3"/>
      <c r="T3022" s="3"/>
      <c r="U3022" s="3"/>
      <c r="V3022" s="3"/>
      <c r="W3022" s="3"/>
      <c r="X3022" s="3"/>
      <c r="Y3022" s="3">
        <v>1999</v>
      </c>
      <c r="Z3022" s="3"/>
      <c r="AA3022" s="3"/>
      <c r="AB3022" s="3"/>
      <c r="AC3022" s="3"/>
      <c r="AD3022" s="3"/>
      <c r="AE3022" s="3"/>
      <c r="AF3022" s="3"/>
      <c r="AG3022" s="3"/>
      <c r="AH3022" s="3"/>
      <c r="AI3022" s="3"/>
      <c r="AJ3022" s="3"/>
      <c r="AK3022" s="3"/>
      <c r="AL3022" s="3">
        <v>1999</v>
      </c>
    </row>
    <row r="3023" spans="1:38" x14ac:dyDescent="0.25">
      <c r="A3023" s="5">
        <v>4754</v>
      </c>
      <c r="B3023" s="3"/>
      <c r="C3023" s="3"/>
      <c r="D3023" s="3"/>
      <c r="E3023" s="3"/>
      <c r="F3023" s="3"/>
      <c r="G3023" s="3"/>
      <c r="H3023" s="3"/>
      <c r="I3023" s="3"/>
      <c r="J3023" s="3"/>
      <c r="K3023" s="3"/>
      <c r="L3023" s="3"/>
      <c r="M3023" s="3"/>
      <c r="N3023" s="3"/>
      <c r="O3023" s="3"/>
      <c r="P3023" s="3"/>
      <c r="Q3023" s="3"/>
      <c r="R3023" s="3"/>
      <c r="S3023" s="3"/>
      <c r="T3023" s="3"/>
      <c r="U3023" s="3"/>
      <c r="V3023" s="3"/>
      <c r="W3023" s="3"/>
      <c r="X3023" s="3"/>
      <c r="Y3023" s="3"/>
      <c r="Z3023" s="3"/>
      <c r="AA3023" s="3"/>
      <c r="AB3023" s="3"/>
      <c r="AC3023" s="3"/>
      <c r="AD3023" s="3"/>
      <c r="AE3023" s="3"/>
      <c r="AF3023" s="3"/>
      <c r="AG3023" s="3"/>
      <c r="AH3023" s="3"/>
      <c r="AI3023" s="3"/>
      <c r="AJ3023" s="3"/>
      <c r="AK3023" s="3"/>
      <c r="AL3023" s="3"/>
    </row>
    <row r="3024" spans="1:38" x14ac:dyDescent="0.25">
      <c r="A3024" s="6" t="s">
        <v>1555</v>
      </c>
      <c r="B3024" s="3"/>
      <c r="C3024" s="3"/>
      <c r="D3024" s="3"/>
      <c r="E3024" s="3"/>
      <c r="F3024" s="3"/>
      <c r="G3024" s="3"/>
      <c r="H3024" s="3"/>
      <c r="I3024" s="3"/>
      <c r="J3024" s="3"/>
      <c r="K3024" s="3"/>
      <c r="L3024" s="3"/>
      <c r="M3024" s="3"/>
      <c r="N3024" s="3"/>
      <c r="O3024" s="3"/>
      <c r="P3024" s="3"/>
      <c r="Q3024" s="3"/>
      <c r="R3024" s="3"/>
      <c r="S3024" s="3"/>
      <c r="T3024" s="3"/>
      <c r="U3024" s="3"/>
      <c r="V3024" s="3">
        <v>9320</v>
      </c>
      <c r="W3024" s="3"/>
      <c r="X3024" s="3"/>
      <c r="Y3024" s="3"/>
      <c r="Z3024" s="3"/>
      <c r="AA3024" s="3"/>
      <c r="AB3024" s="3"/>
      <c r="AC3024" s="3"/>
      <c r="AD3024" s="3"/>
      <c r="AE3024" s="3"/>
      <c r="AF3024" s="3"/>
      <c r="AG3024" s="3"/>
      <c r="AH3024" s="3"/>
      <c r="AI3024" s="3"/>
      <c r="AJ3024" s="3"/>
      <c r="AK3024" s="3"/>
      <c r="AL3024" s="3">
        <v>9320</v>
      </c>
    </row>
    <row r="3025" spans="1:38" x14ac:dyDescent="0.25">
      <c r="A3025" s="5">
        <v>5217</v>
      </c>
      <c r="B3025" s="3"/>
      <c r="C3025" s="3"/>
      <c r="D3025" s="3"/>
      <c r="E3025" s="3"/>
      <c r="F3025" s="3"/>
      <c r="G3025" s="3"/>
      <c r="H3025" s="3"/>
      <c r="I3025" s="3"/>
      <c r="J3025" s="3"/>
      <c r="K3025" s="3"/>
      <c r="L3025" s="3"/>
      <c r="M3025" s="3"/>
      <c r="N3025" s="3"/>
      <c r="O3025" s="3"/>
      <c r="P3025" s="3"/>
      <c r="Q3025" s="3"/>
      <c r="R3025" s="3"/>
      <c r="S3025" s="3"/>
      <c r="T3025" s="3"/>
      <c r="U3025" s="3"/>
      <c r="V3025" s="3"/>
      <c r="W3025" s="3"/>
      <c r="X3025" s="3"/>
      <c r="Y3025" s="3"/>
      <c r="Z3025" s="3"/>
      <c r="AA3025" s="3"/>
      <c r="AB3025" s="3"/>
      <c r="AC3025" s="3"/>
      <c r="AD3025" s="3"/>
      <c r="AE3025" s="3"/>
      <c r="AF3025" s="3"/>
      <c r="AG3025" s="3"/>
      <c r="AH3025" s="3"/>
      <c r="AI3025" s="3"/>
      <c r="AJ3025" s="3"/>
      <c r="AK3025" s="3"/>
      <c r="AL3025" s="3"/>
    </row>
    <row r="3026" spans="1:38" x14ac:dyDescent="0.25">
      <c r="A3026" s="6" t="s">
        <v>1555</v>
      </c>
      <c r="B3026" s="3"/>
      <c r="C3026" s="3"/>
      <c r="D3026" s="3"/>
      <c r="E3026" s="3"/>
      <c r="F3026" s="3"/>
      <c r="G3026" s="3"/>
      <c r="H3026" s="3"/>
      <c r="I3026" s="3"/>
      <c r="J3026" s="3"/>
      <c r="K3026" s="3"/>
      <c r="L3026" s="3"/>
      <c r="M3026" s="3"/>
      <c r="N3026" s="3"/>
      <c r="O3026" s="3"/>
      <c r="P3026" s="3"/>
      <c r="Q3026" s="3"/>
      <c r="R3026" s="3"/>
      <c r="S3026" s="3"/>
      <c r="T3026" s="3"/>
      <c r="U3026" s="3"/>
      <c r="V3026" s="3"/>
      <c r="W3026" s="3"/>
      <c r="X3026" s="3"/>
      <c r="Y3026" s="3"/>
      <c r="Z3026" s="3"/>
      <c r="AA3026" s="3"/>
      <c r="AB3026" s="3"/>
      <c r="AC3026" s="3"/>
      <c r="AD3026" s="3"/>
      <c r="AE3026" s="3"/>
      <c r="AF3026" s="3"/>
      <c r="AG3026" s="3"/>
      <c r="AH3026" s="3"/>
      <c r="AI3026" s="3">
        <v>3465</v>
      </c>
      <c r="AJ3026" s="3"/>
      <c r="AK3026" s="3"/>
      <c r="AL3026" s="3">
        <v>3465</v>
      </c>
    </row>
    <row r="3027" spans="1:38" x14ac:dyDescent="0.25">
      <c r="A3027" s="5">
        <v>5267</v>
      </c>
      <c r="B3027" s="3"/>
      <c r="C3027" s="3"/>
      <c r="D3027" s="3"/>
      <c r="E3027" s="3"/>
      <c r="F3027" s="3"/>
      <c r="G3027" s="3"/>
      <c r="H3027" s="3"/>
      <c r="I3027" s="3"/>
      <c r="J3027" s="3"/>
      <c r="K3027" s="3"/>
      <c r="L3027" s="3"/>
      <c r="M3027" s="3"/>
      <c r="N3027" s="3"/>
      <c r="O3027" s="3"/>
      <c r="P3027" s="3"/>
      <c r="Q3027" s="3"/>
      <c r="R3027" s="3"/>
      <c r="S3027" s="3"/>
      <c r="T3027" s="3"/>
      <c r="U3027" s="3"/>
      <c r="V3027" s="3"/>
      <c r="W3027" s="3"/>
      <c r="X3027" s="3"/>
      <c r="Y3027" s="3"/>
      <c r="Z3027" s="3"/>
      <c r="AA3027" s="3"/>
      <c r="AB3027" s="3"/>
      <c r="AC3027" s="3"/>
      <c r="AD3027" s="3"/>
      <c r="AE3027" s="3"/>
      <c r="AF3027" s="3"/>
      <c r="AG3027" s="3"/>
      <c r="AH3027" s="3"/>
      <c r="AI3027" s="3"/>
      <c r="AJ3027" s="3"/>
      <c r="AK3027" s="3"/>
      <c r="AL3027" s="3"/>
    </row>
    <row r="3028" spans="1:38" x14ac:dyDescent="0.25">
      <c r="A3028" s="6" t="s">
        <v>1548</v>
      </c>
      <c r="B3028" s="3"/>
      <c r="C3028" s="3"/>
      <c r="D3028" s="3"/>
      <c r="E3028" s="3"/>
      <c r="F3028" s="3"/>
      <c r="G3028" s="3"/>
      <c r="H3028" s="3"/>
      <c r="I3028" s="3"/>
      <c r="J3028" s="3"/>
      <c r="K3028" s="3"/>
      <c r="L3028" s="3"/>
      <c r="M3028" s="3"/>
      <c r="N3028" s="3">
        <v>6009</v>
      </c>
      <c r="O3028" s="3"/>
      <c r="P3028" s="3"/>
      <c r="Q3028" s="3"/>
      <c r="R3028" s="3"/>
      <c r="S3028" s="3"/>
      <c r="T3028" s="3"/>
      <c r="U3028" s="3"/>
      <c r="V3028" s="3"/>
      <c r="W3028" s="3"/>
      <c r="X3028" s="3"/>
      <c r="Y3028" s="3"/>
      <c r="Z3028" s="3"/>
      <c r="AA3028" s="3"/>
      <c r="AB3028" s="3"/>
      <c r="AC3028" s="3"/>
      <c r="AD3028" s="3"/>
      <c r="AE3028" s="3"/>
      <c r="AF3028" s="3"/>
      <c r="AG3028" s="3"/>
      <c r="AH3028" s="3"/>
      <c r="AI3028" s="3"/>
      <c r="AJ3028" s="3"/>
      <c r="AK3028" s="3"/>
      <c r="AL3028" s="3">
        <v>6009</v>
      </c>
    </row>
    <row r="3029" spans="1:38" x14ac:dyDescent="0.25">
      <c r="A3029" s="5">
        <v>5352</v>
      </c>
      <c r="B3029" s="3"/>
      <c r="C3029" s="3"/>
      <c r="D3029" s="3"/>
      <c r="E3029" s="3"/>
      <c r="F3029" s="3"/>
      <c r="G3029" s="3"/>
      <c r="H3029" s="3"/>
      <c r="I3029" s="3"/>
      <c r="J3029" s="3"/>
      <c r="K3029" s="3"/>
      <c r="L3029" s="3"/>
      <c r="M3029" s="3"/>
      <c r="N3029" s="3"/>
      <c r="O3029" s="3"/>
      <c r="P3029" s="3"/>
      <c r="Q3029" s="3"/>
      <c r="R3029" s="3"/>
      <c r="S3029" s="3"/>
      <c r="T3029" s="3"/>
      <c r="U3029" s="3"/>
      <c r="V3029" s="3"/>
      <c r="W3029" s="3"/>
      <c r="X3029" s="3"/>
      <c r="Y3029" s="3"/>
      <c r="Z3029" s="3"/>
      <c r="AA3029" s="3"/>
      <c r="AB3029" s="3"/>
      <c r="AC3029" s="3"/>
      <c r="AD3029" s="3"/>
      <c r="AE3029" s="3"/>
      <c r="AF3029" s="3"/>
      <c r="AG3029" s="3"/>
      <c r="AH3029" s="3"/>
      <c r="AI3029" s="3"/>
      <c r="AJ3029" s="3"/>
      <c r="AK3029" s="3"/>
      <c r="AL3029" s="3"/>
    </row>
    <row r="3030" spans="1:38" x14ac:dyDescent="0.25">
      <c r="A3030" s="6" t="s">
        <v>1548</v>
      </c>
      <c r="B3030" s="3"/>
      <c r="C3030" s="3"/>
      <c r="D3030" s="3"/>
      <c r="E3030" s="3"/>
      <c r="F3030" s="3"/>
      <c r="G3030" s="3"/>
      <c r="H3030" s="3"/>
      <c r="I3030" s="3"/>
      <c r="J3030" s="3"/>
      <c r="K3030" s="3"/>
      <c r="L3030" s="3"/>
      <c r="M3030" s="3"/>
      <c r="N3030" s="3"/>
      <c r="O3030" s="3"/>
      <c r="P3030" s="3"/>
      <c r="Q3030" s="3">
        <v>4783</v>
      </c>
      <c r="R3030" s="3"/>
      <c r="S3030" s="3"/>
      <c r="T3030" s="3"/>
      <c r="U3030" s="3"/>
      <c r="V3030" s="3"/>
      <c r="W3030" s="3"/>
      <c r="X3030" s="3"/>
      <c r="Y3030" s="3"/>
      <c r="Z3030" s="3"/>
      <c r="AA3030" s="3"/>
      <c r="AB3030" s="3"/>
      <c r="AC3030" s="3"/>
      <c r="AD3030" s="3"/>
      <c r="AE3030" s="3"/>
      <c r="AF3030" s="3"/>
      <c r="AG3030" s="3"/>
      <c r="AH3030" s="3"/>
      <c r="AI3030" s="3"/>
      <c r="AJ3030" s="3"/>
      <c r="AK3030" s="3"/>
      <c r="AL3030" s="3">
        <v>4783</v>
      </c>
    </row>
    <row r="3031" spans="1:38" x14ac:dyDescent="0.25">
      <c r="A3031" s="5">
        <v>5530</v>
      </c>
      <c r="B3031" s="3"/>
      <c r="C3031" s="3"/>
      <c r="D3031" s="3"/>
      <c r="E3031" s="3"/>
      <c r="F3031" s="3"/>
      <c r="G3031" s="3"/>
      <c r="H3031" s="3"/>
      <c r="I3031" s="3"/>
      <c r="J3031" s="3"/>
      <c r="K3031" s="3"/>
      <c r="L3031" s="3"/>
      <c r="M3031" s="3"/>
      <c r="N3031" s="3"/>
      <c r="O3031" s="3"/>
      <c r="P3031" s="3"/>
      <c r="Q3031" s="3"/>
      <c r="R3031" s="3"/>
      <c r="S3031" s="3"/>
      <c r="T3031" s="3"/>
      <c r="U3031" s="3"/>
      <c r="V3031" s="3"/>
      <c r="W3031" s="3"/>
      <c r="X3031" s="3"/>
      <c r="Y3031" s="3"/>
      <c r="Z3031" s="3"/>
      <c r="AA3031" s="3"/>
      <c r="AB3031" s="3"/>
      <c r="AC3031" s="3"/>
      <c r="AD3031" s="3"/>
      <c r="AE3031" s="3"/>
      <c r="AF3031" s="3"/>
      <c r="AG3031" s="3"/>
      <c r="AH3031" s="3"/>
      <c r="AI3031" s="3"/>
      <c r="AJ3031" s="3"/>
      <c r="AK3031" s="3"/>
      <c r="AL3031" s="3"/>
    </row>
    <row r="3032" spans="1:38" x14ac:dyDescent="0.25">
      <c r="A3032" s="6" t="s">
        <v>1557</v>
      </c>
      <c r="B3032" s="3"/>
      <c r="C3032" s="3"/>
      <c r="D3032" s="3"/>
      <c r="E3032" s="3"/>
      <c r="F3032" s="3"/>
      <c r="G3032" s="3"/>
      <c r="H3032" s="3"/>
      <c r="I3032" s="3"/>
      <c r="J3032" s="3"/>
      <c r="K3032" s="3"/>
      <c r="L3032" s="3"/>
      <c r="M3032" s="3"/>
      <c r="N3032" s="3"/>
      <c r="O3032" s="3"/>
      <c r="P3032" s="3"/>
      <c r="Q3032" s="3">
        <v>7617</v>
      </c>
      <c r="R3032" s="3"/>
      <c r="S3032" s="3"/>
      <c r="T3032" s="3"/>
      <c r="U3032" s="3"/>
      <c r="V3032" s="3"/>
      <c r="W3032" s="3"/>
      <c r="X3032" s="3"/>
      <c r="Y3032" s="3"/>
      <c r="Z3032" s="3"/>
      <c r="AA3032" s="3"/>
      <c r="AB3032" s="3"/>
      <c r="AC3032" s="3"/>
      <c r="AD3032" s="3"/>
      <c r="AE3032" s="3"/>
      <c r="AF3032" s="3"/>
      <c r="AG3032" s="3"/>
      <c r="AH3032" s="3"/>
      <c r="AI3032" s="3"/>
      <c r="AJ3032" s="3"/>
      <c r="AK3032" s="3"/>
      <c r="AL3032" s="3">
        <v>7617</v>
      </c>
    </row>
    <row r="3033" spans="1:38" x14ac:dyDescent="0.25">
      <c r="A3033" s="5">
        <v>5645</v>
      </c>
      <c r="B3033" s="3"/>
      <c r="C3033" s="3"/>
      <c r="D3033" s="3"/>
      <c r="E3033" s="3"/>
      <c r="F3033" s="3"/>
      <c r="G3033" s="3"/>
      <c r="H3033" s="3"/>
      <c r="I3033" s="3"/>
      <c r="J3033" s="3"/>
      <c r="K3033" s="3"/>
      <c r="L3033" s="3"/>
      <c r="M3033" s="3"/>
      <c r="N3033" s="3"/>
      <c r="O3033" s="3"/>
      <c r="P3033" s="3"/>
      <c r="Q3033" s="3"/>
      <c r="R3033" s="3"/>
      <c r="S3033" s="3"/>
      <c r="T3033" s="3"/>
      <c r="U3033" s="3"/>
      <c r="V3033" s="3"/>
      <c r="W3033" s="3"/>
      <c r="X3033" s="3"/>
      <c r="Y3033" s="3"/>
      <c r="Z3033" s="3"/>
      <c r="AA3033" s="3"/>
      <c r="AB3033" s="3"/>
      <c r="AC3033" s="3"/>
      <c r="AD3033" s="3"/>
      <c r="AE3033" s="3"/>
      <c r="AF3033" s="3"/>
      <c r="AG3033" s="3"/>
      <c r="AH3033" s="3"/>
      <c r="AI3033" s="3"/>
      <c r="AJ3033" s="3"/>
      <c r="AK3033" s="3"/>
      <c r="AL3033" s="3"/>
    </row>
    <row r="3034" spans="1:38" x14ac:dyDescent="0.25">
      <c r="A3034" s="6" t="s">
        <v>1557</v>
      </c>
      <c r="B3034" s="3">
        <v>8365</v>
      </c>
      <c r="C3034" s="3"/>
      <c r="D3034" s="3"/>
      <c r="E3034" s="3"/>
      <c r="F3034" s="3"/>
      <c r="G3034" s="3"/>
      <c r="H3034" s="3"/>
      <c r="I3034" s="3"/>
      <c r="J3034" s="3"/>
      <c r="K3034" s="3"/>
      <c r="L3034" s="3"/>
      <c r="M3034" s="3"/>
      <c r="N3034" s="3"/>
      <c r="O3034" s="3"/>
      <c r="P3034" s="3"/>
      <c r="Q3034" s="3"/>
      <c r="R3034" s="3"/>
      <c r="S3034" s="3"/>
      <c r="T3034" s="3"/>
      <c r="U3034" s="3"/>
      <c r="V3034" s="3"/>
      <c r="W3034" s="3"/>
      <c r="X3034" s="3"/>
      <c r="Y3034" s="3"/>
      <c r="Z3034" s="3"/>
      <c r="AA3034" s="3"/>
      <c r="AB3034" s="3"/>
      <c r="AC3034" s="3"/>
      <c r="AD3034" s="3"/>
      <c r="AE3034" s="3"/>
      <c r="AF3034" s="3"/>
      <c r="AG3034" s="3"/>
      <c r="AH3034" s="3"/>
      <c r="AI3034" s="3"/>
      <c r="AJ3034" s="3"/>
      <c r="AK3034" s="3"/>
      <c r="AL3034" s="3">
        <v>8365</v>
      </c>
    </row>
    <row r="3035" spans="1:38" x14ac:dyDescent="0.25">
      <c r="A3035" s="5">
        <v>5863</v>
      </c>
      <c r="B3035" s="3"/>
      <c r="C3035" s="3"/>
      <c r="D3035" s="3"/>
      <c r="E3035" s="3"/>
      <c r="F3035" s="3"/>
      <c r="G3035" s="3"/>
      <c r="H3035" s="3"/>
      <c r="I3035" s="3"/>
      <c r="J3035" s="3"/>
      <c r="K3035" s="3"/>
      <c r="L3035" s="3"/>
      <c r="M3035" s="3"/>
      <c r="N3035" s="3"/>
      <c r="O3035" s="3"/>
      <c r="P3035" s="3"/>
      <c r="Q3035" s="3"/>
      <c r="R3035" s="3"/>
      <c r="S3035" s="3"/>
      <c r="T3035" s="3"/>
      <c r="U3035" s="3"/>
      <c r="V3035" s="3"/>
      <c r="W3035" s="3"/>
      <c r="X3035" s="3"/>
      <c r="Y3035" s="3"/>
      <c r="Z3035" s="3"/>
      <c r="AA3035" s="3"/>
      <c r="AB3035" s="3"/>
      <c r="AC3035" s="3"/>
      <c r="AD3035" s="3"/>
      <c r="AE3035" s="3"/>
      <c r="AF3035" s="3"/>
      <c r="AG3035" s="3"/>
      <c r="AH3035" s="3"/>
      <c r="AI3035" s="3"/>
      <c r="AJ3035" s="3"/>
      <c r="AK3035" s="3"/>
      <c r="AL3035" s="3"/>
    </row>
    <row r="3036" spans="1:38" x14ac:dyDescent="0.25">
      <c r="A3036" s="6" t="s">
        <v>1548</v>
      </c>
      <c r="B3036" s="3"/>
      <c r="C3036" s="3"/>
      <c r="D3036" s="3"/>
      <c r="E3036" s="3"/>
      <c r="F3036" s="3"/>
      <c r="G3036" s="3"/>
      <c r="H3036" s="3"/>
      <c r="I3036" s="3"/>
      <c r="J3036" s="3"/>
      <c r="K3036" s="3"/>
      <c r="L3036" s="3"/>
      <c r="M3036" s="3"/>
      <c r="N3036" s="3"/>
      <c r="O3036" s="3"/>
      <c r="P3036" s="3"/>
      <c r="Q3036" s="3"/>
      <c r="R3036" s="3">
        <v>1218</v>
      </c>
      <c r="S3036" s="3"/>
      <c r="T3036" s="3"/>
      <c r="U3036" s="3"/>
      <c r="V3036" s="3"/>
      <c r="W3036" s="3"/>
      <c r="X3036" s="3"/>
      <c r="Y3036" s="3"/>
      <c r="Z3036" s="3"/>
      <c r="AA3036" s="3"/>
      <c r="AB3036" s="3"/>
      <c r="AC3036" s="3"/>
      <c r="AD3036" s="3"/>
      <c r="AE3036" s="3"/>
      <c r="AF3036" s="3"/>
      <c r="AG3036" s="3"/>
      <c r="AH3036" s="3"/>
      <c r="AI3036" s="3"/>
      <c r="AJ3036" s="3"/>
      <c r="AK3036" s="3"/>
      <c r="AL3036" s="3">
        <v>1218</v>
      </c>
    </row>
    <row r="3037" spans="1:38" x14ac:dyDescent="0.25">
      <c r="A3037" s="5">
        <v>5984</v>
      </c>
      <c r="B3037" s="3"/>
      <c r="C3037" s="3"/>
      <c r="D3037" s="3"/>
      <c r="E3037" s="3"/>
      <c r="F3037" s="3"/>
      <c r="G3037" s="3"/>
      <c r="H3037" s="3"/>
      <c r="I3037" s="3"/>
      <c r="J3037" s="3"/>
      <c r="K3037" s="3"/>
      <c r="L3037" s="3"/>
      <c r="M3037" s="3"/>
      <c r="N3037" s="3"/>
      <c r="O3037" s="3"/>
      <c r="P3037" s="3"/>
      <c r="Q3037" s="3"/>
      <c r="R3037" s="3"/>
      <c r="S3037" s="3"/>
      <c r="T3037" s="3"/>
      <c r="U3037" s="3"/>
      <c r="V3037" s="3"/>
      <c r="W3037" s="3"/>
      <c r="X3037" s="3"/>
      <c r="Y3037" s="3"/>
      <c r="Z3037" s="3"/>
      <c r="AA3037" s="3"/>
      <c r="AB3037" s="3"/>
      <c r="AC3037" s="3"/>
      <c r="AD3037" s="3"/>
      <c r="AE3037" s="3"/>
      <c r="AF3037" s="3"/>
      <c r="AG3037" s="3"/>
      <c r="AH3037" s="3"/>
      <c r="AI3037" s="3"/>
      <c r="AJ3037" s="3"/>
      <c r="AK3037" s="3"/>
      <c r="AL3037" s="3"/>
    </row>
    <row r="3038" spans="1:38" x14ac:dyDescent="0.25">
      <c r="A3038" s="6" t="s">
        <v>1562</v>
      </c>
      <c r="B3038" s="3"/>
      <c r="C3038" s="3">
        <v>8938</v>
      </c>
      <c r="D3038" s="3"/>
      <c r="E3038" s="3"/>
      <c r="F3038" s="3"/>
      <c r="G3038" s="3"/>
      <c r="H3038" s="3"/>
      <c r="I3038" s="3"/>
      <c r="J3038" s="3"/>
      <c r="K3038" s="3"/>
      <c r="L3038" s="3"/>
      <c r="M3038" s="3"/>
      <c r="N3038" s="3"/>
      <c r="O3038" s="3"/>
      <c r="P3038" s="3"/>
      <c r="Q3038" s="3"/>
      <c r="R3038" s="3"/>
      <c r="S3038" s="3"/>
      <c r="T3038" s="3"/>
      <c r="U3038" s="3"/>
      <c r="V3038" s="3"/>
      <c r="W3038" s="3"/>
      <c r="X3038" s="3"/>
      <c r="Y3038" s="3"/>
      <c r="Z3038" s="3"/>
      <c r="AA3038" s="3"/>
      <c r="AB3038" s="3"/>
      <c r="AC3038" s="3"/>
      <c r="AD3038" s="3"/>
      <c r="AE3038" s="3"/>
      <c r="AF3038" s="3"/>
      <c r="AG3038" s="3"/>
      <c r="AH3038" s="3"/>
      <c r="AI3038" s="3"/>
      <c r="AJ3038" s="3"/>
      <c r="AK3038" s="3"/>
      <c r="AL3038" s="3">
        <v>8938</v>
      </c>
    </row>
    <row r="3039" spans="1:38" x14ac:dyDescent="0.25">
      <c r="A3039" s="5">
        <v>6677</v>
      </c>
      <c r="B3039" s="3"/>
      <c r="C3039" s="3"/>
      <c r="D3039" s="3"/>
      <c r="E3039" s="3"/>
      <c r="F3039" s="3"/>
      <c r="G3039" s="3"/>
      <c r="H3039" s="3"/>
      <c r="I3039" s="3"/>
      <c r="J3039" s="3"/>
      <c r="K3039" s="3"/>
      <c r="L3039" s="3"/>
      <c r="M3039" s="3"/>
      <c r="N3039" s="3"/>
      <c r="O3039" s="3"/>
      <c r="P3039" s="3"/>
      <c r="Q3039" s="3"/>
      <c r="R3039" s="3"/>
      <c r="S3039" s="3"/>
      <c r="T3039" s="3"/>
      <c r="U3039" s="3"/>
      <c r="V3039" s="3"/>
      <c r="W3039" s="3"/>
      <c r="X3039" s="3"/>
      <c r="Y3039" s="3"/>
      <c r="Z3039" s="3"/>
      <c r="AA3039" s="3"/>
      <c r="AB3039" s="3"/>
      <c r="AC3039" s="3"/>
      <c r="AD3039" s="3"/>
      <c r="AE3039" s="3"/>
      <c r="AF3039" s="3"/>
      <c r="AG3039" s="3"/>
      <c r="AH3039" s="3"/>
      <c r="AI3039" s="3"/>
      <c r="AJ3039" s="3"/>
      <c r="AK3039" s="3"/>
      <c r="AL3039" s="3"/>
    </row>
    <row r="3040" spans="1:38" x14ac:dyDescent="0.25">
      <c r="A3040" s="6" t="s">
        <v>1548</v>
      </c>
      <c r="B3040" s="3"/>
      <c r="C3040" s="3"/>
      <c r="D3040" s="3"/>
      <c r="E3040" s="3"/>
      <c r="F3040" s="3"/>
      <c r="G3040" s="3"/>
      <c r="H3040" s="3"/>
      <c r="I3040" s="3"/>
      <c r="J3040" s="3"/>
      <c r="K3040" s="3"/>
      <c r="L3040" s="3"/>
      <c r="M3040" s="3"/>
      <c r="N3040" s="3"/>
      <c r="O3040" s="3"/>
      <c r="P3040" s="3"/>
      <c r="Q3040" s="3">
        <v>7790</v>
      </c>
      <c r="R3040" s="3"/>
      <c r="S3040" s="3"/>
      <c r="T3040" s="3"/>
      <c r="U3040" s="3"/>
      <c r="V3040" s="3"/>
      <c r="W3040" s="3"/>
      <c r="X3040" s="3"/>
      <c r="Y3040" s="3"/>
      <c r="Z3040" s="3"/>
      <c r="AA3040" s="3"/>
      <c r="AB3040" s="3"/>
      <c r="AC3040" s="3"/>
      <c r="AD3040" s="3"/>
      <c r="AE3040" s="3"/>
      <c r="AF3040" s="3"/>
      <c r="AG3040" s="3"/>
      <c r="AH3040" s="3"/>
      <c r="AI3040" s="3"/>
      <c r="AJ3040" s="3"/>
      <c r="AK3040" s="3"/>
      <c r="AL3040" s="3">
        <v>7790</v>
      </c>
    </row>
    <row r="3041" spans="1:38" x14ac:dyDescent="0.25">
      <c r="A3041" s="5">
        <v>7072</v>
      </c>
      <c r="B3041" s="3"/>
      <c r="C3041" s="3"/>
      <c r="D3041" s="3"/>
      <c r="E3041" s="3"/>
      <c r="F3041" s="3"/>
      <c r="G3041" s="3"/>
      <c r="H3041" s="3"/>
      <c r="I3041" s="3"/>
      <c r="J3041" s="3"/>
      <c r="K3041" s="3"/>
      <c r="L3041" s="3"/>
      <c r="M3041" s="3"/>
      <c r="N3041" s="3"/>
      <c r="O3041" s="3"/>
      <c r="P3041" s="3"/>
      <c r="Q3041" s="3"/>
      <c r="R3041" s="3"/>
      <c r="S3041" s="3"/>
      <c r="T3041" s="3"/>
      <c r="U3041" s="3"/>
      <c r="V3041" s="3"/>
      <c r="W3041" s="3"/>
      <c r="X3041" s="3"/>
      <c r="Y3041" s="3"/>
      <c r="Z3041" s="3"/>
      <c r="AA3041" s="3"/>
      <c r="AB3041" s="3"/>
      <c r="AC3041" s="3"/>
      <c r="AD3041" s="3"/>
      <c r="AE3041" s="3"/>
      <c r="AF3041" s="3"/>
      <c r="AG3041" s="3"/>
      <c r="AH3041" s="3"/>
      <c r="AI3041" s="3"/>
      <c r="AJ3041" s="3"/>
      <c r="AK3041" s="3"/>
      <c r="AL3041" s="3"/>
    </row>
    <row r="3042" spans="1:38" x14ac:dyDescent="0.25">
      <c r="A3042" s="6" t="s">
        <v>1562</v>
      </c>
      <c r="B3042" s="3"/>
      <c r="C3042" s="3"/>
      <c r="D3042" s="3"/>
      <c r="E3042" s="3"/>
      <c r="F3042" s="3"/>
      <c r="G3042" s="3"/>
      <c r="H3042" s="3"/>
      <c r="I3042" s="3"/>
      <c r="J3042" s="3"/>
      <c r="K3042" s="3"/>
      <c r="L3042" s="3"/>
      <c r="M3042" s="3"/>
      <c r="N3042" s="3"/>
      <c r="O3042" s="3"/>
      <c r="P3042" s="3"/>
      <c r="Q3042" s="3"/>
      <c r="R3042" s="3"/>
      <c r="S3042" s="3"/>
      <c r="T3042" s="3"/>
      <c r="U3042" s="3"/>
      <c r="V3042" s="3"/>
      <c r="W3042" s="3"/>
      <c r="X3042" s="3"/>
      <c r="Y3042" s="3"/>
      <c r="Z3042" s="3"/>
      <c r="AA3042" s="3"/>
      <c r="AB3042" s="3"/>
      <c r="AC3042" s="3"/>
      <c r="AD3042" s="3"/>
      <c r="AE3042" s="3"/>
      <c r="AF3042" s="3"/>
      <c r="AG3042" s="3">
        <v>3760</v>
      </c>
      <c r="AH3042" s="3"/>
      <c r="AI3042" s="3"/>
      <c r="AJ3042" s="3"/>
      <c r="AK3042" s="3"/>
      <c r="AL3042" s="3">
        <v>3760</v>
      </c>
    </row>
    <row r="3043" spans="1:38" x14ac:dyDescent="0.25">
      <c r="A3043" s="5">
        <v>7146</v>
      </c>
      <c r="B3043" s="3"/>
      <c r="C3043" s="3"/>
      <c r="D3043" s="3"/>
      <c r="E3043" s="3"/>
      <c r="F3043" s="3"/>
      <c r="G3043" s="3"/>
      <c r="H3043" s="3"/>
      <c r="I3043" s="3"/>
      <c r="J3043" s="3"/>
      <c r="K3043" s="3"/>
      <c r="L3043" s="3"/>
      <c r="M3043" s="3"/>
      <c r="N3043" s="3"/>
      <c r="O3043" s="3"/>
      <c r="P3043" s="3"/>
      <c r="Q3043" s="3"/>
      <c r="R3043" s="3"/>
      <c r="S3043" s="3"/>
      <c r="T3043" s="3"/>
      <c r="U3043" s="3"/>
      <c r="V3043" s="3"/>
      <c r="W3043" s="3"/>
      <c r="X3043" s="3"/>
      <c r="Y3043" s="3"/>
      <c r="Z3043" s="3"/>
      <c r="AA3043" s="3"/>
      <c r="AB3043" s="3"/>
      <c r="AC3043" s="3"/>
      <c r="AD3043" s="3"/>
      <c r="AE3043" s="3"/>
      <c r="AF3043" s="3"/>
      <c r="AG3043" s="3"/>
      <c r="AH3043" s="3"/>
      <c r="AI3043" s="3"/>
      <c r="AJ3043" s="3"/>
      <c r="AK3043" s="3"/>
      <c r="AL3043" s="3"/>
    </row>
    <row r="3044" spans="1:38" x14ac:dyDescent="0.25">
      <c r="A3044" s="6" t="s">
        <v>1548</v>
      </c>
      <c r="B3044" s="3"/>
      <c r="C3044" s="3"/>
      <c r="D3044" s="3"/>
      <c r="E3044" s="3"/>
      <c r="F3044" s="3"/>
      <c r="G3044" s="3">
        <v>9147</v>
      </c>
      <c r="H3044" s="3"/>
      <c r="I3044" s="3"/>
      <c r="J3044" s="3"/>
      <c r="K3044" s="3"/>
      <c r="L3044" s="3"/>
      <c r="M3044" s="3"/>
      <c r="N3044" s="3"/>
      <c r="O3044" s="3"/>
      <c r="P3044" s="3"/>
      <c r="Q3044" s="3"/>
      <c r="R3044" s="3"/>
      <c r="S3044" s="3"/>
      <c r="T3044" s="3"/>
      <c r="U3044" s="3"/>
      <c r="V3044" s="3"/>
      <c r="W3044" s="3"/>
      <c r="X3044" s="3"/>
      <c r="Y3044" s="3"/>
      <c r="Z3044" s="3"/>
      <c r="AA3044" s="3"/>
      <c r="AB3044" s="3"/>
      <c r="AC3044" s="3"/>
      <c r="AD3044" s="3"/>
      <c r="AE3044" s="3"/>
      <c r="AF3044" s="3"/>
      <c r="AG3044" s="3"/>
      <c r="AH3044" s="3"/>
      <c r="AI3044" s="3"/>
      <c r="AJ3044" s="3"/>
      <c r="AK3044" s="3"/>
      <c r="AL3044" s="3">
        <v>9147</v>
      </c>
    </row>
    <row r="3045" spans="1:38" x14ac:dyDescent="0.25">
      <c r="A3045" s="5">
        <v>7166</v>
      </c>
      <c r="B3045" s="3"/>
      <c r="C3045" s="3"/>
      <c r="D3045" s="3"/>
      <c r="E3045" s="3"/>
      <c r="F3045" s="3"/>
      <c r="G3045" s="3"/>
      <c r="H3045" s="3"/>
      <c r="I3045" s="3"/>
      <c r="J3045" s="3"/>
      <c r="K3045" s="3"/>
      <c r="L3045" s="3"/>
      <c r="M3045" s="3"/>
      <c r="N3045" s="3"/>
      <c r="O3045" s="3"/>
      <c r="P3045" s="3"/>
      <c r="Q3045" s="3"/>
      <c r="R3045" s="3"/>
      <c r="S3045" s="3"/>
      <c r="T3045" s="3"/>
      <c r="U3045" s="3"/>
      <c r="V3045" s="3"/>
      <c r="W3045" s="3"/>
      <c r="X3045" s="3"/>
      <c r="Y3045" s="3"/>
      <c r="Z3045" s="3"/>
      <c r="AA3045" s="3"/>
      <c r="AB3045" s="3"/>
      <c r="AC3045" s="3"/>
      <c r="AD3045" s="3"/>
      <c r="AE3045" s="3"/>
      <c r="AF3045" s="3"/>
      <c r="AG3045" s="3"/>
      <c r="AH3045" s="3"/>
      <c r="AI3045" s="3"/>
      <c r="AJ3045" s="3"/>
      <c r="AK3045" s="3"/>
      <c r="AL3045" s="3"/>
    </row>
    <row r="3046" spans="1:38" x14ac:dyDescent="0.25">
      <c r="A3046" s="6" t="s">
        <v>1548</v>
      </c>
      <c r="B3046" s="3"/>
      <c r="C3046" s="3"/>
      <c r="D3046" s="3">
        <v>1523</v>
      </c>
      <c r="E3046" s="3"/>
      <c r="F3046" s="3"/>
      <c r="G3046" s="3"/>
      <c r="H3046" s="3"/>
      <c r="I3046" s="3"/>
      <c r="J3046" s="3"/>
      <c r="K3046" s="3"/>
      <c r="L3046" s="3"/>
      <c r="M3046" s="3"/>
      <c r="N3046" s="3"/>
      <c r="O3046" s="3"/>
      <c r="P3046" s="3"/>
      <c r="Q3046" s="3"/>
      <c r="R3046" s="3"/>
      <c r="S3046" s="3"/>
      <c r="T3046" s="3"/>
      <c r="U3046" s="3"/>
      <c r="V3046" s="3"/>
      <c r="W3046" s="3"/>
      <c r="X3046" s="3"/>
      <c r="Y3046" s="3"/>
      <c r="Z3046" s="3"/>
      <c r="AA3046" s="3"/>
      <c r="AB3046" s="3"/>
      <c r="AC3046" s="3"/>
      <c r="AD3046" s="3"/>
      <c r="AE3046" s="3"/>
      <c r="AF3046" s="3"/>
      <c r="AG3046" s="3"/>
      <c r="AH3046" s="3"/>
      <c r="AI3046" s="3"/>
      <c r="AJ3046" s="3"/>
      <c r="AK3046" s="3"/>
      <c r="AL3046" s="3">
        <v>1523</v>
      </c>
    </row>
    <row r="3047" spans="1:38" x14ac:dyDescent="0.25">
      <c r="A3047" s="5">
        <v>7187</v>
      </c>
      <c r="B3047" s="3"/>
      <c r="C3047" s="3"/>
      <c r="D3047" s="3"/>
      <c r="E3047" s="3"/>
      <c r="F3047" s="3"/>
      <c r="G3047" s="3"/>
      <c r="H3047" s="3"/>
      <c r="I3047" s="3"/>
      <c r="J3047" s="3"/>
      <c r="K3047" s="3"/>
      <c r="L3047" s="3"/>
      <c r="M3047" s="3"/>
      <c r="N3047" s="3"/>
      <c r="O3047" s="3"/>
      <c r="P3047" s="3"/>
      <c r="Q3047" s="3"/>
      <c r="R3047" s="3"/>
      <c r="S3047" s="3"/>
      <c r="T3047" s="3"/>
      <c r="U3047" s="3"/>
      <c r="V3047" s="3"/>
      <c r="W3047" s="3"/>
      <c r="X3047" s="3"/>
      <c r="Y3047" s="3"/>
      <c r="Z3047" s="3"/>
      <c r="AA3047" s="3"/>
      <c r="AB3047" s="3"/>
      <c r="AC3047" s="3"/>
      <c r="AD3047" s="3"/>
      <c r="AE3047" s="3"/>
      <c r="AF3047" s="3"/>
      <c r="AG3047" s="3"/>
      <c r="AH3047" s="3"/>
      <c r="AI3047" s="3"/>
      <c r="AJ3047" s="3"/>
      <c r="AK3047" s="3"/>
      <c r="AL3047" s="3"/>
    </row>
    <row r="3048" spans="1:38" x14ac:dyDescent="0.25">
      <c r="A3048" s="6" t="s">
        <v>1565</v>
      </c>
      <c r="B3048" s="3"/>
      <c r="C3048" s="3"/>
      <c r="D3048" s="3"/>
      <c r="E3048" s="3"/>
      <c r="F3048" s="3"/>
      <c r="G3048" s="3"/>
      <c r="H3048" s="3"/>
      <c r="I3048" s="3"/>
      <c r="J3048" s="3"/>
      <c r="K3048" s="3"/>
      <c r="L3048" s="3"/>
      <c r="M3048" s="3"/>
      <c r="N3048" s="3"/>
      <c r="O3048" s="3"/>
      <c r="P3048" s="3">
        <v>8132</v>
      </c>
      <c r="Q3048" s="3"/>
      <c r="R3048" s="3"/>
      <c r="S3048" s="3"/>
      <c r="T3048" s="3"/>
      <c r="U3048" s="3"/>
      <c r="V3048" s="3"/>
      <c r="W3048" s="3"/>
      <c r="X3048" s="3"/>
      <c r="Y3048" s="3"/>
      <c r="Z3048" s="3"/>
      <c r="AA3048" s="3"/>
      <c r="AB3048" s="3"/>
      <c r="AC3048" s="3"/>
      <c r="AD3048" s="3"/>
      <c r="AE3048" s="3"/>
      <c r="AF3048" s="3"/>
      <c r="AG3048" s="3"/>
      <c r="AH3048" s="3"/>
      <c r="AI3048" s="3"/>
      <c r="AJ3048" s="3"/>
      <c r="AK3048" s="3"/>
      <c r="AL3048" s="3">
        <v>8132</v>
      </c>
    </row>
    <row r="3049" spans="1:38" x14ac:dyDescent="0.25">
      <c r="A3049" s="5">
        <v>7304</v>
      </c>
      <c r="B3049" s="3"/>
      <c r="C3049" s="3"/>
      <c r="D3049" s="3"/>
      <c r="E3049" s="3"/>
      <c r="F3049" s="3"/>
      <c r="G3049" s="3"/>
      <c r="H3049" s="3"/>
      <c r="I3049" s="3"/>
      <c r="J3049" s="3"/>
      <c r="K3049" s="3"/>
      <c r="L3049" s="3"/>
      <c r="M3049" s="3"/>
      <c r="N3049" s="3"/>
      <c r="O3049" s="3"/>
      <c r="P3049" s="3"/>
      <c r="Q3049" s="3"/>
      <c r="R3049" s="3"/>
      <c r="S3049" s="3"/>
      <c r="T3049" s="3"/>
      <c r="U3049" s="3"/>
      <c r="V3049" s="3"/>
      <c r="W3049" s="3"/>
      <c r="X3049" s="3"/>
      <c r="Y3049" s="3"/>
      <c r="Z3049" s="3"/>
      <c r="AA3049" s="3"/>
      <c r="AB3049" s="3"/>
      <c r="AC3049" s="3"/>
      <c r="AD3049" s="3"/>
      <c r="AE3049" s="3"/>
      <c r="AF3049" s="3"/>
      <c r="AG3049" s="3"/>
      <c r="AH3049" s="3"/>
      <c r="AI3049" s="3"/>
      <c r="AJ3049" s="3"/>
      <c r="AK3049" s="3"/>
      <c r="AL3049" s="3"/>
    </row>
    <row r="3050" spans="1:38" x14ac:dyDescent="0.25">
      <c r="A3050" s="6" t="s">
        <v>1562</v>
      </c>
      <c r="B3050" s="3"/>
      <c r="C3050" s="3"/>
      <c r="D3050" s="3"/>
      <c r="E3050" s="3"/>
      <c r="F3050" s="3"/>
      <c r="G3050" s="3"/>
      <c r="H3050" s="3">
        <v>7422</v>
      </c>
      <c r="I3050" s="3"/>
      <c r="J3050" s="3"/>
      <c r="K3050" s="3"/>
      <c r="L3050" s="3"/>
      <c r="M3050" s="3"/>
      <c r="N3050" s="3"/>
      <c r="O3050" s="3"/>
      <c r="P3050" s="3"/>
      <c r="Q3050" s="3"/>
      <c r="R3050" s="3"/>
      <c r="S3050" s="3"/>
      <c r="T3050" s="3"/>
      <c r="U3050" s="3"/>
      <c r="V3050" s="3"/>
      <c r="W3050" s="3"/>
      <c r="X3050" s="3"/>
      <c r="Y3050" s="3"/>
      <c r="Z3050" s="3"/>
      <c r="AA3050" s="3"/>
      <c r="AB3050" s="3"/>
      <c r="AC3050" s="3"/>
      <c r="AD3050" s="3"/>
      <c r="AE3050" s="3"/>
      <c r="AF3050" s="3"/>
      <c r="AG3050" s="3"/>
      <c r="AH3050" s="3"/>
      <c r="AI3050" s="3"/>
      <c r="AJ3050" s="3"/>
      <c r="AK3050" s="3"/>
      <c r="AL3050" s="3">
        <v>7422</v>
      </c>
    </row>
    <row r="3051" spans="1:38" x14ac:dyDescent="0.25">
      <c r="A3051" s="5">
        <v>7350</v>
      </c>
      <c r="B3051" s="3"/>
      <c r="C3051" s="3"/>
      <c r="D3051" s="3"/>
      <c r="E3051" s="3"/>
      <c r="F3051" s="3"/>
      <c r="G3051" s="3"/>
      <c r="H3051" s="3"/>
      <c r="I3051" s="3"/>
      <c r="J3051" s="3"/>
      <c r="K3051" s="3"/>
      <c r="L3051" s="3"/>
      <c r="M3051" s="3"/>
      <c r="N3051" s="3"/>
      <c r="O3051" s="3"/>
      <c r="P3051" s="3"/>
      <c r="Q3051" s="3"/>
      <c r="R3051" s="3"/>
      <c r="S3051" s="3"/>
      <c r="T3051" s="3"/>
      <c r="U3051" s="3"/>
      <c r="V3051" s="3"/>
      <c r="W3051" s="3"/>
      <c r="X3051" s="3"/>
      <c r="Y3051" s="3"/>
      <c r="Z3051" s="3"/>
      <c r="AA3051" s="3"/>
      <c r="AB3051" s="3"/>
      <c r="AC3051" s="3"/>
      <c r="AD3051" s="3"/>
      <c r="AE3051" s="3"/>
      <c r="AF3051" s="3"/>
      <c r="AG3051" s="3"/>
      <c r="AH3051" s="3"/>
      <c r="AI3051" s="3"/>
      <c r="AJ3051" s="3"/>
      <c r="AK3051" s="3"/>
      <c r="AL3051" s="3"/>
    </row>
    <row r="3052" spans="1:38" x14ac:dyDescent="0.25">
      <c r="A3052" s="6" t="s">
        <v>1565</v>
      </c>
      <c r="B3052" s="3"/>
      <c r="C3052" s="3"/>
      <c r="D3052" s="3"/>
      <c r="E3052" s="3"/>
      <c r="F3052" s="3"/>
      <c r="G3052" s="3"/>
      <c r="H3052" s="3"/>
      <c r="I3052" s="3"/>
      <c r="J3052" s="3"/>
      <c r="K3052" s="3"/>
      <c r="L3052" s="3"/>
      <c r="M3052" s="3"/>
      <c r="N3052" s="3"/>
      <c r="O3052" s="3"/>
      <c r="P3052" s="3"/>
      <c r="Q3052" s="3"/>
      <c r="R3052" s="3"/>
      <c r="S3052" s="3"/>
      <c r="T3052" s="3"/>
      <c r="U3052" s="3"/>
      <c r="V3052" s="3"/>
      <c r="W3052" s="3"/>
      <c r="X3052" s="3"/>
      <c r="Y3052" s="3"/>
      <c r="Z3052" s="3"/>
      <c r="AA3052" s="3"/>
      <c r="AB3052" s="3">
        <v>2293</v>
      </c>
      <c r="AC3052" s="3"/>
      <c r="AD3052" s="3"/>
      <c r="AE3052" s="3"/>
      <c r="AF3052" s="3"/>
      <c r="AG3052" s="3"/>
      <c r="AH3052" s="3"/>
      <c r="AI3052" s="3"/>
      <c r="AJ3052" s="3"/>
      <c r="AK3052" s="3"/>
      <c r="AL3052" s="3">
        <v>2293</v>
      </c>
    </row>
    <row r="3053" spans="1:38" x14ac:dyDescent="0.25">
      <c r="A3053" s="5">
        <v>7463</v>
      </c>
      <c r="B3053" s="3"/>
      <c r="C3053" s="3"/>
      <c r="D3053" s="3"/>
      <c r="E3053" s="3"/>
      <c r="F3053" s="3"/>
      <c r="G3053" s="3"/>
      <c r="H3053" s="3"/>
      <c r="I3053" s="3"/>
      <c r="J3053" s="3"/>
      <c r="K3053" s="3"/>
      <c r="L3053" s="3"/>
      <c r="M3053" s="3"/>
      <c r="N3053" s="3"/>
      <c r="O3053" s="3"/>
      <c r="P3053" s="3"/>
      <c r="Q3053" s="3"/>
      <c r="R3053" s="3"/>
      <c r="S3053" s="3"/>
      <c r="T3053" s="3"/>
      <c r="U3053" s="3"/>
      <c r="V3053" s="3"/>
      <c r="W3053" s="3"/>
      <c r="X3053" s="3"/>
      <c r="Y3053" s="3"/>
      <c r="Z3053" s="3"/>
      <c r="AA3053" s="3"/>
      <c r="AB3053" s="3"/>
      <c r="AC3053" s="3"/>
      <c r="AD3053" s="3"/>
      <c r="AE3053" s="3"/>
      <c r="AF3053" s="3"/>
      <c r="AG3053" s="3"/>
      <c r="AH3053" s="3"/>
      <c r="AI3053" s="3"/>
      <c r="AJ3053" s="3"/>
      <c r="AK3053" s="3"/>
      <c r="AL3053" s="3"/>
    </row>
    <row r="3054" spans="1:38" x14ac:dyDescent="0.25">
      <c r="A3054" s="6" t="s">
        <v>1557</v>
      </c>
      <c r="B3054" s="3"/>
      <c r="C3054" s="3"/>
      <c r="D3054" s="3"/>
      <c r="E3054" s="3"/>
      <c r="F3054" s="3"/>
      <c r="G3054" s="3"/>
      <c r="H3054" s="3"/>
      <c r="I3054" s="3"/>
      <c r="J3054" s="3"/>
      <c r="K3054" s="3"/>
      <c r="L3054" s="3"/>
      <c r="M3054" s="3"/>
      <c r="N3054" s="3"/>
      <c r="O3054" s="3"/>
      <c r="P3054" s="3"/>
      <c r="Q3054" s="3"/>
      <c r="R3054" s="3"/>
      <c r="S3054" s="3"/>
      <c r="T3054" s="3">
        <v>4278</v>
      </c>
      <c r="U3054" s="3"/>
      <c r="V3054" s="3"/>
      <c r="W3054" s="3"/>
      <c r="X3054" s="3"/>
      <c r="Y3054" s="3"/>
      <c r="Z3054" s="3"/>
      <c r="AA3054" s="3"/>
      <c r="AB3054" s="3"/>
      <c r="AC3054" s="3"/>
      <c r="AD3054" s="3"/>
      <c r="AE3054" s="3"/>
      <c r="AF3054" s="3"/>
      <c r="AG3054" s="3"/>
      <c r="AH3054" s="3"/>
      <c r="AI3054" s="3"/>
      <c r="AJ3054" s="3"/>
      <c r="AK3054" s="3"/>
      <c r="AL3054" s="3">
        <v>4278</v>
      </c>
    </row>
    <row r="3055" spans="1:38" x14ac:dyDescent="0.25">
      <c r="A3055" s="5">
        <v>7670</v>
      </c>
      <c r="B3055" s="3"/>
      <c r="C3055" s="3"/>
      <c r="D3055" s="3"/>
      <c r="E3055" s="3"/>
      <c r="F3055" s="3"/>
      <c r="G3055" s="3"/>
      <c r="H3055" s="3"/>
      <c r="I3055" s="3"/>
      <c r="J3055" s="3"/>
      <c r="K3055" s="3"/>
      <c r="L3055" s="3"/>
      <c r="M3055" s="3"/>
      <c r="N3055" s="3"/>
      <c r="O3055" s="3"/>
      <c r="P3055" s="3"/>
      <c r="Q3055" s="3"/>
      <c r="R3055" s="3"/>
      <c r="S3055" s="3"/>
      <c r="T3055" s="3"/>
      <c r="U3055" s="3"/>
      <c r="V3055" s="3"/>
      <c r="W3055" s="3"/>
      <c r="X3055" s="3"/>
      <c r="Y3055" s="3"/>
      <c r="Z3055" s="3"/>
      <c r="AA3055" s="3"/>
      <c r="AB3055" s="3"/>
      <c r="AC3055" s="3"/>
      <c r="AD3055" s="3"/>
      <c r="AE3055" s="3"/>
      <c r="AF3055" s="3"/>
      <c r="AG3055" s="3"/>
      <c r="AH3055" s="3"/>
      <c r="AI3055" s="3"/>
      <c r="AJ3055" s="3"/>
      <c r="AK3055" s="3"/>
      <c r="AL3055" s="3"/>
    </row>
    <row r="3056" spans="1:38" x14ac:dyDescent="0.25">
      <c r="A3056" s="6" t="s">
        <v>1566</v>
      </c>
      <c r="B3056" s="3"/>
      <c r="C3056" s="3"/>
      <c r="D3056" s="3"/>
      <c r="E3056" s="3"/>
      <c r="F3056" s="3"/>
      <c r="G3056" s="3"/>
      <c r="H3056" s="3"/>
      <c r="I3056" s="3"/>
      <c r="J3056" s="3"/>
      <c r="K3056" s="3"/>
      <c r="L3056" s="3"/>
      <c r="M3056" s="3"/>
      <c r="N3056" s="3"/>
      <c r="O3056" s="3"/>
      <c r="P3056" s="3"/>
      <c r="Q3056" s="3"/>
      <c r="R3056" s="3"/>
      <c r="S3056" s="3"/>
      <c r="T3056" s="3"/>
      <c r="U3056" s="3"/>
      <c r="V3056" s="3"/>
      <c r="W3056" s="3"/>
      <c r="X3056" s="3"/>
      <c r="Y3056" s="3"/>
      <c r="Z3056" s="3"/>
      <c r="AA3056" s="3"/>
      <c r="AB3056" s="3"/>
      <c r="AC3056" s="3"/>
      <c r="AD3056" s="3"/>
      <c r="AE3056" s="3"/>
      <c r="AF3056" s="3"/>
      <c r="AG3056" s="3"/>
      <c r="AH3056" s="3"/>
      <c r="AI3056" s="3">
        <v>6987</v>
      </c>
      <c r="AJ3056" s="3"/>
      <c r="AK3056" s="3"/>
      <c r="AL3056" s="3">
        <v>6987</v>
      </c>
    </row>
    <row r="3057" spans="1:38" x14ac:dyDescent="0.25">
      <c r="A3057" s="5">
        <v>7681</v>
      </c>
      <c r="B3057" s="3"/>
      <c r="C3057" s="3"/>
      <c r="D3057" s="3"/>
      <c r="E3057" s="3"/>
      <c r="F3057" s="3"/>
      <c r="G3057" s="3"/>
      <c r="H3057" s="3"/>
      <c r="I3057" s="3"/>
      <c r="J3057" s="3"/>
      <c r="K3057" s="3"/>
      <c r="L3057" s="3"/>
      <c r="M3057" s="3"/>
      <c r="N3057" s="3"/>
      <c r="O3057" s="3"/>
      <c r="P3057" s="3"/>
      <c r="Q3057" s="3"/>
      <c r="R3057" s="3"/>
      <c r="S3057" s="3"/>
      <c r="T3057" s="3"/>
      <c r="U3057" s="3"/>
      <c r="V3057" s="3"/>
      <c r="W3057" s="3"/>
      <c r="X3057" s="3"/>
      <c r="Y3057" s="3"/>
      <c r="Z3057" s="3"/>
      <c r="AA3057" s="3"/>
      <c r="AB3057" s="3"/>
      <c r="AC3057" s="3"/>
      <c r="AD3057" s="3"/>
      <c r="AE3057" s="3"/>
      <c r="AF3057" s="3"/>
      <c r="AG3057" s="3"/>
      <c r="AH3057" s="3"/>
      <c r="AI3057" s="3"/>
      <c r="AJ3057" s="3"/>
      <c r="AK3057" s="3"/>
      <c r="AL3057" s="3"/>
    </row>
    <row r="3058" spans="1:38" x14ac:dyDescent="0.25">
      <c r="A3058" s="6" t="s">
        <v>1564</v>
      </c>
      <c r="B3058" s="3"/>
      <c r="C3058" s="3"/>
      <c r="D3058" s="3"/>
      <c r="E3058" s="3"/>
      <c r="F3058" s="3"/>
      <c r="G3058" s="3"/>
      <c r="H3058" s="3"/>
      <c r="I3058" s="3"/>
      <c r="J3058" s="3"/>
      <c r="K3058" s="3"/>
      <c r="L3058" s="3"/>
      <c r="M3058" s="3"/>
      <c r="N3058" s="3"/>
      <c r="O3058" s="3"/>
      <c r="P3058" s="3"/>
      <c r="Q3058" s="3"/>
      <c r="R3058" s="3"/>
      <c r="S3058" s="3"/>
      <c r="T3058" s="3"/>
      <c r="U3058" s="3"/>
      <c r="V3058" s="3"/>
      <c r="W3058" s="3"/>
      <c r="X3058" s="3"/>
      <c r="Y3058" s="3"/>
      <c r="Z3058" s="3"/>
      <c r="AA3058" s="3"/>
      <c r="AB3058" s="3"/>
      <c r="AC3058" s="3"/>
      <c r="AD3058" s="3"/>
      <c r="AE3058" s="3"/>
      <c r="AF3058" s="3"/>
      <c r="AG3058" s="3"/>
      <c r="AH3058" s="3">
        <v>8488</v>
      </c>
      <c r="AI3058" s="3"/>
      <c r="AJ3058" s="3"/>
      <c r="AK3058" s="3"/>
      <c r="AL3058" s="3">
        <v>8488</v>
      </c>
    </row>
    <row r="3059" spans="1:38" x14ac:dyDescent="0.25">
      <c r="A3059" s="5">
        <v>7920</v>
      </c>
      <c r="B3059" s="3"/>
      <c r="C3059" s="3"/>
      <c r="D3059" s="3"/>
      <c r="E3059" s="3"/>
      <c r="F3059" s="3"/>
      <c r="G3059" s="3"/>
      <c r="H3059" s="3"/>
      <c r="I3059" s="3"/>
      <c r="J3059" s="3"/>
      <c r="K3059" s="3"/>
      <c r="L3059" s="3"/>
      <c r="M3059" s="3"/>
      <c r="N3059" s="3"/>
      <c r="O3059" s="3"/>
      <c r="P3059" s="3"/>
      <c r="Q3059" s="3"/>
      <c r="R3059" s="3"/>
      <c r="S3059" s="3"/>
      <c r="T3059" s="3"/>
      <c r="U3059" s="3"/>
      <c r="V3059" s="3"/>
      <c r="W3059" s="3"/>
      <c r="X3059" s="3"/>
      <c r="Y3059" s="3"/>
      <c r="Z3059" s="3"/>
      <c r="AA3059" s="3"/>
      <c r="AB3059" s="3"/>
      <c r="AC3059" s="3"/>
      <c r="AD3059" s="3"/>
      <c r="AE3059" s="3"/>
      <c r="AF3059" s="3"/>
      <c r="AG3059" s="3"/>
      <c r="AH3059" s="3"/>
      <c r="AI3059" s="3"/>
      <c r="AJ3059" s="3"/>
      <c r="AK3059" s="3"/>
      <c r="AL3059" s="3"/>
    </row>
    <row r="3060" spans="1:38" x14ac:dyDescent="0.25">
      <c r="A3060" s="6" t="s">
        <v>1548</v>
      </c>
      <c r="B3060" s="3"/>
      <c r="C3060" s="3"/>
      <c r="D3060" s="3"/>
      <c r="E3060" s="3"/>
      <c r="F3060" s="3"/>
      <c r="G3060" s="3"/>
      <c r="H3060" s="3"/>
      <c r="I3060" s="3"/>
      <c r="J3060" s="3"/>
      <c r="K3060" s="3"/>
      <c r="L3060" s="3"/>
      <c r="M3060" s="3"/>
      <c r="N3060" s="3"/>
      <c r="O3060" s="3"/>
      <c r="P3060" s="3"/>
      <c r="Q3060" s="3"/>
      <c r="R3060" s="3"/>
      <c r="S3060" s="3"/>
      <c r="T3060" s="3"/>
      <c r="U3060" s="3"/>
      <c r="V3060" s="3"/>
      <c r="W3060" s="3"/>
      <c r="X3060" s="3">
        <v>909</v>
      </c>
      <c r="Y3060" s="3"/>
      <c r="Z3060" s="3"/>
      <c r="AA3060" s="3"/>
      <c r="AB3060" s="3"/>
      <c r="AC3060" s="3"/>
      <c r="AD3060" s="3"/>
      <c r="AE3060" s="3"/>
      <c r="AF3060" s="3"/>
      <c r="AG3060" s="3"/>
      <c r="AH3060" s="3"/>
      <c r="AI3060" s="3"/>
      <c r="AJ3060" s="3"/>
      <c r="AK3060" s="3"/>
      <c r="AL3060" s="3">
        <v>909</v>
      </c>
    </row>
    <row r="3061" spans="1:38" x14ac:dyDescent="0.25">
      <c r="A3061" s="5">
        <v>8003</v>
      </c>
      <c r="B3061" s="3"/>
      <c r="C3061" s="3"/>
      <c r="D3061" s="3"/>
      <c r="E3061" s="3"/>
      <c r="F3061" s="3"/>
      <c r="G3061" s="3"/>
      <c r="H3061" s="3"/>
      <c r="I3061" s="3"/>
      <c r="J3061" s="3"/>
      <c r="K3061" s="3"/>
      <c r="L3061" s="3"/>
      <c r="M3061" s="3"/>
      <c r="N3061" s="3"/>
      <c r="O3061" s="3"/>
      <c r="P3061" s="3"/>
      <c r="Q3061" s="3"/>
      <c r="R3061" s="3"/>
      <c r="S3061" s="3"/>
      <c r="T3061" s="3"/>
      <c r="U3061" s="3"/>
      <c r="V3061" s="3"/>
      <c r="W3061" s="3"/>
      <c r="X3061" s="3"/>
      <c r="Y3061" s="3"/>
      <c r="Z3061" s="3"/>
      <c r="AA3061" s="3"/>
      <c r="AB3061" s="3"/>
      <c r="AC3061" s="3"/>
      <c r="AD3061" s="3"/>
      <c r="AE3061" s="3"/>
      <c r="AF3061" s="3"/>
      <c r="AG3061" s="3"/>
      <c r="AH3061" s="3"/>
      <c r="AI3061" s="3"/>
      <c r="AJ3061" s="3"/>
      <c r="AK3061" s="3"/>
      <c r="AL3061" s="3"/>
    </row>
    <row r="3062" spans="1:38" x14ac:dyDescent="0.25">
      <c r="A3062" s="6" t="s">
        <v>1552</v>
      </c>
      <c r="B3062" s="3"/>
      <c r="C3062" s="3"/>
      <c r="D3062" s="3"/>
      <c r="E3062" s="3"/>
      <c r="F3062" s="3"/>
      <c r="G3062" s="3"/>
      <c r="H3062" s="3"/>
      <c r="I3062" s="3"/>
      <c r="J3062" s="3"/>
      <c r="K3062" s="3"/>
      <c r="L3062" s="3"/>
      <c r="M3062" s="3"/>
      <c r="N3062" s="3"/>
      <c r="O3062" s="3"/>
      <c r="P3062" s="3"/>
      <c r="Q3062" s="3"/>
      <c r="R3062" s="3"/>
      <c r="S3062" s="3"/>
      <c r="T3062" s="3"/>
      <c r="U3062" s="3"/>
      <c r="V3062" s="3"/>
      <c r="W3062" s="3">
        <v>7283</v>
      </c>
      <c r="X3062" s="3"/>
      <c r="Y3062" s="3"/>
      <c r="Z3062" s="3"/>
      <c r="AA3062" s="3"/>
      <c r="AB3062" s="3"/>
      <c r="AC3062" s="3"/>
      <c r="AD3062" s="3"/>
      <c r="AE3062" s="3"/>
      <c r="AF3062" s="3"/>
      <c r="AG3062" s="3"/>
      <c r="AH3062" s="3"/>
      <c r="AI3062" s="3"/>
      <c r="AJ3062" s="3"/>
      <c r="AK3062" s="3"/>
      <c r="AL3062" s="3">
        <v>7283</v>
      </c>
    </row>
    <row r="3063" spans="1:38" x14ac:dyDescent="0.25">
      <c r="A3063" s="5">
        <v>8035</v>
      </c>
      <c r="B3063" s="3"/>
      <c r="C3063" s="3"/>
      <c r="D3063" s="3"/>
      <c r="E3063" s="3"/>
      <c r="F3063" s="3"/>
      <c r="G3063" s="3"/>
      <c r="H3063" s="3"/>
      <c r="I3063" s="3"/>
      <c r="J3063" s="3"/>
      <c r="K3063" s="3"/>
      <c r="L3063" s="3"/>
      <c r="M3063" s="3"/>
      <c r="N3063" s="3"/>
      <c r="O3063" s="3"/>
      <c r="P3063" s="3"/>
      <c r="Q3063" s="3"/>
      <c r="R3063" s="3"/>
      <c r="S3063" s="3"/>
      <c r="T3063" s="3"/>
      <c r="U3063" s="3"/>
      <c r="V3063" s="3"/>
      <c r="W3063" s="3"/>
      <c r="X3063" s="3"/>
      <c r="Y3063" s="3"/>
      <c r="Z3063" s="3"/>
      <c r="AA3063" s="3"/>
      <c r="AB3063" s="3"/>
      <c r="AC3063" s="3"/>
      <c r="AD3063" s="3"/>
      <c r="AE3063" s="3"/>
      <c r="AF3063" s="3"/>
      <c r="AG3063" s="3"/>
      <c r="AH3063" s="3"/>
      <c r="AI3063" s="3"/>
      <c r="AJ3063" s="3"/>
      <c r="AK3063" s="3"/>
      <c r="AL3063" s="3"/>
    </row>
    <row r="3064" spans="1:38" x14ac:dyDescent="0.25">
      <c r="A3064" s="6" t="s">
        <v>1562</v>
      </c>
      <c r="B3064" s="3"/>
      <c r="C3064" s="3"/>
      <c r="D3064" s="3"/>
      <c r="E3064" s="3"/>
      <c r="F3064" s="3"/>
      <c r="G3064" s="3"/>
      <c r="H3064" s="3"/>
      <c r="I3064" s="3"/>
      <c r="J3064" s="3"/>
      <c r="K3064" s="3"/>
      <c r="L3064" s="3"/>
      <c r="M3064" s="3"/>
      <c r="N3064" s="3"/>
      <c r="O3064" s="3"/>
      <c r="P3064" s="3"/>
      <c r="Q3064" s="3"/>
      <c r="R3064" s="3"/>
      <c r="S3064" s="3"/>
      <c r="T3064" s="3"/>
      <c r="U3064" s="3"/>
      <c r="V3064" s="3"/>
      <c r="W3064" s="3"/>
      <c r="X3064" s="3"/>
      <c r="Y3064" s="3">
        <v>4306</v>
      </c>
      <c r="Z3064" s="3"/>
      <c r="AA3064" s="3"/>
      <c r="AB3064" s="3"/>
      <c r="AC3064" s="3"/>
      <c r="AD3064" s="3"/>
      <c r="AE3064" s="3"/>
      <c r="AF3064" s="3"/>
      <c r="AG3064" s="3"/>
      <c r="AH3064" s="3"/>
      <c r="AI3064" s="3"/>
      <c r="AJ3064" s="3"/>
      <c r="AK3064" s="3"/>
      <c r="AL3064" s="3">
        <v>4306</v>
      </c>
    </row>
    <row r="3065" spans="1:38" x14ac:dyDescent="0.25">
      <c r="A3065" s="5">
        <v>8346</v>
      </c>
      <c r="B3065" s="3"/>
      <c r="C3065" s="3"/>
      <c r="D3065" s="3"/>
      <c r="E3065" s="3"/>
      <c r="F3065" s="3"/>
      <c r="G3065" s="3"/>
      <c r="H3065" s="3"/>
      <c r="I3065" s="3"/>
      <c r="J3065" s="3"/>
      <c r="K3065" s="3"/>
      <c r="L3065" s="3"/>
      <c r="M3065" s="3"/>
      <c r="N3065" s="3"/>
      <c r="O3065" s="3"/>
      <c r="P3065" s="3"/>
      <c r="Q3065" s="3"/>
      <c r="R3065" s="3"/>
      <c r="S3065" s="3"/>
      <c r="T3065" s="3"/>
      <c r="U3065" s="3"/>
      <c r="V3065" s="3"/>
      <c r="W3065" s="3"/>
      <c r="X3065" s="3"/>
      <c r="Y3065" s="3"/>
      <c r="Z3065" s="3"/>
      <c r="AA3065" s="3"/>
      <c r="AB3065" s="3"/>
      <c r="AC3065" s="3"/>
      <c r="AD3065" s="3"/>
      <c r="AE3065" s="3"/>
      <c r="AF3065" s="3"/>
      <c r="AG3065" s="3"/>
      <c r="AH3065" s="3"/>
      <c r="AI3065" s="3"/>
      <c r="AJ3065" s="3"/>
      <c r="AK3065" s="3"/>
      <c r="AL3065" s="3"/>
    </row>
    <row r="3066" spans="1:38" x14ac:dyDescent="0.25">
      <c r="A3066" s="6" t="s">
        <v>1552</v>
      </c>
      <c r="B3066" s="3"/>
      <c r="C3066" s="3"/>
      <c r="D3066" s="3"/>
      <c r="E3066" s="3"/>
      <c r="F3066" s="3"/>
      <c r="G3066" s="3"/>
      <c r="H3066" s="3"/>
      <c r="I3066" s="3">
        <v>8984</v>
      </c>
      <c r="J3066" s="3"/>
      <c r="K3066" s="3"/>
      <c r="L3066" s="3"/>
      <c r="M3066" s="3"/>
      <c r="N3066" s="3"/>
      <c r="O3066" s="3"/>
      <c r="P3066" s="3"/>
      <c r="Q3066" s="3"/>
      <c r="R3066" s="3"/>
      <c r="S3066" s="3"/>
      <c r="T3066" s="3"/>
      <c r="U3066" s="3"/>
      <c r="V3066" s="3"/>
      <c r="W3066" s="3"/>
      <c r="X3066" s="3"/>
      <c r="Y3066" s="3"/>
      <c r="Z3066" s="3"/>
      <c r="AA3066" s="3"/>
      <c r="AB3066" s="3"/>
      <c r="AC3066" s="3"/>
      <c r="AD3066" s="3"/>
      <c r="AE3066" s="3"/>
      <c r="AF3066" s="3"/>
      <c r="AG3066" s="3"/>
      <c r="AH3066" s="3"/>
      <c r="AI3066" s="3"/>
      <c r="AJ3066" s="3"/>
      <c r="AK3066" s="3"/>
      <c r="AL3066" s="3">
        <v>8984</v>
      </c>
    </row>
    <row r="3067" spans="1:38" x14ac:dyDescent="0.25">
      <c r="A3067" s="5">
        <v>8392</v>
      </c>
      <c r="B3067" s="3"/>
      <c r="C3067" s="3"/>
      <c r="D3067" s="3"/>
      <c r="E3067" s="3"/>
      <c r="F3067" s="3"/>
      <c r="G3067" s="3"/>
      <c r="H3067" s="3"/>
      <c r="I3067" s="3"/>
      <c r="J3067" s="3"/>
      <c r="K3067" s="3"/>
      <c r="L3067" s="3"/>
      <c r="M3067" s="3"/>
      <c r="N3067" s="3"/>
      <c r="O3067" s="3"/>
      <c r="P3067" s="3"/>
      <c r="Q3067" s="3"/>
      <c r="R3067" s="3"/>
      <c r="S3067" s="3"/>
      <c r="T3067" s="3"/>
      <c r="U3067" s="3"/>
      <c r="V3067" s="3"/>
      <c r="W3067" s="3"/>
      <c r="X3067" s="3"/>
      <c r="Y3067" s="3"/>
      <c r="Z3067" s="3"/>
      <c r="AA3067" s="3"/>
      <c r="AB3067" s="3"/>
      <c r="AC3067" s="3"/>
      <c r="AD3067" s="3"/>
      <c r="AE3067" s="3"/>
      <c r="AF3067" s="3"/>
      <c r="AG3067" s="3"/>
      <c r="AH3067" s="3"/>
      <c r="AI3067" s="3"/>
      <c r="AJ3067" s="3"/>
      <c r="AK3067" s="3"/>
      <c r="AL3067" s="3"/>
    </row>
    <row r="3068" spans="1:38" x14ac:dyDescent="0.25">
      <c r="A3068" s="6" t="s">
        <v>1565</v>
      </c>
      <c r="B3068" s="3"/>
      <c r="C3068" s="3"/>
      <c r="D3068" s="3"/>
      <c r="E3068" s="3"/>
      <c r="F3068" s="3"/>
      <c r="G3068" s="3"/>
      <c r="H3068" s="3"/>
      <c r="I3068" s="3"/>
      <c r="J3068" s="3"/>
      <c r="K3068" s="3"/>
      <c r="L3068" s="3"/>
      <c r="M3068" s="3"/>
      <c r="N3068" s="3"/>
      <c r="O3068" s="3"/>
      <c r="P3068" s="3"/>
      <c r="Q3068" s="3"/>
      <c r="R3068" s="3"/>
      <c r="S3068" s="3"/>
      <c r="T3068" s="3"/>
      <c r="U3068" s="3"/>
      <c r="V3068" s="3"/>
      <c r="W3068" s="3"/>
      <c r="X3068" s="3"/>
      <c r="Y3068" s="3"/>
      <c r="Z3068" s="3"/>
      <c r="AA3068" s="3"/>
      <c r="AB3068" s="3"/>
      <c r="AC3068" s="3"/>
      <c r="AD3068" s="3"/>
      <c r="AE3068" s="3"/>
      <c r="AF3068" s="3"/>
      <c r="AG3068" s="3"/>
      <c r="AH3068" s="3"/>
      <c r="AI3068" s="3"/>
      <c r="AJ3068" s="3">
        <v>8218</v>
      </c>
      <c r="AK3068" s="3"/>
      <c r="AL3068" s="3">
        <v>8218</v>
      </c>
    </row>
    <row r="3069" spans="1:38" x14ac:dyDescent="0.25">
      <c r="A3069" s="5">
        <v>8640</v>
      </c>
      <c r="B3069" s="3"/>
      <c r="C3069" s="3"/>
      <c r="D3069" s="3"/>
      <c r="E3069" s="3"/>
      <c r="F3069" s="3"/>
      <c r="G3069" s="3"/>
      <c r="H3069" s="3"/>
      <c r="I3069" s="3"/>
      <c r="J3069" s="3"/>
      <c r="K3069" s="3"/>
      <c r="L3069" s="3"/>
      <c r="M3069" s="3"/>
      <c r="N3069" s="3"/>
      <c r="O3069" s="3"/>
      <c r="P3069" s="3"/>
      <c r="Q3069" s="3"/>
      <c r="R3069" s="3"/>
      <c r="S3069" s="3"/>
      <c r="T3069" s="3"/>
      <c r="U3069" s="3"/>
      <c r="V3069" s="3"/>
      <c r="W3069" s="3"/>
      <c r="X3069" s="3"/>
      <c r="Y3069" s="3"/>
      <c r="Z3069" s="3"/>
      <c r="AA3069" s="3"/>
      <c r="AB3069" s="3"/>
      <c r="AC3069" s="3"/>
      <c r="AD3069" s="3"/>
      <c r="AE3069" s="3"/>
      <c r="AF3069" s="3"/>
      <c r="AG3069" s="3"/>
      <c r="AH3069" s="3"/>
      <c r="AI3069" s="3"/>
      <c r="AJ3069" s="3"/>
      <c r="AK3069" s="3"/>
      <c r="AL3069" s="3"/>
    </row>
    <row r="3070" spans="1:38" x14ac:dyDescent="0.25">
      <c r="A3070" s="6" t="s">
        <v>1548</v>
      </c>
      <c r="B3070" s="3"/>
      <c r="C3070" s="3"/>
      <c r="D3070" s="3"/>
      <c r="E3070" s="3"/>
      <c r="F3070" s="3"/>
      <c r="G3070" s="3"/>
      <c r="H3070" s="3"/>
      <c r="I3070" s="3"/>
      <c r="J3070" s="3"/>
      <c r="K3070" s="3"/>
      <c r="L3070" s="3"/>
      <c r="M3070" s="3"/>
      <c r="N3070" s="3"/>
      <c r="O3070" s="3"/>
      <c r="P3070" s="3"/>
      <c r="Q3070" s="3"/>
      <c r="R3070" s="3"/>
      <c r="S3070" s="3"/>
      <c r="T3070" s="3"/>
      <c r="U3070" s="3"/>
      <c r="V3070" s="3"/>
      <c r="W3070" s="3"/>
      <c r="X3070" s="3"/>
      <c r="Y3070" s="3"/>
      <c r="Z3070" s="3"/>
      <c r="AA3070" s="3"/>
      <c r="AB3070" s="3"/>
      <c r="AC3070" s="3">
        <v>7464</v>
      </c>
      <c r="AD3070" s="3"/>
      <c r="AE3070" s="3"/>
      <c r="AF3070" s="3"/>
      <c r="AG3070" s="3"/>
      <c r="AH3070" s="3"/>
      <c r="AI3070" s="3"/>
      <c r="AJ3070" s="3"/>
      <c r="AK3070" s="3"/>
      <c r="AL3070" s="3">
        <v>7464</v>
      </c>
    </row>
    <row r="3071" spans="1:38" x14ac:dyDescent="0.25">
      <c r="A3071" s="5">
        <v>9223</v>
      </c>
      <c r="B3071" s="3"/>
      <c r="C3071" s="3"/>
      <c r="D3071" s="3"/>
      <c r="E3071" s="3"/>
      <c r="F3071" s="3"/>
      <c r="G3071" s="3"/>
      <c r="H3071" s="3"/>
      <c r="I3071" s="3"/>
      <c r="J3071" s="3"/>
      <c r="K3071" s="3"/>
      <c r="L3071" s="3"/>
      <c r="M3071" s="3"/>
      <c r="N3071" s="3"/>
      <c r="O3071" s="3"/>
      <c r="P3071" s="3"/>
      <c r="Q3071" s="3"/>
      <c r="R3071" s="3"/>
      <c r="S3071" s="3"/>
      <c r="T3071" s="3"/>
      <c r="U3071" s="3"/>
      <c r="V3071" s="3"/>
      <c r="W3071" s="3"/>
      <c r="X3071" s="3"/>
      <c r="Y3071" s="3"/>
      <c r="Z3071" s="3"/>
      <c r="AA3071" s="3"/>
      <c r="AB3071" s="3"/>
      <c r="AC3071" s="3"/>
      <c r="AD3071" s="3"/>
      <c r="AE3071" s="3"/>
      <c r="AF3071" s="3"/>
      <c r="AG3071" s="3"/>
      <c r="AH3071" s="3"/>
      <c r="AI3071" s="3"/>
      <c r="AJ3071" s="3"/>
      <c r="AK3071" s="3"/>
      <c r="AL3071" s="3"/>
    </row>
    <row r="3072" spans="1:38" x14ac:dyDescent="0.25">
      <c r="A3072" s="6" t="s">
        <v>1555</v>
      </c>
      <c r="B3072" s="3"/>
      <c r="C3072" s="3"/>
      <c r="D3072" s="3"/>
      <c r="E3072" s="3"/>
      <c r="F3072" s="3"/>
      <c r="G3072" s="3"/>
      <c r="H3072" s="3"/>
      <c r="I3072" s="3"/>
      <c r="J3072" s="3"/>
      <c r="K3072" s="3"/>
      <c r="L3072" s="3"/>
      <c r="M3072" s="3"/>
      <c r="N3072" s="3"/>
      <c r="O3072" s="3"/>
      <c r="P3072" s="3"/>
      <c r="Q3072" s="3"/>
      <c r="R3072" s="3"/>
      <c r="S3072" s="3"/>
      <c r="T3072" s="3"/>
      <c r="U3072" s="3">
        <v>890</v>
      </c>
      <c r="V3072" s="3"/>
      <c r="W3072" s="3"/>
      <c r="X3072" s="3"/>
      <c r="Y3072" s="3"/>
      <c r="Z3072" s="3"/>
      <c r="AA3072" s="3"/>
      <c r="AB3072" s="3"/>
      <c r="AC3072" s="3"/>
      <c r="AD3072" s="3"/>
      <c r="AE3072" s="3"/>
      <c r="AF3072" s="3"/>
      <c r="AG3072" s="3"/>
      <c r="AH3072" s="3"/>
      <c r="AI3072" s="3"/>
      <c r="AJ3072" s="3"/>
      <c r="AK3072" s="3"/>
      <c r="AL3072" s="3">
        <v>890</v>
      </c>
    </row>
    <row r="3073" spans="1:38" x14ac:dyDescent="0.25">
      <c r="A3073" s="5">
        <v>9437</v>
      </c>
      <c r="B3073" s="3"/>
      <c r="C3073" s="3"/>
      <c r="D3073" s="3"/>
      <c r="E3073" s="3"/>
      <c r="F3073" s="3"/>
      <c r="G3073" s="3"/>
      <c r="H3073" s="3"/>
      <c r="I3073" s="3"/>
      <c r="J3073" s="3"/>
      <c r="K3073" s="3"/>
      <c r="L3073" s="3"/>
      <c r="M3073" s="3"/>
      <c r="N3073" s="3"/>
      <c r="O3073" s="3"/>
      <c r="P3073" s="3"/>
      <c r="Q3073" s="3"/>
      <c r="R3073" s="3"/>
      <c r="S3073" s="3"/>
      <c r="T3073" s="3"/>
      <c r="U3073" s="3"/>
      <c r="V3073" s="3"/>
      <c r="W3073" s="3"/>
      <c r="X3073" s="3"/>
      <c r="Y3073" s="3"/>
      <c r="Z3073" s="3"/>
      <c r="AA3073" s="3"/>
      <c r="AB3073" s="3"/>
      <c r="AC3073" s="3"/>
      <c r="AD3073" s="3"/>
      <c r="AE3073" s="3"/>
      <c r="AF3073" s="3"/>
      <c r="AG3073" s="3"/>
      <c r="AH3073" s="3"/>
      <c r="AI3073" s="3"/>
      <c r="AJ3073" s="3"/>
      <c r="AK3073" s="3"/>
      <c r="AL3073" s="3"/>
    </row>
    <row r="3074" spans="1:38" x14ac:dyDescent="0.25">
      <c r="A3074" s="6" t="s">
        <v>1548</v>
      </c>
      <c r="B3074" s="3"/>
      <c r="C3074" s="3"/>
      <c r="D3074" s="3"/>
      <c r="E3074" s="3"/>
      <c r="F3074" s="3"/>
      <c r="G3074" s="3"/>
      <c r="H3074" s="3"/>
      <c r="I3074" s="3"/>
      <c r="J3074" s="3"/>
      <c r="K3074" s="3"/>
      <c r="L3074" s="3">
        <v>1097</v>
      </c>
      <c r="M3074" s="3"/>
      <c r="N3074" s="3"/>
      <c r="O3074" s="3"/>
      <c r="P3074" s="3"/>
      <c r="Q3074" s="3"/>
      <c r="R3074" s="3"/>
      <c r="S3074" s="3"/>
      <c r="T3074" s="3"/>
      <c r="U3074" s="3"/>
      <c r="V3074" s="3"/>
      <c r="W3074" s="3"/>
      <c r="X3074" s="3"/>
      <c r="Y3074" s="3"/>
      <c r="Z3074" s="3"/>
      <c r="AA3074" s="3"/>
      <c r="AB3074" s="3"/>
      <c r="AC3074" s="3"/>
      <c r="AD3074" s="3"/>
      <c r="AE3074" s="3"/>
      <c r="AF3074" s="3"/>
      <c r="AG3074" s="3"/>
      <c r="AH3074" s="3"/>
      <c r="AI3074" s="3"/>
      <c r="AJ3074" s="3"/>
      <c r="AK3074" s="3"/>
      <c r="AL3074" s="3">
        <v>1097</v>
      </c>
    </row>
    <row r="3075" spans="1:38" x14ac:dyDescent="0.25">
      <c r="A3075" s="5">
        <v>9461</v>
      </c>
      <c r="B3075" s="3"/>
      <c r="C3075" s="3"/>
      <c r="D3075" s="3"/>
      <c r="E3075" s="3"/>
      <c r="F3075" s="3"/>
      <c r="G3075" s="3"/>
      <c r="H3075" s="3"/>
      <c r="I3075" s="3"/>
      <c r="J3075" s="3"/>
      <c r="K3075" s="3"/>
      <c r="L3075" s="3"/>
      <c r="M3075" s="3"/>
      <c r="N3075" s="3"/>
      <c r="O3075" s="3"/>
      <c r="P3075" s="3"/>
      <c r="Q3075" s="3"/>
      <c r="R3075" s="3"/>
      <c r="S3075" s="3"/>
      <c r="T3075" s="3"/>
      <c r="U3075" s="3"/>
      <c r="V3075" s="3"/>
      <c r="W3075" s="3"/>
      <c r="X3075" s="3"/>
      <c r="Y3075" s="3"/>
      <c r="Z3075" s="3"/>
      <c r="AA3075" s="3"/>
      <c r="AB3075" s="3"/>
      <c r="AC3075" s="3"/>
      <c r="AD3075" s="3"/>
      <c r="AE3075" s="3"/>
      <c r="AF3075" s="3"/>
      <c r="AG3075" s="3"/>
      <c r="AH3075" s="3"/>
      <c r="AI3075" s="3"/>
      <c r="AJ3075" s="3"/>
      <c r="AK3075" s="3"/>
      <c r="AL3075" s="3"/>
    </row>
    <row r="3076" spans="1:38" x14ac:dyDescent="0.25">
      <c r="A3076" s="6" t="s">
        <v>1552</v>
      </c>
      <c r="B3076" s="3"/>
      <c r="C3076" s="3"/>
      <c r="D3076" s="3"/>
      <c r="E3076" s="3"/>
      <c r="F3076" s="3"/>
      <c r="G3076" s="3"/>
      <c r="H3076" s="3"/>
      <c r="I3076" s="3"/>
      <c r="J3076" s="3"/>
      <c r="K3076" s="3"/>
      <c r="L3076" s="3"/>
      <c r="M3076" s="3"/>
      <c r="N3076" s="3"/>
      <c r="O3076" s="3"/>
      <c r="P3076" s="3"/>
      <c r="Q3076" s="3"/>
      <c r="R3076" s="3"/>
      <c r="S3076" s="3"/>
      <c r="T3076" s="3"/>
      <c r="U3076" s="3"/>
      <c r="V3076" s="3"/>
      <c r="W3076" s="3"/>
      <c r="X3076" s="3">
        <v>2446</v>
      </c>
      <c r="Y3076" s="3"/>
      <c r="Z3076" s="3"/>
      <c r="AA3076" s="3"/>
      <c r="AB3076" s="3"/>
      <c r="AC3076" s="3"/>
      <c r="AD3076" s="3"/>
      <c r="AE3076" s="3"/>
      <c r="AF3076" s="3"/>
      <c r="AG3076" s="3"/>
      <c r="AH3076" s="3"/>
      <c r="AI3076" s="3"/>
      <c r="AJ3076" s="3"/>
      <c r="AK3076" s="3"/>
      <c r="AL3076" s="3">
        <v>2446</v>
      </c>
    </row>
    <row r="3077" spans="1:38" x14ac:dyDescent="0.25">
      <c r="A3077" s="5">
        <v>9517</v>
      </c>
      <c r="B3077" s="3"/>
      <c r="C3077" s="3"/>
      <c r="D3077" s="3"/>
      <c r="E3077" s="3"/>
      <c r="F3077" s="3"/>
      <c r="G3077" s="3"/>
      <c r="H3077" s="3"/>
      <c r="I3077" s="3"/>
      <c r="J3077" s="3"/>
      <c r="K3077" s="3"/>
      <c r="L3077" s="3"/>
      <c r="M3077" s="3"/>
      <c r="N3077" s="3"/>
      <c r="O3077" s="3"/>
      <c r="P3077" s="3"/>
      <c r="Q3077" s="3"/>
      <c r="R3077" s="3"/>
      <c r="S3077" s="3"/>
      <c r="T3077" s="3"/>
      <c r="U3077" s="3"/>
      <c r="V3077" s="3"/>
      <c r="W3077" s="3"/>
      <c r="X3077" s="3"/>
      <c r="Y3077" s="3"/>
      <c r="Z3077" s="3"/>
      <c r="AA3077" s="3"/>
      <c r="AB3077" s="3"/>
      <c r="AC3077" s="3"/>
      <c r="AD3077" s="3"/>
      <c r="AE3077" s="3"/>
      <c r="AF3077" s="3"/>
      <c r="AG3077" s="3"/>
      <c r="AH3077" s="3"/>
      <c r="AI3077" s="3"/>
      <c r="AJ3077" s="3"/>
      <c r="AK3077" s="3"/>
      <c r="AL3077" s="3"/>
    </row>
    <row r="3078" spans="1:38" x14ac:dyDescent="0.25">
      <c r="A3078" s="6" t="s">
        <v>1565</v>
      </c>
      <c r="B3078" s="3"/>
      <c r="C3078" s="3"/>
      <c r="D3078" s="3"/>
      <c r="E3078" s="3"/>
      <c r="F3078" s="3"/>
      <c r="G3078" s="3"/>
      <c r="H3078" s="3"/>
      <c r="I3078" s="3"/>
      <c r="J3078" s="3"/>
      <c r="K3078" s="3"/>
      <c r="L3078" s="3"/>
      <c r="M3078" s="3"/>
      <c r="N3078" s="3"/>
      <c r="O3078" s="3"/>
      <c r="P3078" s="3"/>
      <c r="Q3078" s="3"/>
      <c r="R3078" s="3"/>
      <c r="S3078" s="3"/>
      <c r="T3078" s="3"/>
      <c r="U3078" s="3"/>
      <c r="V3078" s="3"/>
      <c r="W3078" s="3"/>
      <c r="X3078" s="3"/>
      <c r="Y3078" s="3"/>
      <c r="Z3078" s="3"/>
      <c r="AA3078" s="3"/>
      <c r="AB3078" s="3"/>
      <c r="AC3078" s="3"/>
      <c r="AD3078" s="3"/>
      <c r="AE3078" s="3"/>
      <c r="AF3078" s="3">
        <v>8578</v>
      </c>
      <c r="AG3078" s="3"/>
      <c r="AH3078" s="3"/>
      <c r="AI3078" s="3"/>
      <c r="AJ3078" s="3"/>
      <c r="AK3078" s="3"/>
      <c r="AL3078" s="3">
        <v>8578</v>
      </c>
    </row>
    <row r="3079" spans="1:38" x14ac:dyDescent="0.25">
      <c r="A3079" s="5">
        <v>9792</v>
      </c>
      <c r="B3079" s="3"/>
      <c r="C3079" s="3"/>
      <c r="D3079" s="3"/>
      <c r="E3079" s="3"/>
      <c r="F3079" s="3"/>
      <c r="G3079" s="3"/>
      <c r="H3079" s="3"/>
      <c r="I3079" s="3"/>
      <c r="J3079" s="3"/>
      <c r="K3079" s="3"/>
      <c r="L3079" s="3"/>
      <c r="M3079" s="3"/>
      <c r="N3079" s="3"/>
      <c r="O3079" s="3"/>
      <c r="P3079" s="3"/>
      <c r="Q3079" s="3"/>
      <c r="R3079" s="3"/>
      <c r="S3079" s="3"/>
      <c r="T3079" s="3"/>
      <c r="U3079" s="3"/>
      <c r="V3079" s="3"/>
      <c r="W3079" s="3"/>
      <c r="X3079" s="3"/>
      <c r="Y3079" s="3"/>
      <c r="Z3079" s="3"/>
      <c r="AA3079" s="3"/>
      <c r="AB3079" s="3"/>
      <c r="AC3079" s="3"/>
      <c r="AD3079" s="3"/>
      <c r="AE3079" s="3"/>
      <c r="AF3079" s="3"/>
      <c r="AG3079" s="3"/>
      <c r="AH3079" s="3"/>
      <c r="AI3079" s="3"/>
      <c r="AJ3079" s="3"/>
      <c r="AK3079" s="3"/>
      <c r="AL3079" s="3"/>
    </row>
    <row r="3080" spans="1:38" x14ac:dyDescent="0.25">
      <c r="A3080" s="6" t="s">
        <v>1562</v>
      </c>
      <c r="B3080" s="3"/>
      <c r="C3080" s="3"/>
      <c r="D3080" s="3"/>
      <c r="E3080" s="3"/>
      <c r="F3080" s="3"/>
      <c r="G3080" s="3"/>
      <c r="H3080" s="3"/>
      <c r="I3080" s="3"/>
      <c r="J3080" s="3"/>
      <c r="K3080" s="3"/>
      <c r="L3080" s="3"/>
      <c r="M3080" s="3"/>
      <c r="N3080" s="3"/>
      <c r="O3080" s="3"/>
      <c r="P3080" s="3">
        <v>1592</v>
      </c>
      <c r="Q3080" s="3"/>
      <c r="R3080" s="3"/>
      <c r="S3080" s="3"/>
      <c r="T3080" s="3"/>
      <c r="U3080" s="3"/>
      <c r="V3080" s="3"/>
      <c r="W3080" s="3"/>
      <c r="X3080" s="3"/>
      <c r="Y3080" s="3"/>
      <c r="Z3080" s="3"/>
      <c r="AA3080" s="3"/>
      <c r="AB3080" s="3"/>
      <c r="AC3080" s="3"/>
      <c r="AD3080" s="3"/>
      <c r="AE3080" s="3"/>
      <c r="AF3080" s="3"/>
      <c r="AG3080" s="3"/>
      <c r="AH3080" s="3"/>
      <c r="AI3080" s="3"/>
      <c r="AJ3080" s="3"/>
      <c r="AK3080" s="3"/>
      <c r="AL3080" s="3">
        <v>1592</v>
      </c>
    </row>
    <row r="3081" spans="1:38" x14ac:dyDescent="0.25">
      <c r="A3081" s="5">
        <v>9814</v>
      </c>
      <c r="B3081" s="3"/>
      <c r="C3081" s="3"/>
      <c r="D3081" s="3"/>
      <c r="E3081" s="3"/>
      <c r="F3081" s="3"/>
      <c r="G3081" s="3"/>
      <c r="H3081" s="3"/>
      <c r="I3081" s="3"/>
      <c r="J3081" s="3"/>
      <c r="K3081" s="3"/>
      <c r="L3081" s="3"/>
      <c r="M3081" s="3"/>
      <c r="N3081" s="3"/>
      <c r="O3081" s="3"/>
      <c r="P3081" s="3"/>
      <c r="Q3081" s="3"/>
      <c r="R3081" s="3"/>
      <c r="S3081" s="3"/>
      <c r="T3081" s="3"/>
      <c r="U3081" s="3"/>
      <c r="V3081" s="3"/>
      <c r="W3081" s="3"/>
      <c r="X3081" s="3"/>
      <c r="Y3081" s="3"/>
      <c r="Z3081" s="3"/>
      <c r="AA3081" s="3"/>
      <c r="AB3081" s="3"/>
      <c r="AC3081" s="3"/>
      <c r="AD3081" s="3"/>
      <c r="AE3081" s="3"/>
      <c r="AF3081" s="3"/>
      <c r="AG3081" s="3"/>
      <c r="AH3081" s="3"/>
      <c r="AI3081" s="3"/>
      <c r="AJ3081" s="3"/>
      <c r="AK3081" s="3"/>
      <c r="AL3081" s="3"/>
    </row>
    <row r="3082" spans="1:38" x14ac:dyDescent="0.25">
      <c r="A3082" s="6" t="s">
        <v>1565</v>
      </c>
      <c r="B3082" s="3"/>
      <c r="C3082" s="3"/>
      <c r="D3082" s="3"/>
      <c r="E3082" s="3"/>
      <c r="F3082" s="3"/>
      <c r="G3082" s="3"/>
      <c r="H3082" s="3"/>
      <c r="I3082" s="3"/>
      <c r="J3082" s="3"/>
      <c r="K3082" s="3"/>
      <c r="L3082" s="3"/>
      <c r="M3082" s="3"/>
      <c r="N3082" s="3"/>
      <c r="O3082" s="3"/>
      <c r="P3082" s="3"/>
      <c r="Q3082" s="3"/>
      <c r="R3082" s="3"/>
      <c r="S3082" s="3"/>
      <c r="T3082" s="3"/>
      <c r="U3082" s="3"/>
      <c r="V3082" s="3"/>
      <c r="W3082" s="3"/>
      <c r="X3082" s="3"/>
      <c r="Y3082" s="3"/>
      <c r="Z3082" s="3"/>
      <c r="AA3082" s="3"/>
      <c r="AB3082" s="3"/>
      <c r="AC3082" s="3"/>
      <c r="AD3082" s="3"/>
      <c r="AE3082" s="3"/>
      <c r="AF3082" s="3"/>
      <c r="AG3082" s="3"/>
      <c r="AH3082" s="3"/>
      <c r="AI3082" s="3">
        <v>1100</v>
      </c>
      <c r="AJ3082" s="3"/>
      <c r="AK3082" s="3"/>
      <c r="AL3082" s="3">
        <v>1100</v>
      </c>
    </row>
    <row r="3083" spans="1:38" x14ac:dyDescent="0.25">
      <c r="A3083" s="5">
        <v>9978</v>
      </c>
      <c r="B3083" s="3"/>
      <c r="C3083" s="3"/>
      <c r="D3083" s="3"/>
      <c r="E3083" s="3"/>
      <c r="F3083" s="3"/>
      <c r="G3083" s="3"/>
      <c r="H3083" s="3"/>
      <c r="I3083" s="3"/>
      <c r="J3083" s="3"/>
      <c r="K3083" s="3"/>
      <c r="L3083" s="3"/>
      <c r="M3083" s="3"/>
      <c r="N3083" s="3"/>
      <c r="O3083" s="3"/>
      <c r="P3083" s="3"/>
      <c r="Q3083" s="3"/>
      <c r="R3083" s="3"/>
      <c r="S3083" s="3"/>
      <c r="T3083" s="3"/>
      <c r="U3083" s="3"/>
      <c r="V3083" s="3"/>
      <c r="W3083" s="3"/>
      <c r="X3083" s="3"/>
      <c r="Y3083" s="3"/>
      <c r="Z3083" s="3"/>
      <c r="AA3083" s="3"/>
      <c r="AB3083" s="3"/>
      <c r="AC3083" s="3"/>
      <c r="AD3083" s="3"/>
      <c r="AE3083" s="3"/>
      <c r="AF3083" s="3"/>
      <c r="AG3083" s="3"/>
      <c r="AH3083" s="3"/>
      <c r="AI3083" s="3"/>
      <c r="AJ3083" s="3"/>
      <c r="AK3083" s="3"/>
      <c r="AL3083" s="3"/>
    </row>
    <row r="3084" spans="1:38" x14ac:dyDescent="0.25">
      <c r="A3084" s="6" t="s">
        <v>1557</v>
      </c>
      <c r="B3084" s="3"/>
      <c r="C3084" s="3"/>
      <c r="D3084" s="3"/>
      <c r="E3084" s="3"/>
      <c r="F3084" s="3"/>
      <c r="G3084" s="3"/>
      <c r="H3084" s="3"/>
      <c r="I3084" s="3"/>
      <c r="J3084" s="3"/>
      <c r="K3084" s="3"/>
      <c r="L3084" s="3"/>
      <c r="M3084" s="3"/>
      <c r="N3084" s="3"/>
      <c r="O3084" s="3"/>
      <c r="P3084" s="3"/>
      <c r="Q3084" s="3"/>
      <c r="R3084" s="3"/>
      <c r="S3084" s="3"/>
      <c r="T3084" s="3"/>
      <c r="U3084" s="3"/>
      <c r="V3084" s="3"/>
      <c r="W3084" s="3"/>
      <c r="X3084" s="3"/>
      <c r="Y3084" s="3"/>
      <c r="Z3084" s="3"/>
      <c r="AA3084" s="3"/>
      <c r="AB3084" s="3"/>
      <c r="AC3084" s="3"/>
      <c r="AD3084" s="3"/>
      <c r="AE3084" s="3">
        <v>6255</v>
      </c>
      <c r="AF3084" s="3"/>
      <c r="AG3084" s="3"/>
      <c r="AH3084" s="3"/>
      <c r="AI3084" s="3"/>
      <c r="AJ3084" s="3"/>
      <c r="AK3084" s="3"/>
      <c r="AL3084" s="3">
        <v>6255</v>
      </c>
    </row>
    <row r="3085" spans="1:38" x14ac:dyDescent="0.25">
      <c r="A3085" s="4" t="s">
        <v>1559</v>
      </c>
      <c r="B3085" s="3"/>
      <c r="C3085" s="3"/>
      <c r="D3085" s="3"/>
      <c r="E3085" s="3"/>
      <c r="F3085" s="3"/>
      <c r="G3085" s="3"/>
      <c r="H3085" s="3"/>
      <c r="I3085" s="3"/>
      <c r="J3085" s="3"/>
      <c r="K3085" s="3"/>
      <c r="L3085" s="3"/>
      <c r="M3085" s="3"/>
      <c r="N3085" s="3"/>
      <c r="O3085" s="3"/>
      <c r="P3085" s="3"/>
      <c r="Q3085" s="3"/>
      <c r="R3085" s="3"/>
      <c r="S3085" s="3"/>
      <c r="T3085" s="3"/>
      <c r="U3085" s="3"/>
      <c r="V3085" s="3"/>
      <c r="W3085" s="3"/>
      <c r="X3085" s="3"/>
      <c r="Y3085" s="3"/>
      <c r="Z3085" s="3"/>
      <c r="AA3085" s="3"/>
      <c r="AB3085" s="3"/>
      <c r="AC3085" s="3"/>
      <c r="AD3085" s="3"/>
      <c r="AE3085" s="3"/>
      <c r="AF3085" s="3"/>
      <c r="AG3085" s="3"/>
      <c r="AH3085" s="3"/>
      <c r="AI3085" s="3"/>
      <c r="AJ3085" s="3"/>
      <c r="AK3085" s="3"/>
      <c r="AL3085" s="3"/>
    </row>
    <row r="3086" spans="1:38" x14ac:dyDescent="0.25">
      <c r="A3086" s="5">
        <v>39</v>
      </c>
      <c r="B3086" s="3"/>
      <c r="C3086" s="3"/>
      <c r="D3086" s="3"/>
      <c r="E3086" s="3"/>
      <c r="F3086" s="3"/>
      <c r="G3086" s="3"/>
      <c r="H3086" s="3"/>
      <c r="I3086" s="3"/>
      <c r="J3086" s="3"/>
      <c r="K3086" s="3"/>
      <c r="L3086" s="3"/>
      <c r="M3086" s="3"/>
      <c r="N3086" s="3"/>
      <c r="O3086" s="3"/>
      <c r="P3086" s="3"/>
      <c r="Q3086" s="3"/>
      <c r="R3086" s="3"/>
      <c r="S3086" s="3"/>
      <c r="T3086" s="3"/>
      <c r="U3086" s="3"/>
      <c r="V3086" s="3"/>
      <c r="W3086" s="3"/>
      <c r="X3086" s="3"/>
      <c r="Y3086" s="3"/>
      <c r="Z3086" s="3"/>
      <c r="AA3086" s="3"/>
      <c r="AB3086" s="3"/>
      <c r="AC3086" s="3"/>
      <c r="AD3086" s="3"/>
      <c r="AE3086" s="3"/>
      <c r="AF3086" s="3"/>
      <c r="AG3086" s="3"/>
      <c r="AH3086" s="3"/>
      <c r="AI3086" s="3"/>
      <c r="AJ3086" s="3"/>
      <c r="AK3086" s="3"/>
      <c r="AL3086" s="3"/>
    </row>
    <row r="3087" spans="1:38" x14ac:dyDescent="0.25">
      <c r="A3087" s="6" t="s">
        <v>1552</v>
      </c>
      <c r="B3087" s="3"/>
      <c r="C3087" s="3"/>
      <c r="D3087" s="3"/>
      <c r="E3087" s="3"/>
      <c r="F3087" s="3"/>
      <c r="G3087" s="3"/>
      <c r="H3087" s="3"/>
      <c r="I3087" s="3"/>
      <c r="J3087" s="3"/>
      <c r="K3087" s="3">
        <v>5141</v>
      </c>
      <c r="L3087" s="3"/>
      <c r="M3087" s="3"/>
      <c r="N3087" s="3"/>
      <c r="O3087" s="3"/>
      <c r="P3087" s="3"/>
      <c r="Q3087" s="3"/>
      <c r="R3087" s="3"/>
      <c r="S3087" s="3"/>
      <c r="T3087" s="3"/>
      <c r="U3087" s="3"/>
      <c r="V3087" s="3"/>
      <c r="W3087" s="3"/>
      <c r="X3087" s="3"/>
      <c r="Y3087" s="3"/>
      <c r="Z3087" s="3"/>
      <c r="AA3087" s="3"/>
      <c r="AB3087" s="3"/>
      <c r="AC3087" s="3"/>
      <c r="AD3087" s="3"/>
      <c r="AE3087" s="3"/>
      <c r="AF3087" s="3"/>
      <c r="AG3087" s="3"/>
      <c r="AH3087" s="3"/>
      <c r="AI3087" s="3"/>
      <c r="AJ3087" s="3"/>
      <c r="AK3087" s="3"/>
      <c r="AL3087" s="3">
        <v>5141</v>
      </c>
    </row>
    <row r="3088" spans="1:38" x14ac:dyDescent="0.25">
      <c r="A3088" s="5">
        <v>1440</v>
      </c>
      <c r="B3088" s="3"/>
      <c r="C3088" s="3"/>
      <c r="D3088" s="3"/>
      <c r="E3088" s="3"/>
      <c r="F3088" s="3"/>
      <c r="G3088" s="3"/>
      <c r="H3088" s="3"/>
      <c r="I3088" s="3"/>
      <c r="J3088" s="3"/>
      <c r="K3088" s="3"/>
      <c r="L3088" s="3"/>
      <c r="M3088" s="3"/>
      <c r="N3088" s="3"/>
      <c r="O3088" s="3"/>
      <c r="P3088" s="3"/>
      <c r="Q3088" s="3"/>
      <c r="R3088" s="3"/>
      <c r="S3088" s="3"/>
      <c r="T3088" s="3"/>
      <c r="U3088" s="3"/>
      <c r="V3088" s="3"/>
      <c r="W3088" s="3"/>
      <c r="X3088" s="3"/>
      <c r="Y3088" s="3"/>
      <c r="Z3088" s="3"/>
      <c r="AA3088" s="3"/>
      <c r="AB3088" s="3"/>
      <c r="AC3088" s="3"/>
      <c r="AD3088" s="3"/>
      <c r="AE3088" s="3"/>
      <c r="AF3088" s="3"/>
      <c r="AG3088" s="3"/>
      <c r="AH3088" s="3"/>
      <c r="AI3088" s="3"/>
      <c r="AJ3088" s="3"/>
      <c r="AK3088" s="3"/>
      <c r="AL3088" s="3"/>
    </row>
    <row r="3089" spans="1:38" x14ac:dyDescent="0.25">
      <c r="A3089" s="6" t="s">
        <v>1555</v>
      </c>
      <c r="B3089" s="3"/>
      <c r="C3089" s="3"/>
      <c r="D3089" s="3"/>
      <c r="E3089" s="3"/>
      <c r="F3089" s="3"/>
      <c r="G3089" s="3"/>
      <c r="H3089" s="3"/>
      <c r="I3089" s="3"/>
      <c r="J3089" s="3"/>
      <c r="K3089" s="3"/>
      <c r="L3089" s="3"/>
      <c r="M3089" s="3"/>
      <c r="N3089" s="3"/>
      <c r="O3089" s="3"/>
      <c r="P3089" s="3"/>
      <c r="Q3089" s="3"/>
      <c r="R3089" s="3"/>
      <c r="S3089" s="3"/>
      <c r="T3089" s="3"/>
      <c r="U3089" s="3">
        <v>4215</v>
      </c>
      <c r="V3089" s="3"/>
      <c r="W3089" s="3"/>
      <c r="X3089" s="3"/>
      <c r="Y3089" s="3"/>
      <c r="Z3089" s="3"/>
      <c r="AA3089" s="3"/>
      <c r="AB3089" s="3"/>
      <c r="AC3089" s="3"/>
      <c r="AD3089" s="3"/>
      <c r="AE3089" s="3"/>
      <c r="AF3089" s="3"/>
      <c r="AG3089" s="3"/>
      <c r="AH3089" s="3"/>
      <c r="AI3089" s="3"/>
      <c r="AJ3089" s="3"/>
      <c r="AK3089" s="3"/>
      <c r="AL3089" s="3">
        <v>4215</v>
      </c>
    </row>
    <row r="3090" spans="1:38" x14ac:dyDescent="0.25">
      <c r="A3090" s="5">
        <v>2738</v>
      </c>
      <c r="B3090" s="3"/>
      <c r="C3090" s="3"/>
      <c r="D3090" s="3"/>
      <c r="E3090" s="3"/>
      <c r="F3090" s="3"/>
      <c r="G3090" s="3"/>
      <c r="H3090" s="3"/>
      <c r="I3090" s="3"/>
      <c r="J3090" s="3"/>
      <c r="K3090" s="3"/>
      <c r="L3090" s="3"/>
      <c r="M3090" s="3"/>
      <c r="N3090" s="3"/>
      <c r="O3090" s="3"/>
      <c r="P3090" s="3"/>
      <c r="Q3090" s="3"/>
      <c r="R3090" s="3"/>
      <c r="S3090" s="3"/>
      <c r="T3090" s="3"/>
      <c r="U3090" s="3"/>
      <c r="V3090" s="3"/>
      <c r="W3090" s="3"/>
      <c r="X3090" s="3"/>
      <c r="Y3090" s="3"/>
      <c r="Z3090" s="3"/>
      <c r="AA3090" s="3"/>
      <c r="AB3090" s="3"/>
      <c r="AC3090" s="3"/>
      <c r="AD3090" s="3"/>
      <c r="AE3090" s="3"/>
      <c r="AF3090" s="3"/>
      <c r="AG3090" s="3"/>
      <c r="AH3090" s="3"/>
      <c r="AI3090" s="3"/>
      <c r="AJ3090" s="3"/>
      <c r="AK3090" s="3"/>
      <c r="AL3090" s="3"/>
    </row>
    <row r="3091" spans="1:38" x14ac:dyDescent="0.25">
      <c r="A3091" s="6" t="s">
        <v>1555</v>
      </c>
      <c r="B3091" s="3"/>
      <c r="C3091" s="3"/>
      <c r="D3091" s="3"/>
      <c r="E3091" s="3"/>
      <c r="F3091" s="3"/>
      <c r="G3091" s="3"/>
      <c r="H3091" s="3"/>
      <c r="I3091" s="3"/>
      <c r="J3091" s="3"/>
      <c r="K3091" s="3"/>
      <c r="L3091" s="3"/>
      <c r="M3091" s="3"/>
      <c r="N3091" s="3"/>
      <c r="O3091" s="3"/>
      <c r="P3091" s="3"/>
      <c r="Q3091" s="3"/>
      <c r="R3091" s="3"/>
      <c r="S3091" s="3"/>
      <c r="T3091" s="3"/>
      <c r="U3091" s="3"/>
      <c r="V3091" s="3"/>
      <c r="W3091" s="3"/>
      <c r="X3091" s="3"/>
      <c r="Y3091" s="3"/>
      <c r="Z3091" s="3"/>
      <c r="AA3091" s="3"/>
      <c r="AB3091" s="3"/>
      <c r="AC3091" s="3"/>
      <c r="AD3091" s="3">
        <v>9174</v>
      </c>
      <c r="AE3091" s="3"/>
      <c r="AF3091" s="3"/>
      <c r="AG3091" s="3"/>
      <c r="AH3091" s="3"/>
      <c r="AI3091" s="3"/>
      <c r="AJ3091" s="3"/>
      <c r="AK3091" s="3"/>
      <c r="AL3091" s="3">
        <v>9174</v>
      </c>
    </row>
    <row r="3092" spans="1:38" x14ac:dyDescent="0.25">
      <c r="A3092" s="5">
        <v>2922</v>
      </c>
      <c r="B3092" s="3"/>
      <c r="C3092" s="3"/>
      <c r="D3092" s="3"/>
      <c r="E3092" s="3"/>
      <c r="F3092" s="3"/>
      <c r="G3092" s="3"/>
      <c r="H3092" s="3"/>
      <c r="I3092" s="3"/>
      <c r="J3092" s="3"/>
      <c r="K3092" s="3"/>
      <c r="L3092" s="3"/>
      <c r="M3092" s="3"/>
      <c r="N3092" s="3"/>
      <c r="O3092" s="3"/>
      <c r="P3092" s="3"/>
      <c r="Q3092" s="3"/>
      <c r="R3092" s="3"/>
      <c r="S3092" s="3"/>
      <c r="T3092" s="3"/>
      <c r="U3092" s="3"/>
      <c r="V3092" s="3"/>
      <c r="W3092" s="3"/>
      <c r="X3092" s="3"/>
      <c r="Y3092" s="3"/>
      <c r="Z3092" s="3"/>
      <c r="AA3092" s="3"/>
      <c r="AB3092" s="3"/>
      <c r="AC3092" s="3"/>
      <c r="AD3092" s="3"/>
      <c r="AE3092" s="3"/>
      <c r="AF3092" s="3"/>
      <c r="AG3092" s="3"/>
      <c r="AH3092" s="3"/>
      <c r="AI3092" s="3"/>
      <c r="AJ3092" s="3"/>
      <c r="AK3092" s="3"/>
      <c r="AL3092" s="3"/>
    </row>
    <row r="3093" spans="1:38" x14ac:dyDescent="0.25">
      <c r="A3093" s="6" t="s">
        <v>1557</v>
      </c>
      <c r="B3093" s="3"/>
      <c r="C3093" s="3"/>
      <c r="D3093" s="3"/>
      <c r="E3093" s="3"/>
      <c r="F3093" s="3"/>
      <c r="G3093" s="3"/>
      <c r="H3093" s="3"/>
      <c r="I3093" s="3"/>
      <c r="J3093" s="3"/>
      <c r="K3093" s="3"/>
      <c r="L3093" s="3"/>
      <c r="M3093" s="3"/>
      <c r="N3093" s="3"/>
      <c r="O3093" s="3"/>
      <c r="P3093" s="3"/>
      <c r="Q3093" s="3"/>
      <c r="R3093" s="3"/>
      <c r="S3093" s="3"/>
      <c r="T3093" s="3"/>
      <c r="U3093" s="3"/>
      <c r="V3093" s="3"/>
      <c r="W3093" s="3"/>
      <c r="X3093" s="3"/>
      <c r="Y3093" s="3"/>
      <c r="Z3093" s="3"/>
      <c r="AA3093" s="3"/>
      <c r="AB3093" s="3">
        <v>2360</v>
      </c>
      <c r="AC3093" s="3"/>
      <c r="AD3093" s="3"/>
      <c r="AE3093" s="3"/>
      <c r="AF3093" s="3"/>
      <c r="AG3093" s="3"/>
      <c r="AH3093" s="3"/>
      <c r="AI3093" s="3"/>
      <c r="AJ3093" s="3"/>
      <c r="AK3093" s="3"/>
      <c r="AL3093" s="3">
        <v>2360</v>
      </c>
    </row>
    <row r="3094" spans="1:38" x14ac:dyDescent="0.25">
      <c r="A3094" s="5">
        <v>3804</v>
      </c>
      <c r="B3094" s="3"/>
      <c r="C3094" s="3"/>
      <c r="D3094" s="3"/>
      <c r="E3094" s="3"/>
      <c r="F3094" s="3"/>
      <c r="G3094" s="3"/>
      <c r="H3094" s="3"/>
      <c r="I3094" s="3"/>
      <c r="J3094" s="3"/>
      <c r="K3094" s="3"/>
      <c r="L3094" s="3"/>
      <c r="M3094" s="3"/>
      <c r="N3094" s="3"/>
      <c r="O3094" s="3"/>
      <c r="P3094" s="3"/>
      <c r="Q3094" s="3"/>
      <c r="R3094" s="3"/>
      <c r="S3094" s="3"/>
      <c r="T3094" s="3"/>
      <c r="U3094" s="3"/>
      <c r="V3094" s="3"/>
      <c r="W3094" s="3"/>
      <c r="X3094" s="3"/>
      <c r="Y3094" s="3"/>
      <c r="Z3094" s="3"/>
      <c r="AA3094" s="3"/>
      <c r="AB3094" s="3"/>
      <c r="AC3094" s="3"/>
      <c r="AD3094" s="3"/>
      <c r="AE3094" s="3"/>
      <c r="AF3094" s="3"/>
      <c r="AG3094" s="3"/>
      <c r="AH3094" s="3"/>
      <c r="AI3094" s="3"/>
      <c r="AJ3094" s="3"/>
      <c r="AK3094" s="3"/>
      <c r="AL3094" s="3"/>
    </row>
    <row r="3095" spans="1:38" x14ac:dyDescent="0.25">
      <c r="A3095" s="6" t="s">
        <v>1566</v>
      </c>
      <c r="B3095" s="3"/>
      <c r="C3095" s="3"/>
      <c r="D3095" s="3"/>
      <c r="E3095" s="3"/>
      <c r="F3095" s="3"/>
      <c r="G3095" s="3"/>
      <c r="H3095" s="3"/>
      <c r="I3095" s="3"/>
      <c r="J3095" s="3"/>
      <c r="K3095" s="3"/>
      <c r="L3095" s="3"/>
      <c r="M3095" s="3"/>
      <c r="N3095" s="3"/>
      <c r="O3095" s="3"/>
      <c r="P3095" s="3"/>
      <c r="Q3095" s="3">
        <v>4100</v>
      </c>
      <c r="R3095" s="3"/>
      <c r="S3095" s="3"/>
      <c r="T3095" s="3"/>
      <c r="U3095" s="3"/>
      <c r="V3095" s="3"/>
      <c r="W3095" s="3"/>
      <c r="X3095" s="3"/>
      <c r="Y3095" s="3"/>
      <c r="Z3095" s="3"/>
      <c r="AA3095" s="3"/>
      <c r="AB3095" s="3"/>
      <c r="AC3095" s="3"/>
      <c r="AD3095" s="3"/>
      <c r="AE3095" s="3"/>
      <c r="AF3095" s="3"/>
      <c r="AG3095" s="3"/>
      <c r="AH3095" s="3"/>
      <c r="AI3095" s="3"/>
      <c r="AJ3095" s="3"/>
      <c r="AK3095" s="3"/>
      <c r="AL3095" s="3">
        <v>4100</v>
      </c>
    </row>
    <row r="3096" spans="1:38" x14ac:dyDescent="0.25">
      <c r="A3096" s="5">
        <v>4125</v>
      </c>
      <c r="B3096" s="3"/>
      <c r="C3096" s="3"/>
      <c r="D3096" s="3"/>
      <c r="E3096" s="3"/>
      <c r="F3096" s="3"/>
      <c r="G3096" s="3"/>
      <c r="H3096" s="3"/>
      <c r="I3096" s="3"/>
      <c r="J3096" s="3"/>
      <c r="K3096" s="3"/>
      <c r="L3096" s="3"/>
      <c r="M3096" s="3"/>
      <c r="N3096" s="3"/>
      <c r="O3096" s="3"/>
      <c r="P3096" s="3"/>
      <c r="Q3096" s="3"/>
      <c r="R3096" s="3"/>
      <c r="S3096" s="3"/>
      <c r="T3096" s="3"/>
      <c r="U3096" s="3"/>
      <c r="V3096" s="3"/>
      <c r="W3096" s="3"/>
      <c r="X3096" s="3"/>
      <c r="Y3096" s="3"/>
      <c r="Z3096" s="3"/>
      <c r="AA3096" s="3"/>
      <c r="AB3096" s="3"/>
      <c r="AC3096" s="3"/>
      <c r="AD3096" s="3"/>
      <c r="AE3096" s="3"/>
      <c r="AF3096" s="3"/>
      <c r="AG3096" s="3"/>
      <c r="AH3096" s="3"/>
      <c r="AI3096" s="3"/>
      <c r="AJ3096" s="3"/>
      <c r="AK3096" s="3"/>
      <c r="AL3096" s="3"/>
    </row>
    <row r="3097" spans="1:38" x14ac:dyDescent="0.25">
      <c r="A3097" s="6" t="s">
        <v>1564</v>
      </c>
      <c r="B3097" s="3"/>
      <c r="C3097" s="3"/>
      <c r="D3097" s="3"/>
      <c r="E3097" s="3"/>
      <c r="F3097" s="3"/>
      <c r="G3097" s="3"/>
      <c r="H3097" s="3"/>
      <c r="I3097" s="3"/>
      <c r="J3097" s="3"/>
      <c r="K3097" s="3"/>
      <c r="L3097" s="3"/>
      <c r="M3097" s="3"/>
      <c r="N3097" s="3"/>
      <c r="O3097" s="3"/>
      <c r="P3097" s="3">
        <v>2083</v>
      </c>
      <c r="Q3097" s="3"/>
      <c r="R3097" s="3"/>
      <c r="S3097" s="3"/>
      <c r="T3097" s="3"/>
      <c r="U3097" s="3"/>
      <c r="V3097" s="3"/>
      <c r="W3097" s="3"/>
      <c r="X3097" s="3"/>
      <c r="Y3097" s="3"/>
      <c r="Z3097" s="3"/>
      <c r="AA3097" s="3"/>
      <c r="AB3097" s="3"/>
      <c r="AC3097" s="3"/>
      <c r="AD3097" s="3"/>
      <c r="AE3097" s="3"/>
      <c r="AF3097" s="3"/>
      <c r="AG3097" s="3"/>
      <c r="AH3097" s="3"/>
      <c r="AI3097" s="3"/>
      <c r="AJ3097" s="3"/>
      <c r="AK3097" s="3"/>
      <c r="AL3097" s="3">
        <v>2083</v>
      </c>
    </row>
    <row r="3098" spans="1:38" x14ac:dyDescent="0.25">
      <c r="A3098" s="5">
        <v>4128</v>
      </c>
      <c r="B3098" s="3"/>
      <c r="C3098" s="3"/>
      <c r="D3098" s="3"/>
      <c r="E3098" s="3"/>
      <c r="F3098" s="3"/>
      <c r="G3098" s="3"/>
      <c r="H3098" s="3"/>
      <c r="I3098" s="3"/>
      <c r="J3098" s="3"/>
      <c r="K3098" s="3"/>
      <c r="L3098" s="3"/>
      <c r="M3098" s="3"/>
      <c r="N3098" s="3"/>
      <c r="O3098" s="3"/>
      <c r="P3098" s="3"/>
      <c r="Q3098" s="3"/>
      <c r="R3098" s="3"/>
      <c r="S3098" s="3"/>
      <c r="T3098" s="3"/>
      <c r="U3098" s="3"/>
      <c r="V3098" s="3"/>
      <c r="W3098" s="3"/>
      <c r="X3098" s="3"/>
      <c r="Y3098" s="3"/>
      <c r="Z3098" s="3"/>
      <c r="AA3098" s="3"/>
      <c r="AB3098" s="3"/>
      <c r="AC3098" s="3"/>
      <c r="AD3098" s="3"/>
      <c r="AE3098" s="3"/>
      <c r="AF3098" s="3"/>
      <c r="AG3098" s="3"/>
      <c r="AH3098" s="3"/>
      <c r="AI3098" s="3"/>
      <c r="AJ3098" s="3"/>
      <c r="AK3098" s="3"/>
      <c r="AL3098" s="3"/>
    </row>
    <row r="3099" spans="1:38" x14ac:dyDescent="0.25">
      <c r="A3099" s="6" t="s">
        <v>1548</v>
      </c>
      <c r="B3099" s="3"/>
      <c r="C3099" s="3"/>
      <c r="D3099" s="3"/>
      <c r="E3099" s="3"/>
      <c r="F3099" s="3"/>
      <c r="G3099" s="3"/>
      <c r="H3099" s="3"/>
      <c r="I3099" s="3"/>
      <c r="J3099" s="3"/>
      <c r="K3099" s="3"/>
      <c r="L3099" s="3"/>
      <c r="M3099" s="3"/>
      <c r="N3099" s="3"/>
      <c r="O3099" s="3"/>
      <c r="P3099" s="3">
        <v>7003</v>
      </c>
      <c r="Q3099" s="3"/>
      <c r="R3099" s="3"/>
      <c r="S3099" s="3"/>
      <c r="T3099" s="3"/>
      <c r="U3099" s="3"/>
      <c r="V3099" s="3"/>
      <c r="W3099" s="3"/>
      <c r="X3099" s="3"/>
      <c r="Y3099" s="3"/>
      <c r="Z3099" s="3"/>
      <c r="AA3099" s="3"/>
      <c r="AB3099" s="3"/>
      <c r="AC3099" s="3"/>
      <c r="AD3099" s="3"/>
      <c r="AE3099" s="3"/>
      <c r="AF3099" s="3"/>
      <c r="AG3099" s="3"/>
      <c r="AH3099" s="3"/>
      <c r="AI3099" s="3"/>
      <c r="AJ3099" s="3"/>
      <c r="AK3099" s="3"/>
      <c r="AL3099" s="3">
        <v>7003</v>
      </c>
    </row>
    <row r="3100" spans="1:38" x14ac:dyDescent="0.25">
      <c r="A3100" s="5">
        <v>4763</v>
      </c>
      <c r="B3100" s="3"/>
      <c r="C3100" s="3"/>
      <c r="D3100" s="3"/>
      <c r="E3100" s="3"/>
      <c r="F3100" s="3"/>
      <c r="G3100" s="3"/>
      <c r="H3100" s="3"/>
      <c r="I3100" s="3"/>
      <c r="J3100" s="3"/>
      <c r="K3100" s="3"/>
      <c r="L3100" s="3"/>
      <c r="M3100" s="3"/>
      <c r="N3100" s="3"/>
      <c r="O3100" s="3"/>
      <c r="P3100" s="3"/>
      <c r="Q3100" s="3"/>
      <c r="R3100" s="3"/>
      <c r="S3100" s="3"/>
      <c r="T3100" s="3"/>
      <c r="U3100" s="3"/>
      <c r="V3100" s="3"/>
      <c r="W3100" s="3"/>
      <c r="X3100" s="3"/>
      <c r="Y3100" s="3"/>
      <c r="Z3100" s="3"/>
      <c r="AA3100" s="3"/>
      <c r="AB3100" s="3"/>
      <c r="AC3100" s="3"/>
      <c r="AD3100" s="3"/>
      <c r="AE3100" s="3"/>
      <c r="AF3100" s="3"/>
      <c r="AG3100" s="3"/>
      <c r="AH3100" s="3"/>
      <c r="AI3100" s="3"/>
      <c r="AJ3100" s="3"/>
      <c r="AK3100" s="3"/>
      <c r="AL3100" s="3"/>
    </row>
    <row r="3101" spans="1:38" x14ac:dyDescent="0.25">
      <c r="A3101" s="6" t="s">
        <v>1562</v>
      </c>
      <c r="B3101" s="3"/>
      <c r="C3101" s="3"/>
      <c r="D3101" s="3"/>
      <c r="E3101" s="3"/>
      <c r="F3101" s="3"/>
      <c r="G3101" s="3"/>
      <c r="H3101" s="3"/>
      <c r="I3101" s="3"/>
      <c r="J3101" s="3"/>
      <c r="K3101" s="3"/>
      <c r="L3101" s="3"/>
      <c r="M3101" s="3"/>
      <c r="N3101" s="3"/>
      <c r="O3101" s="3"/>
      <c r="P3101" s="3"/>
      <c r="Q3101" s="3"/>
      <c r="R3101" s="3"/>
      <c r="S3101" s="3"/>
      <c r="T3101" s="3"/>
      <c r="U3101" s="3"/>
      <c r="V3101" s="3"/>
      <c r="W3101" s="3"/>
      <c r="X3101" s="3"/>
      <c r="Y3101" s="3">
        <v>7154</v>
      </c>
      <c r="Z3101" s="3"/>
      <c r="AA3101" s="3"/>
      <c r="AB3101" s="3"/>
      <c r="AC3101" s="3"/>
      <c r="AD3101" s="3"/>
      <c r="AE3101" s="3"/>
      <c r="AF3101" s="3"/>
      <c r="AG3101" s="3"/>
      <c r="AH3101" s="3"/>
      <c r="AI3101" s="3"/>
      <c r="AJ3101" s="3"/>
      <c r="AK3101" s="3"/>
      <c r="AL3101" s="3">
        <v>7154</v>
      </c>
    </row>
    <row r="3102" spans="1:38" x14ac:dyDescent="0.25">
      <c r="A3102" s="5">
        <v>5635</v>
      </c>
      <c r="B3102" s="3"/>
      <c r="C3102" s="3"/>
      <c r="D3102" s="3"/>
      <c r="E3102" s="3"/>
      <c r="F3102" s="3"/>
      <c r="G3102" s="3"/>
      <c r="H3102" s="3"/>
      <c r="I3102" s="3"/>
      <c r="J3102" s="3"/>
      <c r="K3102" s="3"/>
      <c r="L3102" s="3"/>
      <c r="M3102" s="3"/>
      <c r="N3102" s="3"/>
      <c r="O3102" s="3"/>
      <c r="P3102" s="3"/>
      <c r="Q3102" s="3"/>
      <c r="R3102" s="3"/>
      <c r="S3102" s="3"/>
      <c r="T3102" s="3"/>
      <c r="U3102" s="3"/>
      <c r="V3102" s="3"/>
      <c r="W3102" s="3"/>
      <c r="X3102" s="3"/>
      <c r="Y3102" s="3"/>
      <c r="Z3102" s="3"/>
      <c r="AA3102" s="3"/>
      <c r="AB3102" s="3"/>
      <c r="AC3102" s="3"/>
      <c r="AD3102" s="3"/>
      <c r="AE3102" s="3"/>
      <c r="AF3102" s="3"/>
      <c r="AG3102" s="3"/>
      <c r="AH3102" s="3"/>
      <c r="AI3102" s="3"/>
      <c r="AJ3102" s="3"/>
      <c r="AK3102" s="3"/>
      <c r="AL3102" s="3"/>
    </row>
    <row r="3103" spans="1:38" x14ac:dyDescent="0.25">
      <c r="A3103" s="6" t="s">
        <v>1552</v>
      </c>
      <c r="B3103" s="3"/>
      <c r="C3103" s="3"/>
      <c r="D3103" s="3"/>
      <c r="E3103" s="3"/>
      <c r="F3103" s="3"/>
      <c r="G3103" s="3"/>
      <c r="H3103" s="3"/>
      <c r="I3103" s="3"/>
      <c r="J3103" s="3"/>
      <c r="K3103" s="3">
        <v>9204</v>
      </c>
      <c r="L3103" s="3"/>
      <c r="M3103" s="3"/>
      <c r="N3103" s="3"/>
      <c r="O3103" s="3"/>
      <c r="P3103" s="3"/>
      <c r="Q3103" s="3"/>
      <c r="R3103" s="3"/>
      <c r="S3103" s="3"/>
      <c r="T3103" s="3"/>
      <c r="U3103" s="3"/>
      <c r="V3103" s="3"/>
      <c r="W3103" s="3"/>
      <c r="X3103" s="3"/>
      <c r="Y3103" s="3"/>
      <c r="Z3103" s="3"/>
      <c r="AA3103" s="3"/>
      <c r="AB3103" s="3"/>
      <c r="AC3103" s="3"/>
      <c r="AD3103" s="3"/>
      <c r="AE3103" s="3"/>
      <c r="AF3103" s="3"/>
      <c r="AG3103" s="3"/>
      <c r="AH3103" s="3"/>
      <c r="AI3103" s="3"/>
      <c r="AJ3103" s="3"/>
      <c r="AK3103" s="3"/>
      <c r="AL3103" s="3">
        <v>9204</v>
      </c>
    </row>
    <row r="3104" spans="1:38" x14ac:dyDescent="0.25">
      <c r="A3104" s="5">
        <v>7174</v>
      </c>
      <c r="B3104" s="3"/>
      <c r="C3104" s="3"/>
      <c r="D3104" s="3"/>
      <c r="E3104" s="3"/>
      <c r="F3104" s="3"/>
      <c r="G3104" s="3"/>
      <c r="H3104" s="3"/>
      <c r="I3104" s="3"/>
      <c r="J3104" s="3"/>
      <c r="K3104" s="3"/>
      <c r="L3104" s="3"/>
      <c r="M3104" s="3"/>
      <c r="N3104" s="3"/>
      <c r="O3104" s="3"/>
      <c r="P3104" s="3"/>
      <c r="Q3104" s="3"/>
      <c r="R3104" s="3"/>
      <c r="S3104" s="3"/>
      <c r="T3104" s="3"/>
      <c r="U3104" s="3"/>
      <c r="V3104" s="3"/>
      <c r="W3104" s="3"/>
      <c r="X3104" s="3"/>
      <c r="Y3104" s="3"/>
      <c r="Z3104" s="3"/>
      <c r="AA3104" s="3"/>
      <c r="AB3104" s="3"/>
      <c r="AC3104" s="3"/>
      <c r="AD3104" s="3"/>
      <c r="AE3104" s="3"/>
      <c r="AF3104" s="3"/>
      <c r="AG3104" s="3"/>
      <c r="AH3104" s="3"/>
      <c r="AI3104" s="3"/>
      <c r="AJ3104" s="3"/>
      <c r="AK3104" s="3"/>
      <c r="AL3104" s="3"/>
    </row>
    <row r="3105" spans="1:38" x14ac:dyDescent="0.25">
      <c r="A3105" s="6" t="s">
        <v>1565</v>
      </c>
      <c r="B3105" s="3"/>
      <c r="C3105" s="3"/>
      <c r="D3105" s="3"/>
      <c r="E3105" s="3"/>
      <c r="F3105" s="3"/>
      <c r="G3105" s="3"/>
      <c r="H3105" s="3"/>
      <c r="I3105" s="3"/>
      <c r="J3105" s="3"/>
      <c r="K3105" s="3"/>
      <c r="L3105" s="3">
        <v>9762</v>
      </c>
      <c r="M3105" s="3"/>
      <c r="N3105" s="3"/>
      <c r="O3105" s="3"/>
      <c r="P3105" s="3"/>
      <c r="Q3105" s="3"/>
      <c r="R3105" s="3"/>
      <c r="S3105" s="3"/>
      <c r="T3105" s="3"/>
      <c r="U3105" s="3"/>
      <c r="V3105" s="3"/>
      <c r="W3105" s="3"/>
      <c r="X3105" s="3"/>
      <c r="Y3105" s="3"/>
      <c r="Z3105" s="3"/>
      <c r="AA3105" s="3"/>
      <c r="AB3105" s="3"/>
      <c r="AC3105" s="3"/>
      <c r="AD3105" s="3"/>
      <c r="AE3105" s="3"/>
      <c r="AF3105" s="3"/>
      <c r="AG3105" s="3"/>
      <c r="AH3105" s="3"/>
      <c r="AI3105" s="3"/>
      <c r="AJ3105" s="3"/>
      <c r="AK3105" s="3"/>
      <c r="AL3105" s="3">
        <v>9762</v>
      </c>
    </row>
    <row r="3106" spans="1:38" x14ac:dyDescent="0.25">
      <c r="A3106" s="5">
        <v>7643</v>
      </c>
      <c r="B3106" s="3"/>
      <c r="C3106" s="3"/>
      <c r="D3106" s="3"/>
      <c r="E3106" s="3"/>
      <c r="F3106" s="3"/>
      <c r="G3106" s="3"/>
      <c r="H3106" s="3"/>
      <c r="I3106" s="3"/>
      <c r="J3106" s="3"/>
      <c r="K3106" s="3"/>
      <c r="L3106" s="3"/>
      <c r="M3106" s="3"/>
      <c r="N3106" s="3"/>
      <c r="O3106" s="3"/>
      <c r="P3106" s="3"/>
      <c r="Q3106" s="3"/>
      <c r="R3106" s="3"/>
      <c r="S3106" s="3"/>
      <c r="T3106" s="3"/>
      <c r="U3106" s="3"/>
      <c r="V3106" s="3"/>
      <c r="W3106" s="3"/>
      <c r="X3106" s="3"/>
      <c r="Y3106" s="3"/>
      <c r="Z3106" s="3"/>
      <c r="AA3106" s="3"/>
      <c r="AB3106" s="3"/>
      <c r="AC3106" s="3"/>
      <c r="AD3106" s="3"/>
      <c r="AE3106" s="3"/>
      <c r="AF3106" s="3"/>
      <c r="AG3106" s="3"/>
      <c r="AH3106" s="3"/>
      <c r="AI3106" s="3"/>
      <c r="AJ3106" s="3"/>
      <c r="AK3106" s="3"/>
      <c r="AL3106" s="3"/>
    </row>
    <row r="3107" spans="1:38" x14ac:dyDescent="0.25">
      <c r="A3107" s="6" t="s">
        <v>1552</v>
      </c>
      <c r="B3107" s="3"/>
      <c r="C3107" s="3"/>
      <c r="D3107" s="3"/>
      <c r="E3107" s="3"/>
      <c r="F3107" s="3"/>
      <c r="G3107" s="3"/>
      <c r="H3107" s="3"/>
      <c r="I3107" s="3"/>
      <c r="J3107" s="3"/>
      <c r="K3107" s="3"/>
      <c r="L3107" s="3"/>
      <c r="M3107" s="3"/>
      <c r="N3107" s="3"/>
      <c r="O3107" s="3"/>
      <c r="P3107" s="3"/>
      <c r="Q3107" s="3"/>
      <c r="R3107" s="3"/>
      <c r="S3107" s="3"/>
      <c r="T3107" s="3"/>
      <c r="U3107" s="3"/>
      <c r="V3107" s="3"/>
      <c r="W3107" s="3"/>
      <c r="X3107" s="3"/>
      <c r="Y3107" s="3"/>
      <c r="Z3107" s="3"/>
      <c r="AA3107" s="3"/>
      <c r="AB3107" s="3"/>
      <c r="AC3107" s="3"/>
      <c r="AD3107" s="3"/>
      <c r="AE3107" s="3">
        <v>6631</v>
      </c>
      <c r="AF3107" s="3"/>
      <c r="AG3107" s="3"/>
      <c r="AH3107" s="3"/>
      <c r="AI3107" s="3"/>
      <c r="AJ3107" s="3"/>
      <c r="AK3107" s="3"/>
      <c r="AL3107" s="3">
        <v>6631</v>
      </c>
    </row>
    <row r="3108" spans="1:38" x14ac:dyDescent="0.25">
      <c r="A3108" s="5">
        <v>8527</v>
      </c>
      <c r="B3108" s="3"/>
      <c r="C3108" s="3"/>
      <c r="D3108" s="3"/>
      <c r="E3108" s="3"/>
      <c r="F3108" s="3"/>
      <c r="G3108" s="3"/>
      <c r="H3108" s="3"/>
      <c r="I3108" s="3"/>
      <c r="J3108" s="3"/>
      <c r="K3108" s="3"/>
      <c r="L3108" s="3"/>
      <c r="M3108" s="3"/>
      <c r="N3108" s="3"/>
      <c r="O3108" s="3"/>
      <c r="P3108" s="3"/>
      <c r="Q3108" s="3"/>
      <c r="R3108" s="3"/>
      <c r="S3108" s="3"/>
      <c r="T3108" s="3"/>
      <c r="U3108" s="3"/>
      <c r="V3108" s="3"/>
      <c r="W3108" s="3"/>
      <c r="X3108" s="3"/>
      <c r="Y3108" s="3"/>
      <c r="Z3108" s="3"/>
      <c r="AA3108" s="3"/>
      <c r="AB3108" s="3"/>
      <c r="AC3108" s="3"/>
      <c r="AD3108" s="3"/>
      <c r="AE3108" s="3"/>
      <c r="AF3108" s="3"/>
      <c r="AG3108" s="3"/>
      <c r="AH3108" s="3"/>
      <c r="AI3108" s="3"/>
      <c r="AJ3108" s="3"/>
      <c r="AK3108" s="3"/>
      <c r="AL3108" s="3"/>
    </row>
    <row r="3109" spans="1:38" x14ac:dyDescent="0.25">
      <c r="A3109" s="6" t="s">
        <v>1562</v>
      </c>
      <c r="B3109" s="3"/>
      <c r="C3109" s="3"/>
      <c r="D3109" s="3"/>
      <c r="E3109" s="3"/>
      <c r="F3109" s="3"/>
      <c r="G3109" s="3"/>
      <c r="H3109" s="3"/>
      <c r="I3109" s="3"/>
      <c r="J3109" s="3"/>
      <c r="K3109" s="3"/>
      <c r="L3109" s="3"/>
      <c r="M3109" s="3"/>
      <c r="N3109" s="3"/>
      <c r="O3109" s="3"/>
      <c r="P3109" s="3"/>
      <c r="Q3109" s="3"/>
      <c r="R3109" s="3"/>
      <c r="S3109" s="3"/>
      <c r="T3109" s="3">
        <v>7498</v>
      </c>
      <c r="U3109" s="3"/>
      <c r="V3109" s="3"/>
      <c r="W3109" s="3"/>
      <c r="X3109" s="3"/>
      <c r="Y3109" s="3"/>
      <c r="Z3109" s="3"/>
      <c r="AA3109" s="3"/>
      <c r="AB3109" s="3"/>
      <c r="AC3109" s="3"/>
      <c r="AD3109" s="3"/>
      <c r="AE3109" s="3"/>
      <c r="AF3109" s="3"/>
      <c r="AG3109" s="3"/>
      <c r="AH3109" s="3"/>
      <c r="AI3109" s="3"/>
      <c r="AJ3109" s="3"/>
      <c r="AK3109" s="3"/>
      <c r="AL3109" s="3">
        <v>7498</v>
      </c>
    </row>
    <row r="3110" spans="1:38" x14ac:dyDescent="0.25">
      <c r="A3110" s="5">
        <v>8635</v>
      </c>
      <c r="B3110" s="3"/>
      <c r="C3110" s="3"/>
      <c r="D3110" s="3"/>
      <c r="E3110" s="3"/>
      <c r="F3110" s="3"/>
      <c r="G3110" s="3"/>
      <c r="H3110" s="3"/>
      <c r="I3110" s="3"/>
      <c r="J3110" s="3"/>
      <c r="K3110" s="3"/>
      <c r="L3110" s="3"/>
      <c r="M3110" s="3"/>
      <c r="N3110" s="3"/>
      <c r="O3110" s="3"/>
      <c r="P3110" s="3"/>
      <c r="Q3110" s="3"/>
      <c r="R3110" s="3"/>
      <c r="S3110" s="3"/>
      <c r="T3110" s="3"/>
      <c r="U3110" s="3"/>
      <c r="V3110" s="3"/>
      <c r="W3110" s="3"/>
      <c r="X3110" s="3"/>
      <c r="Y3110" s="3"/>
      <c r="Z3110" s="3"/>
      <c r="AA3110" s="3"/>
      <c r="AB3110" s="3"/>
      <c r="AC3110" s="3"/>
      <c r="AD3110" s="3"/>
      <c r="AE3110" s="3"/>
      <c r="AF3110" s="3"/>
      <c r="AG3110" s="3"/>
      <c r="AH3110" s="3"/>
      <c r="AI3110" s="3"/>
      <c r="AJ3110" s="3"/>
      <c r="AK3110" s="3"/>
      <c r="AL3110" s="3"/>
    </row>
    <row r="3111" spans="1:38" x14ac:dyDescent="0.25">
      <c r="A3111" s="6" t="s">
        <v>1548</v>
      </c>
      <c r="B3111" s="3"/>
      <c r="C3111" s="3"/>
      <c r="D3111" s="3"/>
      <c r="E3111" s="3"/>
      <c r="F3111" s="3"/>
      <c r="G3111" s="3"/>
      <c r="H3111" s="3"/>
      <c r="I3111" s="3"/>
      <c r="J3111" s="3">
        <v>4243</v>
      </c>
      <c r="K3111" s="3"/>
      <c r="L3111" s="3"/>
      <c r="M3111" s="3"/>
      <c r="N3111" s="3"/>
      <c r="O3111" s="3"/>
      <c r="P3111" s="3"/>
      <c r="Q3111" s="3"/>
      <c r="R3111" s="3"/>
      <c r="S3111" s="3"/>
      <c r="T3111" s="3"/>
      <c r="U3111" s="3"/>
      <c r="V3111" s="3"/>
      <c r="W3111" s="3"/>
      <c r="X3111" s="3"/>
      <c r="Y3111" s="3"/>
      <c r="Z3111" s="3"/>
      <c r="AA3111" s="3"/>
      <c r="AB3111" s="3"/>
      <c r="AC3111" s="3"/>
      <c r="AD3111" s="3"/>
      <c r="AE3111" s="3"/>
      <c r="AF3111" s="3"/>
      <c r="AG3111" s="3"/>
      <c r="AH3111" s="3"/>
      <c r="AI3111" s="3"/>
      <c r="AJ3111" s="3"/>
      <c r="AK3111" s="3"/>
      <c r="AL3111" s="3">
        <v>4243</v>
      </c>
    </row>
    <row r="3112" spans="1:38" x14ac:dyDescent="0.25">
      <c r="A3112" s="5">
        <v>9311</v>
      </c>
      <c r="B3112" s="3"/>
      <c r="C3112" s="3"/>
      <c r="D3112" s="3"/>
      <c r="E3112" s="3"/>
      <c r="F3112" s="3"/>
      <c r="G3112" s="3"/>
      <c r="H3112" s="3"/>
      <c r="I3112" s="3"/>
      <c r="J3112" s="3"/>
      <c r="K3112" s="3"/>
      <c r="L3112" s="3"/>
      <c r="M3112" s="3"/>
      <c r="N3112" s="3"/>
      <c r="O3112" s="3"/>
      <c r="P3112" s="3"/>
      <c r="Q3112" s="3"/>
      <c r="R3112" s="3"/>
      <c r="S3112" s="3"/>
      <c r="T3112" s="3"/>
      <c r="U3112" s="3"/>
      <c r="V3112" s="3"/>
      <c r="W3112" s="3"/>
      <c r="X3112" s="3"/>
      <c r="Y3112" s="3"/>
      <c r="Z3112" s="3"/>
      <c r="AA3112" s="3"/>
      <c r="AB3112" s="3"/>
      <c r="AC3112" s="3"/>
      <c r="AD3112" s="3"/>
      <c r="AE3112" s="3"/>
      <c r="AF3112" s="3"/>
      <c r="AG3112" s="3"/>
      <c r="AH3112" s="3"/>
      <c r="AI3112" s="3"/>
      <c r="AJ3112" s="3"/>
      <c r="AK3112" s="3"/>
      <c r="AL3112" s="3"/>
    </row>
    <row r="3113" spans="1:38" x14ac:dyDescent="0.25">
      <c r="A3113" s="6" t="s">
        <v>1555</v>
      </c>
      <c r="B3113" s="3"/>
      <c r="C3113" s="3"/>
      <c r="D3113" s="3"/>
      <c r="E3113" s="3"/>
      <c r="F3113" s="3">
        <v>7055</v>
      </c>
      <c r="G3113" s="3"/>
      <c r="H3113" s="3"/>
      <c r="I3113" s="3"/>
      <c r="J3113" s="3"/>
      <c r="K3113" s="3"/>
      <c r="L3113" s="3"/>
      <c r="M3113" s="3"/>
      <c r="N3113" s="3"/>
      <c r="O3113" s="3"/>
      <c r="P3113" s="3"/>
      <c r="Q3113" s="3"/>
      <c r="R3113" s="3"/>
      <c r="S3113" s="3"/>
      <c r="T3113" s="3"/>
      <c r="U3113" s="3"/>
      <c r="V3113" s="3"/>
      <c r="W3113" s="3"/>
      <c r="X3113" s="3"/>
      <c r="Y3113" s="3"/>
      <c r="Z3113" s="3"/>
      <c r="AA3113" s="3"/>
      <c r="AB3113" s="3"/>
      <c r="AC3113" s="3"/>
      <c r="AD3113" s="3"/>
      <c r="AE3113" s="3"/>
      <c r="AF3113" s="3"/>
      <c r="AG3113" s="3"/>
      <c r="AH3113" s="3"/>
      <c r="AI3113" s="3"/>
      <c r="AJ3113" s="3"/>
      <c r="AK3113" s="3"/>
      <c r="AL3113" s="3">
        <v>7055</v>
      </c>
    </row>
    <row r="3114" spans="1:38" x14ac:dyDescent="0.25">
      <c r="A3114" s="5">
        <v>9515</v>
      </c>
      <c r="B3114" s="3"/>
      <c r="C3114" s="3"/>
      <c r="D3114" s="3"/>
      <c r="E3114" s="3"/>
      <c r="F3114" s="3"/>
      <c r="G3114" s="3"/>
      <c r="H3114" s="3"/>
      <c r="I3114" s="3"/>
      <c r="J3114" s="3"/>
      <c r="K3114" s="3"/>
      <c r="L3114" s="3"/>
      <c r="M3114" s="3"/>
      <c r="N3114" s="3"/>
      <c r="O3114" s="3"/>
      <c r="P3114" s="3"/>
      <c r="Q3114" s="3"/>
      <c r="R3114" s="3"/>
      <c r="S3114" s="3"/>
      <c r="T3114" s="3"/>
      <c r="U3114" s="3"/>
      <c r="V3114" s="3"/>
      <c r="W3114" s="3"/>
      <c r="X3114" s="3"/>
      <c r="Y3114" s="3"/>
      <c r="Z3114" s="3"/>
      <c r="AA3114" s="3"/>
      <c r="AB3114" s="3"/>
      <c r="AC3114" s="3"/>
      <c r="AD3114" s="3"/>
      <c r="AE3114" s="3"/>
      <c r="AF3114" s="3"/>
      <c r="AG3114" s="3"/>
      <c r="AH3114" s="3"/>
      <c r="AI3114" s="3"/>
      <c r="AJ3114" s="3"/>
      <c r="AK3114" s="3"/>
      <c r="AL3114" s="3"/>
    </row>
    <row r="3115" spans="1:38" x14ac:dyDescent="0.25">
      <c r="A3115" s="6" t="s">
        <v>1555</v>
      </c>
      <c r="B3115" s="3"/>
      <c r="C3115" s="3"/>
      <c r="D3115" s="3"/>
      <c r="E3115" s="3"/>
      <c r="F3115" s="3"/>
      <c r="G3115" s="3">
        <v>7168</v>
      </c>
      <c r="H3115" s="3"/>
      <c r="I3115" s="3"/>
      <c r="J3115" s="3"/>
      <c r="K3115" s="3"/>
      <c r="L3115" s="3"/>
      <c r="M3115" s="3"/>
      <c r="N3115" s="3"/>
      <c r="O3115" s="3"/>
      <c r="P3115" s="3"/>
      <c r="Q3115" s="3"/>
      <c r="R3115" s="3"/>
      <c r="S3115" s="3"/>
      <c r="T3115" s="3"/>
      <c r="U3115" s="3"/>
      <c r="V3115" s="3"/>
      <c r="W3115" s="3"/>
      <c r="X3115" s="3"/>
      <c r="Y3115" s="3"/>
      <c r="Z3115" s="3"/>
      <c r="AA3115" s="3"/>
      <c r="AB3115" s="3"/>
      <c r="AC3115" s="3"/>
      <c r="AD3115" s="3"/>
      <c r="AE3115" s="3"/>
      <c r="AF3115" s="3"/>
      <c r="AG3115" s="3"/>
      <c r="AH3115" s="3"/>
      <c r="AI3115" s="3"/>
      <c r="AJ3115" s="3"/>
      <c r="AK3115" s="3"/>
      <c r="AL3115" s="3">
        <v>7168</v>
      </c>
    </row>
    <row r="3116" spans="1:38" x14ac:dyDescent="0.25">
      <c r="A3116" s="2" t="s">
        <v>1570</v>
      </c>
      <c r="B3116" s="3">
        <v>241759</v>
      </c>
      <c r="C3116" s="3">
        <v>200266</v>
      </c>
      <c r="D3116" s="3">
        <v>182273</v>
      </c>
      <c r="E3116" s="3">
        <v>191535</v>
      </c>
      <c r="F3116" s="3">
        <v>223494</v>
      </c>
      <c r="G3116" s="3">
        <v>161727</v>
      </c>
      <c r="H3116" s="3">
        <v>137860</v>
      </c>
      <c r="I3116" s="3">
        <v>212803</v>
      </c>
      <c r="J3116" s="3">
        <v>175716</v>
      </c>
      <c r="K3116" s="3">
        <v>284833</v>
      </c>
      <c r="L3116" s="3">
        <v>270009</v>
      </c>
      <c r="M3116" s="3">
        <v>165068</v>
      </c>
      <c r="N3116" s="3">
        <v>218453</v>
      </c>
      <c r="O3116" s="3">
        <v>195518</v>
      </c>
      <c r="P3116" s="3">
        <v>274345</v>
      </c>
      <c r="Q3116" s="3">
        <v>253452</v>
      </c>
      <c r="R3116" s="3">
        <v>271767</v>
      </c>
      <c r="S3116" s="3">
        <v>221661</v>
      </c>
      <c r="T3116" s="3">
        <v>245412</v>
      </c>
      <c r="U3116" s="3">
        <v>181900</v>
      </c>
      <c r="V3116" s="3">
        <v>293572</v>
      </c>
      <c r="W3116" s="3">
        <v>210982</v>
      </c>
      <c r="X3116" s="3">
        <v>153159</v>
      </c>
      <c r="Y3116" s="3">
        <v>181455</v>
      </c>
      <c r="Z3116" s="3">
        <v>227623</v>
      </c>
      <c r="AA3116" s="3">
        <v>232953</v>
      </c>
      <c r="AB3116" s="3">
        <v>177813</v>
      </c>
      <c r="AC3116" s="3">
        <v>254771</v>
      </c>
      <c r="AD3116" s="3">
        <v>244573</v>
      </c>
      <c r="AE3116" s="3">
        <v>182285</v>
      </c>
      <c r="AF3116" s="3">
        <v>165086</v>
      </c>
      <c r="AG3116" s="3">
        <v>125886</v>
      </c>
      <c r="AH3116" s="3">
        <v>200270</v>
      </c>
      <c r="AI3116" s="3">
        <v>207209</v>
      </c>
      <c r="AJ3116" s="3">
        <v>314230</v>
      </c>
      <c r="AK3116" s="3">
        <v>275170</v>
      </c>
      <c r="AL3116" s="3">
        <v>7756888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0DC92-C752-454F-84E0-846E2D24B2EC}">
  <sheetPr codeName="Feuil2"/>
  <dimension ref="A1:N1536"/>
  <sheetViews>
    <sheetView topLeftCell="A1520" workbookViewId="0">
      <selection activeCell="J1543" sqref="J1543"/>
    </sheetView>
  </sheetViews>
  <sheetFormatPr baseColWidth="10" defaultRowHeight="15" x14ac:dyDescent="0.25"/>
  <cols>
    <col min="2" max="2" width="12.42578125" customWidth="1"/>
    <col min="3" max="3" width="14.42578125" customWidth="1"/>
    <col min="5" max="5" width="13" customWidth="1"/>
    <col min="7" max="7" width="11.42578125" style="7"/>
    <col min="11" max="11" width="13.140625" customWidth="1"/>
    <col min="13" max="13" width="13.570312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7" t="s">
        <v>6</v>
      </c>
      <c r="H1" t="s">
        <v>1572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 x14ac:dyDescent="0.25">
      <c r="A2">
        <v>5933</v>
      </c>
      <c r="B2">
        <v>9044</v>
      </c>
      <c r="C2" t="s">
        <v>13</v>
      </c>
      <c r="D2">
        <v>3554</v>
      </c>
      <c r="E2" t="s">
        <v>1548</v>
      </c>
      <c r="F2" t="s">
        <v>1549</v>
      </c>
      <c r="G2" s="7">
        <v>41147</v>
      </c>
      <c r="H2">
        <f>YEAR(G2)</f>
        <v>2012</v>
      </c>
      <c r="I2">
        <v>3</v>
      </c>
      <c r="J2" t="s">
        <v>1550</v>
      </c>
      <c r="K2">
        <v>4</v>
      </c>
      <c r="L2">
        <v>5274</v>
      </c>
      <c r="M2" t="s">
        <v>1551</v>
      </c>
      <c r="N2">
        <v>0</v>
      </c>
    </row>
    <row r="3" spans="1:14" x14ac:dyDescent="0.25">
      <c r="A3">
        <v>3581</v>
      </c>
      <c r="B3">
        <v>5580</v>
      </c>
      <c r="C3" t="s">
        <v>14</v>
      </c>
      <c r="D3">
        <v>8433</v>
      </c>
      <c r="E3" t="s">
        <v>1552</v>
      </c>
      <c r="F3" t="s">
        <v>1551</v>
      </c>
      <c r="G3" s="7">
        <v>41814</v>
      </c>
      <c r="H3">
        <f t="shared" ref="H3:H66" si="0">YEAR(G3)</f>
        <v>2014</v>
      </c>
      <c r="I3">
        <v>5</v>
      </c>
      <c r="J3" t="s">
        <v>1553</v>
      </c>
      <c r="K3">
        <v>3</v>
      </c>
      <c r="L3">
        <v>3186</v>
      </c>
      <c r="M3" t="s">
        <v>1554</v>
      </c>
      <c r="N3">
        <v>1</v>
      </c>
    </row>
    <row r="4" spans="1:14" x14ac:dyDescent="0.25">
      <c r="A4">
        <v>4864</v>
      </c>
      <c r="B4">
        <v>413</v>
      </c>
      <c r="C4" t="s">
        <v>15</v>
      </c>
      <c r="D4">
        <v>2810</v>
      </c>
      <c r="E4" t="s">
        <v>1555</v>
      </c>
      <c r="F4" t="s">
        <v>1549</v>
      </c>
      <c r="G4" s="7">
        <v>41488</v>
      </c>
      <c r="H4">
        <f t="shared" si="0"/>
        <v>2013</v>
      </c>
      <c r="I4">
        <v>9</v>
      </c>
      <c r="J4" t="s">
        <v>1553</v>
      </c>
      <c r="K4">
        <v>10</v>
      </c>
      <c r="L4">
        <v>3503</v>
      </c>
      <c r="M4" t="s">
        <v>1556</v>
      </c>
      <c r="N4">
        <v>1</v>
      </c>
    </row>
    <row r="5" spans="1:14" x14ac:dyDescent="0.25">
      <c r="A5">
        <v>4345</v>
      </c>
      <c r="B5">
        <v>3045</v>
      </c>
      <c r="C5" t="s">
        <v>16</v>
      </c>
      <c r="D5">
        <v>4176</v>
      </c>
      <c r="E5" t="s">
        <v>1557</v>
      </c>
      <c r="F5" t="s">
        <v>1556</v>
      </c>
      <c r="G5" s="7">
        <v>41722</v>
      </c>
      <c r="H5">
        <f t="shared" si="0"/>
        <v>2014</v>
      </c>
      <c r="I5">
        <v>4</v>
      </c>
      <c r="J5" t="s">
        <v>1558</v>
      </c>
      <c r="K5">
        <v>4</v>
      </c>
      <c r="L5">
        <v>9074</v>
      </c>
      <c r="M5" t="s">
        <v>1554</v>
      </c>
      <c r="N5">
        <v>0</v>
      </c>
    </row>
    <row r="6" spans="1:14" x14ac:dyDescent="0.25">
      <c r="A6">
        <v>4243</v>
      </c>
      <c r="B6">
        <v>8635</v>
      </c>
      <c r="C6" t="s">
        <v>17</v>
      </c>
      <c r="D6">
        <v>7972</v>
      </c>
      <c r="E6" t="s">
        <v>1548</v>
      </c>
      <c r="F6" t="s">
        <v>1549</v>
      </c>
      <c r="G6" s="7">
        <v>41103</v>
      </c>
      <c r="H6">
        <f t="shared" si="0"/>
        <v>2012</v>
      </c>
      <c r="I6">
        <v>9</v>
      </c>
      <c r="J6" t="s">
        <v>1558</v>
      </c>
      <c r="K6">
        <v>2</v>
      </c>
      <c r="L6">
        <v>830</v>
      </c>
      <c r="M6" t="s">
        <v>1559</v>
      </c>
      <c r="N6">
        <v>1</v>
      </c>
    </row>
    <row r="7" spans="1:14" x14ac:dyDescent="0.25">
      <c r="A7">
        <v>4861</v>
      </c>
      <c r="B7">
        <v>5245</v>
      </c>
      <c r="C7" t="s">
        <v>18</v>
      </c>
      <c r="D7">
        <v>194</v>
      </c>
      <c r="E7" t="s">
        <v>1555</v>
      </c>
      <c r="F7" t="s">
        <v>1560</v>
      </c>
      <c r="G7" s="7">
        <v>41497</v>
      </c>
      <c r="H7">
        <f t="shared" si="0"/>
        <v>2013</v>
      </c>
      <c r="I7">
        <v>8</v>
      </c>
      <c r="J7" t="s">
        <v>1553</v>
      </c>
      <c r="K7">
        <v>10</v>
      </c>
      <c r="L7">
        <v>959</v>
      </c>
      <c r="M7" t="s">
        <v>1554</v>
      </c>
      <c r="N7">
        <v>0</v>
      </c>
    </row>
    <row r="8" spans="1:14" x14ac:dyDescent="0.25">
      <c r="A8">
        <v>1525</v>
      </c>
      <c r="B8">
        <v>8918</v>
      </c>
      <c r="C8" t="s">
        <v>19</v>
      </c>
      <c r="D8">
        <v>6834</v>
      </c>
      <c r="E8" t="s">
        <v>1555</v>
      </c>
      <c r="F8" t="s">
        <v>1556</v>
      </c>
      <c r="G8" s="7">
        <v>41197</v>
      </c>
      <c r="H8">
        <f t="shared" si="0"/>
        <v>2012</v>
      </c>
      <c r="I8">
        <v>2</v>
      </c>
      <c r="J8" t="s">
        <v>1561</v>
      </c>
      <c r="K8">
        <v>8</v>
      </c>
      <c r="L8">
        <v>5535</v>
      </c>
      <c r="M8" t="s">
        <v>1560</v>
      </c>
      <c r="N8">
        <v>0</v>
      </c>
    </row>
    <row r="9" spans="1:14" x14ac:dyDescent="0.25">
      <c r="A9">
        <v>2446</v>
      </c>
      <c r="B9">
        <v>9461</v>
      </c>
      <c r="C9" t="s">
        <v>20</v>
      </c>
      <c r="D9">
        <v>653</v>
      </c>
      <c r="E9" t="s">
        <v>1552</v>
      </c>
      <c r="F9" t="s">
        <v>1560</v>
      </c>
      <c r="G9" s="7">
        <v>41659</v>
      </c>
      <c r="H9">
        <f t="shared" si="0"/>
        <v>2014</v>
      </c>
      <c r="I9">
        <v>11</v>
      </c>
      <c r="J9" t="s">
        <v>1558</v>
      </c>
      <c r="K9">
        <v>3</v>
      </c>
      <c r="L9">
        <v>9566</v>
      </c>
      <c r="M9" t="s">
        <v>1551</v>
      </c>
      <c r="N9">
        <v>1</v>
      </c>
    </row>
    <row r="10" spans="1:14" x14ac:dyDescent="0.25">
      <c r="A10">
        <v>6671</v>
      </c>
      <c r="B10">
        <v>387</v>
      </c>
      <c r="C10" t="s">
        <v>21</v>
      </c>
      <c r="D10">
        <v>5295</v>
      </c>
      <c r="E10" t="s">
        <v>1562</v>
      </c>
      <c r="F10" t="s">
        <v>1551</v>
      </c>
      <c r="G10" s="7">
        <v>41020</v>
      </c>
      <c r="H10">
        <f t="shared" si="0"/>
        <v>2012</v>
      </c>
      <c r="I10">
        <v>8</v>
      </c>
      <c r="J10" t="s">
        <v>1550</v>
      </c>
      <c r="K10">
        <v>1</v>
      </c>
      <c r="L10">
        <v>9211</v>
      </c>
      <c r="M10" t="s">
        <v>1560</v>
      </c>
      <c r="N10">
        <v>1</v>
      </c>
    </row>
    <row r="11" spans="1:14" x14ac:dyDescent="0.25">
      <c r="A11">
        <v>5337</v>
      </c>
      <c r="B11">
        <v>4673</v>
      </c>
      <c r="C11" t="s">
        <v>22</v>
      </c>
      <c r="D11">
        <v>8130</v>
      </c>
      <c r="E11" t="s">
        <v>1562</v>
      </c>
      <c r="F11" t="s">
        <v>1560</v>
      </c>
      <c r="G11" s="7">
        <v>41811</v>
      </c>
      <c r="H11">
        <f t="shared" si="0"/>
        <v>2014</v>
      </c>
      <c r="I11">
        <v>3</v>
      </c>
      <c r="J11" t="s">
        <v>1561</v>
      </c>
      <c r="K11">
        <v>1</v>
      </c>
      <c r="L11">
        <v>6369</v>
      </c>
      <c r="M11" t="s">
        <v>1563</v>
      </c>
      <c r="N11">
        <v>1</v>
      </c>
    </row>
    <row r="12" spans="1:14" x14ac:dyDescent="0.25">
      <c r="A12">
        <v>5076</v>
      </c>
      <c r="B12">
        <v>7724</v>
      </c>
      <c r="C12" t="s">
        <v>23</v>
      </c>
      <c r="D12">
        <v>9571</v>
      </c>
      <c r="E12" t="s">
        <v>1562</v>
      </c>
      <c r="F12" t="s">
        <v>1560</v>
      </c>
      <c r="G12" s="7">
        <v>41900</v>
      </c>
      <c r="H12">
        <f t="shared" si="0"/>
        <v>2014</v>
      </c>
      <c r="I12">
        <v>10</v>
      </c>
      <c r="J12" t="s">
        <v>1553</v>
      </c>
      <c r="K12">
        <v>6</v>
      </c>
      <c r="L12">
        <v>6197</v>
      </c>
      <c r="M12" t="s">
        <v>1559</v>
      </c>
      <c r="N12">
        <v>1</v>
      </c>
    </row>
    <row r="13" spans="1:14" x14ac:dyDescent="0.25">
      <c r="A13">
        <v>4746</v>
      </c>
      <c r="B13">
        <v>2158</v>
      </c>
      <c r="C13" t="s">
        <v>24</v>
      </c>
      <c r="D13">
        <v>6620</v>
      </c>
      <c r="E13" t="s">
        <v>1555</v>
      </c>
      <c r="F13" t="s">
        <v>1551</v>
      </c>
      <c r="G13" s="7">
        <v>41288</v>
      </c>
      <c r="H13">
        <f t="shared" si="0"/>
        <v>2013</v>
      </c>
      <c r="I13">
        <v>11</v>
      </c>
      <c r="J13" t="s">
        <v>1561</v>
      </c>
      <c r="K13">
        <v>2</v>
      </c>
      <c r="L13">
        <v>2946</v>
      </c>
      <c r="M13" t="s">
        <v>1560</v>
      </c>
      <c r="N13">
        <v>0</v>
      </c>
    </row>
    <row r="14" spans="1:14" x14ac:dyDescent="0.25">
      <c r="A14">
        <v>3956</v>
      </c>
      <c r="B14">
        <v>4316</v>
      </c>
      <c r="C14" t="s">
        <v>25</v>
      </c>
      <c r="D14">
        <v>3655</v>
      </c>
      <c r="E14" t="s">
        <v>1552</v>
      </c>
      <c r="F14" t="s">
        <v>1560</v>
      </c>
      <c r="G14" s="7">
        <v>41955</v>
      </c>
      <c r="H14">
        <f t="shared" si="0"/>
        <v>2014</v>
      </c>
      <c r="I14">
        <v>7</v>
      </c>
      <c r="J14" t="s">
        <v>1561</v>
      </c>
      <c r="K14">
        <v>10</v>
      </c>
      <c r="L14">
        <v>3411</v>
      </c>
      <c r="M14" t="s">
        <v>1551</v>
      </c>
      <c r="N14">
        <v>0</v>
      </c>
    </row>
    <row r="15" spans="1:14" x14ac:dyDescent="0.25">
      <c r="A15">
        <v>1801</v>
      </c>
      <c r="B15">
        <v>8159</v>
      </c>
      <c r="C15" t="s">
        <v>26</v>
      </c>
      <c r="D15">
        <v>7373</v>
      </c>
      <c r="E15" t="s">
        <v>1564</v>
      </c>
      <c r="F15" t="s">
        <v>1554</v>
      </c>
      <c r="G15" s="7">
        <v>41133</v>
      </c>
      <c r="H15">
        <f t="shared" si="0"/>
        <v>2012</v>
      </c>
      <c r="I15">
        <v>2</v>
      </c>
      <c r="J15" t="s">
        <v>1550</v>
      </c>
      <c r="K15">
        <v>8</v>
      </c>
      <c r="L15">
        <v>9201</v>
      </c>
      <c r="M15" t="s">
        <v>1556</v>
      </c>
      <c r="N15">
        <v>0</v>
      </c>
    </row>
    <row r="16" spans="1:14" x14ac:dyDescent="0.25">
      <c r="A16">
        <v>2774</v>
      </c>
      <c r="B16">
        <v>2482</v>
      </c>
      <c r="C16" t="s">
        <v>27</v>
      </c>
      <c r="D16">
        <v>1255</v>
      </c>
      <c r="E16" t="s">
        <v>1548</v>
      </c>
      <c r="F16" t="s">
        <v>1554</v>
      </c>
      <c r="G16" s="7">
        <v>41928</v>
      </c>
      <c r="H16">
        <f t="shared" si="0"/>
        <v>2014</v>
      </c>
      <c r="I16">
        <v>10</v>
      </c>
      <c r="J16" t="s">
        <v>1553</v>
      </c>
      <c r="K16">
        <v>9</v>
      </c>
      <c r="L16">
        <v>3241</v>
      </c>
      <c r="M16" t="s">
        <v>1554</v>
      </c>
      <c r="N16">
        <v>1</v>
      </c>
    </row>
    <row r="17" spans="1:14" x14ac:dyDescent="0.25">
      <c r="A17">
        <v>2831</v>
      </c>
      <c r="B17">
        <v>4299</v>
      </c>
      <c r="C17" t="s">
        <v>28</v>
      </c>
      <c r="D17">
        <v>3004</v>
      </c>
      <c r="E17" t="s">
        <v>1564</v>
      </c>
      <c r="F17" t="s">
        <v>1549</v>
      </c>
      <c r="G17" s="7">
        <v>41313</v>
      </c>
      <c r="H17">
        <f t="shared" si="0"/>
        <v>2013</v>
      </c>
      <c r="I17">
        <v>9</v>
      </c>
      <c r="J17" t="s">
        <v>1553</v>
      </c>
      <c r="K17">
        <v>1</v>
      </c>
      <c r="L17">
        <v>9010</v>
      </c>
      <c r="M17" t="s">
        <v>1563</v>
      </c>
      <c r="N17">
        <v>1</v>
      </c>
    </row>
    <row r="18" spans="1:14" x14ac:dyDescent="0.25">
      <c r="A18">
        <v>7603</v>
      </c>
      <c r="B18">
        <v>4818</v>
      </c>
      <c r="C18" t="s">
        <v>29</v>
      </c>
      <c r="D18">
        <v>5952</v>
      </c>
      <c r="E18" t="s">
        <v>1562</v>
      </c>
      <c r="F18" t="s">
        <v>1549</v>
      </c>
      <c r="G18" s="7">
        <v>41655</v>
      </c>
      <c r="H18">
        <f t="shared" si="0"/>
        <v>2014</v>
      </c>
      <c r="I18">
        <v>7</v>
      </c>
      <c r="J18" t="s">
        <v>1553</v>
      </c>
      <c r="K18">
        <v>2</v>
      </c>
      <c r="L18">
        <v>6327</v>
      </c>
      <c r="M18" t="s">
        <v>1551</v>
      </c>
      <c r="N18">
        <v>1</v>
      </c>
    </row>
    <row r="19" spans="1:14" x14ac:dyDescent="0.25">
      <c r="A19">
        <v>939</v>
      </c>
      <c r="B19">
        <v>8611</v>
      </c>
      <c r="C19" t="s">
        <v>30</v>
      </c>
      <c r="D19">
        <v>4129</v>
      </c>
      <c r="E19" t="s">
        <v>1565</v>
      </c>
      <c r="F19" t="s">
        <v>1559</v>
      </c>
      <c r="G19" s="7">
        <v>41323</v>
      </c>
      <c r="H19">
        <f t="shared" si="0"/>
        <v>2013</v>
      </c>
      <c r="I19">
        <v>4</v>
      </c>
      <c r="J19" t="s">
        <v>1550</v>
      </c>
      <c r="K19">
        <v>6</v>
      </c>
      <c r="L19">
        <v>295</v>
      </c>
      <c r="M19" t="s">
        <v>1560</v>
      </c>
      <c r="N19">
        <v>1</v>
      </c>
    </row>
    <row r="20" spans="1:14" x14ac:dyDescent="0.25">
      <c r="A20">
        <v>5590</v>
      </c>
      <c r="B20">
        <v>5986</v>
      </c>
      <c r="C20" t="s">
        <v>31</v>
      </c>
      <c r="D20">
        <v>4472</v>
      </c>
      <c r="E20" t="s">
        <v>1552</v>
      </c>
      <c r="F20" t="s">
        <v>1563</v>
      </c>
      <c r="G20" s="7">
        <v>41061</v>
      </c>
      <c r="H20">
        <f t="shared" si="0"/>
        <v>2012</v>
      </c>
      <c r="I20">
        <v>2</v>
      </c>
      <c r="J20" t="s">
        <v>1553</v>
      </c>
      <c r="K20">
        <v>6</v>
      </c>
      <c r="L20">
        <v>1321</v>
      </c>
      <c r="M20" t="s">
        <v>1549</v>
      </c>
      <c r="N20">
        <v>0</v>
      </c>
    </row>
    <row r="21" spans="1:14" x14ac:dyDescent="0.25">
      <c r="A21">
        <v>2561</v>
      </c>
      <c r="B21">
        <v>9276</v>
      </c>
      <c r="C21" t="s">
        <v>32</v>
      </c>
      <c r="D21">
        <v>5494</v>
      </c>
      <c r="E21" t="s">
        <v>1552</v>
      </c>
      <c r="F21" t="s">
        <v>1556</v>
      </c>
      <c r="G21" s="7">
        <v>41169</v>
      </c>
      <c r="H21">
        <f t="shared" si="0"/>
        <v>2012</v>
      </c>
      <c r="I21">
        <v>3</v>
      </c>
      <c r="J21" t="s">
        <v>1558</v>
      </c>
      <c r="K21">
        <v>7</v>
      </c>
      <c r="L21">
        <v>5075</v>
      </c>
      <c r="M21" t="s">
        <v>1560</v>
      </c>
      <c r="N21">
        <v>1</v>
      </c>
    </row>
    <row r="22" spans="1:14" x14ac:dyDescent="0.25">
      <c r="A22">
        <v>3145</v>
      </c>
      <c r="B22">
        <v>7823</v>
      </c>
      <c r="C22" t="s">
        <v>33</v>
      </c>
      <c r="D22">
        <v>1207</v>
      </c>
      <c r="E22" t="s">
        <v>1564</v>
      </c>
      <c r="F22" t="s">
        <v>1554</v>
      </c>
      <c r="G22" s="7">
        <v>41768</v>
      </c>
      <c r="H22">
        <f t="shared" si="0"/>
        <v>2014</v>
      </c>
      <c r="I22">
        <v>3</v>
      </c>
      <c r="J22" t="s">
        <v>1558</v>
      </c>
      <c r="K22">
        <v>1</v>
      </c>
      <c r="L22">
        <v>2558</v>
      </c>
      <c r="M22" t="s">
        <v>1560</v>
      </c>
      <c r="N22">
        <v>1</v>
      </c>
    </row>
    <row r="23" spans="1:14" x14ac:dyDescent="0.25">
      <c r="A23">
        <v>193</v>
      </c>
      <c r="B23">
        <v>7569</v>
      </c>
      <c r="C23" t="s">
        <v>34</v>
      </c>
      <c r="D23">
        <v>4342</v>
      </c>
      <c r="E23" t="s">
        <v>1566</v>
      </c>
      <c r="F23" t="s">
        <v>1549</v>
      </c>
      <c r="G23" s="7">
        <v>41001</v>
      </c>
      <c r="H23">
        <f t="shared" si="0"/>
        <v>2012</v>
      </c>
      <c r="I23">
        <v>5</v>
      </c>
      <c r="J23" t="s">
        <v>1553</v>
      </c>
      <c r="K23">
        <v>7</v>
      </c>
      <c r="L23">
        <v>6054</v>
      </c>
      <c r="M23" t="s">
        <v>1551</v>
      </c>
      <c r="N23">
        <v>1</v>
      </c>
    </row>
    <row r="24" spans="1:14" x14ac:dyDescent="0.25">
      <c r="A24">
        <v>7408</v>
      </c>
      <c r="B24">
        <v>6332</v>
      </c>
      <c r="C24" t="s">
        <v>35</v>
      </c>
      <c r="D24">
        <v>3136</v>
      </c>
      <c r="E24" t="s">
        <v>1562</v>
      </c>
      <c r="F24" t="s">
        <v>1554</v>
      </c>
      <c r="G24" s="7">
        <v>41248</v>
      </c>
      <c r="H24">
        <f t="shared" si="0"/>
        <v>2012</v>
      </c>
      <c r="I24">
        <v>4</v>
      </c>
      <c r="J24" t="s">
        <v>1553</v>
      </c>
      <c r="K24">
        <v>1</v>
      </c>
      <c r="L24">
        <v>6761</v>
      </c>
      <c r="M24" t="s">
        <v>1563</v>
      </c>
      <c r="N24">
        <v>1</v>
      </c>
    </row>
    <row r="25" spans="1:14" x14ac:dyDescent="0.25">
      <c r="A25">
        <v>9330</v>
      </c>
      <c r="B25">
        <v>3980</v>
      </c>
      <c r="C25" t="s">
        <v>36</v>
      </c>
      <c r="D25">
        <v>6277</v>
      </c>
      <c r="E25" t="s">
        <v>1565</v>
      </c>
      <c r="F25" t="s">
        <v>1560</v>
      </c>
      <c r="G25" s="7">
        <v>41073</v>
      </c>
      <c r="H25">
        <f t="shared" si="0"/>
        <v>2012</v>
      </c>
      <c r="I25">
        <v>10</v>
      </c>
      <c r="J25" t="s">
        <v>1561</v>
      </c>
      <c r="K25">
        <v>8</v>
      </c>
      <c r="L25">
        <v>3657</v>
      </c>
      <c r="M25" t="s">
        <v>1551</v>
      </c>
      <c r="N25">
        <v>0</v>
      </c>
    </row>
    <row r="26" spans="1:14" x14ac:dyDescent="0.25">
      <c r="A26">
        <v>647</v>
      </c>
      <c r="B26">
        <v>2106</v>
      </c>
      <c r="C26" t="s">
        <v>37</v>
      </c>
      <c r="D26">
        <v>5088</v>
      </c>
      <c r="E26" t="s">
        <v>1552</v>
      </c>
      <c r="F26" t="s">
        <v>1563</v>
      </c>
      <c r="G26" s="7">
        <v>41431</v>
      </c>
      <c r="H26">
        <f t="shared" si="0"/>
        <v>2013</v>
      </c>
      <c r="I26">
        <v>5</v>
      </c>
      <c r="J26" t="s">
        <v>1558</v>
      </c>
      <c r="K26">
        <v>4</v>
      </c>
      <c r="L26">
        <v>4446</v>
      </c>
      <c r="M26" t="s">
        <v>1551</v>
      </c>
      <c r="N26">
        <v>1</v>
      </c>
    </row>
    <row r="27" spans="1:14" x14ac:dyDescent="0.25">
      <c r="A27">
        <v>6124</v>
      </c>
      <c r="B27">
        <v>6569</v>
      </c>
      <c r="C27" t="s">
        <v>38</v>
      </c>
      <c r="D27">
        <v>3052</v>
      </c>
      <c r="E27" t="s">
        <v>1566</v>
      </c>
      <c r="F27" t="s">
        <v>1559</v>
      </c>
      <c r="G27" s="7">
        <v>41156</v>
      </c>
      <c r="H27">
        <f t="shared" si="0"/>
        <v>2012</v>
      </c>
      <c r="I27">
        <v>3</v>
      </c>
      <c r="J27" t="s">
        <v>1561</v>
      </c>
      <c r="K27">
        <v>6</v>
      </c>
      <c r="L27">
        <v>2609</v>
      </c>
      <c r="M27" t="s">
        <v>1551</v>
      </c>
      <c r="N27">
        <v>1</v>
      </c>
    </row>
    <row r="28" spans="1:14" x14ac:dyDescent="0.25">
      <c r="A28">
        <v>5721</v>
      </c>
      <c r="B28">
        <v>2861</v>
      </c>
      <c r="C28" t="s">
        <v>39</v>
      </c>
      <c r="D28">
        <v>1599</v>
      </c>
      <c r="E28" t="s">
        <v>1564</v>
      </c>
      <c r="F28" t="s">
        <v>1554</v>
      </c>
      <c r="G28" s="7">
        <v>41732</v>
      </c>
      <c r="H28">
        <f t="shared" si="0"/>
        <v>2014</v>
      </c>
      <c r="I28">
        <v>1</v>
      </c>
      <c r="J28" t="s">
        <v>1553</v>
      </c>
      <c r="K28">
        <v>1</v>
      </c>
      <c r="L28">
        <v>9981</v>
      </c>
      <c r="M28" t="s">
        <v>1554</v>
      </c>
      <c r="N28">
        <v>1</v>
      </c>
    </row>
    <row r="29" spans="1:14" x14ac:dyDescent="0.25">
      <c r="A29">
        <v>4675</v>
      </c>
      <c r="B29">
        <v>7739</v>
      </c>
      <c r="C29" t="s">
        <v>40</v>
      </c>
      <c r="D29">
        <v>5764</v>
      </c>
      <c r="E29" t="s">
        <v>1566</v>
      </c>
      <c r="F29" t="s">
        <v>1559</v>
      </c>
      <c r="G29" s="7">
        <v>40982</v>
      </c>
      <c r="H29">
        <f t="shared" si="0"/>
        <v>2012</v>
      </c>
      <c r="I29">
        <v>11</v>
      </c>
      <c r="J29" t="s">
        <v>1550</v>
      </c>
      <c r="K29">
        <v>1</v>
      </c>
      <c r="L29">
        <v>1029</v>
      </c>
      <c r="M29" t="s">
        <v>1559</v>
      </c>
      <c r="N29">
        <v>1</v>
      </c>
    </row>
    <row r="30" spans="1:14" x14ac:dyDescent="0.25">
      <c r="A30">
        <v>9828</v>
      </c>
      <c r="B30">
        <v>9714</v>
      </c>
      <c r="C30" t="s">
        <v>41</v>
      </c>
      <c r="D30">
        <v>4846</v>
      </c>
      <c r="E30" t="s">
        <v>1548</v>
      </c>
      <c r="F30" t="s">
        <v>1560</v>
      </c>
      <c r="G30" s="7">
        <v>41339</v>
      </c>
      <c r="H30">
        <f t="shared" si="0"/>
        <v>2013</v>
      </c>
      <c r="I30">
        <v>6</v>
      </c>
      <c r="J30" t="s">
        <v>1553</v>
      </c>
      <c r="K30">
        <v>3</v>
      </c>
      <c r="L30">
        <v>8600</v>
      </c>
      <c r="M30" t="s">
        <v>1551</v>
      </c>
      <c r="N30">
        <v>0</v>
      </c>
    </row>
    <row r="31" spans="1:14" x14ac:dyDescent="0.25">
      <c r="A31">
        <v>7884</v>
      </c>
      <c r="B31">
        <v>6819</v>
      </c>
      <c r="C31" t="s">
        <v>42</v>
      </c>
      <c r="D31">
        <v>7749</v>
      </c>
      <c r="E31" t="s">
        <v>1552</v>
      </c>
      <c r="F31" t="s">
        <v>1563</v>
      </c>
      <c r="G31" s="7">
        <v>41014</v>
      </c>
      <c r="H31">
        <f t="shared" si="0"/>
        <v>2012</v>
      </c>
      <c r="I31">
        <v>5</v>
      </c>
      <c r="J31" t="s">
        <v>1553</v>
      </c>
      <c r="K31">
        <v>8</v>
      </c>
      <c r="L31">
        <v>306</v>
      </c>
      <c r="M31" t="s">
        <v>1551</v>
      </c>
      <c r="N31">
        <v>1</v>
      </c>
    </row>
    <row r="32" spans="1:14" x14ac:dyDescent="0.25">
      <c r="A32">
        <v>1457</v>
      </c>
      <c r="B32">
        <v>8895</v>
      </c>
      <c r="C32" t="s">
        <v>43</v>
      </c>
      <c r="D32">
        <v>2600</v>
      </c>
      <c r="E32" t="s">
        <v>1564</v>
      </c>
      <c r="F32" t="s">
        <v>1551</v>
      </c>
      <c r="G32" s="7">
        <v>41550</v>
      </c>
      <c r="H32">
        <f t="shared" si="0"/>
        <v>2013</v>
      </c>
      <c r="I32">
        <v>12</v>
      </c>
      <c r="J32" t="s">
        <v>1553</v>
      </c>
      <c r="K32">
        <v>2</v>
      </c>
      <c r="L32">
        <v>822</v>
      </c>
      <c r="M32" t="s">
        <v>1549</v>
      </c>
      <c r="N32">
        <v>0</v>
      </c>
    </row>
    <row r="33" spans="1:14" x14ac:dyDescent="0.25">
      <c r="A33">
        <v>756</v>
      </c>
      <c r="B33">
        <v>6308</v>
      </c>
      <c r="C33" t="s">
        <v>44</v>
      </c>
      <c r="D33">
        <v>84</v>
      </c>
      <c r="E33" t="s">
        <v>1552</v>
      </c>
      <c r="F33" t="s">
        <v>1559</v>
      </c>
      <c r="G33" s="7">
        <v>41561</v>
      </c>
      <c r="H33">
        <f t="shared" si="0"/>
        <v>2013</v>
      </c>
      <c r="I33">
        <v>5</v>
      </c>
      <c r="J33" t="s">
        <v>1553</v>
      </c>
      <c r="K33">
        <v>2</v>
      </c>
      <c r="L33">
        <v>5139</v>
      </c>
      <c r="M33" t="s">
        <v>1549</v>
      </c>
      <c r="N33">
        <v>0</v>
      </c>
    </row>
    <row r="34" spans="1:14" x14ac:dyDescent="0.25">
      <c r="A34">
        <v>1818</v>
      </c>
      <c r="B34">
        <v>6039</v>
      </c>
      <c r="C34" t="s">
        <v>45</v>
      </c>
      <c r="D34">
        <v>86</v>
      </c>
      <c r="E34" t="s">
        <v>1557</v>
      </c>
      <c r="F34" t="s">
        <v>1554</v>
      </c>
      <c r="G34" s="7">
        <v>41194</v>
      </c>
      <c r="H34">
        <f t="shared" si="0"/>
        <v>2012</v>
      </c>
      <c r="I34">
        <v>11</v>
      </c>
      <c r="J34" t="s">
        <v>1567</v>
      </c>
      <c r="K34">
        <v>9</v>
      </c>
      <c r="L34">
        <v>5448</v>
      </c>
      <c r="M34" t="s">
        <v>1556</v>
      </c>
      <c r="N34">
        <v>0</v>
      </c>
    </row>
    <row r="35" spans="1:14" x14ac:dyDescent="0.25">
      <c r="A35">
        <v>1089</v>
      </c>
      <c r="B35">
        <v>837</v>
      </c>
      <c r="C35" t="s">
        <v>46</v>
      </c>
      <c r="D35">
        <v>9977</v>
      </c>
      <c r="E35" t="s">
        <v>1564</v>
      </c>
      <c r="F35" t="s">
        <v>1563</v>
      </c>
      <c r="G35" s="7">
        <v>41039</v>
      </c>
      <c r="H35">
        <f t="shared" si="0"/>
        <v>2012</v>
      </c>
      <c r="I35">
        <v>8</v>
      </c>
      <c r="J35" t="s">
        <v>1553</v>
      </c>
      <c r="K35">
        <v>3</v>
      </c>
      <c r="L35">
        <v>170</v>
      </c>
      <c r="M35" t="s">
        <v>1551</v>
      </c>
      <c r="N35">
        <v>1</v>
      </c>
    </row>
    <row r="36" spans="1:14" x14ac:dyDescent="0.25">
      <c r="A36">
        <v>730</v>
      </c>
      <c r="B36">
        <v>6214</v>
      </c>
      <c r="C36" t="s">
        <v>47</v>
      </c>
      <c r="D36">
        <v>4936</v>
      </c>
      <c r="E36" t="s">
        <v>1555</v>
      </c>
      <c r="F36" t="s">
        <v>1559</v>
      </c>
      <c r="G36" s="7">
        <v>41261</v>
      </c>
      <c r="H36">
        <f t="shared" si="0"/>
        <v>2012</v>
      </c>
      <c r="I36">
        <v>3</v>
      </c>
      <c r="J36" t="s">
        <v>1558</v>
      </c>
      <c r="K36">
        <v>7</v>
      </c>
      <c r="L36">
        <v>7729</v>
      </c>
      <c r="M36" t="s">
        <v>1563</v>
      </c>
      <c r="N36">
        <v>0</v>
      </c>
    </row>
    <row r="37" spans="1:14" x14ac:dyDescent="0.25">
      <c r="A37">
        <v>1097</v>
      </c>
      <c r="B37">
        <v>9437</v>
      </c>
      <c r="C37" t="s">
        <v>48</v>
      </c>
      <c r="D37">
        <v>8033</v>
      </c>
      <c r="E37" t="s">
        <v>1548</v>
      </c>
      <c r="F37" t="s">
        <v>1556</v>
      </c>
      <c r="G37" s="7">
        <v>40956</v>
      </c>
      <c r="H37">
        <f t="shared" si="0"/>
        <v>2012</v>
      </c>
      <c r="I37">
        <v>11</v>
      </c>
      <c r="J37" t="s">
        <v>1558</v>
      </c>
      <c r="K37">
        <v>6</v>
      </c>
      <c r="L37">
        <v>3634</v>
      </c>
      <c r="M37" t="s">
        <v>1551</v>
      </c>
      <c r="N37">
        <v>0</v>
      </c>
    </row>
    <row r="38" spans="1:14" x14ac:dyDescent="0.25">
      <c r="A38">
        <v>3104</v>
      </c>
      <c r="B38">
        <v>1709</v>
      </c>
      <c r="C38" t="s">
        <v>49</v>
      </c>
      <c r="D38">
        <v>5012</v>
      </c>
      <c r="E38" t="s">
        <v>1566</v>
      </c>
      <c r="F38" t="s">
        <v>1554</v>
      </c>
      <c r="G38" s="7">
        <v>41356</v>
      </c>
      <c r="H38">
        <f t="shared" si="0"/>
        <v>2013</v>
      </c>
      <c r="I38">
        <v>11</v>
      </c>
      <c r="J38" t="s">
        <v>1558</v>
      </c>
      <c r="K38">
        <v>2</v>
      </c>
      <c r="L38">
        <v>428</v>
      </c>
      <c r="M38" t="s">
        <v>1549</v>
      </c>
      <c r="N38">
        <v>0</v>
      </c>
    </row>
    <row r="39" spans="1:14" x14ac:dyDescent="0.25">
      <c r="A39">
        <v>8662</v>
      </c>
      <c r="B39">
        <v>8659</v>
      </c>
      <c r="C39" t="s">
        <v>50</v>
      </c>
      <c r="D39">
        <v>227</v>
      </c>
      <c r="E39" t="s">
        <v>1562</v>
      </c>
      <c r="F39" t="s">
        <v>1549</v>
      </c>
      <c r="G39" s="7">
        <v>41534</v>
      </c>
      <c r="H39">
        <f t="shared" si="0"/>
        <v>2013</v>
      </c>
      <c r="I39">
        <v>2</v>
      </c>
      <c r="J39" t="s">
        <v>1553</v>
      </c>
      <c r="K39">
        <v>8</v>
      </c>
      <c r="L39">
        <v>8680</v>
      </c>
      <c r="M39" t="s">
        <v>1560</v>
      </c>
      <c r="N39">
        <v>1</v>
      </c>
    </row>
    <row r="40" spans="1:14" x14ac:dyDescent="0.25">
      <c r="A40">
        <v>4306</v>
      </c>
      <c r="B40">
        <v>8035</v>
      </c>
      <c r="C40" t="s">
        <v>51</v>
      </c>
      <c r="D40">
        <v>414</v>
      </c>
      <c r="E40" t="s">
        <v>1562</v>
      </c>
      <c r="F40" t="s">
        <v>1563</v>
      </c>
      <c r="G40" s="7">
        <v>41745</v>
      </c>
      <c r="H40">
        <f t="shared" si="0"/>
        <v>2014</v>
      </c>
      <c r="I40">
        <v>12</v>
      </c>
      <c r="J40" t="s">
        <v>1558</v>
      </c>
      <c r="K40">
        <v>2</v>
      </c>
      <c r="L40">
        <v>6941</v>
      </c>
      <c r="M40" t="s">
        <v>1551</v>
      </c>
      <c r="N40">
        <v>0</v>
      </c>
    </row>
    <row r="41" spans="1:14" x14ac:dyDescent="0.25">
      <c r="A41">
        <v>7787</v>
      </c>
      <c r="B41">
        <v>7916</v>
      </c>
      <c r="C41" t="s">
        <v>52</v>
      </c>
      <c r="D41">
        <v>8896</v>
      </c>
      <c r="E41" t="s">
        <v>1555</v>
      </c>
      <c r="F41" t="s">
        <v>1551</v>
      </c>
      <c r="G41" s="7">
        <v>41292</v>
      </c>
      <c r="H41">
        <f t="shared" si="0"/>
        <v>2013</v>
      </c>
      <c r="I41">
        <v>11</v>
      </c>
      <c r="J41" t="s">
        <v>1561</v>
      </c>
      <c r="K41">
        <v>3</v>
      </c>
      <c r="L41">
        <v>6139</v>
      </c>
      <c r="M41" t="s">
        <v>1563</v>
      </c>
      <c r="N41">
        <v>0</v>
      </c>
    </row>
    <row r="42" spans="1:14" x14ac:dyDescent="0.25">
      <c r="A42">
        <v>4163</v>
      </c>
      <c r="B42">
        <v>4724</v>
      </c>
      <c r="C42" t="s">
        <v>53</v>
      </c>
      <c r="D42">
        <v>5362</v>
      </c>
      <c r="E42" t="s">
        <v>1564</v>
      </c>
      <c r="F42" t="s">
        <v>1556</v>
      </c>
      <c r="G42" s="7">
        <v>41448</v>
      </c>
      <c r="H42">
        <f t="shared" si="0"/>
        <v>2013</v>
      </c>
      <c r="I42">
        <v>3</v>
      </c>
      <c r="J42" t="s">
        <v>1550</v>
      </c>
      <c r="K42">
        <v>1</v>
      </c>
      <c r="L42">
        <v>9276</v>
      </c>
      <c r="M42" t="s">
        <v>1560</v>
      </c>
      <c r="N42">
        <v>0</v>
      </c>
    </row>
    <row r="43" spans="1:14" x14ac:dyDescent="0.25">
      <c r="A43">
        <v>54</v>
      </c>
      <c r="B43">
        <v>1558</v>
      </c>
      <c r="C43" t="s">
        <v>54</v>
      </c>
      <c r="D43">
        <v>9989</v>
      </c>
      <c r="E43" t="s">
        <v>1565</v>
      </c>
      <c r="F43" t="s">
        <v>1560</v>
      </c>
      <c r="G43" s="7">
        <v>41031</v>
      </c>
      <c r="H43">
        <f t="shared" si="0"/>
        <v>2012</v>
      </c>
      <c r="I43">
        <v>5</v>
      </c>
      <c r="J43" t="s">
        <v>1558</v>
      </c>
      <c r="K43">
        <v>4</v>
      </c>
      <c r="L43">
        <v>8646</v>
      </c>
      <c r="M43" t="s">
        <v>1554</v>
      </c>
      <c r="N43">
        <v>0</v>
      </c>
    </row>
    <row r="44" spans="1:14" x14ac:dyDescent="0.25">
      <c r="A44">
        <v>6607</v>
      </c>
      <c r="B44">
        <v>8982</v>
      </c>
      <c r="C44" t="s">
        <v>55</v>
      </c>
      <c r="D44">
        <v>7065</v>
      </c>
      <c r="E44" t="s">
        <v>1564</v>
      </c>
      <c r="F44" t="s">
        <v>1551</v>
      </c>
      <c r="G44" s="7">
        <v>41684</v>
      </c>
      <c r="H44">
        <f t="shared" si="0"/>
        <v>2014</v>
      </c>
      <c r="I44">
        <v>7</v>
      </c>
      <c r="J44" t="s">
        <v>1561</v>
      </c>
      <c r="K44">
        <v>10</v>
      </c>
      <c r="L44">
        <v>6689</v>
      </c>
      <c r="M44" t="s">
        <v>1551</v>
      </c>
      <c r="N44">
        <v>0</v>
      </c>
    </row>
    <row r="45" spans="1:14" x14ac:dyDescent="0.25">
      <c r="A45">
        <v>2225</v>
      </c>
      <c r="B45">
        <v>3733</v>
      </c>
      <c r="C45" t="s">
        <v>56</v>
      </c>
      <c r="D45">
        <v>4634</v>
      </c>
      <c r="E45" t="s">
        <v>1555</v>
      </c>
      <c r="F45" t="s">
        <v>1559</v>
      </c>
      <c r="G45" s="7">
        <v>41047</v>
      </c>
      <c r="H45">
        <f t="shared" si="0"/>
        <v>2012</v>
      </c>
      <c r="I45">
        <v>4</v>
      </c>
      <c r="J45" t="s">
        <v>1553</v>
      </c>
      <c r="K45">
        <v>1</v>
      </c>
      <c r="L45">
        <v>1891</v>
      </c>
      <c r="M45" t="s">
        <v>1563</v>
      </c>
      <c r="N45">
        <v>0</v>
      </c>
    </row>
    <row r="46" spans="1:14" x14ac:dyDescent="0.25">
      <c r="A46">
        <v>1797</v>
      </c>
      <c r="B46">
        <v>7771</v>
      </c>
      <c r="C46" t="s">
        <v>57</v>
      </c>
      <c r="D46">
        <v>3445</v>
      </c>
      <c r="E46" t="s">
        <v>1557</v>
      </c>
      <c r="F46" t="s">
        <v>1560</v>
      </c>
      <c r="G46" s="7">
        <v>41966</v>
      </c>
      <c r="H46">
        <f t="shared" si="0"/>
        <v>2014</v>
      </c>
      <c r="I46">
        <v>5</v>
      </c>
      <c r="J46" t="s">
        <v>1550</v>
      </c>
      <c r="K46">
        <v>4</v>
      </c>
      <c r="L46">
        <v>5975</v>
      </c>
      <c r="M46" t="s">
        <v>1556</v>
      </c>
      <c r="N46">
        <v>1</v>
      </c>
    </row>
    <row r="47" spans="1:14" x14ac:dyDescent="0.25">
      <c r="A47">
        <v>1558</v>
      </c>
      <c r="B47">
        <v>816</v>
      </c>
      <c r="C47" t="s">
        <v>58</v>
      </c>
      <c r="D47">
        <v>8287</v>
      </c>
      <c r="E47" t="s">
        <v>1552</v>
      </c>
      <c r="F47" t="s">
        <v>1556</v>
      </c>
      <c r="G47" s="7">
        <v>41281</v>
      </c>
      <c r="H47">
        <f t="shared" si="0"/>
        <v>2013</v>
      </c>
      <c r="I47">
        <v>4</v>
      </c>
      <c r="J47" t="s">
        <v>1558</v>
      </c>
      <c r="K47">
        <v>9</v>
      </c>
      <c r="L47">
        <v>930</v>
      </c>
      <c r="M47" t="s">
        <v>1549</v>
      </c>
      <c r="N47">
        <v>0</v>
      </c>
    </row>
    <row r="48" spans="1:14" x14ac:dyDescent="0.25">
      <c r="A48">
        <v>702</v>
      </c>
      <c r="B48">
        <v>911</v>
      </c>
      <c r="C48" t="s">
        <v>59</v>
      </c>
      <c r="D48">
        <v>2508</v>
      </c>
      <c r="E48" t="s">
        <v>1552</v>
      </c>
      <c r="F48" t="s">
        <v>1551</v>
      </c>
      <c r="G48" s="7">
        <v>41054</v>
      </c>
      <c r="H48">
        <f t="shared" si="0"/>
        <v>2012</v>
      </c>
      <c r="I48">
        <v>9</v>
      </c>
      <c r="J48" t="s">
        <v>1558</v>
      </c>
      <c r="K48">
        <v>8</v>
      </c>
      <c r="L48">
        <v>9650</v>
      </c>
      <c r="M48" t="s">
        <v>1563</v>
      </c>
      <c r="N48">
        <v>0</v>
      </c>
    </row>
    <row r="49" spans="1:14" x14ac:dyDescent="0.25">
      <c r="A49">
        <v>5615</v>
      </c>
      <c r="B49">
        <v>7425</v>
      </c>
      <c r="C49" t="s">
        <v>60</v>
      </c>
      <c r="D49">
        <v>5155</v>
      </c>
      <c r="E49" t="s">
        <v>1566</v>
      </c>
      <c r="F49" t="s">
        <v>1559</v>
      </c>
      <c r="G49" s="7">
        <v>41369</v>
      </c>
      <c r="H49">
        <f t="shared" si="0"/>
        <v>2013</v>
      </c>
      <c r="I49">
        <v>10</v>
      </c>
      <c r="J49" t="s">
        <v>1550</v>
      </c>
      <c r="K49">
        <v>6</v>
      </c>
      <c r="L49">
        <v>9532</v>
      </c>
      <c r="M49" t="s">
        <v>1551</v>
      </c>
      <c r="N49">
        <v>0</v>
      </c>
    </row>
    <row r="50" spans="1:14" x14ac:dyDescent="0.25">
      <c r="A50">
        <v>4537</v>
      </c>
      <c r="B50">
        <v>2671</v>
      </c>
      <c r="C50" t="s">
        <v>61</v>
      </c>
      <c r="D50">
        <v>6956</v>
      </c>
      <c r="E50" t="s">
        <v>1562</v>
      </c>
      <c r="F50" t="s">
        <v>1551</v>
      </c>
      <c r="G50" s="7">
        <v>40942</v>
      </c>
      <c r="H50">
        <f t="shared" si="0"/>
        <v>2012</v>
      </c>
      <c r="I50">
        <v>10</v>
      </c>
      <c r="J50" t="s">
        <v>1550</v>
      </c>
      <c r="K50">
        <v>2</v>
      </c>
      <c r="L50">
        <v>449</v>
      </c>
      <c r="M50" t="s">
        <v>1563</v>
      </c>
      <c r="N50">
        <v>0</v>
      </c>
    </row>
    <row r="51" spans="1:14" x14ac:dyDescent="0.25">
      <c r="A51">
        <v>4871</v>
      </c>
      <c r="B51">
        <v>8889</v>
      </c>
      <c r="C51" t="s">
        <v>62</v>
      </c>
      <c r="D51">
        <v>1681</v>
      </c>
      <c r="E51" t="s">
        <v>1564</v>
      </c>
      <c r="F51" t="s">
        <v>1554</v>
      </c>
      <c r="G51" s="7">
        <v>41555</v>
      </c>
      <c r="H51">
        <f t="shared" si="0"/>
        <v>2013</v>
      </c>
      <c r="I51">
        <v>9</v>
      </c>
      <c r="J51" t="s">
        <v>1553</v>
      </c>
      <c r="K51">
        <v>5</v>
      </c>
      <c r="L51">
        <v>922</v>
      </c>
      <c r="M51" t="s">
        <v>1559</v>
      </c>
      <c r="N51">
        <v>0</v>
      </c>
    </row>
    <row r="52" spans="1:14" x14ac:dyDescent="0.25">
      <c r="A52">
        <v>500</v>
      </c>
      <c r="B52">
        <v>3465</v>
      </c>
      <c r="C52" t="s">
        <v>63</v>
      </c>
      <c r="D52">
        <v>9526</v>
      </c>
      <c r="E52" t="s">
        <v>1562</v>
      </c>
      <c r="F52" t="s">
        <v>1560</v>
      </c>
      <c r="G52" s="7">
        <v>41526</v>
      </c>
      <c r="H52">
        <f t="shared" si="0"/>
        <v>2013</v>
      </c>
      <c r="I52">
        <v>12</v>
      </c>
      <c r="J52" t="s">
        <v>1561</v>
      </c>
      <c r="K52">
        <v>5</v>
      </c>
      <c r="L52">
        <v>6151</v>
      </c>
      <c r="M52" t="s">
        <v>1551</v>
      </c>
      <c r="N52">
        <v>1</v>
      </c>
    </row>
    <row r="53" spans="1:14" x14ac:dyDescent="0.25">
      <c r="A53">
        <v>4857</v>
      </c>
      <c r="B53">
        <v>3981</v>
      </c>
      <c r="C53" t="s">
        <v>64</v>
      </c>
      <c r="D53">
        <v>8788</v>
      </c>
      <c r="E53" t="s">
        <v>1555</v>
      </c>
      <c r="F53" t="s">
        <v>1549</v>
      </c>
      <c r="G53" s="7">
        <v>40987</v>
      </c>
      <c r="H53">
        <f t="shared" si="0"/>
        <v>2012</v>
      </c>
      <c r="I53">
        <v>2</v>
      </c>
      <c r="J53" t="s">
        <v>1561</v>
      </c>
      <c r="K53">
        <v>9</v>
      </c>
      <c r="L53">
        <v>2848</v>
      </c>
      <c r="M53" t="s">
        <v>1549</v>
      </c>
      <c r="N53">
        <v>1</v>
      </c>
    </row>
    <row r="54" spans="1:14" x14ac:dyDescent="0.25">
      <c r="A54">
        <v>6491</v>
      </c>
      <c r="B54">
        <v>3505</v>
      </c>
      <c r="C54" t="s">
        <v>65</v>
      </c>
      <c r="D54">
        <v>3434</v>
      </c>
      <c r="E54" t="s">
        <v>1562</v>
      </c>
      <c r="F54" t="s">
        <v>1551</v>
      </c>
      <c r="G54" s="7">
        <v>41689</v>
      </c>
      <c r="H54">
        <f t="shared" si="0"/>
        <v>2014</v>
      </c>
      <c r="I54">
        <v>1</v>
      </c>
      <c r="J54" t="s">
        <v>1553</v>
      </c>
      <c r="K54">
        <v>9</v>
      </c>
      <c r="L54">
        <v>5855</v>
      </c>
      <c r="M54" t="s">
        <v>1551</v>
      </c>
      <c r="N54">
        <v>0</v>
      </c>
    </row>
    <row r="55" spans="1:14" x14ac:dyDescent="0.25">
      <c r="A55">
        <v>4082</v>
      </c>
      <c r="B55">
        <v>473</v>
      </c>
      <c r="C55" t="s">
        <v>66</v>
      </c>
      <c r="D55">
        <v>5101</v>
      </c>
      <c r="E55" t="s">
        <v>1552</v>
      </c>
      <c r="F55" t="s">
        <v>1554</v>
      </c>
      <c r="G55" s="7">
        <v>41804</v>
      </c>
      <c r="H55">
        <f t="shared" si="0"/>
        <v>2014</v>
      </c>
      <c r="I55">
        <v>3</v>
      </c>
      <c r="J55" t="s">
        <v>1553</v>
      </c>
      <c r="K55">
        <v>6</v>
      </c>
      <c r="L55">
        <v>2377</v>
      </c>
      <c r="M55" t="s">
        <v>1554</v>
      </c>
      <c r="N55">
        <v>1</v>
      </c>
    </row>
    <row r="56" spans="1:14" x14ac:dyDescent="0.25">
      <c r="A56">
        <v>8951</v>
      </c>
      <c r="B56">
        <v>2010</v>
      </c>
      <c r="C56" t="s">
        <v>67</v>
      </c>
      <c r="D56">
        <v>2006</v>
      </c>
      <c r="E56" t="s">
        <v>1548</v>
      </c>
      <c r="F56" t="s">
        <v>1549</v>
      </c>
      <c r="G56" s="7">
        <v>41714</v>
      </c>
      <c r="H56">
        <f t="shared" si="0"/>
        <v>2014</v>
      </c>
      <c r="I56">
        <v>7</v>
      </c>
      <c r="J56" t="s">
        <v>1553</v>
      </c>
      <c r="K56">
        <v>6</v>
      </c>
      <c r="L56">
        <v>4322</v>
      </c>
      <c r="M56" t="s">
        <v>1551</v>
      </c>
      <c r="N56">
        <v>1</v>
      </c>
    </row>
    <row r="57" spans="1:14" x14ac:dyDescent="0.25">
      <c r="A57">
        <v>2601</v>
      </c>
      <c r="B57">
        <v>4265</v>
      </c>
      <c r="C57" t="s">
        <v>68</v>
      </c>
      <c r="D57">
        <v>787</v>
      </c>
      <c r="E57" t="s">
        <v>1552</v>
      </c>
      <c r="F57" t="s">
        <v>1559</v>
      </c>
      <c r="G57" s="7">
        <v>41481</v>
      </c>
      <c r="H57">
        <f t="shared" si="0"/>
        <v>2013</v>
      </c>
      <c r="I57">
        <v>3</v>
      </c>
      <c r="J57" t="s">
        <v>1567</v>
      </c>
      <c r="K57">
        <v>10</v>
      </c>
      <c r="L57">
        <v>7174</v>
      </c>
      <c r="M57" t="s">
        <v>1554</v>
      </c>
      <c r="N57">
        <v>1</v>
      </c>
    </row>
    <row r="58" spans="1:14" x14ac:dyDescent="0.25">
      <c r="A58">
        <v>2696</v>
      </c>
      <c r="B58">
        <v>6631</v>
      </c>
      <c r="C58" t="s">
        <v>69</v>
      </c>
      <c r="D58">
        <v>1710</v>
      </c>
      <c r="E58" t="s">
        <v>1562</v>
      </c>
      <c r="F58" t="s">
        <v>1560</v>
      </c>
      <c r="G58" s="7">
        <v>41066</v>
      </c>
      <c r="H58">
        <f t="shared" si="0"/>
        <v>2012</v>
      </c>
      <c r="I58">
        <v>10</v>
      </c>
      <c r="J58" t="s">
        <v>1561</v>
      </c>
      <c r="K58">
        <v>8</v>
      </c>
      <c r="L58">
        <v>5005</v>
      </c>
      <c r="M58" t="s">
        <v>1551</v>
      </c>
      <c r="N58">
        <v>1</v>
      </c>
    </row>
    <row r="59" spans="1:14" x14ac:dyDescent="0.25">
      <c r="A59">
        <v>3983</v>
      </c>
      <c r="B59">
        <v>2184</v>
      </c>
      <c r="C59" t="s">
        <v>70</v>
      </c>
      <c r="D59">
        <v>8866</v>
      </c>
      <c r="E59" t="s">
        <v>1548</v>
      </c>
      <c r="F59" t="s">
        <v>1551</v>
      </c>
      <c r="G59" s="7">
        <v>41803</v>
      </c>
      <c r="H59">
        <f t="shared" si="0"/>
        <v>2014</v>
      </c>
      <c r="I59">
        <v>2</v>
      </c>
      <c r="J59" t="s">
        <v>1567</v>
      </c>
      <c r="K59">
        <v>4</v>
      </c>
      <c r="L59">
        <v>2224</v>
      </c>
      <c r="M59" t="s">
        <v>1560</v>
      </c>
      <c r="N59">
        <v>0</v>
      </c>
    </row>
    <row r="60" spans="1:14" x14ac:dyDescent="0.25">
      <c r="A60">
        <v>9239</v>
      </c>
      <c r="B60">
        <v>608</v>
      </c>
      <c r="C60" t="s">
        <v>71</v>
      </c>
      <c r="D60">
        <v>3135</v>
      </c>
      <c r="E60" t="s">
        <v>1555</v>
      </c>
      <c r="F60" t="s">
        <v>1551</v>
      </c>
      <c r="G60" s="7">
        <v>41913</v>
      </c>
      <c r="H60">
        <f t="shared" si="0"/>
        <v>2014</v>
      </c>
      <c r="I60">
        <v>9</v>
      </c>
      <c r="J60" t="s">
        <v>1561</v>
      </c>
      <c r="K60">
        <v>6</v>
      </c>
      <c r="L60">
        <v>5060</v>
      </c>
      <c r="M60" t="s">
        <v>1551</v>
      </c>
      <c r="N60">
        <v>1</v>
      </c>
    </row>
    <row r="61" spans="1:14" x14ac:dyDescent="0.25">
      <c r="A61">
        <v>5754</v>
      </c>
      <c r="B61">
        <v>7966</v>
      </c>
      <c r="C61" t="s">
        <v>72</v>
      </c>
      <c r="D61">
        <v>1149</v>
      </c>
      <c r="E61" t="s">
        <v>1555</v>
      </c>
      <c r="F61" t="s">
        <v>1551</v>
      </c>
      <c r="G61" s="7">
        <v>41386</v>
      </c>
      <c r="H61">
        <f t="shared" si="0"/>
        <v>2013</v>
      </c>
      <c r="I61">
        <v>4</v>
      </c>
      <c r="J61" t="s">
        <v>1553</v>
      </c>
      <c r="K61">
        <v>9</v>
      </c>
      <c r="L61">
        <v>3248</v>
      </c>
      <c r="M61" t="s">
        <v>1556</v>
      </c>
      <c r="N61">
        <v>1</v>
      </c>
    </row>
    <row r="62" spans="1:14" x14ac:dyDescent="0.25">
      <c r="A62">
        <v>6021</v>
      </c>
      <c r="B62">
        <v>8257</v>
      </c>
      <c r="C62" t="s">
        <v>73</v>
      </c>
      <c r="D62">
        <v>5662</v>
      </c>
      <c r="E62" t="s">
        <v>1562</v>
      </c>
      <c r="F62" t="s">
        <v>1549</v>
      </c>
      <c r="G62" s="7">
        <v>41582</v>
      </c>
      <c r="H62">
        <f t="shared" si="0"/>
        <v>2013</v>
      </c>
      <c r="I62">
        <v>9</v>
      </c>
      <c r="J62" t="s">
        <v>1561</v>
      </c>
      <c r="K62">
        <v>3</v>
      </c>
      <c r="L62">
        <v>6757</v>
      </c>
      <c r="M62" t="s">
        <v>1549</v>
      </c>
      <c r="N62">
        <v>0</v>
      </c>
    </row>
    <row r="63" spans="1:14" x14ac:dyDescent="0.25">
      <c r="A63">
        <v>3389</v>
      </c>
      <c r="B63">
        <v>5008</v>
      </c>
      <c r="C63" t="s">
        <v>74</v>
      </c>
      <c r="D63">
        <v>2797</v>
      </c>
      <c r="E63" t="s">
        <v>1566</v>
      </c>
      <c r="F63" t="s">
        <v>1563</v>
      </c>
      <c r="G63" s="7">
        <v>41598</v>
      </c>
      <c r="H63">
        <f t="shared" si="0"/>
        <v>2013</v>
      </c>
      <c r="I63">
        <v>12</v>
      </c>
      <c r="J63" t="s">
        <v>1550</v>
      </c>
      <c r="K63">
        <v>9</v>
      </c>
      <c r="L63">
        <v>1940</v>
      </c>
      <c r="M63" t="s">
        <v>1551</v>
      </c>
      <c r="N63">
        <v>1</v>
      </c>
    </row>
    <row r="64" spans="1:14" x14ac:dyDescent="0.25">
      <c r="A64">
        <v>2045</v>
      </c>
      <c r="B64">
        <v>6186</v>
      </c>
      <c r="C64" t="s">
        <v>75</v>
      </c>
      <c r="D64">
        <v>7728</v>
      </c>
      <c r="E64" t="s">
        <v>1552</v>
      </c>
      <c r="F64" t="s">
        <v>1554</v>
      </c>
      <c r="G64" s="7">
        <v>41441</v>
      </c>
      <c r="H64">
        <f t="shared" si="0"/>
        <v>2013</v>
      </c>
      <c r="I64">
        <v>4</v>
      </c>
      <c r="J64" t="s">
        <v>1561</v>
      </c>
      <c r="K64">
        <v>1</v>
      </c>
      <c r="L64">
        <v>374</v>
      </c>
      <c r="M64" t="s">
        <v>1559</v>
      </c>
      <c r="N64">
        <v>0</v>
      </c>
    </row>
    <row r="65" spans="1:14" x14ac:dyDescent="0.25">
      <c r="A65">
        <v>9751</v>
      </c>
      <c r="B65">
        <v>6603</v>
      </c>
      <c r="C65" t="s">
        <v>76</v>
      </c>
      <c r="D65">
        <v>506</v>
      </c>
      <c r="E65" t="s">
        <v>1566</v>
      </c>
      <c r="F65" t="s">
        <v>1551</v>
      </c>
      <c r="G65" s="7">
        <v>41086</v>
      </c>
      <c r="H65">
        <f t="shared" si="0"/>
        <v>2012</v>
      </c>
      <c r="I65">
        <v>8</v>
      </c>
      <c r="J65" t="s">
        <v>1553</v>
      </c>
      <c r="K65">
        <v>6</v>
      </c>
      <c r="L65">
        <v>827</v>
      </c>
      <c r="M65" t="s">
        <v>1554</v>
      </c>
      <c r="N65">
        <v>0</v>
      </c>
    </row>
    <row r="66" spans="1:14" x14ac:dyDescent="0.25">
      <c r="A66">
        <v>5511</v>
      </c>
      <c r="B66">
        <v>6423</v>
      </c>
      <c r="C66" t="s">
        <v>77</v>
      </c>
      <c r="D66">
        <v>3388</v>
      </c>
      <c r="E66" t="s">
        <v>1566</v>
      </c>
      <c r="F66" t="s">
        <v>1549</v>
      </c>
      <c r="G66" s="7">
        <v>41287</v>
      </c>
      <c r="H66">
        <f t="shared" si="0"/>
        <v>2013</v>
      </c>
      <c r="I66">
        <v>11</v>
      </c>
      <c r="J66" t="s">
        <v>1550</v>
      </c>
      <c r="K66">
        <v>5</v>
      </c>
      <c r="L66">
        <v>7574</v>
      </c>
      <c r="M66" t="s">
        <v>1551</v>
      </c>
      <c r="N66">
        <v>0</v>
      </c>
    </row>
    <row r="67" spans="1:14" x14ac:dyDescent="0.25">
      <c r="A67">
        <v>2608</v>
      </c>
      <c r="B67">
        <v>290</v>
      </c>
      <c r="C67" t="s">
        <v>78</v>
      </c>
      <c r="D67">
        <v>313</v>
      </c>
      <c r="E67" t="s">
        <v>1566</v>
      </c>
      <c r="F67" t="s">
        <v>1560</v>
      </c>
      <c r="G67" s="7">
        <v>41064</v>
      </c>
      <c r="H67">
        <f t="shared" ref="H67:H130" si="1">YEAR(G67)</f>
        <v>2012</v>
      </c>
      <c r="I67">
        <v>1</v>
      </c>
      <c r="J67" t="s">
        <v>1553</v>
      </c>
      <c r="K67">
        <v>2</v>
      </c>
      <c r="L67">
        <v>4240</v>
      </c>
      <c r="M67" t="s">
        <v>1549</v>
      </c>
      <c r="N67">
        <v>0</v>
      </c>
    </row>
    <row r="68" spans="1:14" x14ac:dyDescent="0.25">
      <c r="A68">
        <v>4112</v>
      </c>
      <c r="B68">
        <v>4478</v>
      </c>
      <c r="C68" t="s">
        <v>79</v>
      </c>
      <c r="D68">
        <v>5424</v>
      </c>
      <c r="E68" t="s">
        <v>1562</v>
      </c>
      <c r="F68" t="s">
        <v>1551</v>
      </c>
      <c r="G68" s="7">
        <v>41512</v>
      </c>
      <c r="H68">
        <f t="shared" si="1"/>
        <v>2013</v>
      </c>
      <c r="I68">
        <v>5</v>
      </c>
      <c r="J68" t="s">
        <v>1561</v>
      </c>
      <c r="K68">
        <v>3</v>
      </c>
      <c r="L68">
        <v>2673</v>
      </c>
      <c r="M68" t="s">
        <v>1563</v>
      </c>
      <c r="N68">
        <v>0</v>
      </c>
    </row>
    <row r="69" spans="1:14" x14ac:dyDescent="0.25">
      <c r="A69">
        <v>8715</v>
      </c>
      <c r="B69">
        <v>7438</v>
      </c>
      <c r="C69" t="s">
        <v>80</v>
      </c>
      <c r="D69">
        <v>5520</v>
      </c>
      <c r="E69" t="s">
        <v>1566</v>
      </c>
      <c r="F69" t="s">
        <v>1563</v>
      </c>
      <c r="G69" s="7">
        <v>41334</v>
      </c>
      <c r="H69">
        <f t="shared" si="1"/>
        <v>2013</v>
      </c>
      <c r="I69">
        <v>7</v>
      </c>
      <c r="J69" t="s">
        <v>1561</v>
      </c>
      <c r="K69">
        <v>5</v>
      </c>
      <c r="L69">
        <v>2753</v>
      </c>
      <c r="M69" t="s">
        <v>1556</v>
      </c>
      <c r="N69">
        <v>1</v>
      </c>
    </row>
    <row r="70" spans="1:14" x14ac:dyDescent="0.25">
      <c r="A70">
        <v>7530</v>
      </c>
      <c r="B70">
        <v>425</v>
      </c>
      <c r="C70" t="s">
        <v>81</v>
      </c>
      <c r="D70">
        <v>5090</v>
      </c>
      <c r="E70" t="s">
        <v>1564</v>
      </c>
      <c r="F70" t="s">
        <v>1551</v>
      </c>
      <c r="G70" s="7">
        <v>41923</v>
      </c>
      <c r="H70">
        <f t="shared" si="1"/>
        <v>2014</v>
      </c>
      <c r="I70">
        <v>5</v>
      </c>
      <c r="J70" t="s">
        <v>1553</v>
      </c>
      <c r="K70">
        <v>10</v>
      </c>
      <c r="L70">
        <v>2550</v>
      </c>
      <c r="M70" t="s">
        <v>1549</v>
      </c>
      <c r="N70">
        <v>0</v>
      </c>
    </row>
    <row r="71" spans="1:14" x14ac:dyDescent="0.25">
      <c r="A71">
        <v>4782</v>
      </c>
      <c r="B71">
        <v>3319</v>
      </c>
      <c r="C71" t="s">
        <v>82</v>
      </c>
      <c r="D71">
        <v>953</v>
      </c>
      <c r="E71" t="s">
        <v>1565</v>
      </c>
      <c r="F71" t="s">
        <v>1556</v>
      </c>
      <c r="G71" s="7">
        <v>41722</v>
      </c>
      <c r="H71">
        <f t="shared" si="1"/>
        <v>2014</v>
      </c>
      <c r="I71">
        <v>12</v>
      </c>
      <c r="J71" t="s">
        <v>1561</v>
      </c>
      <c r="K71">
        <v>8</v>
      </c>
      <c r="L71">
        <v>2234</v>
      </c>
      <c r="M71" t="s">
        <v>1563</v>
      </c>
      <c r="N71">
        <v>0</v>
      </c>
    </row>
    <row r="72" spans="1:14" x14ac:dyDescent="0.25">
      <c r="A72">
        <v>1892</v>
      </c>
      <c r="B72">
        <v>1185</v>
      </c>
      <c r="C72" t="s">
        <v>83</v>
      </c>
      <c r="D72">
        <v>1926</v>
      </c>
      <c r="E72" t="s">
        <v>1564</v>
      </c>
      <c r="F72" t="s">
        <v>1559</v>
      </c>
      <c r="G72" s="7">
        <v>41581</v>
      </c>
      <c r="H72">
        <f t="shared" si="1"/>
        <v>2013</v>
      </c>
      <c r="I72">
        <v>10</v>
      </c>
      <c r="J72" t="s">
        <v>1553</v>
      </c>
      <c r="K72">
        <v>3</v>
      </c>
      <c r="L72">
        <v>1028</v>
      </c>
      <c r="M72" t="s">
        <v>1554</v>
      </c>
      <c r="N72">
        <v>0</v>
      </c>
    </row>
    <row r="73" spans="1:14" x14ac:dyDescent="0.25">
      <c r="A73">
        <v>4439</v>
      </c>
      <c r="B73">
        <v>2288</v>
      </c>
      <c r="C73" t="s">
        <v>84</v>
      </c>
      <c r="D73">
        <v>567</v>
      </c>
      <c r="E73" t="s">
        <v>1548</v>
      </c>
      <c r="F73" t="s">
        <v>1563</v>
      </c>
      <c r="G73" s="7">
        <v>41167</v>
      </c>
      <c r="H73">
        <f t="shared" si="1"/>
        <v>2012</v>
      </c>
      <c r="I73">
        <v>11</v>
      </c>
      <c r="J73" t="s">
        <v>1550</v>
      </c>
      <c r="K73">
        <v>9</v>
      </c>
      <c r="L73">
        <v>5879</v>
      </c>
      <c r="M73" t="s">
        <v>1554</v>
      </c>
      <c r="N73">
        <v>0</v>
      </c>
    </row>
    <row r="74" spans="1:14" x14ac:dyDescent="0.25">
      <c r="A74">
        <v>3156</v>
      </c>
      <c r="B74">
        <v>3393</v>
      </c>
      <c r="C74" t="s">
        <v>85</v>
      </c>
      <c r="D74">
        <v>1026</v>
      </c>
      <c r="E74" t="s">
        <v>1557</v>
      </c>
      <c r="F74" t="s">
        <v>1560</v>
      </c>
      <c r="G74" s="7">
        <v>41860</v>
      </c>
      <c r="H74">
        <f t="shared" si="1"/>
        <v>2014</v>
      </c>
      <c r="I74">
        <v>8</v>
      </c>
      <c r="J74" t="s">
        <v>1567</v>
      </c>
      <c r="K74">
        <v>6</v>
      </c>
      <c r="L74">
        <v>9959</v>
      </c>
      <c r="M74" t="s">
        <v>1556</v>
      </c>
      <c r="N74">
        <v>1</v>
      </c>
    </row>
    <row r="75" spans="1:14" x14ac:dyDescent="0.25">
      <c r="A75">
        <v>1302</v>
      </c>
      <c r="B75">
        <v>6725</v>
      </c>
      <c r="C75" t="s">
        <v>86</v>
      </c>
      <c r="D75">
        <v>266</v>
      </c>
      <c r="E75" t="s">
        <v>1566</v>
      </c>
      <c r="F75" t="s">
        <v>1563</v>
      </c>
      <c r="G75" s="7">
        <v>41568</v>
      </c>
      <c r="H75">
        <f t="shared" si="1"/>
        <v>2013</v>
      </c>
      <c r="I75">
        <v>9</v>
      </c>
      <c r="J75" t="s">
        <v>1553</v>
      </c>
      <c r="K75">
        <v>8</v>
      </c>
      <c r="L75">
        <v>6665</v>
      </c>
      <c r="M75" t="s">
        <v>1551</v>
      </c>
      <c r="N75">
        <v>1</v>
      </c>
    </row>
    <row r="76" spans="1:14" x14ac:dyDescent="0.25">
      <c r="A76">
        <v>1589</v>
      </c>
      <c r="B76">
        <v>8283</v>
      </c>
      <c r="C76" t="s">
        <v>87</v>
      </c>
      <c r="D76">
        <v>6933</v>
      </c>
      <c r="E76" t="s">
        <v>1565</v>
      </c>
      <c r="F76" t="s">
        <v>1551</v>
      </c>
      <c r="G76" s="7">
        <v>41703</v>
      </c>
      <c r="H76">
        <f t="shared" si="1"/>
        <v>2014</v>
      </c>
      <c r="I76">
        <v>2</v>
      </c>
      <c r="J76" t="s">
        <v>1550</v>
      </c>
      <c r="K76">
        <v>9</v>
      </c>
      <c r="L76">
        <v>7682</v>
      </c>
      <c r="M76" t="s">
        <v>1559</v>
      </c>
      <c r="N76">
        <v>0</v>
      </c>
    </row>
    <row r="77" spans="1:14" x14ac:dyDescent="0.25">
      <c r="A77">
        <v>7714</v>
      </c>
      <c r="B77">
        <v>5779</v>
      </c>
      <c r="C77" t="s">
        <v>88</v>
      </c>
      <c r="D77">
        <v>1739</v>
      </c>
      <c r="E77" t="s">
        <v>1548</v>
      </c>
      <c r="F77" t="s">
        <v>1549</v>
      </c>
      <c r="G77" s="7">
        <v>41458</v>
      </c>
      <c r="H77">
        <f t="shared" si="1"/>
        <v>2013</v>
      </c>
      <c r="I77">
        <v>2</v>
      </c>
      <c r="J77" t="s">
        <v>1550</v>
      </c>
      <c r="K77">
        <v>1</v>
      </c>
      <c r="L77">
        <v>4861</v>
      </c>
      <c r="M77" t="s">
        <v>1556</v>
      </c>
      <c r="N77">
        <v>1</v>
      </c>
    </row>
    <row r="78" spans="1:14" x14ac:dyDescent="0.25">
      <c r="A78">
        <v>2368</v>
      </c>
      <c r="B78">
        <v>682</v>
      </c>
      <c r="C78" t="s">
        <v>89</v>
      </c>
      <c r="D78">
        <v>9274</v>
      </c>
      <c r="E78" t="s">
        <v>1557</v>
      </c>
      <c r="F78" t="s">
        <v>1554</v>
      </c>
      <c r="G78" s="7">
        <v>41003</v>
      </c>
      <c r="H78">
        <f t="shared" si="1"/>
        <v>2012</v>
      </c>
      <c r="I78">
        <v>1</v>
      </c>
      <c r="J78" t="s">
        <v>1553</v>
      </c>
      <c r="K78">
        <v>3</v>
      </c>
      <c r="L78">
        <v>1650</v>
      </c>
      <c r="M78" t="s">
        <v>1559</v>
      </c>
      <c r="N78">
        <v>0</v>
      </c>
    </row>
    <row r="79" spans="1:14" x14ac:dyDescent="0.25">
      <c r="A79">
        <v>3370</v>
      </c>
      <c r="B79">
        <v>5216</v>
      </c>
      <c r="C79" t="s">
        <v>90</v>
      </c>
      <c r="D79">
        <v>9447</v>
      </c>
      <c r="E79" t="s">
        <v>1557</v>
      </c>
      <c r="F79" t="s">
        <v>1559</v>
      </c>
      <c r="G79" s="7">
        <v>41509</v>
      </c>
      <c r="H79">
        <f t="shared" si="1"/>
        <v>2013</v>
      </c>
      <c r="I79">
        <v>2</v>
      </c>
      <c r="J79" t="s">
        <v>1553</v>
      </c>
      <c r="K79">
        <v>8</v>
      </c>
      <c r="L79">
        <v>8114</v>
      </c>
      <c r="M79" t="s">
        <v>1551</v>
      </c>
      <c r="N79">
        <v>0</v>
      </c>
    </row>
    <row r="80" spans="1:14" x14ac:dyDescent="0.25">
      <c r="A80">
        <v>184</v>
      </c>
      <c r="B80">
        <v>1639</v>
      </c>
      <c r="C80" t="s">
        <v>91</v>
      </c>
      <c r="D80">
        <v>3707</v>
      </c>
      <c r="E80" t="s">
        <v>1555</v>
      </c>
      <c r="F80" t="s">
        <v>1556</v>
      </c>
      <c r="G80" s="7">
        <v>41821</v>
      </c>
      <c r="H80">
        <f t="shared" si="1"/>
        <v>2014</v>
      </c>
      <c r="I80">
        <v>11</v>
      </c>
      <c r="J80" t="s">
        <v>1561</v>
      </c>
      <c r="K80">
        <v>8</v>
      </c>
      <c r="L80">
        <v>5263</v>
      </c>
      <c r="M80" t="s">
        <v>1560</v>
      </c>
      <c r="N80">
        <v>0</v>
      </c>
    </row>
    <row r="81" spans="1:14" x14ac:dyDescent="0.25">
      <c r="A81">
        <v>4723</v>
      </c>
      <c r="B81">
        <v>8429</v>
      </c>
      <c r="C81" t="s">
        <v>92</v>
      </c>
      <c r="D81">
        <v>2341</v>
      </c>
      <c r="E81" t="s">
        <v>1555</v>
      </c>
      <c r="F81" t="s">
        <v>1559</v>
      </c>
      <c r="G81" s="7">
        <v>41468</v>
      </c>
      <c r="H81">
        <f t="shared" si="1"/>
        <v>2013</v>
      </c>
      <c r="I81">
        <v>5</v>
      </c>
      <c r="J81" t="s">
        <v>1561</v>
      </c>
      <c r="K81">
        <v>6</v>
      </c>
      <c r="L81">
        <v>834</v>
      </c>
      <c r="M81" t="s">
        <v>1563</v>
      </c>
      <c r="N81">
        <v>0</v>
      </c>
    </row>
    <row r="82" spans="1:14" x14ac:dyDescent="0.25">
      <c r="A82">
        <v>7711</v>
      </c>
      <c r="B82">
        <v>4438</v>
      </c>
      <c r="C82" t="s">
        <v>93</v>
      </c>
      <c r="D82">
        <v>2117</v>
      </c>
      <c r="E82" t="s">
        <v>1555</v>
      </c>
      <c r="F82" t="s">
        <v>1556</v>
      </c>
      <c r="G82" s="7">
        <v>41190</v>
      </c>
      <c r="H82">
        <f t="shared" si="1"/>
        <v>2012</v>
      </c>
      <c r="I82">
        <v>5</v>
      </c>
      <c r="J82" t="s">
        <v>1553</v>
      </c>
      <c r="K82">
        <v>1</v>
      </c>
      <c r="L82">
        <v>3504</v>
      </c>
      <c r="M82" t="s">
        <v>1551</v>
      </c>
      <c r="N82">
        <v>1</v>
      </c>
    </row>
    <row r="83" spans="1:14" x14ac:dyDescent="0.25">
      <c r="A83">
        <v>1652</v>
      </c>
      <c r="B83">
        <v>7981</v>
      </c>
      <c r="C83" t="s">
        <v>94</v>
      </c>
      <c r="D83">
        <v>8474</v>
      </c>
      <c r="E83" t="s">
        <v>1565</v>
      </c>
      <c r="F83" t="s">
        <v>1549</v>
      </c>
      <c r="G83" s="7">
        <v>41347</v>
      </c>
      <c r="H83">
        <f t="shared" si="1"/>
        <v>2013</v>
      </c>
      <c r="I83">
        <v>8</v>
      </c>
      <c r="J83" t="s">
        <v>1550</v>
      </c>
      <c r="K83">
        <v>5</v>
      </c>
      <c r="L83">
        <v>8487</v>
      </c>
      <c r="M83" t="s">
        <v>1549</v>
      </c>
      <c r="N83">
        <v>0</v>
      </c>
    </row>
    <row r="84" spans="1:14" x14ac:dyDescent="0.25">
      <c r="A84">
        <v>1848</v>
      </c>
      <c r="B84">
        <v>7133</v>
      </c>
      <c r="C84" t="s">
        <v>95</v>
      </c>
      <c r="D84">
        <v>3676</v>
      </c>
      <c r="E84" t="s">
        <v>1562</v>
      </c>
      <c r="F84" t="s">
        <v>1556</v>
      </c>
      <c r="G84" s="7">
        <v>41631</v>
      </c>
      <c r="H84">
        <f t="shared" si="1"/>
        <v>2013</v>
      </c>
      <c r="I84">
        <v>11</v>
      </c>
      <c r="J84" t="s">
        <v>1561</v>
      </c>
      <c r="K84">
        <v>3</v>
      </c>
      <c r="L84">
        <v>4246</v>
      </c>
      <c r="M84" t="s">
        <v>1549</v>
      </c>
      <c r="N84">
        <v>0</v>
      </c>
    </row>
    <row r="85" spans="1:14" x14ac:dyDescent="0.25">
      <c r="A85">
        <v>1366</v>
      </c>
      <c r="B85">
        <v>5881</v>
      </c>
      <c r="C85" t="s">
        <v>96</v>
      </c>
      <c r="D85">
        <v>2373</v>
      </c>
      <c r="E85" t="s">
        <v>1566</v>
      </c>
      <c r="F85" t="s">
        <v>1560</v>
      </c>
      <c r="G85" s="7">
        <v>41335</v>
      </c>
      <c r="H85">
        <f t="shared" si="1"/>
        <v>2013</v>
      </c>
      <c r="I85">
        <v>8</v>
      </c>
      <c r="J85" t="s">
        <v>1553</v>
      </c>
      <c r="K85">
        <v>1</v>
      </c>
      <c r="L85">
        <v>7198</v>
      </c>
      <c r="M85" t="s">
        <v>1554</v>
      </c>
      <c r="N85">
        <v>0</v>
      </c>
    </row>
    <row r="86" spans="1:14" x14ac:dyDescent="0.25">
      <c r="A86">
        <v>5933</v>
      </c>
      <c r="B86">
        <v>4146</v>
      </c>
      <c r="C86" t="s">
        <v>97</v>
      </c>
      <c r="D86">
        <v>9411</v>
      </c>
      <c r="E86" t="s">
        <v>1557</v>
      </c>
      <c r="F86" t="s">
        <v>1554</v>
      </c>
      <c r="G86" s="7">
        <v>41598</v>
      </c>
      <c r="H86">
        <f t="shared" si="1"/>
        <v>2013</v>
      </c>
      <c r="I86">
        <v>10</v>
      </c>
      <c r="J86" t="s">
        <v>1567</v>
      </c>
      <c r="K86">
        <v>7</v>
      </c>
      <c r="L86">
        <v>1015</v>
      </c>
      <c r="M86" t="s">
        <v>1556</v>
      </c>
      <c r="N86">
        <v>0</v>
      </c>
    </row>
    <row r="87" spans="1:14" x14ac:dyDescent="0.25">
      <c r="A87">
        <v>5003</v>
      </c>
      <c r="B87">
        <v>5420</v>
      </c>
      <c r="C87" t="s">
        <v>98</v>
      </c>
      <c r="D87">
        <v>3224</v>
      </c>
      <c r="E87" t="s">
        <v>1548</v>
      </c>
      <c r="F87" t="s">
        <v>1559</v>
      </c>
      <c r="G87" s="7">
        <v>41201</v>
      </c>
      <c r="H87">
        <f t="shared" si="1"/>
        <v>2012</v>
      </c>
      <c r="I87">
        <v>11</v>
      </c>
      <c r="J87" t="s">
        <v>1550</v>
      </c>
      <c r="K87">
        <v>10</v>
      </c>
      <c r="L87">
        <v>7869</v>
      </c>
      <c r="M87" t="s">
        <v>1551</v>
      </c>
      <c r="N87">
        <v>0</v>
      </c>
    </row>
    <row r="88" spans="1:14" x14ac:dyDescent="0.25">
      <c r="A88">
        <v>2125</v>
      </c>
      <c r="B88">
        <v>4138</v>
      </c>
      <c r="C88" t="s">
        <v>99</v>
      </c>
      <c r="D88">
        <v>7066</v>
      </c>
      <c r="E88" t="s">
        <v>1555</v>
      </c>
      <c r="F88" t="s">
        <v>1549</v>
      </c>
      <c r="G88" s="7">
        <v>41008</v>
      </c>
      <c r="H88">
        <f t="shared" si="1"/>
        <v>2012</v>
      </c>
      <c r="I88">
        <v>3</v>
      </c>
      <c r="J88" t="s">
        <v>1553</v>
      </c>
      <c r="K88">
        <v>7</v>
      </c>
      <c r="L88">
        <v>6363</v>
      </c>
      <c r="M88" t="s">
        <v>1551</v>
      </c>
      <c r="N88">
        <v>0</v>
      </c>
    </row>
    <row r="89" spans="1:14" x14ac:dyDescent="0.25">
      <c r="A89">
        <v>5120</v>
      </c>
      <c r="B89">
        <v>9605</v>
      </c>
      <c r="C89" t="s">
        <v>100</v>
      </c>
      <c r="D89">
        <v>3907</v>
      </c>
      <c r="E89" t="s">
        <v>1548</v>
      </c>
      <c r="F89" t="s">
        <v>1549</v>
      </c>
      <c r="G89" s="7">
        <v>41719</v>
      </c>
      <c r="H89">
        <f t="shared" si="1"/>
        <v>2014</v>
      </c>
      <c r="I89">
        <v>5</v>
      </c>
      <c r="J89" t="s">
        <v>1550</v>
      </c>
      <c r="K89">
        <v>8</v>
      </c>
      <c r="L89">
        <v>150</v>
      </c>
      <c r="M89" t="s">
        <v>1549</v>
      </c>
      <c r="N89">
        <v>0</v>
      </c>
    </row>
    <row r="90" spans="1:14" x14ac:dyDescent="0.25">
      <c r="A90">
        <v>8968</v>
      </c>
      <c r="B90">
        <v>2403</v>
      </c>
      <c r="C90" t="s">
        <v>101</v>
      </c>
      <c r="D90">
        <v>3637</v>
      </c>
      <c r="E90" t="s">
        <v>1562</v>
      </c>
      <c r="F90" t="s">
        <v>1559</v>
      </c>
      <c r="G90" s="7">
        <v>41367</v>
      </c>
      <c r="H90">
        <f t="shared" si="1"/>
        <v>2013</v>
      </c>
      <c r="I90">
        <v>2</v>
      </c>
      <c r="J90" t="s">
        <v>1553</v>
      </c>
      <c r="K90">
        <v>5</v>
      </c>
      <c r="L90">
        <v>7712</v>
      </c>
      <c r="M90" t="s">
        <v>1551</v>
      </c>
      <c r="N90">
        <v>0</v>
      </c>
    </row>
    <row r="91" spans="1:14" x14ac:dyDescent="0.25">
      <c r="A91">
        <v>4234</v>
      </c>
      <c r="B91">
        <v>884</v>
      </c>
      <c r="C91" t="s">
        <v>102</v>
      </c>
      <c r="D91">
        <v>4041</v>
      </c>
      <c r="E91" t="s">
        <v>1557</v>
      </c>
      <c r="F91" t="s">
        <v>1551</v>
      </c>
      <c r="G91" s="7">
        <v>41564</v>
      </c>
      <c r="H91">
        <f t="shared" si="1"/>
        <v>2013</v>
      </c>
      <c r="I91">
        <v>7</v>
      </c>
      <c r="J91" t="s">
        <v>1558</v>
      </c>
      <c r="K91">
        <v>7</v>
      </c>
      <c r="L91">
        <v>3503</v>
      </c>
      <c r="M91" t="s">
        <v>1563</v>
      </c>
      <c r="N91">
        <v>0</v>
      </c>
    </row>
    <row r="92" spans="1:14" x14ac:dyDescent="0.25">
      <c r="A92">
        <v>9696</v>
      </c>
      <c r="B92">
        <v>9429</v>
      </c>
      <c r="C92" t="s">
        <v>103</v>
      </c>
      <c r="D92">
        <v>1331</v>
      </c>
      <c r="E92" t="s">
        <v>1555</v>
      </c>
      <c r="F92" t="s">
        <v>1559</v>
      </c>
      <c r="G92" s="7">
        <v>41990</v>
      </c>
      <c r="H92">
        <f t="shared" si="1"/>
        <v>2014</v>
      </c>
      <c r="I92">
        <v>4</v>
      </c>
      <c r="J92" t="s">
        <v>1561</v>
      </c>
      <c r="K92">
        <v>4</v>
      </c>
      <c r="L92">
        <v>3306</v>
      </c>
      <c r="M92" t="s">
        <v>1560</v>
      </c>
      <c r="N92">
        <v>0</v>
      </c>
    </row>
    <row r="93" spans="1:14" x14ac:dyDescent="0.25">
      <c r="A93">
        <v>6549</v>
      </c>
      <c r="B93">
        <v>5978</v>
      </c>
      <c r="C93" t="s">
        <v>104</v>
      </c>
      <c r="D93">
        <v>7555</v>
      </c>
      <c r="E93" t="s">
        <v>1562</v>
      </c>
      <c r="F93" t="s">
        <v>1551</v>
      </c>
      <c r="G93" s="7">
        <v>41291</v>
      </c>
      <c r="H93">
        <f t="shared" si="1"/>
        <v>2013</v>
      </c>
      <c r="I93">
        <v>5</v>
      </c>
      <c r="J93" t="s">
        <v>1561</v>
      </c>
      <c r="K93">
        <v>1</v>
      </c>
      <c r="L93">
        <v>3437</v>
      </c>
      <c r="M93" t="s">
        <v>1549</v>
      </c>
      <c r="N93">
        <v>1</v>
      </c>
    </row>
    <row r="94" spans="1:14" x14ac:dyDescent="0.25">
      <c r="A94">
        <v>9096</v>
      </c>
      <c r="B94">
        <v>2480</v>
      </c>
      <c r="C94" t="s">
        <v>105</v>
      </c>
      <c r="D94">
        <v>4234</v>
      </c>
      <c r="E94" t="s">
        <v>1557</v>
      </c>
      <c r="F94" t="s">
        <v>1549</v>
      </c>
      <c r="G94" s="7">
        <v>41275</v>
      </c>
      <c r="H94">
        <f t="shared" si="1"/>
        <v>2013</v>
      </c>
      <c r="I94">
        <v>4</v>
      </c>
      <c r="J94" t="s">
        <v>1558</v>
      </c>
      <c r="K94">
        <v>8</v>
      </c>
      <c r="L94">
        <v>619</v>
      </c>
      <c r="M94" t="s">
        <v>1560</v>
      </c>
      <c r="N94">
        <v>1</v>
      </c>
    </row>
    <row r="95" spans="1:14" x14ac:dyDescent="0.25">
      <c r="A95">
        <v>8265</v>
      </c>
      <c r="B95">
        <v>8689</v>
      </c>
      <c r="C95" t="s">
        <v>106</v>
      </c>
      <c r="D95">
        <v>2235</v>
      </c>
      <c r="E95" t="s">
        <v>1557</v>
      </c>
      <c r="F95" t="s">
        <v>1551</v>
      </c>
      <c r="G95" s="7">
        <v>41731</v>
      </c>
      <c r="H95">
        <f t="shared" si="1"/>
        <v>2014</v>
      </c>
      <c r="I95">
        <v>3</v>
      </c>
      <c r="J95" t="s">
        <v>1550</v>
      </c>
      <c r="K95">
        <v>3</v>
      </c>
      <c r="L95">
        <v>4808</v>
      </c>
      <c r="M95" t="s">
        <v>1560</v>
      </c>
      <c r="N95">
        <v>0</v>
      </c>
    </row>
    <row r="96" spans="1:14" x14ac:dyDescent="0.25">
      <c r="A96">
        <v>9756</v>
      </c>
      <c r="B96">
        <v>2399</v>
      </c>
      <c r="C96" t="s">
        <v>107</v>
      </c>
      <c r="D96">
        <v>6603</v>
      </c>
      <c r="E96" t="s">
        <v>1562</v>
      </c>
      <c r="F96" t="s">
        <v>1551</v>
      </c>
      <c r="G96" s="7">
        <v>41510</v>
      </c>
      <c r="H96">
        <f t="shared" si="1"/>
        <v>2013</v>
      </c>
      <c r="I96">
        <v>9</v>
      </c>
      <c r="J96" t="s">
        <v>1553</v>
      </c>
      <c r="K96">
        <v>9</v>
      </c>
      <c r="L96">
        <v>7655</v>
      </c>
      <c r="M96" t="s">
        <v>1549</v>
      </c>
      <c r="N96">
        <v>0</v>
      </c>
    </row>
    <row r="97" spans="1:14" x14ac:dyDescent="0.25">
      <c r="A97">
        <v>7283</v>
      </c>
      <c r="B97">
        <v>8003</v>
      </c>
      <c r="C97" t="s">
        <v>108</v>
      </c>
      <c r="D97">
        <v>9942</v>
      </c>
      <c r="E97" t="s">
        <v>1552</v>
      </c>
      <c r="F97" t="s">
        <v>1551</v>
      </c>
      <c r="G97" s="7">
        <v>41864</v>
      </c>
      <c r="H97">
        <f t="shared" si="1"/>
        <v>2014</v>
      </c>
      <c r="I97">
        <v>10</v>
      </c>
      <c r="J97" t="s">
        <v>1558</v>
      </c>
      <c r="K97">
        <v>6</v>
      </c>
      <c r="L97">
        <v>8200</v>
      </c>
      <c r="M97" t="s">
        <v>1551</v>
      </c>
      <c r="N97">
        <v>0</v>
      </c>
    </row>
    <row r="98" spans="1:14" x14ac:dyDescent="0.25">
      <c r="A98">
        <v>6601</v>
      </c>
      <c r="B98">
        <v>7596</v>
      </c>
      <c r="C98" t="s">
        <v>109</v>
      </c>
      <c r="D98">
        <v>2713</v>
      </c>
      <c r="E98" t="s">
        <v>1552</v>
      </c>
      <c r="F98" t="s">
        <v>1563</v>
      </c>
      <c r="G98" s="7">
        <v>41628</v>
      </c>
      <c r="H98">
        <f t="shared" si="1"/>
        <v>2013</v>
      </c>
      <c r="I98">
        <v>2</v>
      </c>
      <c r="J98" t="s">
        <v>1550</v>
      </c>
      <c r="K98">
        <v>10</v>
      </c>
      <c r="L98">
        <v>8300</v>
      </c>
      <c r="M98" t="s">
        <v>1560</v>
      </c>
      <c r="N98">
        <v>1</v>
      </c>
    </row>
    <row r="99" spans="1:14" x14ac:dyDescent="0.25">
      <c r="A99">
        <v>3787</v>
      </c>
      <c r="B99">
        <v>8845</v>
      </c>
      <c r="C99" t="s">
        <v>110</v>
      </c>
      <c r="D99">
        <v>7539</v>
      </c>
      <c r="E99" t="s">
        <v>1557</v>
      </c>
      <c r="F99" t="s">
        <v>1556</v>
      </c>
      <c r="G99" s="7">
        <v>41583</v>
      </c>
      <c r="H99">
        <f t="shared" si="1"/>
        <v>2013</v>
      </c>
      <c r="I99">
        <v>1</v>
      </c>
      <c r="J99" t="s">
        <v>1553</v>
      </c>
      <c r="K99">
        <v>8</v>
      </c>
      <c r="L99">
        <v>3245</v>
      </c>
      <c r="M99" t="s">
        <v>1563</v>
      </c>
      <c r="N99">
        <v>0</v>
      </c>
    </row>
    <row r="100" spans="1:14" x14ac:dyDescent="0.25">
      <c r="A100">
        <v>711</v>
      </c>
      <c r="B100">
        <v>8418</v>
      </c>
      <c r="C100" t="s">
        <v>111</v>
      </c>
      <c r="D100">
        <v>5976</v>
      </c>
      <c r="E100" t="s">
        <v>1548</v>
      </c>
      <c r="F100" t="s">
        <v>1556</v>
      </c>
      <c r="G100" s="7">
        <v>41874</v>
      </c>
      <c r="H100">
        <f t="shared" si="1"/>
        <v>2014</v>
      </c>
      <c r="I100">
        <v>2</v>
      </c>
      <c r="J100" t="s">
        <v>1558</v>
      </c>
      <c r="K100">
        <v>6</v>
      </c>
      <c r="L100">
        <v>9645</v>
      </c>
      <c r="M100" t="s">
        <v>1554</v>
      </c>
      <c r="N100">
        <v>0</v>
      </c>
    </row>
    <row r="101" spans="1:14" x14ac:dyDescent="0.25">
      <c r="A101">
        <v>4039</v>
      </c>
      <c r="B101">
        <v>3198</v>
      </c>
      <c r="C101" t="s">
        <v>112</v>
      </c>
      <c r="D101">
        <v>8522</v>
      </c>
      <c r="E101" t="s">
        <v>1565</v>
      </c>
      <c r="F101" t="s">
        <v>1559</v>
      </c>
      <c r="G101" s="7">
        <v>41049</v>
      </c>
      <c r="H101">
        <f t="shared" si="1"/>
        <v>2012</v>
      </c>
      <c r="I101">
        <v>9</v>
      </c>
      <c r="J101" t="s">
        <v>1567</v>
      </c>
      <c r="K101">
        <v>3</v>
      </c>
      <c r="L101">
        <v>7843</v>
      </c>
      <c r="M101" t="s">
        <v>1559</v>
      </c>
      <c r="N101">
        <v>1</v>
      </c>
    </row>
    <row r="102" spans="1:14" x14ac:dyDescent="0.25">
      <c r="A102">
        <v>8938</v>
      </c>
      <c r="B102">
        <v>5984</v>
      </c>
      <c r="C102" t="s">
        <v>113</v>
      </c>
      <c r="D102">
        <v>3961</v>
      </c>
      <c r="E102" t="s">
        <v>1562</v>
      </c>
      <c r="F102" t="s">
        <v>1556</v>
      </c>
      <c r="G102" s="7">
        <v>41186</v>
      </c>
      <c r="H102">
        <f t="shared" si="1"/>
        <v>2012</v>
      </c>
      <c r="I102">
        <v>2</v>
      </c>
      <c r="J102" t="s">
        <v>1558</v>
      </c>
      <c r="K102">
        <v>8</v>
      </c>
      <c r="L102">
        <v>6200</v>
      </c>
      <c r="M102" t="s">
        <v>1551</v>
      </c>
      <c r="N102">
        <v>0</v>
      </c>
    </row>
    <row r="103" spans="1:14" x14ac:dyDescent="0.25">
      <c r="A103">
        <v>4039</v>
      </c>
      <c r="B103">
        <v>2697</v>
      </c>
      <c r="C103" t="s">
        <v>114</v>
      </c>
      <c r="D103">
        <v>6609</v>
      </c>
      <c r="E103" t="s">
        <v>1557</v>
      </c>
      <c r="F103" t="s">
        <v>1559</v>
      </c>
      <c r="G103" s="7">
        <v>41463</v>
      </c>
      <c r="H103">
        <f t="shared" si="1"/>
        <v>2013</v>
      </c>
      <c r="I103">
        <v>11</v>
      </c>
      <c r="J103" t="s">
        <v>1553</v>
      </c>
      <c r="K103">
        <v>7</v>
      </c>
      <c r="L103">
        <v>249</v>
      </c>
      <c r="M103" t="s">
        <v>1551</v>
      </c>
      <c r="N103">
        <v>0</v>
      </c>
    </row>
    <row r="104" spans="1:14" x14ac:dyDescent="0.25">
      <c r="A104">
        <v>7369</v>
      </c>
      <c r="B104">
        <v>2886</v>
      </c>
      <c r="C104" t="s">
        <v>115</v>
      </c>
      <c r="D104">
        <v>1799</v>
      </c>
      <c r="E104" t="s">
        <v>1548</v>
      </c>
      <c r="F104" t="s">
        <v>1560</v>
      </c>
      <c r="G104" s="7">
        <v>41584</v>
      </c>
      <c r="H104">
        <f t="shared" si="1"/>
        <v>2013</v>
      </c>
      <c r="I104">
        <v>9</v>
      </c>
      <c r="J104" t="s">
        <v>1553</v>
      </c>
      <c r="K104">
        <v>9</v>
      </c>
      <c r="L104">
        <v>9746</v>
      </c>
      <c r="M104" t="s">
        <v>1556</v>
      </c>
      <c r="N104">
        <v>1</v>
      </c>
    </row>
    <row r="105" spans="1:14" x14ac:dyDescent="0.25">
      <c r="A105">
        <v>908</v>
      </c>
      <c r="B105">
        <v>6451</v>
      </c>
      <c r="C105" t="s">
        <v>116</v>
      </c>
      <c r="D105">
        <v>7303</v>
      </c>
      <c r="E105" t="s">
        <v>1565</v>
      </c>
      <c r="F105" t="s">
        <v>1563</v>
      </c>
      <c r="G105" s="7">
        <v>40989</v>
      </c>
      <c r="H105">
        <f t="shared" si="1"/>
        <v>2012</v>
      </c>
      <c r="I105">
        <v>1</v>
      </c>
      <c r="J105" t="s">
        <v>1550</v>
      </c>
      <c r="K105">
        <v>2</v>
      </c>
      <c r="L105">
        <v>9876</v>
      </c>
      <c r="M105" t="s">
        <v>1563</v>
      </c>
      <c r="N105">
        <v>0</v>
      </c>
    </row>
    <row r="106" spans="1:14" x14ac:dyDescent="0.25">
      <c r="A106">
        <v>408</v>
      </c>
      <c r="B106">
        <v>5655</v>
      </c>
      <c r="C106" t="s">
        <v>117</v>
      </c>
      <c r="D106">
        <v>6703</v>
      </c>
      <c r="E106" t="s">
        <v>1557</v>
      </c>
      <c r="F106" t="s">
        <v>1551</v>
      </c>
      <c r="G106" s="7">
        <v>41189</v>
      </c>
      <c r="H106">
        <f t="shared" si="1"/>
        <v>2012</v>
      </c>
      <c r="I106">
        <v>10</v>
      </c>
      <c r="J106" t="s">
        <v>1553</v>
      </c>
      <c r="K106">
        <v>7</v>
      </c>
      <c r="L106">
        <v>1057</v>
      </c>
      <c r="M106" t="s">
        <v>1560</v>
      </c>
      <c r="N106">
        <v>1</v>
      </c>
    </row>
    <row r="107" spans="1:14" x14ac:dyDescent="0.25">
      <c r="A107">
        <v>8474</v>
      </c>
      <c r="B107">
        <v>3975</v>
      </c>
      <c r="C107" t="s">
        <v>118</v>
      </c>
      <c r="D107">
        <v>6023</v>
      </c>
      <c r="E107" t="s">
        <v>1562</v>
      </c>
      <c r="F107" t="s">
        <v>1551</v>
      </c>
      <c r="G107" s="7">
        <v>41908</v>
      </c>
      <c r="H107">
        <f t="shared" si="1"/>
        <v>2014</v>
      </c>
      <c r="I107">
        <v>12</v>
      </c>
      <c r="J107" t="s">
        <v>1561</v>
      </c>
      <c r="K107">
        <v>6</v>
      </c>
      <c r="L107">
        <v>3410</v>
      </c>
      <c r="M107" t="s">
        <v>1554</v>
      </c>
      <c r="N107">
        <v>1</v>
      </c>
    </row>
    <row r="108" spans="1:14" x14ac:dyDescent="0.25">
      <c r="A108">
        <v>7464</v>
      </c>
      <c r="B108">
        <v>8640</v>
      </c>
      <c r="C108" t="s">
        <v>119</v>
      </c>
      <c r="D108">
        <v>9653</v>
      </c>
      <c r="E108" t="s">
        <v>1548</v>
      </c>
      <c r="F108" t="s">
        <v>1556</v>
      </c>
      <c r="G108" s="7">
        <v>41440</v>
      </c>
      <c r="H108">
        <f t="shared" si="1"/>
        <v>2013</v>
      </c>
      <c r="I108">
        <v>4</v>
      </c>
      <c r="J108" t="s">
        <v>1558</v>
      </c>
      <c r="K108">
        <v>3</v>
      </c>
      <c r="L108">
        <v>6963</v>
      </c>
      <c r="M108" t="s">
        <v>1551</v>
      </c>
      <c r="N108">
        <v>0</v>
      </c>
    </row>
    <row r="109" spans="1:14" x14ac:dyDescent="0.25">
      <c r="A109">
        <v>4070</v>
      </c>
      <c r="B109">
        <v>1918</v>
      </c>
      <c r="C109" t="s">
        <v>120</v>
      </c>
      <c r="D109">
        <v>1482</v>
      </c>
      <c r="E109" t="s">
        <v>1564</v>
      </c>
      <c r="F109" t="s">
        <v>1551</v>
      </c>
      <c r="G109" s="7">
        <v>41247</v>
      </c>
      <c r="H109">
        <f t="shared" si="1"/>
        <v>2012</v>
      </c>
      <c r="I109">
        <v>9</v>
      </c>
      <c r="J109" t="s">
        <v>1553</v>
      </c>
      <c r="K109">
        <v>10</v>
      </c>
      <c r="L109">
        <v>7211</v>
      </c>
      <c r="M109" t="s">
        <v>1560</v>
      </c>
      <c r="N109">
        <v>0</v>
      </c>
    </row>
    <row r="110" spans="1:14" x14ac:dyDescent="0.25">
      <c r="A110">
        <v>9354</v>
      </c>
      <c r="B110">
        <v>3950</v>
      </c>
      <c r="C110" t="s">
        <v>121</v>
      </c>
      <c r="D110">
        <v>840</v>
      </c>
      <c r="E110" t="s">
        <v>1552</v>
      </c>
      <c r="F110" t="s">
        <v>1551</v>
      </c>
      <c r="G110" s="7">
        <v>41692</v>
      </c>
      <c r="H110">
        <f t="shared" si="1"/>
        <v>2014</v>
      </c>
      <c r="I110">
        <v>4</v>
      </c>
      <c r="J110" t="s">
        <v>1553</v>
      </c>
      <c r="K110">
        <v>7</v>
      </c>
      <c r="L110">
        <v>7693</v>
      </c>
      <c r="M110" t="s">
        <v>1556</v>
      </c>
      <c r="N110">
        <v>0</v>
      </c>
    </row>
    <row r="111" spans="1:14" x14ac:dyDescent="0.25">
      <c r="A111">
        <v>4834</v>
      </c>
      <c r="B111">
        <v>8957</v>
      </c>
      <c r="C111" t="s">
        <v>122</v>
      </c>
      <c r="D111">
        <v>8234</v>
      </c>
      <c r="E111" t="s">
        <v>1566</v>
      </c>
      <c r="F111" t="s">
        <v>1551</v>
      </c>
      <c r="G111" s="7">
        <v>41471</v>
      </c>
      <c r="H111">
        <f t="shared" si="1"/>
        <v>2013</v>
      </c>
      <c r="I111">
        <v>2</v>
      </c>
      <c r="J111" t="s">
        <v>1553</v>
      </c>
      <c r="K111">
        <v>4</v>
      </c>
      <c r="L111">
        <v>1238</v>
      </c>
      <c r="M111" t="s">
        <v>1560</v>
      </c>
      <c r="N111">
        <v>1</v>
      </c>
    </row>
    <row r="112" spans="1:14" x14ac:dyDescent="0.25">
      <c r="A112">
        <v>149</v>
      </c>
      <c r="B112">
        <v>457</v>
      </c>
      <c r="C112" t="s">
        <v>123</v>
      </c>
      <c r="D112">
        <v>3006</v>
      </c>
      <c r="E112" t="s">
        <v>1564</v>
      </c>
      <c r="F112" t="s">
        <v>1556</v>
      </c>
      <c r="G112" s="7">
        <v>41091</v>
      </c>
      <c r="H112">
        <f t="shared" si="1"/>
        <v>2012</v>
      </c>
      <c r="I112">
        <v>7</v>
      </c>
      <c r="J112" t="s">
        <v>1553</v>
      </c>
      <c r="K112">
        <v>1</v>
      </c>
      <c r="L112">
        <v>6645</v>
      </c>
      <c r="M112" t="s">
        <v>1549</v>
      </c>
      <c r="N112">
        <v>1</v>
      </c>
    </row>
    <row r="113" spans="1:14" x14ac:dyDescent="0.25">
      <c r="A113">
        <v>2246</v>
      </c>
      <c r="B113">
        <v>194</v>
      </c>
      <c r="C113" t="s">
        <v>124</v>
      </c>
      <c r="D113">
        <v>3476</v>
      </c>
      <c r="E113" t="s">
        <v>1564</v>
      </c>
      <c r="F113" t="s">
        <v>1559</v>
      </c>
      <c r="G113" s="7">
        <v>41073</v>
      </c>
      <c r="H113">
        <f t="shared" si="1"/>
        <v>2012</v>
      </c>
      <c r="I113">
        <v>9</v>
      </c>
      <c r="J113" t="s">
        <v>1553</v>
      </c>
      <c r="K113">
        <v>6</v>
      </c>
      <c r="L113">
        <v>8992</v>
      </c>
      <c r="M113" t="s">
        <v>1563</v>
      </c>
      <c r="N113">
        <v>1</v>
      </c>
    </row>
    <row r="114" spans="1:14" x14ac:dyDescent="0.25">
      <c r="A114">
        <v>2374</v>
      </c>
      <c r="B114">
        <v>8202</v>
      </c>
      <c r="C114" t="s">
        <v>125</v>
      </c>
      <c r="D114">
        <v>2344</v>
      </c>
      <c r="E114" t="s">
        <v>1552</v>
      </c>
      <c r="F114" t="s">
        <v>1551</v>
      </c>
      <c r="G114" s="7">
        <v>41338</v>
      </c>
      <c r="H114">
        <f t="shared" si="1"/>
        <v>2013</v>
      </c>
      <c r="I114">
        <v>10</v>
      </c>
      <c r="J114" t="s">
        <v>1567</v>
      </c>
      <c r="K114">
        <v>7</v>
      </c>
      <c r="L114">
        <v>507</v>
      </c>
      <c r="M114" t="s">
        <v>1551</v>
      </c>
      <c r="N114">
        <v>0</v>
      </c>
    </row>
    <row r="115" spans="1:14" x14ac:dyDescent="0.25">
      <c r="A115">
        <v>4618</v>
      </c>
      <c r="B115">
        <v>230</v>
      </c>
      <c r="C115" t="s">
        <v>126</v>
      </c>
      <c r="D115">
        <v>2396</v>
      </c>
      <c r="E115" t="s">
        <v>1548</v>
      </c>
      <c r="F115" t="s">
        <v>1549</v>
      </c>
      <c r="G115" s="7">
        <v>41219</v>
      </c>
      <c r="H115">
        <f t="shared" si="1"/>
        <v>2012</v>
      </c>
      <c r="I115">
        <v>10</v>
      </c>
      <c r="J115" t="s">
        <v>1561</v>
      </c>
      <c r="K115">
        <v>10</v>
      </c>
      <c r="L115">
        <v>3954</v>
      </c>
      <c r="M115" t="s">
        <v>1551</v>
      </c>
      <c r="N115">
        <v>1</v>
      </c>
    </row>
    <row r="116" spans="1:14" x14ac:dyDescent="0.25">
      <c r="A116">
        <v>9145</v>
      </c>
      <c r="B116">
        <v>3426</v>
      </c>
      <c r="C116" t="s">
        <v>127</v>
      </c>
      <c r="D116">
        <v>2041</v>
      </c>
      <c r="E116" t="s">
        <v>1548</v>
      </c>
      <c r="F116" t="s">
        <v>1551</v>
      </c>
      <c r="G116" s="7">
        <v>41473</v>
      </c>
      <c r="H116">
        <f t="shared" si="1"/>
        <v>2013</v>
      </c>
      <c r="I116">
        <v>12</v>
      </c>
      <c r="J116" t="s">
        <v>1558</v>
      </c>
      <c r="K116">
        <v>8</v>
      </c>
      <c r="L116">
        <v>3918</v>
      </c>
      <c r="M116" t="s">
        <v>1554</v>
      </c>
      <c r="N116">
        <v>1</v>
      </c>
    </row>
    <row r="117" spans="1:14" x14ac:dyDescent="0.25">
      <c r="A117">
        <v>5656</v>
      </c>
      <c r="B117">
        <v>392</v>
      </c>
      <c r="C117" t="s">
        <v>128</v>
      </c>
      <c r="D117">
        <v>6158</v>
      </c>
      <c r="E117" t="s">
        <v>1552</v>
      </c>
      <c r="F117" t="s">
        <v>1551</v>
      </c>
      <c r="G117" s="7">
        <v>41351</v>
      </c>
      <c r="H117">
        <f t="shared" si="1"/>
        <v>2013</v>
      </c>
      <c r="I117">
        <v>5</v>
      </c>
      <c r="J117" t="s">
        <v>1567</v>
      </c>
      <c r="K117">
        <v>1</v>
      </c>
      <c r="L117">
        <v>6998</v>
      </c>
      <c r="M117" t="s">
        <v>1551</v>
      </c>
      <c r="N117">
        <v>0</v>
      </c>
    </row>
    <row r="118" spans="1:14" x14ac:dyDescent="0.25">
      <c r="A118">
        <v>4344</v>
      </c>
      <c r="B118">
        <v>9106</v>
      </c>
      <c r="C118" t="s">
        <v>129</v>
      </c>
      <c r="D118">
        <v>4077</v>
      </c>
      <c r="E118" t="s">
        <v>1565</v>
      </c>
      <c r="F118" t="s">
        <v>1549</v>
      </c>
      <c r="G118" s="7">
        <v>41429</v>
      </c>
      <c r="H118">
        <f t="shared" si="1"/>
        <v>2013</v>
      </c>
      <c r="I118">
        <v>4</v>
      </c>
      <c r="J118" t="s">
        <v>1558</v>
      </c>
      <c r="K118">
        <v>5</v>
      </c>
      <c r="L118">
        <v>8246</v>
      </c>
      <c r="M118" t="s">
        <v>1563</v>
      </c>
      <c r="N118">
        <v>1</v>
      </c>
    </row>
    <row r="119" spans="1:14" x14ac:dyDescent="0.25">
      <c r="A119">
        <v>5214</v>
      </c>
      <c r="B119">
        <v>2847</v>
      </c>
      <c r="C119" t="s">
        <v>130</v>
      </c>
      <c r="D119">
        <v>2684</v>
      </c>
      <c r="E119" t="s">
        <v>1555</v>
      </c>
      <c r="F119" t="s">
        <v>1556</v>
      </c>
      <c r="G119" s="7">
        <v>41997</v>
      </c>
      <c r="H119">
        <f t="shared" si="1"/>
        <v>2014</v>
      </c>
      <c r="I119">
        <v>3</v>
      </c>
      <c r="J119" t="s">
        <v>1553</v>
      </c>
      <c r="K119">
        <v>4</v>
      </c>
      <c r="L119">
        <v>765</v>
      </c>
      <c r="M119" t="s">
        <v>1559</v>
      </c>
      <c r="N119">
        <v>1</v>
      </c>
    </row>
    <row r="120" spans="1:14" x14ac:dyDescent="0.25">
      <c r="A120">
        <v>5492</v>
      </c>
      <c r="B120">
        <v>1928</v>
      </c>
      <c r="C120" t="s">
        <v>131</v>
      </c>
      <c r="D120">
        <v>2463</v>
      </c>
      <c r="E120" t="s">
        <v>1555</v>
      </c>
      <c r="F120" t="s">
        <v>1554</v>
      </c>
      <c r="G120" s="7">
        <v>41228</v>
      </c>
      <c r="H120">
        <f t="shared" si="1"/>
        <v>2012</v>
      </c>
      <c r="I120">
        <v>6</v>
      </c>
      <c r="J120" t="s">
        <v>1561</v>
      </c>
      <c r="K120">
        <v>8</v>
      </c>
      <c r="L120">
        <v>8507</v>
      </c>
      <c r="M120" t="s">
        <v>1556</v>
      </c>
      <c r="N120">
        <v>1</v>
      </c>
    </row>
    <row r="121" spans="1:14" x14ac:dyDescent="0.25">
      <c r="A121">
        <v>3046</v>
      </c>
      <c r="B121">
        <v>7920</v>
      </c>
      <c r="C121" t="s">
        <v>132</v>
      </c>
      <c r="D121">
        <v>2031</v>
      </c>
      <c r="E121" t="s">
        <v>1562</v>
      </c>
      <c r="F121" t="s">
        <v>1551</v>
      </c>
      <c r="G121" s="7">
        <v>41017</v>
      </c>
      <c r="H121">
        <f t="shared" si="1"/>
        <v>2012</v>
      </c>
      <c r="I121">
        <v>2</v>
      </c>
      <c r="J121" t="s">
        <v>1553</v>
      </c>
      <c r="K121">
        <v>9</v>
      </c>
      <c r="L121">
        <v>9137</v>
      </c>
      <c r="M121" t="s">
        <v>1560</v>
      </c>
      <c r="N121">
        <v>1</v>
      </c>
    </row>
    <row r="122" spans="1:14" x14ac:dyDescent="0.25">
      <c r="A122">
        <v>6804</v>
      </c>
      <c r="B122">
        <v>8006</v>
      </c>
      <c r="C122" t="s">
        <v>133</v>
      </c>
      <c r="D122">
        <v>2707</v>
      </c>
      <c r="E122" t="s">
        <v>1555</v>
      </c>
      <c r="F122" t="s">
        <v>1551</v>
      </c>
      <c r="G122" s="7">
        <v>41206</v>
      </c>
      <c r="H122">
        <f t="shared" si="1"/>
        <v>2012</v>
      </c>
      <c r="I122">
        <v>4</v>
      </c>
      <c r="J122" t="s">
        <v>1558</v>
      </c>
      <c r="K122">
        <v>1</v>
      </c>
      <c r="L122">
        <v>4030</v>
      </c>
      <c r="M122" t="s">
        <v>1560</v>
      </c>
      <c r="N122">
        <v>1</v>
      </c>
    </row>
    <row r="123" spans="1:14" x14ac:dyDescent="0.25">
      <c r="A123">
        <v>972</v>
      </c>
      <c r="B123">
        <v>1867</v>
      </c>
      <c r="C123" t="s">
        <v>134</v>
      </c>
      <c r="D123">
        <v>9632</v>
      </c>
      <c r="E123" t="s">
        <v>1555</v>
      </c>
      <c r="F123" t="s">
        <v>1563</v>
      </c>
      <c r="G123" s="7">
        <v>41492</v>
      </c>
      <c r="H123">
        <f t="shared" si="1"/>
        <v>2013</v>
      </c>
      <c r="I123">
        <v>6</v>
      </c>
      <c r="J123" t="s">
        <v>1550</v>
      </c>
      <c r="K123">
        <v>2</v>
      </c>
      <c r="L123">
        <v>6069</v>
      </c>
      <c r="M123" t="s">
        <v>1551</v>
      </c>
      <c r="N123">
        <v>1</v>
      </c>
    </row>
    <row r="124" spans="1:14" x14ac:dyDescent="0.25">
      <c r="A124">
        <v>2583</v>
      </c>
      <c r="B124">
        <v>5965</v>
      </c>
      <c r="C124" t="s">
        <v>135</v>
      </c>
      <c r="D124">
        <v>2911</v>
      </c>
      <c r="E124" t="s">
        <v>1562</v>
      </c>
      <c r="F124" t="s">
        <v>1551</v>
      </c>
      <c r="G124" s="7">
        <v>40970</v>
      </c>
      <c r="H124">
        <f t="shared" si="1"/>
        <v>2012</v>
      </c>
      <c r="I124">
        <v>5</v>
      </c>
      <c r="J124" t="s">
        <v>1561</v>
      </c>
      <c r="K124">
        <v>6</v>
      </c>
      <c r="L124">
        <v>5854</v>
      </c>
      <c r="M124" t="s">
        <v>1556</v>
      </c>
      <c r="N124">
        <v>1</v>
      </c>
    </row>
    <row r="125" spans="1:14" x14ac:dyDescent="0.25">
      <c r="A125">
        <v>3548</v>
      </c>
      <c r="B125">
        <v>9436</v>
      </c>
      <c r="C125" t="s">
        <v>136</v>
      </c>
      <c r="D125">
        <v>2458</v>
      </c>
      <c r="E125" t="s">
        <v>1548</v>
      </c>
      <c r="F125" t="s">
        <v>1556</v>
      </c>
      <c r="G125" s="7">
        <v>41950</v>
      </c>
      <c r="H125">
        <f t="shared" si="1"/>
        <v>2014</v>
      </c>
      <c r="I125">
        <v>10</v>
      </c>
      <c r="J125" t="s">
        <v>1553</v>
      </c>
      <c r="K125">
        <v>6</v>
      </c>
      <c r="L125">
        <v>1519</v>
      </c>
      <c r="M125" t="s">
        <v>1549</v>
      </c>
      <c r="N125">
        <v>1</v>
      </c>
    </row>
    <row r="126" spans="1:14" x14ac:dyDescent="0.25">
      <c r="A126">
        <v>4964</v>
      </c>
      <c r="B126">
        <v>4323</v>
      </c>
      <c r="C126" t="s">
        <v>137</v>
      </c>
      <c r="D126">
        <v>4835</v>
      </c>
      <c r="E126" t="s">
        <v>1562</v>
      </c>
      <c r="F126" t="s">
        <v>1549</v>
      </c>
      <c r="G126" s="7">
        <v>41067</v>
      </c>
      <c r="H126">
        <f t="shared" si="1"/>
        <v>2012</v>
      </c>
      <c r="I126">
        <v>8</v>
      </c>
      <c r="J126" t="s">
        <v>1561</v>
      </c>
      <c r="K126">
        <v>2</v>
      </c>
      <c r="L126">
        <v>895</v>
      </c>
      <c r="M126" t="s">
        <v>1554</v>
      </c>
      <c r="N126">
        <v>0</v>
      </c>
    </row>
    <row r="127" spans="1:14" x14ac:dyDescent="0.25">
      <c r="A127">
        <v>6664</v>
      </c>
      <c r="B127">
        <v>9867</v>
      </c>
      <c r="C127" t="s">
        <v>138</v>
      </c>
      <c r="D127">
        <v>5031</v>
      </c>
      <c r="E127" t="s">
        <v>1564</v>
      </c>
      <c r="F127" t="s">
        <v>1549</v>
      </c>
      <c r="G127" s="7">
        <v>41290</v>
      </c>
      <c r="H127">
        <f t="shared" si="1"/>
        <v>2013</v>
      </c>
      <c r="I127">
        <v>11</v>
      </c>
      <c r="J127" t="s">
        <v>1553</v>
      </c>
      <c r="K127">
        <v>3</v>
      </c>
      <c r="L127">
        <v>9999</v>
      </c>
      <c r="M127" t="s">
        <v>1549</v>
      </c>
      <c r="N127">
        <v>1</v>
      </c>
    </row>
    <row r="128" spans="1:14" x14ac:dyDescent="0.25">
      <c r="A128">
        <v>8330</v>
      </c>
      <c r="B128">
        <v>8843</v>
      </c>
      <c r="C128" t="s">
        <v>139</v>
      </c>
      <c r="D128">
        <v>7930</v>
      </c>
      <c r="E128" t="s">
        <v>1565</v>
      </c>
      <c r="F128" t="s">
        <v>1559</v>
      </c>
      <c r="G128" s="7">
        <v>41031</v>
      </c>
      <c r="H128">
        <f t="shared" si="1"/>
        <v>2012</v>
      </c>
      <c r="I128">
        <v>10</v>
      </c>
      <c r="J128" t="s">
        <v>1558</v>
      </c>
      <c r="K128">
        <v>2</v>
      </c>
      <c r="L128">
        <v>8680</v>
      </c>
      <c r="M128" t="s">
        <v>1563</v>
      </c>
      <c r="N128">
        <v>0</v>
      </c>
    </row>
    <row r="129" spans="1:14" x14ac:dyDescent="0.25">
      <c r="A129">
        <v>2619</v>
      </c>
      <c r="B129">
        <v>5559</v>
      </c>
      <c r="C129" t="s">
        <v>140</v>
      </c>
      <c r="D129">
        <v>6569</v>
      </c>
      <c r="E129" t="s">
        <v>1548</v>
      </c>
      <c r="F129" t="s">
        <v>1549</v>
      </c>
      <c r="G129" s="7">
        <v>41931</v>
      </c>
      <c r="H129">
        <f t="shared" si="1"/>
        <v>2014</v>
      </c>
      <c r="I129">
        <v>2</v>
      </c>
      <c r="J129" t="s">
        <v>1550</v>
      </c>
      <c r="K129">
        <v>8</v>
      </c>
      <c r="L129">
        <v>3235</v>
      </c>
      <c r="M129" t="s">
        <v>1559</v>
      </c>
      <c r="N129">
        <v>0</v>
      </c>
    </row>
    <row r="130" spans="1:14" x14ac:dyDescent="0.25">
      <c r="A130">
        <v>7234</v>
      </c>
      <c r="B130">
        <v>7837</v>
      </c>
      <c r="C130" t="s">
        <v>141</v>
      </c>
      <c r="D130">
        <v>7044</v>
      </c>
      <c r="E130" t="s">
        <v>1555</v>
      </c>
      <c r="F130" t="s">
        <v>1551</v>
      </c>
      <c r="G130" s="7">
        <v>41999</v>
      </c>
      <c r="H130">
        <f t="shared" si="1"/>
        <v>2014</v>
      </c>
      <c r="I130">
        <v>4</v>
      </c>
      <c r="J130" t="s">
        <v>1553</v>
      </c>
      <c r="K130">
        <v>7</v>
      </c>
      <c r="L130">
        <v>8212</v>
      </c>
      <c r="M130" t="s">
        <v>1554</v>
      </c>
      <c r="N130">
        <v>1</v>
      </c>
    </row>
    <row r="131" spans="1:14" x14ac:dyDescent="0.25">
      <c r="A131">
        <v>8795</v>
      </c>
      <c r="B131">
        <v>2425</v>
      </c>
      <c r="C131" t="s">
        <v>142</v>
      </c>
      <c r="D131">
        <v>303</v>
      </c>
      <c r="E131" t="s">
        <v>1555</v>
      </c>
      <c r="F131" t="s">
        <v>1549</v>
      </c>
      <c r="G131" s="7">
        <v>41794</v>
      </c>
      <c r="H131">
        <f t="shared" ref="H131:H194" si="2">YEAR(G131)</f>
        <v>2014</v>
      </c>
      <c r="I131">
        <v>8</v>
      </c>
      <c r="J131" t="s">
        <v>1561</v>
      </c>
      <c r="K131">
        <v>1</v>
      </c>
      <c r="L131">
        <v>8056</v>
      </c>
      <c r="M131" t="s">
        <v>1559</v>
      </c>
      <c r="N131">
        <v>0</v>
      </c>
    </row>
    <row r="132" spans="1:14" x14ac:dyDescent="0.25">
      <c r="A132">
        <v>1022</v>
      </c>
      <c r="B132">
        <v>1245</v>
      </c>
      <c r="C132" t="s">
        <v>143</v>
      </c>
      <c r="D132">
        <v>3268</v>
      </c>
      <c r="E132" t="s">
        <v>1555</v>
      </c>
      <c r="F132" t="s">
        <v>1556</v>
      </c>
      <c r="G132" s="7">
        <v>41331</v>
      </c>
      <c r="H132">
        <f t="shared" si="2"/>
        <v>2013</v>
      </c>
      <c r="I132">
        <v>12</v>
      </c>
      <c r="J132" t="s">
        <v>1558</v>
      </c>
      <c r="K132">
        <v>9</v>
      </c>
      <c r="L132">
        <v>3146</v>
      </c>
      <c r="M132" t="s">
        <v>1551</v>
      </c>
      <c r="N132">
        <v>1</v>
      </c>
    </row>
    <row r="133" spans="1:14" x14ac:dyDescent="0.25">
      <c r="A133">
        <v>583</v>
      </c>
      <c r="B133">
        <v>8404</v>
      </c>
      <c r="C133" t="s">
        <v>144</v>
      </c>
      <c r="D133">
        <v>757</v>
      </c>
      <c r="E133" t="s">
        <v>1565</v>
      </c>
      <c r="F133" t="s">
        <v>1559</v>
      </c>
      <c r="G133" s="7">
        <v>40930</v>
      </c>
      <c r="H133">
        <f t="shared" si="2"/>
        <v>2012</v>
      </c>
      <c r="I133">
        <v>5</v>
      </c>
      <c r="J133" t="s">
        <v>1553</v>
      </c>
      <c r="K133">
        <v>4</v>
      </c>
      <c r="L133">
        <v>2891</v>
      </c>
      <c r="M133" t="s">
        <v>1554</v>
      </c>
      <c r="N133">
        <v>0</v>
      </c>
    </row>
    <row r="134" spans="1:14" x14ac:dyDescent="0.25">
      <c r="A134">
        <v>5591</v>
      </c>
      <c r="B134">
        <v>2441</v>
      </c>
      <c r="C134" t="s">
        <v>145</v>
      </c>
      <c r="D134">
        <v>4235</v>
      </c>
      <c r="E134" t="s">
        <v>1565</v>
      </c>
      <c r="F134" t="s">
        <v>1551</v>
      </c>
      <c r="G134" s="7">
        <v>41813</v>
      </c>
      <c r="H134">
        <f t="shared" si="2"/>
        <v>2014</v>
      </c>
      <c r="I134">
        <v>12</v>
      </c>
      <c r="J134" t="s">
        <v>1550</v>
      </c>
      <c r="K134">
        <v>8</v>
      </c>
      <c r="L134">
        <v>7693</v>
      </c>
      <c r="M134" t="s">
        <v>1551</v>
      </c>
      <c r="N134">
        <v>0</v>
      </c>
    </row>
    <row r="135" spans="1:14" x14ac:dyDescent="0.25">
      <c r="A135">
        <v>5468</v>
      </c>
      <c r="B135">
        <v>9207</v>
      </c>
      <c r="C135" t="s">
        <v>146</v>
      </c>
      <c r="D135">
        <v>8610</v>
      </c>
      <c r="E135" t="s">
        <v>1555</v>
      </c>
      <c r="F135" t="s">
        <v>1549</v>
      </c>
      <c r="G135" s="7">
        <v>41655</v>
      </c>
      <c r="H135">
        <f t="shared" si="2"/>
        <v>2014</v>
      </c>
      <c r="I135">
        <v>12</v>
      </c>
      <c r="J135" t="s">
        <v>1553</v>
      </c>
      <c r="K135">
        <v>10</v>
      </c>
      <c r="L135">
        <v>6178</v>
      </c>
      <c r="M135" t="s">
        <v>1554</v>
      </c>
      <c r="N135">
        <v>0</v>
      </c>
    </row>
    <row r="136" spans="1:14" x14ac:dyDescent="0.25">
      <c r="A136">
        <v>658</v>
      </c>
      <c r="B136">
        <v>343</v>
      </c>
      <c r="C136" t="s">
        <v>147</v>
      </c>
      <c r="D136">
        <v>9437</v>
      </c>
      <c r="E136" t="s">
        <v>1564</v>
      </c>
      <c r="F136" t="s">
        <v>1556</v>
      </c>
      <c r="G136" s="7">
        <v>41069</v>
      </c>
      <c r="H136">
        <f t="shared" si="2"/>
        <v>2012</v>
      </c>
      <c r="I136">
        <v>12</v>
      </c>
      <c r="J136" t="s">
        <v>1550</v>
      </c>
      <c r="K136">
        <v>6</v>
      </c>
      <c r="L136">
        <v>9658</v>
      </c>
      <c r="M136" t="s">
        <v>1556</v>
      </c>
      <c r="N136">
        <v>1</v>
      </c>
    </row>
    <row r="137" spans="1:14" x14ac:dyDescent="0.25">
      <c r="A137">
        <v>1273</v>
      </c>
      <c r="B137">
        <v>3126</v>
      </c>
      <c r="C137" t="s">
        <v>148</v>
      </c>
      <c r="D137">
        <v>702</v>
      </c>
      <c r="E137" t="s">
        <v>1565</v>
      </c>
      <c r="F137" t="s">
        <v>1549</v>
      </c>
      <c r="G137" s="7">
        <v>41553</v>
      </c>
      <c r="H137">
        <f t="shared" si="2"/>
        <v>2013</v>
      </c>
      <c r="I137">
        <v>11</v>
      </c>
      <c r="J137" t="s">
        <v>1567</v>
      </c>
      <c r="K137">
        <v>10</v>
      </c>
      <c r="L137">
        <v>2633</v>
      </c>
      <c r="M137" t="s">
        <v>1556</v>
      </c>
      <c r="N137">
        <v>0</v>
      </c>
    </row>
    <row r="138" spans="1:14" x14ac:dyDescent="0.25">
      <c r="A138">
        <v>5277</v>
      </c>
      <c r="B138">
        <v>1371</v>
      </c>
      <c r="C138" t="s">
        <v>149</v>
      </c>
      <c r="D138">
        <v>8048</v>
      </c>
      <c r="E138" t="s">
        <v>1548</v>
      </c>
      <c r="F138" t="s">
        <v>1549</v>
      </c>
      <c r="G138" s="7">
        <v>41723</v>
      </c>
      <c r="H138">
        <f t="shared" si="2"/>
        <v>2014</v>
      </c>
      <c r="I138">
        <v>3</v>
      </c>
      <c r="J138" t="s">
        <v>1553</v>
      </c>
      <c r="K138">
        <v>8</v>
      </c>
      <c r="L138">
        <v>4167</v>
      </c>
      <c r="M138" t="s">
        <v>1551</v>
      </c>
      <c r="N138">
        <v>0</v>
      </c>
    </row>
    <row r="139" spans="1:14" x14ac:dyDescent="0.25">
      <c r="A139">
        <v>9062</v>
      </c>
      <c r="B139">
        <v>1600</v>
      </c>
      <c r="C139" t="s">
        <v>150</v>
      </c>
      <c r="D139">
        <v>1164</v>
      </c>
      <c r="E139" t="s">
        <v>1552</v>
      </c>
      <c r="F139" t="s">
        <v>1549</v>
      </c>
      <c r="G139" s="7">
        <v>41801</v>
      </c>
      <c r="H139">
        <f t="shared" si="2"/>
        <v>2014</v>
      </c>
      <c r="I139">
        <v>9</v>
      </c>
      <c r="J139" t="s">
        <v>1561</v>
      </c>
      <c r="K139">
        <v>4</v>
      </c>
      <c r="L139">
        <v>8757</v>
      </c>
      <c r="M139" t="s">
        <v>1551</v>
      </c>
      <c r="N139">
        <v>0</v>
      </c>
    </row>
    <row r="140" spans="1:14" x14ac:dyDescent="0.25">
      <c r="A140">
        <v>5559</v>
      </c>
      <c r="B140">
        <v>2193</v>
      </c>
      <c r="C140" t="s">
        <v>151</v>
      </c>
      <c r="D140">
        <v>4163</v>
      </c>
      <c r="E140" t="s">
        <v>1566</v>
      </c>
      <c r="F140" t="s">
        <v>1563</v>
      </c>
      <c r="G140" s="7">
        <v>41963</v>
      </c>
      <c r="H140">
        <f t="shared" si="2"/>
        <v>2014</v>
      </c>
      <c r="I140">
        <v>7</v>
      </c>
      <c r="J140" t="s">
        <v>1553</v>
      </c>
      <c r="K140">
        <v>5</v>
      </c>
      <c r="L140">
        <v>2031</v>
      </c>
      <c r="M140" t="s">
        <v>1549</v>
      </c>
      <c r="N140">
        <v>0</v>
      </c>
    </row>
    <row r="141" spans="1:14" x14ac:dyDescent="0.25">
      <c r="A141">
        <v>5430</v>
      </c>
      <c r="B141">
        <v>8252</v>
      </c>
      <c r="C141" t="s">
        <v>152</v>
      </c>
      <c r="D141">
        <v>4578</v>
      </c>
      <c r="E141" t="s">
        <v>1564</v>
      </c>
      <c r="F141" t="s">
        <v>1554</v>
      </c>
      <c r="G141" s="7">
        <v>41469</v>
      </c>
      <c r="H141">
        <f t="shared" si="2"/>
        <v>2013</v>
      </c>
      <c r="I141">
        <v>12</v>
      </c>
      <c r="J141" t="s">
        <v>1561</v>
      </c>
      <c r="K141">
        <v>6</v>
      </c>
      <c r="L141">
        <v>6564</v>
      </c>
      <c r="M141" t="s">
        <v>1551</v>
      </c>
      <c r="N141">
        <v>1</v>
      </c>
    </row>
    <row r="142" spans="1:14" x14ac:dyDescent="0.25">
      <c r="A142">
        <v>822</v>
      </c>
      <c r="B142">
        <v>8524</v>
      </c>
      <c r="C142" t="s">
        <v>153</v>
      </c>
      <c r="D142">
        <v>1817</v>
      </c>
      <c r="E142" t="s">
        <v>1557</v>
      </c>
      <c r="F142" t="s">
        <v>1563</v>
      </c>
      <c r="G142" s="7">
        <v>41355</v>
      </c>
      <c r="H142">
        <f t="shared" si="2"/>
        <v>2013</v>
      </c>
      <c r="I142">
        <v>5</v>
      </c>
      <c r="J142" t="s">
        <v>1550</v>
      </c>
      <c r="K142">
        <v>8</v>
      </c>
      <c r="L142">
        <v>9559</v>
      </c>
      <c r="M142" t="s">
        <v>1556</v>
      </c>
      <c r="N142">
        <v>1</v>
      </c>
    </row>
    <row r="143" spans="1:14" x14ac:dyDescent="0.25">
      <c r="A143">
        <v>7169</v>
      </c>
      <c r="B143">
        <v>5438</v>
      </c>
      <c r="C143" t="s">
        <v>154</v>
      </c>
      <c r="D143">
        <v>8072</v>
      </c>
      <c r="E143" t="s">
        <v>1552</v>
      </c>
      <c r="F143" t="s">
        <v>1559</v>
      </c>
      <c r="G143" s="7">
        <v>41287</v>
      </c>
      <c r="H143">
        <f t="shared" si="2"/>
        <v>2013</v>
      </c>
      <c r="I143">
        <v>5</v>
      </c>
      <c r="J143" t="s">
        <v>1553</v>
      </c>
      <c r="K143">
        <v>9</v>
      </c>
      <c r="L143">
        <v>9720</v>
      </c>
      <c r="M143" t="s">
        <v>1559</v>
      </c>
      <c r="N143">
        <v>1</v>
      </c>
    </row>
    <row r="144" spans="1:14" x14ac:dyDescent="0.25">
      <c r="A144">
        <v>6164</v>
      </c>
      <c r="B144">
        <v>1081</v>
      </c>
      <c r="C144" t="s">
        <v>155</v>
      </c>
      <c r="D144">
        <v>2824</v>
      </c>
      <c r="E144" t="s">
        <v>1548</v>
      </c>
      <c r="F144" t="s">
        <v>1551</v>
      </c>
      <c r="G144" s="7">
        <v>41098</v>
      </c>
      <c r="H144">
        <f t="shared" si="2"/>
        <v>2012</v>
      </c>
      <c r="I144">
        <v>2</v>
      </c>
      <c r="J144" t="s">
        <v>1553</v>
      </c>
      <c r="K144">
        <v>10</v>
      </c>
      <c r="L144">
        <v>5675</v>
      </c>
      <c r="M144" t="s">
        <v>1556</v>
      </c>
      <c r="N144">
        <v>0</v>
      </c>
    </row>
    <row r="145" spans="1:14" x14ac:dyDescent="0.25">
      <c r="A145">
        <v>7099</v>
      </c>
      <c r="B145">
        <v>4791</v>
      </c>
      <c r="C145" t="s">
        <v>156</v>
      </c>
      <c r="D145">
        <v>3811</v>
      </c>
      <c r="E145" t="s">
        <v>1552</v>
      </c>
      <c r="F145" t="s">
        <v>1554</v>
      </c>
      <c r="G145" s="7">
        <v>41558</v>
      </c>
      <c r="H145">
        <f t="shared" si="2"/>
        <v>2013</v>
      </c>
      <c r="I145">
        <v>2</v>
      </c>
      <c r="J145" t="s">
        <v>1567</v>
      </c>
      <c r="K145">
        <v>10</v>
      </c>
      <c r="L145">
        <v>4918</v>
      </c>
      <c r="M145" t="s">
        <v>1551</v>
      </c>
      <c r="N145">
        <v>0</v>
      </c>
    </row>
    <row r="146" spans="1:14" x14ac:dyDescent="0.25">
      <c r="A146">
        <v>9227</v>
      </c>
      <c r="B146">
        <v>214</v>
      </c>
      <c r="C146" t="s">
        <v>157</v>
      </c>
      <c r="D146">
        <v>9262</v>
      </c>
      <c r="E146" t="s">
        <v>1555</v>
      </c>
      <c r="F146" t="s">
        <v>1551</v>
      </c>
      <c r="G146" s="7">
        <v>41776</v>
      </c>
      <c r="H146">
        <f t="shared" si="2"/>
        <v>2014</v>
      </c>
      <c r="I146">
        <v>12</v>
      </c>
      <c r="J146" t="s">
        <v>1553</v>
      </c>
      <c r="K146">
        <v>1</v>
      </c>
      <c r="L146">
        <v>6867</v>
      </c>
      <c r="M146" t="s">
        <v>1551</v>
      </c>
      <c r="N146">
        <v>0</v>
      </c>
    </row>
    <row r="147" spans="1:14" x14ac:dyDescent="0.25">
      <c r="A147">
        <v>2398</v>
      </c>
      <c r="B147">
        <v>1948</v>
      </c>
      <c r="C147" t="s">
        <v>158</v>
      </c>
      <c r="D147">
        <v>3054</v>
      </c>
      <c r="E147" t="s">
        <v>1555</v>
      </c>
      <c r="F147" t="s">
        <v>1551</v>
      </c>
      <c r="G147" s="7">
        <v>41104</v>
      </c>
      <c r="H147">
        <f t="shared" si="2"/>
        <v>2012</v>
      </c>
      <c r="I147">
        <v>2</v>
      </c>
      <c r="J147" t="s">
        <v>1567</v>
      </c>
      <c r="K147">
        <v>6</v>
      </c>
      <c r="L147">
        <v>5955</v>
      </c>
      <c r="M147" t="s">
        <v>1563</v>
      </c>
      <c r="N147">
        <v>0</v>
      </c>
    </row>
    <row r="148" spans="1:14" x14ac:dyDescent="0.25">
      <c r="A148">
        <v>2598</v>
      </c>
      <c r="B148">
        <v>8451</v>
      </c>
      <c r="C148" t="s">
        <v>159</v>
      </c>
      <c r="D148">
        <v>3638</v>
      </c>
      <c r="E148" t="s">
        <v>1562</v>
      </c>
      <c r="F148" t="s">
        <v>1563</v>
      </c>
      <c r="G148" s="7">
        <v>41766</v>
      </c>
      <c r="H148">
        <f t="shared" si="2"/>
        <v>2014</v>
      </c>
      <c r="I148">
        <v>10</v>
      </c>
      <c r="J148" t="s">
        <v>1567</v>
      </c>
      <c r="K148">
        <v>6</v>
      </c>
      <c r="L148">
        <v>5287</v>
      </c>
      <c r="M148" t="s">
        <v>1563</v>
      </c>
      <c r="N148">
        <v>0</v>
      </c>
    </row>
    <row r="149" spans="1:14" x14ac:dyDescent="0.25">
      <c r="A149">
        <v>5418</v>
      </c>
      <c r="B149">
        <v>284</v>
      </c>
      <c r="C149" t="s">
        <v>160</v>
      </c>
      <c r="D149">
        <v>7577</v>
      </c>
      <c r="E149" t="s">
        <v>1555</v>
      </c>
      <c r="F149" t="s">
        <v>1556</v>
      </c>
      <c r="G149" s="7">
        <v>41986</v>
      </c>
      <c r="H149">
        <f t="shared" si="2"/>
        <v>2014</v>
      </c>
      <c r="I149">
        <v>1</v>
      </c>
      <c r="J149" t="s">
        <v>1561</v>
      </c>
      <c r="K149">
        <v>2</v>
      </c>
      <c r="L149">
        <v>9809</v>
      </c>
      <c r="M149" t="s">
        <v>1560</v>
      </c>
      <c r="N149">
        <v>1</v>
      </c>
    </row>
    <row r="150" spans="1:14" x14ac:dyDescent="0.25">
      <c r="A150">
        <v>2777</v>
      </c>
      <c r="B150">
        <v>516</v>
      </c>
      <c r="C150" t="s">
        <v>161</v>
      </c>
      <c r="D150">
        <v>2543</v>
      </c>
      <c r="E150" t="s">
        <v>1555</v>
      </c>
      <c r="F150" t="s">
        <v>1549</v>
      </c>
      <c r="G150" s="7">
        <v>41534</v>
      </c>
      <c r="H150">
        <f t="shared" si="2"/>
        <v>2013</v>
      </c>
      <c r="I150">
        <v>3</v>
      </c>
      <c r="J150" t="s">
        <v>1558</v>
      </c>
      <c r="K150">
        <v>9</v>
      </c>
      <c r="L150">
        <v>7311</v>
      </c>
      <c r="M150" t="s">
        <v>1549</v>
      </c>
      <c r="N150">
        <v>0</v>
      </c>
    </row>
    <row r="151" spans="1:14" x14ac:dyDescent="0.25">
      <c r="A151">
        <v>354</v>
      </c>
      <c r="B151">
        <v>654</v>
      </c>
      <c r="C151" t="s">
        <v>162</v>
      </c>
      <c r="D151">
        <v>9196</v>
      </c>
      <c r="E151" t="s">
        <v>1557</v>
      </c>
      <c r="F151" t="s">
        <v>1563</v>
      </c>
      <c r="G151" s="7">
        <v>40978</v>
      </c>
      <c r="H151">
        <f t="shared" si="2"/>
        <v>2012</v>
      </c>
      <c r="I151">
        <v>12</v>
      </c>
      <c r="J151" t="s">
        <v>1553</v>
      </c>
      <c r="K151">
        <v>5</v>
      </c>
      <c r="L151">
        <v>5436</v>
      </c>
      <c r="M151" t="s">
        <v>1560</v>
      </c>
      <c r="N151">
        <v>1</v>
      </c>
    </row>
    <row r="152" spans="1:14" x14ac:dyDescent="0.25">
      <c r="A152">
        <v>8142</v>
      </c>
      <c r="B152">
        <v>1654</v>
      </c>
      <c r="C152" t="s">
        <v>163</v>
      </c>
      <c r="D152">
        <v>872</v>
      </c>
      <c r="E152" t="s">
        <v>1566</v>
      </c>
      <c r="F152" t="s">
        <v>1556</v>
      </c>
      <c r="G152" s="7">
        <v>41207</v>
      </c>
      <c r="H152">
        <f t="shared" si="2"/>
        <v>2012</v>
      </c>
      <c r="I152">
        <v>12</v>
      </c>
      <c r="J152" t="s">
        <v>1553</v>
      </c>
      <c r="K152">
        <v>1</v>
      </c>
      <c r="L152">
        <v>2576</v>
      </c>
      <c r="M152" t="s">
        <v>1549</v>
      </c>
      <c r="N152">
        <v>0</v>
      </c>
    </row>
    <row r="153" spans="1:14" x14ac:dyDescent="0.25">
      <c r="A153">
        <v>8640</v>
      </c>
      <c r="B153">
        <v>8624</v>
      </c>
      <c r="C153" t="s">
        <v>164</v>
      </c>
      <c r="D153">
        <v>5452</v>
      </c>
      <c r="E153" t="s">
        <v>1555</v>
      </c>
      <c r="F153" t="s">
        <v>1551</v>
      </c>
      <c r="G153" s="7">
        <v>41986</v>
      </c>
      <c r="H153">
        <f t="shared" si="2"/>
        <v>2014</v>
      </c>
      <c r="I153">
        <v>4</v>
      </c>
      <c r="J153" t="s">
        <v>1550</v>
      </c>
      <c r="K153">
        <v>2</v>
      </c>
      <c r="L153">
        <v>7722</v>
      </c>
      <c r="M153" t="s">
        <v>1560</v>
      </c>
      <c r="N153">
        <v>0</v>
      </c>
    </row>
    <row r="154" spans="1:14" x14ac:dyDescent="0.25">
      <c r="A154">
        <v>7163</v>
      </c>
      <c r="B154">
        <v>3218</v>
      </c>
      <c r="C154" t="s">
        <v>165</v>
      </c>
      <c r="D154">
        <v>7985</v>
      </c>
      <c r="E154" t="s">
        <v>1566</v>
      </c>
      <c r="F154" t="s">
        <v>1559</v>
      </c>
      <c r="G154" s="7">
        <v>41490</v>
      </c>
      <c r="H154">
        <f t="shared" si="2"/>
        <v>2013</v>
      </c>
      <c r="I154">
        <v>2</v>
      </c>
      <c r="J154" t="s">
        <v>1550</v>
      </c>
      <c r="K154">
        <v>5</v>
      </c>
      <c r="L154">
        <v>9299</v>
      </c>
      <c r="M154" t="s">
        <v>1556</v>
      </c>
      <c r="N154">
        <v>0</v>
      </c>
    </row>
    <row r="155" spans="1:14" x14ac:dyDescent="0.25">
      <c r="A155">
        <v>8468</v>
      </c>
      <c r="B155">
        <v>6386</v>
      </c>
      <c r="C155" t="s">
        <v>166</v>
      </c>
      <c r="D155">
        <v>231</v>
      </c>
      <c r="E155" t="s">
        <v>1566</v>
      </c>
      <c r="F155" t="s">
        <v>1559</v>
      </c>
      <c r="G155" s="7">
        <v>41643</v>
      </c>
      <c r="H155">
        <f t="shared" si="2"/>
        <v>2014</v>
      </c>
      <c r="I155">
        <v>3</v>
      </c>
      <c r="J155" t="s">
        <v>1553</v>
      </c>
      <c r="K155">
        <v>9</v>
      </c>
      <c r="L155">
        <v>4556</v>
      </c>
      <c r="M155" t="s">
        <v>1551</v>
      </c>
      <c r="N155">
        <v>0</v>
      </c>
    </row>
    <row r="156" spans="1:14" x14ac:dyDescent="0.25">
      <c r="A156">
        <v>8243</v>
      </c>
      <c r="B156">
        <v>7888</v>
      </c>
      <c r="C156" t="s">
        <v>167</v>
      </c>
      <c r="D156">
        <v>4178</v>
      </c>
      <c r="E156" t="s">
        <v>1565</v>
      </c>
      <c r="F156" t="s">
        <v>1560</v>
      </c>
      <c r="G156" s="7">
        <v>41772</v>
      </c>
      <c r="H156">
        <f t="shared" si="2"/>
        <v>2014</v>
      </c>
      <c r="I156">
        <v>4</v>
      </c>
      <c r="J156" t="s">
        <v>1550</v>
      </c>
      <c r="K156">
        <v>5</v>
      </c>
      <c r="L156">
        <v>1544</v>
      </c>
      <c r="M156" t="s">
        <v>1551</v>
      </c>
      <c r="N156">
        <v>1</v>
      </c>
    </row>
    <row r="157" spans="1:14" x14ac:dyDescent="0.25">
      <c r="A157">
        <v>4784</v>
      </c>
      <c r="B157">
        <v>2879</v>
      </c>
      <c r="C157" t="s">
        <v>168</v>
      </c>
      <c r="D157">
        <v>5969</v>
      </c>
      <c r="E157" t="s">
        <v>1552</v>
      </c>
      <c r="F157" t="s">
        <v>1560</v>
      </c>
      <c r="G157" s="7">
        <v>41529</v>
      </c>
      <c r="H157">
        <f t="shared" si="2"/>
        <v>2013</v>
      </c>
      <c r="I157">
        <v>11</v>
      </c>
      <c r="J157" t="s">
        <v>1550</v>
      </c>
      <c r="K157">
        <v>6</v>
      </c>
      <c r="L157">
        <v>3693</v>
      </c>
      <c r="M157" t="s">
        <v>1560</v>
      </c>
      <c r="N157">
        <v>0</v>
      </c>
    </row>
    <row r="158" spans="1:14" x14ac:dyDescent="0.25">
      <c r="A158">
        <v>3883</v>
      </c>
      <c r="B158">
        <v>950</v>
      </c>
      <c r="C158" t="s">
        <v>169</v>
      </c>
      <c r="D158">
        <v>9006</v>
      </c>
      <c r="E158" t="s">
        <v>1562</v>
      </c>
      <c r="F158" t="s">
        <v>1554</v>
      </c>
      <c r="G158" s="7">
        <v>41167</v>
      </c>
      <c r="H158">
        <f t="shared" si="2"/>
        <v>2012</v>
      </c>
      <c r="I158">
        <v>4</v>
      </c>
      <c r="J158" t="s">
        <v>1553</v>
      </c>
      <c r="K158">
        <v>7</v>
      </c>
      <c r="L158">
        <v>4497</v>
      </c>
      <c r="M158" t="s">
        <v>1560</v>
      </c>
      <c r="N158">
        <v>0</v>
      </c>
    </row>
    <row r="159" spans="1:14" x14ac:dyDescent="0.25">
      <c r="A159">
        <v>7527</v>
      </c>
      <c r="B159">
        <v>7133</v>
      </c>
      <c r="C159" t="s">
        <v>170</v>
      </c>
      <c r="D159">
        <v>9703</v>
      </c>
      <c r="E159" t="s">
        <v>1566</v>
      </c>
      <c r="F159" t="s">
        <v>1563</v>
      </c>
      <c r="G159" s="7">
        <v>41631</v>
      </c>
      <c r="H159">
        <f t="shared" si="2"/>
        <v>2013</v>
      </c>
      <c r="I159">
        <v>1</v>
      </c>
      <c r="J159" t="s">
        <v>1558</v>
      </c>
      <c r="K159">
        <v>3</v>
      </c>
      <c r="L159">
        <v>4563</v>
      </c>
      <c r="M159" t="s">
        <v>1549</v>
      </c>
      <c r="N159">
        <v>0</v>
      </c>
    </row>
    <row r="160" spans="1:14" x14ac:dyDescent="0.25">
      <c r="A160">
        <v>9601</v>
      </c>
      <c r="B160">
        <v>6319</v>
      </c>
      <c r="C160" t="s">
        <v>171</v>
      </c>
      <c r="D160">
        <v>9089</v>
      </c>
      <c r="E160" t="s">
        <v>1552</v>
      </c>
      <c r="F160" t="s">
        <v>1549</v>
      </c>
      <c r="G160" s="7">
        <v>41826</v>
      </c>
      <c r="H160">
        <f t="shared" si="2"/>
        <v>2014</v>
      </c>
      <c r="I160">
        <v>6</v>
      </c>
      <c r="J160" t="s">
        <v>1561</v>
      </c>
      <c r="K160">
        <v>7</v>
      </c>
      <c r="L160">
        <v>8170</v>
      </c>
      <c r="M160" t="s">
        <v>1554</v>
      </c>
      <c r="N160">
        <v>0</v>
      </c>
    </row>
    <row r="161" spans="1:14" x14ac:dyDescent="0.25">
      <c r="A161">
        <v>5796</v>
      </c>
      <c r="B161">
        <v>8987</v>
      </c>
      <c r="C161" t="s">
        <v>172</v>
      </c>
      <c r="D161">
        <v>3628</v>
      </c>
      <c r="E161" t="s">
        <v>1555</v>
      </c>
      <c r="F161" t="s">
        <v>1559</v>
      </c>
      <c r="G161" s="7">
        <v>41783</v>
      </c>
      <c r="H161">
        <f t="shared" si="2"/>
        <v>2014</v>
      </c>
      <c r="I161">
        <v>4</v>
      </c>
      <c r="J161" t="s">
        <v>1553</v>
      </c>
      <c r="K161">
        <v>6</v>
      </c>
      <c r="L161">
        <v>6766</v>
      </c>
      <c r="M161" t="s">
        <v>1549</v>
      </c>
      <c r="N161">
        <v>1</v>
      </c>
    </row>
    <row r="162" spans="1:14" x14ac:dyDescent="0.25">
      <c r="A162">
        <v>9195</v>
      </c>
      <c r="B162">
        <v>3919</v>
      </c>
      <c r="C162" t="s">
        <v>173</v>
      </c>
      <c r="D162">
        <v>1683</v>
      </c>
      <c r="E162" t="s">
        <v>1565</v>
      </c>
      <c r="F162" t="s">
        <v>1551</v>
      </c>
      <c r="G162" s="7">
        <v>41290</v>
      </c>
      <c r="H162">
        <f t="shared" si="2"/>
        <v>2013</v>
      </c>
      <c r="I162">
        <v>2</v>
      </c>
      <c r="J162" t="s">
        <v>1561</v>
      </c>
      <c r="K162">
        <v>10</v>
      </c>
      <c r="L162">
        <v>9148</v>
      </c>
      <c r="M162" t="s">
        <v>1563</v>
      </c>
      <c r="N162">
        <v>0</v>
      </c>
    </row>
    <row r="163" spans="1:14" x14ac:dyDescent="0.25">
      <c r="A163">
        <v>6550</v>
      </c>
      <c r="B163">
        <v>1707</v>
      </c>
      <c r="C163" t="s">
        <v>174</v>
      </c>
      <c r="D163">
        <v>8554</v>
      </c>
      <c r="E163" t="s">
        <v>1562</v>
      </c>
      <c r="F163" t="s">
        <v>1551</v>
      </c>
      <c r="G163" s="7">
        <v>41111</v>
      </c>
      <c r="H163">
        <f t="shared" si="2"/>
        <v>2012</v>
      </c>
      <c r="I163">
        <v>3</v>
      </c>
      <c r="J163" t="s">
        <v>1558</v>
      </c>
      <c r="K163">
        <v>9</v>
      </c>
      <c r="L163">
        <v>5137</v>
      </c>
      <c r="M163" t="s">
        <v>1556</v>
      </c>
      <c r="N163">
        <v>1</v>
      </c>
    </row>
    <row r="164" spans="1:14" x14ac:dyDescent="0.25">
      <c r="A164">
        <v>7180</v>
      </c>
      <c r="B164">
        <v>6666</v>
      </c>
      <c r="C164" t="s">
        <v>175</v>
      </c>
      <c r="D164">
        <v>9273</v>
      </c>
      <c r="E164" t="s">
        <v>1552</v>
      </c>
      <c r="F164" t="s">
        <v>1554</v>
      </c>
      <c r="G164" s="7">
        <v>41782</v>
      </c>
      <c r="H164">
        <f t="shared" si="2"/>
        <v>2014</v>
      </c>
      <c r="I164">
        <v>11</v>
      </c>
      <c r="J164" t="s">
        <v>1553</v>
      </c>
      <c r="K164">
        <v>2</v>
      </c>
      <c r="L164">
        <v>5387</v>
      </c>
      <c r="M164" t="s">
        <v>1560</v>
      </c>
      <c r="N164">
        <v>1</v>
      </c>
    </row>
    <row r="165" spans="1:14" x14ac:dyDescent="0.25">
      <c r="A165">
        <v>6225</v>
      </c>
      <c r="B165">
        <v>1244</v>
      </c>
      <c r="C165" t="s">
        <v>176</v>
      </c>
      <c r="D165">
        <v>7504</v>
      </c>
      <c r="E165" t="s">
        <v>1565</v>
      </c>
      <c r="F165" t="s">
        <v>1559</v>
      </c>
      <c r="G165" s="7">
        <v>41496</v>
      </c>
      <c r="H165">
        <f t="shared" si="2"/>
        <v>2013</v>
      </c>
      <c r="I165">
        <v>4</v>
      </c>
      <c r="J165" t="s">
        <v>1561</v>
      </c>
      <c r="K165">
        <v>10</v>
      </c>
      <c r="L165">
        <v>4674</v>
      </c>
      <c r="M165" t="s">
        <v>1560</v>
      </c>
      <c r="N165">
        <v>1</v>
      </c>
    </row>
    <row r="166" spans="1:14" x14ac:dyDescent="0.25">
      <c r="A166">
        <v>7468</v>
      </c>
      <c r="B166">
        <v>1025</v>
      </c>
      <c r="C166" t="s">
        <v>177</v>
      </c>
      <c r="D166">
        <v>7481</v>
      </c>
      <c r="E166" t="s">
        <v>1548</v>
      </c>
      <c r="F166" t="s">
        <v>1556</v>
      </c>
      <c r="G166" s="7">
        <v>41193</v>
      </c>
      <c r="H166">
        <f t="shared" si="2"/>
        <v>2012</v>
      </c>
      <c r="I166">
        <v>5</v>
      </c>
      <c r="J166" t="s">
        <v>1561</v>
      </c>
      <c r="K166">
        <v>4</v>
      </c>
      <c r="L166">
        <v>4317</v>
      </c>
      <c r="M166" t="s">
        <v>1554</v>
      </c>
      <c r="N166">
        <v>0</v>
      </c>
    </row>
    <row r="167" spans="1:14" x14ac:dyDescent="0.25">
      <c r="A167">
        <v>8557</v>
      </c>
      <c r="B167">
        <v>9548</v>
      </c>
      <c r="C167" t="s">
        <v>178</v>
      </c>
      <c r="D167">
        <v>6632</v>
      </c>
      <c r="E167" t="s">
        <v>1562</v>
      </c>
      <c r="F167" t="s">
        <v>1554</v>
      </c>
      <c r="G167" s="7">
        <v>41284</v>
      </c>
      <c r="H167">
        <f t="shared" si="2"/>
        <v>2013</v>
      </c>
      <c r="I167">
        <v>10</v>
      </c>
      <c r="J167" t="s">
        <v>1558</v>
      </c>
      <c r="K167">
        <v>9</v>
      </c>
      <c r="L167">
        <v>5484</v>
      </c>
      <c r="M167" t="s">
        <v>1556</v>
      </c>
      <c r="N167">
        <v>0</v>
      </c>
    </row>
    <row r="168" spans="1:14" x14ac:dyDescent="0.25">
      <c r="A168">
        <v>9887</v>
      </c>
      <c r="B168">
        <v>7844</v>
      </c>
      <c r="C168" t="s">
        <v>179</v>
      </c>
      <c r="D168">
        <v>2974</v>
      </c>
      <c r="E168" t="s">
        <v>1548</v>
      </c>
      <c r="F168" t="s">
        <v>1549</v>
      </c>
      <c r="G168" s="7">
        <v>41199</v>
      </c>
      <c r="H168">
        <f t="shared" si="2"/>
        <v>2012</v>
      </c>
      <c r="I168">
        <v>7</v>
      </c>
      <c r="J168" t="s">
        <v>1567</v>
      </c>
      <c r="K168">
        <v>7</v>
      </c>
      <c r="L168">
        <v>4331</v>
      </c>
      <c r="M168" t="s">
        <v>1559</v>
      </c>
      <c r="N168">
        <v>1</v>
      </c>
    </row>
    <row r="169" spans="1:14" x14ac:dyDescent="0.25">
      <c r="A169">
        <v>4105</v>
      </c>
      <c r="B169">
        <v>9519</v>
      </c>
      <c r="C169" t="s">
        <v>180</v>
      </c>
      <c r="D169">
        <v>8224</v>
      </c>
      <c r="E169" t="s">
        <v>1548</v>
      </c>
      <c r="F169" t="s">
        <v>1563</v>
      </c>
      <c r="G169" s="7">
        <v>41660</v>
      </c>
      <c r="H169">
        <f t="shared" si="2"/>
        <v>2014</v>
      </c>
      <c r="I169">
        <v>4</v>
      </c>
      <c r="J169" t="s">
        <v>1550</v>
      </c>
      <c r="K169">
        <v>3</v>
      </c>
      <c r="L169">
        <v>2376</v>
      </c>
      <c r="M169" t="s">
        <v>1560</v>
      </c>
      <c r="N169">
        <v>0</v>
      </c>
    </row>
    <row r="170" spans="1:14" x14ac:dyDescent="0.25">
      <c r="A170">
        <v>3257</v>
      </c>
      <c r="B170">
        <v>6426</v>
      </c>
      <c r="C170" t="s">
        <v>181</v>
      </c>
      <c r="D170">
        <v>4866</v>
      </c>
      <c r="E170" t="s">
        <v>1552</v>
      </c>
      <c r="F170" t="s">
        <v>1559</v>
      </c>
      <c r="G170" s="7">
        <v>41955</v>
      </c>
      <c r="H170">
        <f t="shared" si="2"/>
        <v>2014</v>
      </c>
      <c r="I170">
        <v>10</v>
      </c>
      <c r="J170" t="s">
        <v>1550</v>
      </c>
      <c r="K170">
        <v>3</v>
      </c>
      <c r="L170">
        <v>2021</v>
      </c>
      <c r="M170" t="s">
        <v>1560</v>
      </c>
      <c r="N170">
        <v>0</v>
      </c>
    </row>
    <row r="171" spans="1:14" x14ac:dyDescent="0.25">
      <c r="A171">
        <v>1212</v>
      </c>
      <c r="B171">
        <v>8742</v>
      </c>
      <c r="C171" t="s">
        <v>182</v>
      </c>
      <c r="D171">
        <v>8721</v>
      </c>
      <c r="E171" t="s">
        <v>1557</v>
      </c>
      <c r="F171" t="s">
        <v>1560</v>
      </c>
      <c r="G171" s="7">
        <v>41080</v>
      </c>
      <c r="H171">
        <f t="shared" si="2"/>
        <v>2012</v>
      </c>
      <c r="I171">
        <v>2</v>
      </c>
      <c r="J171" t="s">
        <v>1550</v>
      </c>
      <c r="K171">
        <v>7</v>
      </c>
      <c r="L171">
        <v>2774</v>
      </c>
      <c r="M171" t="s">
        <v>1556</v>
      </c>
      <c r="N171">
        <v>0</v>
      </c>
    </row>
    <row r="172" spans="1:14" x14ac:dyDescent="0.25">
      <c r="A172">
        <v>4399</v>
      </c>
      <c r="B172">
        <v>9522</v>
      </c>
      <c r="C172" t="s">
        <v>183</v>
      </c>
      <c r="D172">
        <v>651</v>
      </c>
      <c r="E172" t="s">
        <v>1564</v>
      </c>
      <c r="F172" t="s">
        <v>1556</v>
      </c>
      <c r="G172" s="7">
        <v>41107</v>
      </c>
      <c r="H172">
        <f t="shared" si="2"/>
        <v>2012</v>
      </c>
      <c r="I172">
        <v>9</v>
      </c>
      <c r="J172" t="s">
        <v>1550</v>
      </c>
      <c r="K172">
        <v>9</v>
      </c>
      <c r="L172">
        <v>9883</v>
      </c>
      <c r="M172" t="s">
        <v>1551</v>
      </c>
      <c r="N172">
        <v>0</v>
      </c>
    </row>
    <row r="173" spans="1:14" x14ac:dyDescent="0.25">
      <c r="A173">
        <v>1609</v>
      </c>
      <c r="B173">
        <v>8314</v>
      </c>
      <c r="C173" t="s">
        <v>184</v>
      </c>
      <c r="D173">
        <v>6724</v>
      </c>
      <c r="E173" t="s">
        <v>1562</v>
      </c>
      <c r="F173" t="s">
        <v>1559</v>
      </c>
      <c r="G173" s="7">
        <v>41887</v>
      </c>
      <c r="H173">
        <f t="shared" si="2"/>
        <v>2014</v>
      </c>
      <c r="I173">
        <v>8</v>
      </c>
      <c r="J173" t="s">
        <v>1567</v>
      </c>
      <c r="K173">
        <v>3</v>
      </c>
      <c r="L173">
        <v>3004</v>
      </c>
      <c r="M173" t="s">
        <v>1560</v>
      </c>
      <c r="N173">
        <v>0</v>
      </c>
    </row>
    <row r="174" spans="1:14" x14ac:dyDescent="0.25">
      <c r="A174">
        <v>4032</v>
      </c>
      <c r="B174">
        <v>1446</v>
      </c>
      <c r="C174" t="s">
        <v>185</v>
      </c>
      <c r="D174">
        <v>5011</v>
      </c>
      <c r="E174" t="s">
        <v>1562</v>
      </c>
      <c r="F174" t="s">
        <v>1549</v>
      </c>
      <c r="G174" s="7">
        <v>41467</v>
      </c>
      <c r="H174">
        <f t="shared" si="2"/>
        <v>2013</v>
      </c>
      <c r="I174">
        <v>11</v>
      </c>
      <c r="J174" t="s">
        <v>1567</v>
      </c>
      <c r="K174">
        <v>10</v>
      </c>
      <c r="L174">
        <v>1253</v>
      </c>
      <c r="M174" t="s">
        <v>1563</v>
      </c>
      <c r="N174">
        <v>1</v>
      </c>
    </row>
    <row r="175" spans="1:14" x14ac:dyDescent="0.25">
      <c r="A175">
        <v>223</v>
      </c>
      <c r="B175">
        <v>5531</v>
      </c>
      <c r="C175" t="s">
        <v>186</v>
      </c>
      <c r="D175">
        <v>7321</v>
      </c>
      <c r="E175" t="s">
        <v>1565</v>
      </c>
      <c r="F175" t="s">
        <v>1556</v>
      </c>
      <c r="G175" s="7">
        <v>41915</v>
      </c>
      <c r="H175">
        <f t="shared" si="2"/>
        <v>2014</v>
      </c>
      <c r="I175">
        <v>6</v>
      </c>
      <c r="J175" t="s">
        <v>1561</v>
      </c>
      <c r="K175">
        <v>10</v>
      </c>
      <c r="L175">
        <v>733</v>
      </c>
      <c r="M175" t="s">
        <v>1556</v>
      </c>
      <c r="N175">
        <v>1</v>
      </c>
    </row>
    <row r="176" spans="1:14" x14ac:dyDescent="0.25">
      <c r="A176">
        <v>9700</v>
      </c>
      <c r="B176">
        <v>4664</v>
      </c>
      <c r="C176" t="s">
        <v>187</v>
      </c>
      <c r="D176">
        <v>9959</v>
      </c>
      <c r="E176" t="s">
        <v>1564</v>
      </c>
      <c r="F176" t="s">
        <v>1554</v>
      </c>
      <c r="G176" s="7">
        <v>41686</v>
      </c>
      <c r="H176">
        <f t="shared" si="2"/>
        <v>2014</v>
      </c>
      <c r="I176">
        <v>1</v>
      </c>
      <c r="J176" t="s">
        <v>1561</v>
      </c>
      <c r="K176">
        <v>2</v>
      </c>
      <c r="L176">
        <v>716</v>
      </c>
      <c r="M176" t="s">
        <v>1551</v>
      </c>
      <c r="N176">
        <v>0</v>
      </c>
    </row>
    <row r="177" spans="1:14" x14ac:dyDescent="0.25">
      <c r="A177">
        <v>1428</v>
      </c>
      <c r="B177">
        <v>9505</v>
      </c>
      <c r="C177" t="s">
        <v>188</v>
      </c>
      <c r="D177">
        <v>293</v>
      </c>
      <c r="E177" t="s">
        <v>1566</v>
      </c>
      <c r="F177" t="s">
        <v>1556</v>
      </c>
      <c r="G177" s="7">
        <v>41249</v>
      </c>
      <c r="H177">
        <f t="shared" si="2"/>
        <v>2012</v>
      </c>
      <c r="I177">
        <v>12</v>
      </c>
      <c r="J177" t="s">
        <v>1550</v>
      </c>
      <c r="K177">
        <v>10</v>
      </c>
      <c r="L177">
        <v>8769</v>
      </c>
      <c r="M177" t="s">
        <v>1551</v>
      </c>
      <c r="N177">
        <v>0</v>
      </c>
    </row>
    <row r="178" spans="1:14" x14ac:dyDescent="0.25">
      <c r="A178">
        <v>1448</v>
      </c>
      <c r="B178">
        <v>7420</v>
      </c>
      <c r="C178" t="s">
        <v>189</v>
      </c>
      <c r="D178">
        <v>9267</v>
      </c>
      <c r="E178" t="s">
        <v>1566</v>
      </c>
      <c r="F178" t="s">
        <v>1559</v>
      </c>
      <c r="G178" s="7">
        <v>41584</v>
      </c>
      <c r="H178">
        <f t="shared" si="2"/>
        <v>2013</v>
      </c>
      <c r="I178">
        <v>11</v>
      </c>
      <c r="J178" t="s">
        <v>1553</v>
      </c>
      <c r="K178">
        <v>2</v>
      </c>
      <c r="L178">
        <v>6985</v>
      </c>
      <c r="M178" t="s">
        <v>1549</v>
      </c>
      <c r="N178">
        <v>0</v>
      </c>
    </row>
    <row r="179" spans="1:14" x14ac:dyDescent="0.25">
      <c r="A179">
        <v>8545</v>
      </c>
      <c r="B179">
        <v>8574</v>
      </c>
      <c r="C179" t="s">
        <v>190</v>
      </c>
      <c r="D179">
        <v>9000</v>
      </c>
      <c r="E179" t="s">
        <v>1552</v>
      </c>
      <c r="F179" t="s">
        <v>1560</v>
      </c>
      <c r="G179" s="7">
        <v>41106</v>
      </c>
      <c r="H179">
        <f t="shared" si="2"/>
        <v>2012</v>
      </c>
      <c r="I179">
        <v>1</v>
      </c>
      <c r="J179" t="s">
        <v>1567</v>
      </c>
      <c r="K179">
        <v>8</v>
      </c>
      <c r="L179">
        <v>6478</v>
      </c>
      <c r="M179" t="s">
        <v>1563</v>
      </c>
      <c r="N179">
        <v>0</v>
      </c>
    </row>
    <row r="180" spans="1:14" x14ac:dyDescent="0.25">
      <c r="A180">
        <v>6936</v>
      </c>
      <c r="B180">
        <v>1374</v>
      </c>
      <c r="C180" t="s">
        <v>191</v>
      </c>
      <c r="D180">
        <v>1768</v>
      </c>
      <c r="E180" t="s">
        <v>1566</v>
      </c>
      <c r="F180" t="s">
        <v>1563</v>
      </c>
      <c r="G180" s="7">
        <v>41619</v>
      </c>
      <c r="H180">
        <f t="shared" si="2"/>
        <v>2013</v>
      </c>
      <c r="I180">
        <v>4</v>
      </c>
      <c r="J180" t="s">
        <v>1561</v>
      </c>
      <c r="K180">
        <v>7</v>
      </c>
      <c r="L180">
        <v>829</v>
      </c>
      <c r="M180" t="s">
        <v>1551</v>
      </c>
      <c r="N180">
        <v>0</v>
      </c>
    </row>
    <row r="181" spans="1:14" x14ac:dyDescent="0.25">
      <c r="A181">
        <v>8332</v>
      </c>
      <c r="B181">
        <v>8896</v>
      </c>
      <c r="C181" t="s">
        <v>192</v>
      </c>
      <c r="D181">
        <v>8143</v>
      </c>
      <c r="E181" t="s">
        <v>1555</v>
      </c>
      <c r="F181" t="s">
        <v>1549</v>
      </c>
      <c r="G181" s="7">
        <v>41603</v>
      </c>
      <c r="H181">
        <f t="shared" si="2"/>
        <v>2013</v>
      </c>
      <c r="I181">
        <v>8</v>
      </c>
      <c r="J181" t="s">
        <v>1553</v>
      </c>
      <c r="K181">
        <v>8</v>
      </c>
      <c r="L181">
        <v>1542</v>
      </c>
      <c r="M181" t="s">
        <v>1554</v>
      </c>
      <c r="N181">
        <v>1</v>
      </c>
    </row>
    <row r="182" spans="1:14" x14ac:dyDescent="0.25">
      <c r="A182">
        <v>2782</v>
      </c>
      <c r="B182">
        <v>2334</v>
      </c>
      <c r="C182" t="s">
        <v>193</v>
      </c>
      <c r="D182">
        <v>8904</v>
      </c>
      <c r="E182" t="s">
        <v>1565</v>
      </c>
      <c r="F182" t="s">
        <v>1560</v>
      </c>
      <c r="G182" s="7">
        <v>41084</v>
      </c>
      <c r="H182">
        <f t="shared" si="2"/>
        <v>2012</v>
      </c>
      <c r="I182">
        <v>6</v>
      </c>
      <c r="J182" t="s">
        <v>1561</v>
      </c>
      <c r="K182">
        <v>5</v>
      </c>
      <c r="L182">
        <v>6915</v>
      </c>
      <c r="M182" t="s">
        <v>1554</v>
      </c>
      <c r="N182">
        <v>0</v>
      </c>
    </row>
    <row r="183" spans="1:14" x14ac:dyDescent="0.25">
      <c r="A183">
        <v>4278</v>
      </c>
      <c r="B183">
        <v>7463</v>
      </c>
      <c r="C183" t="s">
        <v>194</v>
      </c>
      <c r="D183">
        <v>975</v>
      </c>
      <c r="E183" t="s">
        <v>1557</v>
      </c>
      <c r="F183" t="s">
        <v>1549</v>
      </c>
      <c r="G183" s="7">
        <v>41801</v>
      </c>
      <c r="H183">
        <f t="shared" si="2"/>
        <v>2014</v>
      </c>
      <c r="I183">
        <v>7</v>
      </c>
      <c r="J183" t="s">
        <v>1558</v>
      </c>
      <c r="K183">
        <v>5</v>
      </c>
      <c r="L183">
        <v>7289</v>
      </c>
      <c r="M183" t="s">
        <v>1551</v>
      </c>
      <c r="N183">
        <v>0</v>
      </c>
    </row>
    <row r="184" spans="1:14" x14ac:dyDescent="0.25">
      <c r="A184">
        <v>3884</v>
      </c>
      <c r="B184">
        <v>4008</v>
      </c>
      <c r="C184" t="s">
        <v>195</v>
      </c>
      <c r="D184">
        <v>7359</v>
      </c>
      <c r="E184" t="s">
        <v>1565</v>
      </c>
      <c r="F184" t="s">
        <v>1556</v>
      </c>
      <c r="G184" s="7">
        <v>41701</v>
      </c>
      <c r="H184">
        <f t="shared" si="2"/>
        <v>2014</v>
      </c>
      <c r="I184">
        <v>5</v>
      </c>
      <c r="J184" t="s">
        <v>1561</v>
      </c>
      <c r="K184">
        <v>2</v>
      </c>
      <c r="L184">
        <v>7078</v>
      </c>
      <c r="M184" t="s">
        <v>1560</v>
      </c>
      <c r="N184">
        <v>0</v>
      </c>
    </row>
    <row r="185" spans="1:14" x14ac:dyDescent="0.25">
      <c r="A185">
        <v>7945</v>
      </c>
      <c r="B185">
        <v>2347</v>
      </c>
      <c r="C185" t="s">
        <v>196</v>
      </c>
      <c r="D185">
        <v>9680</v>
      </c>
      <c r="E185" t="s">
        <v>1564</v>
      </c>
      <c r="F185" t="s">
        <v>1551</v>
      </c>
      <c r="G185" s="7">
        <v>41170</v>
      </c>
      <c r="H185">
        <f t="shared" si="2"/>
        <v>2012</v>
      </c>
      <c r="I185">
        <v>12</v>
      </c>
      <c r="J185" t="s">
        <v>1550</v>
      </c>
      <c r="K185">
        <v>3</v>
      </c>
      <c r="L185">
        <v>9533</v>
      </c>
      <c r="M185" t="s">
        <v>1554</v>
      </c>
      <c r="N185">
        <v>0</v>
      </c>
    </row>
    <row r="186" spans="1:14" x14ac:dyDescent="0.25">
      <c r="A186">
        <v>9450</v>
      </c>
      <c r="B186">
        <v>3006</v>
      </c>
      <c r="C186" t="s">
        <v>197</v>
      </c>
      <c r="D186">
        <v>3837</v>
      </c>
      <c r="E186" t="s">
        <v>1565</v>
      </c>
      <c r="F186" t="s">
        <v>1554</v>
      </c>
      <c r="G186" s="7">
        <v>41233</v>
      </c>
      <c r="H186">
        <f t="shared" si="2"/>
        <v>2012</v>
      </c>
      <c r="I186">
        <v>2</v>
      </c>
      <c r="J186" t="s">
        <v>1550</v>
      </c>
      <c r="K186">
        <v>5</v>
      </c>
      <c r="L186">
        <v>133</v>
      </c>
      <c r="M186" t="s">
        <v>1559</v>
      </c>
      <c r="N186">
        <v>1</v>
      </c>
    </row>
    <row r="187" spans="1:14" x14ac:dyDescent="0.25">
      <c r="A187">
        <v>9926</v>
      </c>
      <c r="B187">
        <v>9844</v>
      </c>
      <c r="C187" t="s">
        <v>198</v>
      </c>
      <c r="D187">
        <v>3564</v>
      </c>
      <c r="E187" t="s">
        <v>1552</v>
      </c>
      <c r="F187" t="s">
        <v>1560</v>
      </c>
      <c r="G187" s="7">
        <v>41127</v>
      </c>
      <c r="H187">
        <f t="shared" si="2"/>
        <v>2012</v>
      </c>
      <c r="I187">
        <v>9</v>
      </c>
      <c r="J187" t="s">
        <v>1553</v>
      </c>
      <c r="K187">
        <v>1</v>
      </c>
      <c r="L187">
        <v>297</v>
      </c>
      <c r="M187" t="s">
        <v>1551</v>
      </c>
      <c r="N187">
        <v>1</v>
      </c>
    </row>
    <row r="188" spans="1:14" x14ac:dyDescent="0.25">
      <c r="A188">
        <v>1150</v>
      </c>
      <c r="B188">
        <v>7571</v>
      </c>
      <c r="C188" t="s">
        <v>199</v>
      </c>
      <c r="D188">
        <v>7366</v>
      </c>
      <c r="E188" t="s">
        <v>1565</v>
      </c>
      <c r="F188" t="s">
        <v>1554</v>
      </c>
      <c r="G188" s="7">
        <v>41826</v>
      </c>
      <c r="H188">
        <f t="shared" si="2"/>
        <v>2014</v>
      </c>
      <c r="I188">
        <v>12</v>
      </c>
      <c r="J188" t="s">
        <v>1558</v>
      </c>
      <c r="K188">
        <v>7</v>
      </c>
      <c r="L188">
        <v>5970</v>
      </c>
      <c r="M188" t="s">
        <v>1563</v>
      </c>
      <c r="N188">
        <v>1</v>
      </c>
    </row>
    <row r="189" spans="1:14" x14ac:dyDescent="0.25">
      <c r="A189">
        <v>4370</v>
      </c>
      <c r="B189">
        <v>4172</v>
      </c>
      <c r="C189" t="s">
        <v>200</v>
      </c>
      <c r="D189">
        <v>7744</v>
      </c>
      <c r="E189" t="s">
        <v>1565</v>
      </c>
      <c r="F189" t="s">
        <v>1560</v>
      </c>
      <c r="G189" s="7">
        <v>41582</v>
      </c>
      <c r="H189">
        <f t="shared" si="2"/>
        <v>2013</v>
      </c>
      <c r="I189">
        <v>9</v>
      </c>
      <c r="J189" t="s">
        <v>1561</v>
      </c>
      <c r="K189">
        <v>6</v>
      </c>
      <c r="L189">
        <v>6504</v>
      </c>
      <c r="M189" t="s">
        <v>1563</v>
      </c>
      <c r="N189">
        <v>1</v>
      </c>
    </row>
    <row r="190" spans="1:14" x14ac:dyDescent="0.25">
      <c r="A190">
        <v>8385</v>
      </c>
      <c r="B190">
        <v>1930</v>
      </c>
      <c r="C190" t="s">
        <v>201</v>
      </c>
      <c r="D190">
        <v>2029</v>
      </c>
      <c r="E190" t="s">
        <v>1557</v>
      </c>
      <c r="F190" t="s">
        <v>1551</v>
      </c>
      <c r="G190" s="7">
        <v>41653</v>
      </c>
      <c r="H190">
        <f t="shared" si="2"/>
        <v>2014</v>
      </c>
      <c r="I190">
        <v>5</v>
      </c>
      <c r="J190" t="s">
        <v>1550</v>
      </c>
      <c r="K190">
        <v>1</v>
      </c>
      <c r="L190">
        <v>3102</v>
      </c>
      <c r="M190" t="s">
        <v>1559</v>
      </c>
      <c r="N190">
        <v>0</v>
      </c>
    </row>
    <row r="191" spans="1:14" x14ac:dyDescent="0.25">
      <c r="A191">
        <v>4069</v>
      </c>
      <c r="B191">
        <v>6</v>
      </c>
      <c r="C191" t="s">
        <v>202</v>
      </c>
      <c r="D191">
        <v>9101</v>
      </c>
      <c r="E191" t="s">
        <v>1552</v>
      </c>
      <c r="F191" t="s">
        <v>1551</v>
      </c>
      <c r="G191" s="7">
        <v>40916</v>
      </c>
      <c r="H191">
        <f t="shared" si="2"/>
        <v>2012</v>
      </c>
      <c r="I191">
        <v>1</v>
      </c>
      <c r="J191" t="s">
        <v>1550</v>
      </c>
      <c r="K191">
        <v>6</v>
      </c>
      <c r="L191">
        <v>8243</v>
      </c>
      <c r="M191" t="s">
        <v>1559</v>
      </c>
      <c r="N191">
        <v>1</v>
      </c>
    </row>
    <row r="192" spans="1:14" x14ac:dyDescent="0.25">
      <c r="A192">
        <v>4847</v>
      </c>
      <c r="B192">
        <v>3742</v>
      </c>
      <c r="C192" t="s">
        <v>203</v>
      </c>
      <c r="D192">
        <v>7125</v>
      </c>
      <c r="E192" t="s">
        <v>1557</v>
      </c>
      <c r="F192" t="s">
        <v>1560</v>
      </c>
      <c r="G192" s="7">
        <v>41543</v>
      </c>
      <c r="H192">
        <f t="shared" si="2"/>
        <v>2013</v>
      </c>
      <c r="I192">
        <v>7</v>
      </c>
      <c r="J192" t="s">
        <v>1550</v>
      </c>
      <c r="K192">
        <v>1</v>
      </c>
      <c r="L192">
        <v>7921</v>
      </c>
      <c r="M192" t="s">
        <v>1549</v>
      </c>
      <c r="N192">
        <v>0</v>
      </c>
    </row>
    <row r="193" spans="1:14" x14ac:dyDescent="0.25">
      <c r="A193">
        <v>6485</v>
      </c>
      <c r="B193">
        <v>5441</v>
      </c>
      <c r="C193" t="s">
        <v>204</v>
      </c>
      <c r="D193">
        <v>2958</v>
      </c>
      <c r="E193" t="s">
        <v>1552</v>
      </c>
      <c r="F193" t="s">
        <v>1556</v>
      </c>
      <c r="G193" s="7">
        <v>41884</v>
      </c>
      <c r="H193">
        <f t="shared" si="2"/>
        <v>2014</v>
      </c>
      <c r="I193">
        <v>3</v>
      </c>
      <c r="J193" t="s">
        <v>1561</v>
      </c>
      <c r="K193">
        <v>7</v>
      </c>
      <c r="L193">
        <v>5182</v>
      </c>
      <c r="M193" t="s">
        <v>1554</v>
      </c>
      <c r="N193">
        <v>0</v>
      </c>
    </row>
    <row r="194" spans="1:14" x14ac:dyDescent="0.25">
      <c r="A194">
        <v>8578</v>
      </c>
      <c r="B194">
        <v>9517</v>
      </c>
      <c r="C194" t="s">
        <v>205</v>
      </c>
      <c r="D194">
        <v>9833</v>
      </c>
      <c r="E194" t="s">
        <v>1565</v>
      </c>
      <c r="F194" t="s">
        <v>1563</v>
      </c>
      <c r="G194" s="7">
        <v>41511</v>
      </c>
      <c r="H194">
        <f t="shared" si="2"/>
        <v>2013</v>
      </c>
      <c r="I194">
        <v>7</v>
      </c>
      <c r="J194" t="s">
        <v>1558</v>
      </c>
      <c r="K194">
        <v>8</v>
      </c>
      <c r="L194">
        <v>5063</v>
      </c>
      <c r="M194" t="s">
        <v>1551</v>
      </c>
      <c r="N194">
        <v>1</v>
      </c>
    </row>
    <row r="195" spans="1:14" x14ac:dyDescent="0.25">
      <c r="A195">
        <v>5837</v>
      </c>
      <c r="B195">
        <v>2672</v>
      </c>
      <c r="C195" t="s">
        <v>206</v>
      </c>
      <c r="D195">
        <v>3409</v>
      </c>
      <c r="E195" t="s">
        <v>1566</v>
      </c>
      <c r="F195" t="s">
        <v>1549</v>
      </c>
      <c r="G195" s="7">
        <v>40975</v>
      </c>
      <c r="H195">
        <f t="shared" ref="H195:H258" si="3">YEAR(G195)</f>
        <v>2012</v>
      </c>
      <c r="I195">
        <v>5</v>
      </c>
      <c r="J195" t="s">
        <v>1561</v>
      </c>
      <c r="K195">
        <v>1</v>
      </c>
      <c r="L195">
        <v>194</v>
      </c>
      <c r="M195" t="s">
        <v>1551</v>
      </c>
      <c r="N195">
        <v>0</v>
      </c>
    </row>
    <row r="196" spans="1:14" x14ac:dyDescent="0.25">
      <c r="A196">
        <v>5545</v>
      </c>
      <c r="B196">
        <v>1383</v>
      </c>
      <c r="C196" t="s">
        <v>207</v>
      </c>
      <c r="D196">
        <v>1239</v>
      </c>
      <c r="E196" t="s">
        <v>1562</v>
      </c>
      <c r="F196" t="s">
        <v>1551</v>
      </c>
      <c r="G196" s="7">
        <v>41122</v>
      </c>
      <c r="H196">
        <f t="shared" si="3"/>
        <v>2012</v>
      </c>
      <c r="I196">
        <v>11</v>
      </c>
      <c r="J196" t="s">
        <v>1550</v>
      </c>
      <c r="K196">
        <v>6</v>
      </c>
      <c r="L196">
        <v>2443</v>
      </c>
      <c r="M196" t="s">
        <v>1563</v>
      </c>
      <c r="N196">
        <v>0</v>
      </c>
    </row>
    <row r="197" spans="1:14" x14ac:dyDescent="0.25">
      <c r="A197">
        <v>5721</v>
      </c>
      <c r="B197">
        <v>7705</v>
      </c>
      <c r="C197" t="s">
        <v>208</v>
      </c>
      <c r="D197">
        <v>7016</v>
      </c>
      <c r="E197" t="s">
        <v>1557</v>
      </c>
      <c r="F197" t="s">
        <v>1549</v>
      </c>
      <c r="G197" s="7">
        <v>41228</v>
      </c>
      <c r="H197">
        <f t="shared" si="3"/>
        <v>2012</v>
      </c>
      <c r="I197">
        <v>2</v>
      </c>
      <c r="J197" t="s">
        <v>1553</v>
      </c>
      <c r="K197">
        <v>5</v>
      </c>
      <c r="L197">
        <v>6218</v>
      </c>
      <c r="M197" t="s">
        <v>1551</v>
      </c>
      <c r="N197">
        <v>1</v>
      </c>
    </row>
    <row r="198" spans="1:14" x14ac:dyDescent="0.25">
      <c r="A198">
        <v>8752</v>
      </c>
      <c r="B198">
        <v>2365</v>
      </c>
      <c r="C198" t="s">
        <v>209</v>
      </c>
      <c r="D198">
        <v>4328</v>
      </c>
      <c r="E198" t="s">
        <v>1562</v>
      </c>
      <c r="F198" t="s">
        <v>1560</v>
      </c>
      <c r="G198" s="7">
        <v>41921</v>
      </c>
      <c r="H198">
        <f t="shared" si="3"/>
        <v>2014</v>
      </c>
      <c r="I198">
        <v>9</v>
      </c>
      <c r="J198" t="s">
        <v>1553</v>
      </c>
      <c r="K198">
        <v>4</v>
      </c>
      <c r="L198">
        <v>4715</v>
      </c>
      <c r="M198" t="s">
        <v>1549</v>
      </c>
      <c r="N198">
        <v>1</v>
      </c>
    </row>
    <row r="199" spans="1:14" x14ac:dyDescent="0.25">
      <c r="A199">
        <v>6871</v>
      </c>
      <c r="B199">
        <v>5373</v>
      </c>
      <c r="C199" t="s">
        <v>210</v>
      </c>
      <c r="D199">
        <v>8328</v>
      </c>
      <c r="E199" t="s">
        <v>1555</v>
      </c>
      <c r="F199" t="s">
        <v>1551</v>
      </c>
      <c r="G199" s="7">
        <v>41129</v>
      </c>
      <c r="H199">
        <f t="shared" si="3"/>
        <v>2012</v>
      </c>
      <c r="I199">
        <v>3</v>
      </c>
      <c r="J199" t="s">
        <v>1553</v>
      </c>
      <c r="K199">
        <v>10</v>
      </c>
      <c r="L199">
        <v>8543</v>
      </c>
      <c r="M199" t="s">
        <v>1563</v>
      </c>
      <c r="N199">
        <v>0</v>
      </c>
    </row>
    <row r="200" spans="1:14" x14ac:dyDescent="0.25">
      <c r="A200">
        <v>2083</v>
      </c>
      <c r="B200">
        <v>4125</v>
      </c>
      <c r="C200" t="s">
        <v>211</v>
      </c>
      <c r="D200">
        <v>6880</v>
      </c>
      <c r="E200" t="s">
        <v>1564</v>
      </c>
      <c r="F200" t="s">
        <v>1560</v>
      </c>
      <c r="G200" s="7">
        <v>41772</v>
      </c>
      <c r="H200">
        <f t="shared" si="3"/>
        <v>2014</v>
      </c>
      <c r="I200">
        <v>3</v>
      </c>
      <c r="J200" t="s">
        <v>1558</v>
      </c>
      <c r="K200">
        <v>2</v>
      </c>
      <c r="L200">
        <v>4530</v>
      </c>
      <c r="M200" t="s">
        <v>1559</v>
      </c>
      <c r="N200">
        <v>1</v>
      </c>
    </row>
    <row r="201" spans="1:14" x14ac:dyDescent="0.25">
      <c r="A201">
        <v>5548</v>
      </c>
      <c r="B201">
        <v>3957</v>
      </c>
      <c r="C201" t="s">
        <v>212</v>
      </c>
      <c r="D201">
        <v>2367</v>
      </c>
      <c r="E201" t="s">
        <v>1566</v>
      </c>
      <c r="F201" t="s">
        <v>1554</v>
      </c>
      <c r="G201" s="7">
        <v>41488</v>
      </c>
      <c r="H201">
        <f t="shared" si="3"/>
        <v>2013</v>
      </c>
      <c r="I201">
        <v>1</v>
      </c>
      <c r="J201" t="s">
        <v>1553</v>
      </c>
      <c r="K201">
        <v>4</v>
      </c>
      <c r="L201">
        <v>7188</v>
      </c>
      <c r="M201" t="s">
        <v>1551</v>
      </c>
      <c r="N201">
        <v>1</v>
      </c>
    </row>
    <row r="202" spans="1:14" x14ac:dyDescent="0.25">
      <c r="A202">
        <v>974</v>
      </c>
      <c r="B202">
        <v>4338</v>
      </c>
      <c r="C202" t="s">
        <v>213</v>
      </c>
      <c r="D202">
        <v>3008</v>
      </c>
      <c r="E202" t="s">
        <v>1564</v>
      </c>
      <c r="F202" t="s">
        <v>1563</v>
      </c>
      <c r="G202" s="7">
        <v>41673</v>
      </c>
      <c r="H202">
        <f t="shared" si="3"/>
        <v>2014</v>
      </c>
      <c r="I202">
        <v>11</v>
      </c>
      <c r="J202" t="s">
        <v>1553</v>
      </c>
      <c r="K202">
        <v>5</v>
      </c>
      <c r="L202">
        <v>9399</v>
      </c>
      <c r="M202" t="s">
        <v>1549</v>
      </c>
      <c r="N202">
        <v>1</v>
      </c>
    </row>
    <row r="203" spans="1:14" x14ac:dyDescent="0.25">
      <c r="A203">
        <v>3100</v>
      </c>
      <c r="B203">
        <v>7065</v>
      </c>
      <c r="C203" t="s">
        <v>214</v>
      </c>
      <c r="D203">
        <v>3164</v>
      </c>
      <c r="E203" t="s">
        <v>1548</v>
      </c>
      <c r="F203" t="s">
        <v>1551</v>
      </c>
      <c r="G203" s="7">
        <v>41494</v>
      </c>
      <c r="H203">
        <f t="shared" si="3"/>
        <v>2013</v>
      </c>
      <c r="I203">
        <v>11</v>
      </c>
      <c r="J203" t="s">
        <v>1553</v>
      </c>
      <c r="K203">
        <v>8</v>
      </c>
      <c r="L203">
        <v>525</v>
      </c>
      <c r="M203" t="s">
        <v>1556</v>
      </c>
      <c r="N203">
        <v>0</v>
      </c>
    </row>
    <row r="204" spans="1:14" x14ac:dyDescent="0.25">
      <c r="A204">
        <v>4372</v>
      </c>
      <c r="B204">
        <v>7594</v>
      </c>
      <c r="C204" t="s">
        <v>215</v>
      </c>
      <c r="D204">
        <v>4462</v>
      </c>
      <c r="E204" t="s">
        <v>1555</v>
      </c>
      <c r="F204" t="s">
        <v>1560</v>
      </c>
      <c r="G204" s="7">
        <v>41883</v>
      </c>
      <c r="H204">
        <f t="shared" si="3"/>
        <v>2014</v>
      </c>
      <c r="I204">
        <v>7</v>
      </c>
      <c r="J204" t="s">
        <v>1558</v>
      </c>
      <c r="K204">
        <v>6</v>
      </c>
      <c r="L204">
        <v>3831</v>
      </c>
      <c r="M204" t="s">
        <v>1549</v>
      </c>
      <c r="N204">
        <v>1</v>
      </c>
    </row>
    <row r="205" spans="1:14" x14ac:dyDescent="0.25">
      <c r="A205">
        <v>9951</v>
      </c>
      <c r="B205">
        <v>1612</v>
      </c>
      <c r="C205" t="s">
        <v>216</v>
      </c>
      <c r="D205">
        <v>5814</v>
      </c>
      <c r="E205" t="s">
        <v>1564</v>
      </c>
      <c r="F205" t="s">
        <v>1554</v>
      </c>
      <c r="G205" s="7">
        <v>41906</v>
      </c>
      <c r="H205">
        <f t="shared" si="3"/>
        <v>2014</v>
      </c>
      <c r="I205">
        <v>3</v>
      </c>
      <c r="J205" t="s">
        <v>1561</v>
      </c>
      <c r="K205">
        <v>10</v>
      </c>
      <c r="L205">
        <v>8921</v>
      </c>
      <c r="M205" t="s">
        <v>1559</v>
      </c>
      <c r="N205">
        <v>0</v>
      </c>
    </row>
    <row r="206" spans="1:14" x14ac:dyDescent="0.25">
      <c r="A206">
        <v>2523</v>
      </c>
      <c r="B206">
        <v>6560</v>
      </c>
      <c r="C206" t="s">
        <v>217</v>
      </c>
      <c r="D206">
        <v>6901</v>
      </c>
      <c r="E206" t="s">
        <v>1566</v>
      </c>
      <c r="F206" t="s">
        <v>1551</v>
      </c>
      <c r="G206" s="7">
        <v>41526</v>
      </c>
      <c r="H206">
        <f t="shared" si="3"/>
        <v>2013</v>
      </c>
      <c r="I206">
        <v>9</v>
      </c>
      <c r="J206" t="s">
        <v>1550</v>
      </c>
      <c r="K206">
        <v>1</v>
      </c>
      <c r="L206">
        <v>7382</v>
      </c>
      <c r="M206" t="s">
        <v>1559</v>
      </c>
      <c r="N206">
        <v>1</v>
      </c>
    </row>
    <row r="207" spans="1:14" x14ac:dyDescent="0.25">
      <c r="A207">
        <v>1208</v>
      </c>
      <c r="B207">
        <v>6102</v>
      </c>
      <c r="C207" t="s">
        <v>218</v>
      </c>
      <c r="D207">
        <v>8717</v>
      </c>
      <c r="E207" t="s">
        <v>1555</v>
      </c>
      <c r="F207" t="s">
        <v>1563</v>
      </c>
      <c r="G207" s="7">
        <v>41996</v>
      </c>
      <c r="H207">
        <f t="shared" si="3"/>
        <v>2014</v>
      </c>
      <c r="I207">
        <v>11</v>
      </c>
      <c r="J207" t="s">
        <v>1567</v>
      </c>
      <c r="K207">
        <v>7</v>
      </c>
      <c r="L207">
        <v>5463</v>
      </c>
      <c r="M207" t="s">
        <v>1556</v>
      </c>
      <c r="N207">
        <v>1</v>
      </c>
    </row>
    <row r="208" spans="1:14" x14ac:dyDescent="0.25">
      <c r="A208">
        <v>6736</v>
      </c>
      <c r="B208">
        <v>3395</v>
      </c>
      <c r="C208" t="s">
        <v>219</v>
      </c>
      <c r="D208">
        <v>4735</v>
      </c>
      <c r="E208" t="s">
        <v>1562</v>
      </c>
      <c r="F208" t="s">
        <v>1549</v>
      </c>
      <c r="G208" s="7">
        <v>41023</v>
      </c>
      <c r="H208">
        <f t="shared" si="3"/>
        <v>2012</v>
      </c>
      <c r="I208">
        <v>4</v>
      </c>
      <c r="J208" t="s">
        <v>1553</v>
      </c>
      <c r="K208">
        <v>9</v>
      </c>
      <c r="L208">
        <v>6611</v>
      </c>
      <c r="M208" t="s">
        <v>1559</v>
      </c>
      <c r="N208">
        <v>0</v>
      </c>
    </row>
    <row r="209" spans="1:14" x14ac:dyDescent="0.25">
      <c r="A209">
        <v>3218</v>
      </c>
      <c r="B209">
        <v>873</v>
      </c>
      <c r="C209" t="s">
        <v>220</v>
      </c>
      <c r="D209">
        <v>3180</v>
      </c>
      <c r="E209" t="s">
        <v>1552</v>
      </c>
      <c r="F209" t="s">
        <v>1551</v>
      </c>
      <c r="G209" s="7">
        <v>41719</v>
      </c>
      <c r="H209">
        <f t="shared" si="3"/>
        <v>2014</v>
      </c>
      <c r="I209">
        <v>3</v>
      </c>
      <c r="J209" t="s">
        <v>1561</v>
      </c>
      <c r="K209">
        <v>5</v>
      </c>
      <c r="L209">
        <v>8200</v>
      </c>
      <c r="M209" t="s">
        <v>1554</v>
      </c>
      <c r="N209">
        <v>1</v>
      </c>
    </row>
    <row r="210" spans="1:14" x14ac:dyDescent="0.25">
      <c r="A210">
        <v>7006</v>
      </c>
      <c r="B210">
        <v>7659</v>
      </c>
      <c r="C210" t="s">
        <v>221</v>
      </c>
      <c r="D210">
        <v>9333</v>
      </c>
      <c r="E210" t="s">
        <v>1564</v>
      </c>
      <c r="F210" t="s">
        <v>1556</v>
      </c>
      <c r="G210" s="7">
        <v>41946</v>
      </c>
      <c r="H210">
        <f t="shared" si="3"/>
        <v>2014</v>
      </c>
      <c r="I210">
        <v>9</v>
      </c>
      <c r="J210" t="s">
        <v>1553</v>
      </c>
      <c r="K210">
        <v>7</v>
      </c>
      <c r="L210">
        <v>2263</v>
      </c>
      <c r="M210" t="s">
        <v>1554</v>
      </c>
      <c r="N210">
        <v>0</v>
      </c>
    </row>
    <row r="211" spans="1:14" x14ac:dyDescent="0.25">
      <c r="A211">
        <v>9388</v>
      </c>
      <c r="B211">
        <v>7849</v>
      </c>
      <c r="C211" t="s">
        <v>222</v>
      </c>
      <c r="D211">
        <v>1871</v>
      </c>
      <c r="E211" t="s">
        <v>1557</v>
      </c>
      <c r="F211" t="s">
        <v>1551</v>
      </c>
      <c r="G211" s="7">
        <v>41033</v>
      </c>
      <c r="H211">
        <f t="shared" si="3"/>
        <v>2012</v>
      </c>
      <c r="I211">
        <v>10</v>
      </c>
      <c r="J211" t="s">
        <v>1558</v>
      </c>
      <c r="K211">
        <v>4</v>
      </c>
      <c r="L211">
        <v>3821</v>
      </c>
      <c r="M211" t="s">
        <v>1560</v>
      </c>
      <c r="N211">
        <v>0</v>
      </c>
    </row>
    <row r="212" spans="1:14" x14ac:dyDescent="0.25">
      <c r="A212">
        <v>2792</v>
      </c>
      <c r="B212">
        <v>7117</v>
      </c>
      <c r="C212" t="s">
        <v>223</v>
      </c>
      <c r="D212">
        <v>4898</v>
      </c>
      <c r="E212" t="s">
        <v>1548</v>
      </c>
      <c r="F212" t="s">
        <v>1554</v>
      </c>
      <c r="G212" s="7">
        <v>41254</v>
      </c>
      <c r="H212">
        <f t="shared" si="3"/>
        <v>2012</v>
      </c>
      <c r="I212">
        <v>2</v>
      </c>
      <c r="J212" t="s">
        <v>1553</v>
      </c>
      <c r="K212">
        <v>4</v>
      </c>
      <c r="L212">
        <v>1047</v>
      </c>
      <c r="M212" t="s">
        <v>1549</v>
      </c>
      <c r="N212">
        <v>1</v>
      </c>
    </row>
    <row r="213" spans="1:14" x14ac:dyDescent="0.25">
      <c r="A213">
        <v>1441</v>
      </c>
      <c r="B213">
        <v>9320</v>
      </c>
      <c r="C213" t="s">
        <v>224</v>
      </c>
      <c r="D213">
        <v>2647</v>
      </c>
      <c r="E213" t="s">
        <v>1555</v>
      </c>
      <c r="F213" t="s">
        <v>1554</v>
      </c>
      <c r="G213" s="7">
        <v>41039</v>
      </c>
      <c r="H213">
        <f t="shared" si="3"/>
        <v>2012</v>
      </c>
      <c r="I213">
        <v>6</v>
      </c>
      <c r="J213" t="s">
        <v>1567</v>
      </c>
      <c r="K213">
        <v>3</v>
      </c>
      <c r="L213">
        <v>1226</v>
      </c>
      <c r="M213" t="s">
        <v>1563</v>
      </c>
      <c r="N213">
        <v>1</v>
      </c>
    </row>
    <row r="214" spans="1:14" x14ac:dyDescent="0.25">
      <c r="A214">
        <v>9140</v>
      </c>
      <c r="B214">
        <v>509</v>
      </c>
      <c r="C214" t="s">
        <v>225</v>
      </c>
      <c r="D214">
        <v>7309</v>
      </c>
      <c r="E214" t="s">
        <v>1566</v>
      </c>
      <c r="F214" t="s">
        <v>1559</v>
      </c>
      <c r="G214" s="7">
        <v>40950</v>
      </c>
      <c r="H214">
        <f t="shared" si="3"/>
        <v>2012</v>
      </c>
      <c r="I214">
        <v>10</v>
      </c>
      <c r="J214" t="s">
        <v>1561</v>
      </c>
      <c r="K214">
        <v>3</v>
      </c>
      <c r="L214">
        <v>7340</v>
      </c>
      <c r="M214" t="s">
        <v>1549</v>
      </c>
      <c r="N214">
        <v>1</v>
      </c>
    </row>
    <row r="215" spans="1:14" x14ac:dyDescent="0.25">
      <c r="A215">
        <v>9706</v>
      </c>
      <c r="B215">
        <v>1920</v>
      </c>
      <c r="C215" t="s">
        <v>226</v>
      </c>
      <c r="D215">
        <v>2063</v>
      </c>
      <c r="E215" t="s">
        <v>1555</v>
      </c>
      <c r="F215" t="s">
        <v>1551</v>
      </c>
      <c r="G215" s="7">
        <v>41377</v>
      </c>
      <c r="H215">
        <f t="shared" si="3"/>
        <v>2013</v>
      </c>
      <c r="I215">
        <v>11</v>
      </c>
      <c r="J215" t="s">
        <v>1550</v>
      </c>
      <c r="K215">
        <v>6</v>
      </c>
      <c r="L215">
        <v>1314</v>
      </c>
      <c r="M215" t="s">
        <v>1563</v>
      </c>
      <c r="N215">
        <v>1</v>
      </c>
    </row>
    <row r="216" spans="1:14" x14ac:dyDescent="0.25">
      <c r="A216">
        <v>9333</v>
      </c>
      <c r="B216">
        <v>7210</v>
      </c>
      <c r="C216" t="s">
        <v>227</v>
      </c>
      <c r="D216">
        <v>2108</v>
      </c>
      <c r="E216" t="s">
        <v>1562</v>
      </c>
      <c r="F216" t="s">
        <v>1551</v>
      </c>
      <c r="G216" s="7">
        <v>41630</v>
      </c>
      <c r="H216">
        <f t="shared" si="3"/>
        <v>2013</v>
      </c>
      <c r="I216">
        <v>5</v>
      </c>
      <c r="J216" t="s">
        <v>1561</v>
      </c>
      <c r="K216">
        <v>10</v>
      </c>
      <c r="L216">
        <v>2229</v>
      </c>
      <c r="M216" t="s">
        <v>1554</v>
      </c>
      <c r="N216">
        <v>0</v>
      </c>
    </row>
    <row r="217" spans="1:14" x14ac:dyDescent="0.25">
      <c r="A217">
        <v>9322</v>
      </c>
      <c r="B217">
        <v>7173</v>
      </c>
      <c r="C217" t="s">
        <v>228</v>
      </c>
      <c r="D217">
        <v>5857</v>
      </c>
      <c r="E217" t="s">
        <v>1564</v>
      </c>
      <c r="F217" t="s">
        <v>1554</v>
      </c>
      <c r="G217" s="7">
        <v>41570</v>
      </c>
      <c r="H217">
        <f t="shared" si="3"/>
        <v>2013</v>
      </c>
      <c r="I217">
        <v>3</v>
      </c>
      <c r="J217" t="s">
        <v>1558</v>
      </c>
      <c r="K217">
        <v>6</v>
      </c>
      <c r="L217">
        <v>318</v>
      </c>
      <c r="M217" t="s">
        <v>1563</v>
      </c>
      <c r="N217">
        <v>0</v>
      </c>
    </row>
    <row r="218" spans="1:14" x14ac:dyDescent="0.25">
      <c r="A218">
        <v>8826</v>
      </c>
      <c r="B218">
        <v>4470</v>
      </c>
      <c r="C218" t="s">
        <v>229</v>
      </c>
      <c r="D218">
        <v>4944</v>
      </c>
      <c r="E218" t="s">
        <v>1562</v>
      </c>
      <c r="F218" t="s">
        <v>1559</v>
      </c>
      <c r="G218" s="7">
        <v>40942</v>
      </c>
      <c r="H218">
        <f t="shared" si="3"/>
        <v>2012</v>
      </c>
      <c r="I218">
        <v>12</v>
      </c>
      <c r="J218" t="s">
        <v>1553</v>
      </c>
      <c r="K218">
        <v>7</v>
      </c>
      <c r="L218">
        <v>8493</v>
      </c>
      <c r="M218" t="s">
        <v>1556</v>
      </c>
      <c r="N218">
        <v>0</v>
      </c>
    </row>
    <row r="219" spans="1:14" x14ac:dyDescent="0.25">
      <c r="A219">
        <v>6699</v>
      </c>
      <c r="B219">
        <v>5166</v>
      </c>
      <c r="C219" t="s">
        <v>230</v>
      </c>
      <c r="D219">
        <v>102</v>
      </c>
      <c r="E219" t="s">
        <v>1562</v>
      </c>
      <c r="F219" t="s">
        <v>1556</v>
      </c>
      <c r="G219" s="7">
        <v>41703</v>
      </c>
      <c r="H219">
        <f t="shared" si="3"/>
        <v>2014</v>
      </c>
      <c r="I219">
        <v>12</v>
      </c>
      <c r="J219" t="s">
        <v>1553</v>
      </c>
      <c r="K219">
        <v>2</v>
      </c>
      <c r="L219">
        <v>7198</v>
      </c>
      <c r="M219" t="s">
        <v>1556</v>
      </c>
      <c r="N219">
        <v>1</v>
      </c>
    </row>
    <row r="220" spans="1:14" x14ac:dyDescent="0.25">
      <c r="A220">
        <v>2018</v>
      </c>
      <c r="B220">
        <v>7019</v>
      </c>
      <c r="C220" t="s">
        <v>231</v>
      </c>
      <c r="D220">
        <v>9796</v>
      </c>
      <c r="E220" t="s">
        <v>1555</v>
      </c>
      <c r="F220" t="s">
        <v>1559</v>
      </c>
      <c r="G220" s="7">
        <v>41311</v>
      </c>
      <c r="H220">
        <f t="shared" si="3"/>
        <v>2013</v>
      </c>
      <c r="I220">
        <v>7</v>
      </c>
      <c r="J220" t="s">
        <v>1553</v>
      </c>
      <c r="K220">
        <v>8</v>
      </c>
      <c r="L220">
        <v>4389</v>
      </c>
      <c r="M220" t="s">
        <v>1551</v>
      </c>
      <c r="N220">
        <v>1</v>
      </c>
    </row>
    <row r="221" spans="1:14" x14ac:dyDescent="0.25">
      <c r="A221">
        <v>2422</v>
      </c>
      <c r="B221">
        <v>8596</v>
      </c>
      <c r="C221" t="s">
        <v>232</v>
      </c>
      <c r="D221">
        <v>8513</v>
      </c>
      <c r="E221" t="s">
        <v>1564</v>
      </c>
      <c r="F221" t="s">
        <v>1560</v>
      </c>
      <c r="G221" s="7">
        <v>40926</v>
      </c>
      <c r="H221">
        <f t="shared" si="3"/>
        <v>2012</v>
      </c>
      <c r="I221">
        <v>12</v>
      </c>
      <c r="J221" t="s">
        <v>1553</v>
      </c>
      <c r="K221">
        <v>9</v>
      </c>
      <c r="L221">
        <v>444</v>
      </c>
      <c r="M221" t="s">
        <v>1549</v>
      </c>
      <c r="N221">
        <v>1</v>
      </c>
    </row>
    <row r="222" spans="1:14" x14ac:dyDescent="0.25">
      <c r="A222">
        <v>909</v>
      </c>
      <c r="B222">
        <v>7920</v>
      </c>
      <c r="C222" t="s">
        <v>233</v>
      </c>
      <c r="D222">
        <v>455</v>
      </c>
      <c r="E222" t="s">
        <v>1548</v>
      </c>
      <c r="F222" t="s">
        <v>1551</v>
      </c>
      <c r="G222" s="7">
        <v>41906</v>
      </c>
      <c r="H222">
        <f t="shared" si="3"/>
        <v>2014</v>
      </c>
      <c r="I222">
        <v>11</v>
      </c>
      <c r="J222" t="s">
        <v>1558</v>
      </c>
      <c r="K222">
        <v>3</v>
      </c>
      <c r="L222">
        <v>2666</v>
      </c>
      <c r="M222" t="s">
        <v>1551</v>
      </c>
      <c r="N222">
        <v>1</v>
      </c>
    </row>
    <row r="223" spans="1:14" x14ac:dyDescent="0.25">
      <c r="A223">
        <v>1267</v>
      </c>
      <c r="B223">
        <v>1537</v>
      </c>
      <c r="C223" t="s">
        <v>234</v>
      </c>
      <c r="D223">
        <v>6330</v>
      </c>
      <c r="E223" t="s">
        <v>1562</v>
      </c>
      <c r="F223" t="s">
        <v>1559</v>
      </c>
      <c r="G223" s="7">
        <v>41354</v>
      </c>
      <c r="H223">
        <f t="shared" si="3"/>
        <v>2013</v>
      </c>
      <c r="I223">
        <v>9</v>
      </c>
      <c r="J223" t="s">
        <v>1553</v>
      </c>
      <c r="K223">
        <v>2</v>
      </c>
      <c r="L223">
        <v>2754</v>
      </c>
      <c r="M223" t="s">
        <v>1563</v>
      </c>
      <c r="N223">
        <v>0</v>
      </c>
    </row>
    <row r="224" spans="1:14" x14ac:dyDescent="0.25">
      <c r="A224">
        <v>7142</v>
      </c>
      <c r="B224">
        <v>6519</v>
      </c>
      <c r="C224" t="s">
        <v>235</v>
      </c>
      <c r="D224">
        <v>8963</v>
      </c>
      <c r="E224" t="s">
        <v>1566</v>
      </c>
      <c r="F224" t="s">
        <v>1549</v>
      </c>
      <c r="G224" s="7">
        <v>41769</v>
      </c>
      <c r="H224">
        <f t="shared" si="3"/>
        <v>2014</v>
      </c>
      <c r="I224">
        <v>11</v>
      </c>
      <c r="J224" t="s">
        <v>1561</v>
      </c>
      <c r="K224">
        <v>4</v>
      </c>
      <c r="L224">
        <v>1775</v>
      </c>
      <c r="M224" t="s">
        <v>1551</v>
      </c>
      <c r="N224">
        <v>0</v>
      </c>
    </row>
    <row r="225" spans="1:14" x14ac:dyDescent="0.25">
      <c r="A225">
        <v>5868</v>
      </c>
      <c r="B225">
        <v>4749</v>
      </c>
      <c r="C225" t="s">
        <v>236</v>
      </c>
      <c r="D225">
        <v>2627</v>
      </c>
      <c r="E225" t="s">
        <v>1562</v>
      </c>
      <c r="F225" t="s">
        <v>1563</v>
      </c>
      <c r="G225" s="7">
        <v>41188</v>
      </c>
      <c r="H225">
        <f t="shared" si="3"/>
        <v>2012</v>
      </c>
      <c r="I225">
        <v>6</v>
      </c>
      <c r="J225" t="s">
        <v>1553</v>
      </c>
      <c r="K225">
        <v>3</v>
      </c>
      <c r="L225">
        <v>8750</v>
      </c>
      <c r="M225" t="s">
        <v>1560</v>
      </c>
      <c r="N225">
        <v>1</v>
      </c>
    </row>
    <row r="226" spans="1:14" x14ac:dyDescent="0.25">
      <c r="A226">
        <v>7362</v>
      </c>
      <c r="B226">
        <v>9771</v>
      </c>
      <c r="C226" t="s">
        <v>237</v>
      </c>
      <c r="D226">
        <v>5257</v>
      </c>
      <c r="E226" t="s">
        <v>1566</v>
      </c>
      <c r="F226" t="s">
        <v>1556</v>
      </c>
      <c r="G226" s="7">
        <v>41762</v>
      </c>
      <c r="H226">
        <f t="shared" si="3"/>
        <v>2014</v>
      </c>
      <c r="I226">
        <v>11</v>
      </c>
      <c r="J226" t="s">
        <v>1553</v>
      </c>
      <c r="K226">
        <v>2</v>
      </c>
      <c r="L226">
        <v>4578</v>
      </c>
      <c r="M226" t="s">
        <v>1559</v>
      </c>
      <c r="N226">
        <v>1</v>
      </c>
    </row>
    <row r="227" spans="1:14" x14ac:dyDescent="0.25">
      <c r="A227">
        <v>9211</v>
      </c>
      <c r="B227">
        <v>894</v>
      </c>
      <c r="C227" t="s">
        <v>238</v>
      </c>
      <c r="D227">
        <v>6426</v>
      </c>
      <c r="E227" t="s">
        <v>1552</v>
      </c>
      <c r="F227" t="s">
        <v>1559</v>
      </c>
      <c r="G227" s="7">
        <v>41317</v>
      </c>
      <c r="H227">
        <f t="shared" si="3"/>
        <v>2013</v>
      </c>
      <c r="I227">
        <v>5</v>
      </c>
      <c r="J227" t="s">
        <v>1550</v>
      </c>
      <c r="K227">
        <v>7</v>
      </c>
      <c r="L227">
        <v>8697</v>
      </c>
      <c r="M227" t="s">
        <v>1563</v>
      </c>
      <c r="N227">
        <v>1</v>
      </c>
    </row>
    <row r="228" spans="1:14" x14ac:dyDescent="0.25">
      <c r="A228">
        <v>8117</v>
      </c>
      <c r="B228">
        <v>1663</v>
      </c>
      <c r="C228" t="s">
        <v>239</v>
      </c>
      <c r="D228">
        <v>7739</v>
      </c>
      <c r="E228" t="s">
        <v>1565</v>
      </c>
      <c r="F228" t="s">
        <v>1551</v>
      </c>
      <c r="G228" s="7">
        <v>41998</v>
      </c>
      <c r="H228">
        <f t="shared" si="3"/>
        <v>2014</v>
      </c>
      <c r="I228">
        <v>9</v>
      </c>
      <c r="J228" t="s">
        <v>1567</v>
      </c>
      <c r="K228">
        <v>7</v>
      </c>
      <c r="L228">
        <v>218</v>
      </c>
      <c r="M228" t="s">
        <v>1559</v>
      </c>
      <c r="N228">
        <v>0</v>
      </c>
    </row>
    <row r="229" spans="1:14" x14ac:dyDescent="0.25">
      <c r="A229">
        <v>1517</v>
      </c>
      <c r="B229">
        <v>8921</v>
      </c>
      <c r="C229" t="s">
        <v>240</v>
      </c>
      <c r="D229">
        <v>2737</v>
      </c>
      <c r="E229" t="s">
        <v>1564</v>
      </c>
      <c r="F229" t="s">
        <v>1560</v>
      </c>
      <c r="G229" s="7">
        <v>40941</v>
      </c>
      <c r="H229">
        <f t="shared" si="3"/>
        <v>2012</v>
      </c>
      <c r="I229">
        <v>7</v>
      </c>
      <c r="J229" t="s">
        <v>1561</v>
      </c>
      <c r="K229">
        <v>4</v>
      </c>
      <c r="L229">
        <v>7354</v>
      </c>
      <c r="M229" t="s">
        <v>1560</v>
      </c>
      <c r="N229">
        <v>0</v>
      </c>
    </row>
    <row r="230" spans="1:14" x14ac:dyDescent="0.25">
      <c r="A230">
        <v>8657</v>
      </c>
      <c r="B230">
        <v>3471</v>
      </c>
      <c r="C230" t="s">
        <v>241</v>
      </c>
      <c r="D230">
        <v>405</v>
      </c>
      <c r="E230" t="s">
        <v>1562</v>
      </c>
      <c r="F230" t="s">
        <v>1563</v>
      </c>
      <c r="G230" s="7">
        <v>41280</v>
      </c>
      <c r="H230">
        <f t="shared" si="3"/>
        <v>2013</v>
      </c>
      <c r="I230">
        <v>2</v>
      </c>
      <c r="J230" t="s">
        <v>1553</v>
      </c>
      <c r="K230">
        <v>1</v>
      </c>
      <c r="L230">
        <v>1325</v>
      </c>
      <c r="M230" t="s">
        <v>1563</v>
      </c>
      <c r="N230">
        <v>0</v>
      </c>
    </row>
    <row r="231" spans="1:14" x14ac:dyDescent="0.25">
      <c r="A231">
        <v>4100</v>
      </c>
      <c r="B231">
        <v>3804</v>
      </c>
      <c r="C231" t="s">
        <v>242</v>
      </c>
      <c r="D231">
        <v>7142</v>
      </c>
      <c r="E231" t="s">
        <v>1566</v>
      </c>
      <c r="F231" t="s">
        <v>1551</v>
      </c>
      <c r="G231" s="7">
        <v>41930</v>
      </c>
      <c r="H231">
        <f t="shared" si="3"/>
        <v>2014</v>
      </c>
      <c r="I231">
        <v>4</v>
      </c>
      <c r="J231" t="s">
        <v>1558</v>
      </c>
      <c r="K231">
        <v>7</v>
      </c>
      <c r="L231">
        <v>6505</v>
      </c>
      <c r="M231" t="s">
        <v>1559</v>
      </c>
      <c r="N231">
        <v>0</v>
      </c>
    </row>
    <row r="232" spans="1:14" x14ac:dyDescent="0.25">
      <c r="A232">
        <v>99</v>
      </c>
      <c r="B232">
        <v>6219</v>
      </c>
      <c r="C232" t="s">
        <v>243</v>
      </c>
      <c r="D232">
        <v>2125</v>
      </c>
      <c r="E232" t="s">
        <v>1565</v>
      </c>
      <c r="F232" t="s">
        <v>1556</v>
      </c>
      <c r="G232" s="7">
        <v>41694</v>
      </c>
      <c r="H232">
        <f t="shared" si="3"/>
        <v>2014</v>
      </c>
      <c r="I232">
        <v>6</v>
      </c>
      <c r="J232" t="s">
        <v>1553</v>
      </c>
      <c r="K232">
        <v>1</v>
      </c>
      <c r="L232">
        <v>5082</v>
      </c>
      <c r="M232" t="s">
        <v>1549</v>
      </c>
      <c r="N232">
        <v>1</v>
      </c>
    </row>
    <row r="233" spans="1:14" x14ac:dyDescent="0.25">
      <c r="A233">
        <v>8673</v>
      </c>
      <c r="B233">
        <v>3469</v>
      </c>
      <c r="C233" t="s">
        <v>244</v>
      </c>
      <c r="D233">
        <v>7155</v>
      </c>
      <c r="E233" t="s">
        <v>1566</v>
      </c>
      <c r="F233" t="s">
        <v>1549</v>
      </c>
      <c r="G233" s="7">
        <v>41898</v>
      </c>
      <c r="H233">
        <f t="shared" si="3"/>
        <v>2014</v>
      </c>
      <c r="I233">
        <v>8</v>
      </c>
      <c r="J233" t="s">
        <v>1553</v>
      </c>
      <c r="K233">
        <v>9</v>
      </c>
      <c r="L233">
        <v>4948</v>
      </c>
      <c r="M233" t="s">
        <v>1560</v>
      </c>
      <c r="N233">
        <v>0</v>
      </c>
    </row>
    <row r="234" spans="1:14" x14ac:dyDescent="0.25">
      <c r="A234">
        <v>9912</v>
      </c>
      <c r="B234">
        <v>3843</v>
      </c>
      <c r="C234" t="s">
        <v>245</v>
      </c>
      <c r="D234">
        <v>9104</v>
      </c>
      <c r="E234" t="s">
        <v>1548</v>
      </c>
      <c r="F234" t="s">
        <v>1556</v>
      </c>
      <c r="G234" s="7">
        <v>41053</v>
      </c>
      <c r="H234">
        <f t="shared" si="3"/>
        <v>2012</v>
      </c>
      <c r="I234">
        <v>11</v>
      </c>
      <c r="J234" t="s">
        <v>1550</v>
      </c>
      <c r="K234">
        <v>10</v>
      </c>
      <c r="L234">
        <v>102</v>
      </c>
      <c r="M234" t="s">
        <v>1549</v>
      </c>
      <c r="N234">
        <v>0</v>
      </c>
    </row>
    <row r="235" spans="1:14" x14ac:dyDescent="0.25">
      <c r="A235">
        <v>22</v>
      </c>
      <c r="B235">
        <v>585</v>
      </c>
      <c r="C235" t="s">
        <v>246</v>
      </c>
      <c r="D235">
        <v>4827</v>
      </c>
      <c r="E235" t="s">
        <v>1564</v>
      </c>
      <c r="F235" t="s">
        <v>1560</v>
      </c>
      <c r="G235" s="7">
        <v>41379</v>
      </c>
      <c r="H235">
        <f t="shared" si="3"/>
        <v>2013</v>
      </c>
      <c r="I235">
        <v>11</v>
      </c>
      <c r="J235" t="s">
        <v>1561</v>
      </c>
      <c r="K235">
        <v>6</v>
      </c>
      <c r="L235">
        <v>2533</v>
      </c>
      <c r="M235" t="s">
        <v>1551</v>
      </c>
      <c r="N235">
        <v>1</v>
      </c>
    </row>
    <row r="236" spans="1:14" x14ac:dyDescent="0.25">
      <c r="A236">
        <v>5993</v>
      </c>
      <c r="B236">
        <v>3683</v>
      </c>
      <c r="C236" t="s">
        <v>247</v>
      </c>
      <c r="D236">
        <v>2708</v>
      </c>
      <c r="E236" t="s">
        <v>1564</v>
      </c>
      <c r="F236" t="s">
        <v>1560</v>
      </c>
      <c r="G236" s="7">
        <v>41530</v>
      </c>
      <c r="H236">
        <f t="shared" si="3"/>
        <v>2013</v>
      </c>
      <c r="I236">
        <v>8</v>
      </c>
      <c r="J236" t="s">
        <v>1561</v>
      </c>
      <c r="K236">
        <v>1</v>
      </c>
      <c r="L236">
        <v>7889</v>
      </c>
      <c r="M236" t="s">
        <v>1549</v>
      </c>
      <c r="N236">
        <v>0</v>
      </c>
    </row>
    <row r="237" spans="1:14" x14ac:dyDescent="0.25">
      <c r="A237">
        <v>8225</v>
      </c>
      <c r="B237">
        <v>6247</v>
      </c>
      <c r="C237" t="s">
        <v>248</v>
      </c>
      <c r="D237">
        <v>561</v>
      </c>
      <c r="E237" t="s">
        <v>1564</v>
      </c>
      <c r="F237" t="s">
        <v>1549</v>
      </c>
      <c r="G237" s="7">
        <v>41253</v>
      </c>
      <c r="H237">
        <f t="shared" si="3"/>
        <v>2012</v>
      </c>
      <c r="I237">
        <v>8</v>
      </c>
      <c r="J237" t="s">
        <v>1558</v>
      </c>
      <c r="K237">
        <v>4</v>
      </c>
      <c r="L237">
        <v>9316</v>
      </c>
      <c r="M237" t="s">
        <v>1554</v>
      </c>
      <c r="N237">
        <v>1</v>
      </c>
    </row>
    <row r="238" spans="1:14" x14ac:dyDescent="0.25">
      <c r="A238">
        <v>1713</v>
      </c>
      <c r="B238">
        <v>7889</v>
      </c>
      <c r="C238" t="s">
        <v>249</v>
      </c>
      <c r="D238">
        <v>2801</v>
      </c>
      <c r="E238" t="s">
        <v>1564</v>
      </c>
      <c r="F238" t="s">
        <v>1551</v>
      </c>
      <c r="G238" s="7">
        <v>41474</v>
      </c>
      <c r="H238">
        <f t="shared" si="3"/>
        <v>2013</v>
      </c>
      <c r="I238">
        <v>12</v>
      </c>
      <c r="J238" t="s">
        <v>1567</v>
      </c>
      <c r="K238">
        <v>9</v>
      </c>
      <c r="L238">
        <v>9765</v>
      </c>
      <c r="M238" t="s">
        <v>1551</v>
      </c>
      <c r="N238">
        <v>0</v>
      </c>
    </row>
    <row r="239" spans="1:14" x14ac:dyDescent="0.25">
      <c r="A239">
        <v>3996</v>
      </c>
      <c r="B239">
        <v>4851</v>
      </c>
      <c r="C239" t="s">
        <v>250</v>
      </c>
      <c r="D239">
        <v>4574</v>
      </c>
      <c r="E239" t="s">
        <v>1566</v>
      </c>
      <c r="F239" t="s">
        <v>1563</v>
      </c>
      <c r="G239" s="7">
        <v>41278</v>
      </c>
      <c r="H239">
        <f t="shared" si="3"/>
        <v>2013</v>
      </c>
      <c r="I239">
        <v>9</v>
      </c>
      <c r="J239" t="s">
        <v>1561</v>
      </c>
      <c r="K239">
        <v>6</v>
      </c>
      <c r="L239">
        <v>7915</v>
      </c>
      <c r="M239" t="s">
        <v>1554</v>
      </c>
      <c r="N239">
        <v>0</v>
      </c>
    </row>
    <row r="240" spans="1:14" x14ac:dyDescent="0.25">
      <c r="A240">
        <v>9445</v>
      </c>
      <c r="B240">
        <v>701</v>
      </c>
      <c r="C240" t="s">
        <v>251</v>
      </c>
      <c r="D240">
        <v>917</v>
      </c>
      <c r="E240" t="s">
        <v>1552</v>
      </c>
      <c r="F240" t="s">
        <v>1549</v>
      </c>
      <c r="G240" s="7">
        <v>41584</v>
      </c>
      <c r="H240">
        <f t="shared" si="3"/>
        <v>2013</v>
      </c>
      <c r="I240">
        <v>5</v>
      </c>
      <c r="J240" t="s">
        <v>1553</v>
      </c>
      <c r="K240">
        <v>4</v>
      </c>
      <c r="L240">
        <v>9582</v>
      </c>
      <c r="M240" t="s">
        <v>1563</v>
      </c>
      <c r="N240">
        <v>0</v>
      </c>
    </row>
    <row r="241" spans="1:14" x14ac:dyDescent="0.25">
      <c r="A241">
        <v>4149</v>
      </c>
      <c r="B241">
        <v>7316</v>
      </c>
      <c r="C241" t="s">
        <v>252</v>
      </c>
      <c r="D241">
        <v>8920</v>
      </c>
      <c r="E241" t="s">
        <v>1548</v>
      </c>
      <c r="F241" t="s">
        <v>1551</v>
      </c>
      <c r="G241" s="7">
        <v>41277</v>
      </c>
      <c r="H241">
        <f t="shared" si="3"/>
        <v>2013</v>
      </c>
      <c r="I241">
        <v>1</v>
      </c>
      <c r="J241" t="s">
        <v>1567</v>
      </c>
      <c r="K241">
        <v>6</v>
      </c>
      <c r="L241">
        <v>8582</v>
      </c>
      <c r="M241" t="s">
        <v>1559</v>
      </c>
      <c r="N241">
        <v>0</v>
      </c>
    </row>
    <row r="242" spans="1:14" x14ac:dyDescent="0.25">
      <c r="A242">
        <v>5232</v>
      </c>
      <c r="B242">
        <v>1226</v>
      </c>
      <c r="C242" t="s">
        <v>253</v>
      </c>
      <c r="D242">
        <v>6578</v>
      </c>
      <c r="E242" t="s">
        <v>1566</v>
      </c>
      <c r="F242" t="s">
        <v>1559</v>
      </c>
      <c r="G242" s="7">
        <v>41871</v>
      </c>
      <c r="H242">
        <f t="shared" si="3"/>
        <v>2014</v>
      </c>
      <c r="I242">
        <v>4</v>
      </c>
      <c r="J242" t="s">
        <v>1553</v>
      </c>
      <c r="K242">
        <v>6</v>
      </c>
      <c r="L242">
        <v>8374</v>
      </c>
      <c r="M242" t="s">
        <v>1559</v>
      </c>
      <c r="N242">
        <v>0</v>
      </c>
    </row>
    <row r="243" spans="1:14" x14ac:dyDescent="0.25">
      <c r="A243">
        <v>1065</v>
      </c>
      <c r="B243">
        <v>7200</v>
      </c>
      <c r="C243" t="s">
        <v>254</v>
      </c>
      <c r="D243">
        <v>4023</v>
      </c>
      <c r="E243" t="s">
        <v>1564</v>
      </c>
      <c r="F243" t="s">
        <v>1559</v>
      </c>
      <c r="G243" s="7">
        <v>41630</v>
      </c>
      <c r="H243">
        <f t="shared" si="3"/>
        <v>2013</v>
      </c>
      <c r="I243">
        <v>12</v>
      </c>
      <c r="J243" t="s">
        <v>1561</v>
      </c>
      <c r="K243">
        <v>8</v>
      </c>
      <c r="L243">
        <v>7812</v>
      </c>
      <c r="M243" t="s">
        <v>1563</v>
      </c>
      <c r="N243">
        <v>0</v>
      </c>
    </row>
    <row r="244" spans="1:14" x14ac:dyDescent="0.25">
      <c r="A244">
        <v>4195</v>
      </c>
      <c r="B244">
        <v>5331</v>
      </c>
      <c r="C244" t="s">
        <v>255</v>
      </c>
      <c r="D244">
        <v>897</v>
      </c>
      <c r="E244" t="s">
        <v>1552</v>
      </c>
      <c r="F244" t="s">
        <v>1551</v>
      </c>
      <c r="G244" s="7">
        <v>41093</v>
      </c>
      <c r="H244">
        <f t="shared" si="3"/>
        <v>2012</v>
      </c>
      <c r="I244">
        <v>3</v>
      </c>
      <c r="J244" t="s">
        <v>1553</v>
      </c>
      <c r="K244">
        <v>10</v>
      </c>
      <c r="L244">
        <v>8557</v>
      </c>
      <c r="M244" t="s">
        <v>1551</v>
      </c>
      <c r="N244">
        <v>0</v>
      </c>
    </row>
    <row r="245" spans="1:14" x14ac:dyDescent="0.25">
      <c r="A245">
        <v>8873</v>
      </c>
      <c r="B245">
        <v>2530</v>
      </c>
      <c r="C245" t="s">
        <v>256</v>
      </c>
      <c r="D245">
        <v>8558</v>
      </c>
      <c r="E245" t="s">
        <v>1566</v>
      </c>
      <c r="F245" t="s">
        <v>1559</v>
      </c>
      <c r="G245" s="7">
        <v>41884</v>
      </c>
      <c r="H245">
        <f t="shared" si="3"/>
        <v>2014</v>
      </c>
      <c r="I245">
        <v>5</v>
      </c>
      <c r="J245" t="s">
        <v>1550</v>
      </c>
      <c r="K245">
        <v>4</v>
      </c>
      <c r="L245">
        <v>1854</v>
      </c>
      <c r="M245" t="s">
        <v>1556</v>
      </c>
      <c r="N245">
        <v>0</v>
      </c>
    </row>
    <row r="246" spans="1:14" x14ac:dyDescent="0.25">
      <c r="A246">
        <v>4661</v>
      </c>
      <c r="B246">
        <v>2488</v>
      </c>
      <c r="C246" t="s">
        <v>257</v>
      </c>
      <c r="D246">
        <v>8233</v>
      </c>
      <c r="E246" t="s">
        <v>1565</v>
      </c>
      <c r="F246" t="s">
        <v>1563</v>
      </c>
      <c r="G246" s="7">
        <v>41001</v>
      </c>
      <c r="H246">
        <f t="shared" si="3"/>
        <v>2012</v>
      </c>
      <c r="I246">
        <v>7</v>
      </c>
      <c r="J246" t="s">
        <v>1553</v>
      </c>
      <c r="K246">
        <v>3</v>
      </c>
      <c r="L246">
        <v>3370</v>
      </c>
      <c r="M246" t="s">
        <v>1560</v>
      </c>
      <c r="N246">
        <v>0</v>
      </c>
    </row>
    <row r="247" spans="1:14" x14ac:dyDescent="0.25">
      <c r="A247">
        <v>5538</v>
      </c>
      <c r="B247">
        <v>5649</v>
      </c>
      <c r="C247" t="s">
        <v>258</v>
      </c>
      <c r="D247">
        <v>9442</v>
      </c>
      <c r="E247" t="s">
        <v>1552</v>
      </c>
      <c r="F247" t="s">
        <v>1560</v>
      </c>
      <c r="G247" s="7">
        <v>40923</v>
      </c>
      <c r="H247">
        <f t="shared" si="3"/>
        <v>2012</v>
      </c>
      <c r="I247">
        <v>12</v>
      </c>
      <c r="J247" t="s">
        <v>1553</v>
      </c>
      <c r="K247">
        <v>3</v>
      </c>
      <c r="L247">
        <v>2220</v>
      </c>
      <c r="M247" t="s">
        <v>1556</v>
      </c>
      <c r="N247">
        <v>0</v>
      </c>
    </row>
    <row r="248" spans="1:14" x14ac:dyDescent="0.25">
      <c r="A248">
        <v>5573</v>
      </c>
      <c r="B248">
        <v>2208</v>
      </c>
      <c r="C248" t="s">
        <v>259</v>
      </c>
      <c r="D248">
        <v>4526</v>
      </c>
      <c r="E248" t="s">
        <v>1552</v>
      </c>
      <c r="F248" t="s">
        <v>1560</v>
      </c>
      <c r="G248" s="7">
        <v>41929</v>
      </c>
      <c r="H248">
        <f t="shared" si="3"/>
        <v>2014</v>
      </c>
      <c r="I248">
        <v>10</v>
      </c>
      <c r="J248" t="s">
        <v>1558</v>
      </c>
      <c r="K248">
        <v>2</v>
      </c>
      <c r="L248">
        <v>8538</v>
      </c>
      <c r="M248" t="s">
        <v>1563</v>
      </c>
      <c r="N248">
        <v>1</v>
      </c>
    </row>
    <row r="249" spans="1:14" x14ac:dyDescent="0.25">
      <c r="A249">
        <v>5183</v>
      </c>
      <c r="B249">
        <v>1892</v>
      </c>
      <c r="C249" t="s">
        <v>260</v>
      </c>
      <c r="D249">
        <v>6336</v>
      </c>
      <c r="E249" t="s">
        <v>1564</v>
      </c>
      <c r="F249" t="s">
        <v>1551</v>
      </c>
      <c r="G249" s="7">
        <v>41104</v>
      </c>
      <c r="H249">
        <f t="shared" si="3"/>
        <v>2012</v>
      </c>
      <c r="I249">
        <v>12</v>
      </c>
      <c r="J249" t="s">
        <v>1553</v>
      </c>
      <c r="K249">
        <v>9</v>
      </c>
      <c r="L249">
        <v>187</v>
      </c>
      <c r="M249" t="s">
        <v>1560</v>
      </c>
      <c r="N249">
        <v>1</v>
      </c>
    </row>
    <row r="250" spans="1:14" x14ac:dyDescent="0.25">
      <c r="A250">
        <v>5170</v>
      </c>
      <c r="B250">
        <v>2386</v>
      </c>
      <c r="C250" t="s">
        <v>261</v>
      </c>
      <c r="D250">
        <v>8345</v>
      </c>
      <c r="E250" t="s">
        <v>1557</v>
      </c>
      <c r="F250" t="s">
        <v>1549</v>
      </c>
      <c r="G250" s="7">
        <v>41229</v>
      </c>
      <c r="H250">
        <f t="shared" si="3"/>
        <v>2012</v>
      </c>
      <c r="I250">
        <v>10</v>
      </c>
      <c r="J250" t="s">
        <v>1561</v>
      </c>
      <c r="K250">
        <v>10</v>
      </c>
      <c r="L250">
        <v>7988</v>
      </c>
      <c r="M250" t="s">
        <v>1559</v>
      </c>
      <c r="N250">
        <v>0</v>
      </c>
    </row>
    <row r="251" spans="1:14" x14ac:dyDescent="0.25">
      <c r="A251">
        <v>7790</v>
      </c>
      <c r="B251">
        <v>6677</v>
      </c>
      <c r="C251" t="s">
        <v>262</v>
      </c>
      <c r="D251">
        <v>9898</v>
      </c>
      <c r="E251" t="s">
        <v>1548</v>
      </c>
      <c r="F251" t="s">
        <v>1549</v>
      </c>
      <c r="G251" s="7">
        <v>41800</v>
      </c>
      <c r="H251">
        <f t="shared" si="3"/>
        <v>2014</v>
      </c>
      <c r="I251">
        <v>4</v>
      </c>
      <c r="J251" t="s">
        <v>1558</v>
      </c>
      <c r="K251">
        <v>6</v>
      </c>
      <c r="L251">
        <v>6693</v>
      </c>
      <c r="M251" t="s">
        <v>1551</v>
      </c>
      <c r="N251">
        <v>1</v>
      </c>
    </row>
    <row r="252" spans="1:14" x14ac:dyDescent="0.25">
      <c r="A252">
        <v>7936</v>
      </c>
      <c r="B252">
        <v>7799</v>
      </c>
      <c r="C252" t="s">
        <v>263</v>
      </c>
      <c r="D252">
        <v>1120</v>
      </c>
      <c r="E252" t="s">
        <v>1552</v>
      </c>
      <c r="F252" t="s">
        <v>1559</v>
      </c>
      <c r="G252" s="7">
        <v>41987</v>
      </c>
      <c r="H252">
        <f t="shared" si="3"/>
        <v>2014</v>
      </c>
      <c r="I252">
        <v>6</v>
      </c>
      <c r="J252" t="s">
        <v>1567</v>
      </c>
      <c r="K252">
        <v>5</v>
      </c>
      <c r="L252">
        <v>5853</v>
      </c>
      <c r="M252" t="s">
        <v>1554</v>
      </c>
      <c r="N252">
        <v>1</v>
      </c>
    </row>
    <row r="253" spans="1:14" x14ac:dyDescent="0.25">
      <c r="A253">
        <v>4246</v>
      </c>
      <c r="B253">
        <v>8676</v>
      </c>
      <c r="C253" t="s">
        <v>264</v>
      </c>
      <c r="D253">
        <v>3434</v>
      </c>
      <c r="E253" t="s">
        <v>1552</v>
      </c>
      <c r="F253" t="s">
        <v>1563</v>
      </c>
      <c r="G253" s="7">
        <v>41373</v>
      </c>
      <c r="H253">
        <f t="shared" si="3"/>
        <v>2013</v>
      </c>
      <c r="I253">
        <v>12</v>
      </c>
      <c r="J253" t="s">
        <v>1567</v>
      </c>
      <c r="K253">
        <v>9</v>
      </c>
      <c r="L253">
        <v>4619</v>
      </c>
      <c r="M253" t="s">
        <v>1563</v>
      </c>
      <c r="N253">
        <v>1</v>
      </c>
    </row>
    <row r="254" spans="1:14" x14ac:dyDescent="0.25">
      <c r="A254">
        <v>8720</v>
      </c>
      <c r="B254">
        <v>4891</v>
      </c>
      <c r="C254" t="s">
        <v>265</v>
      </c>
      <c r="D254">
        <v>9284</v>
      </c>
      <c r="E254" t="s">
        <v>1566</v>
      </c>
      <c r="F254" t="s">
        <v>1559</v>
      </c>
      <c r="G254" s="7">
        <v>41644</v>
      </c>
      <c r="H254">
        <f t="shared" si="3"/>
        <v>2014</v>
      </c>
      <c r="I254">
        <v>9</v>
      </c>
      <c r="J254" t="s">
        <v>1550</v>
      </c>
      <c r="K254">
        <v>5</v>
      </c>
      <c r="L254">
        <v>9676</v>
      </c>
      <c r="M254" t="s">
        <v>1549</v>
      </c>
      <c r="N254">
        <v>0</v>
      </c>
    </row>
    <row r="255" spans="1:14" x14ac:dyDescent="0.25">
      <c r="A255">
        <v>9643</v>
      </c>
      <c r="B255">
        <v>8586</v>
      </c>
      <c r="C255" t="s">
        <v>266</v>
      </c>
      <c r="D255">
        <v>3737</v>
      </c>
      <c r="E255" t="s">
        <v>1562</v>
      </c>
      <c r="F255" t="s">
        <v>1551</v>
      </c>
      <c r="G255" s="7">
        <v>41031</v>
      </c>
      <c r="H255">
        <f t="shared" si="3"/>
        <v>2012</v>
      </c>
      <c r="I255">
        <v>10</v>
      </c>
      <c r="J255" t="s">
        <v>1553</v>
      </c>
      <c r="K255">
        <v>6</v>
      </c>
      <c r="L255">
        <v>2122</v>
      </c>
      <c r="M255" t="s">
        <v>1559</v>
      </c>
      <c r="N255">
        <v>0</v>
      </c>
    </row>
    <row r="256" spans="1:14" x14ac:dyDescent="0.25">
      <c r="A256">
        <v>4328</v>
      </c>
      <c r="B256">
        <v>1732</v>
      </c>
      <c r="C256" t="s">
        <v>267</v>
      </c>
      <c r="D256">
        <v>6030</v>
      </c>
      <c r="E256" t="s">
        <v>1555</v>
      </c>
      <c r="F256" t="s">
        <v>1551</v>
      </c>
      <c r="G256" s="7">
        <v>41741</v>
      </c>
      <c r="H256">
        <f t="shared" si="3"/>
        <v>2014</v>
      </c>
      <c r="I256">
        <v>3</v>
      </c>
      <c r="J256" t="s">
        <v>1553</v>
      </c>
      <c r="K256">
        <v>3</v>
      </c>
      <c r="L256">
        <v>795</v>
      </c>
      <c r="M256" t="s">
        <v>1549</v>
      </c>
      <c r="N256">
        <v>1</v>
      </c>
    </row>
    <row r="257" spans="1:14" x14ac:dyDescent="0.25">
      <c r="A257">
        <v>3060</v>
      </c>
      <c r="B257">
        <v>1389</v>
      </c>
      <c r="C257" t="s">
        <v>268</v>
      </c>
      <c r="D257">
        <v>2818</v>
      </c>
      <c r="E257" t="s">
        <v>1555</v>
      </c>
      <c r="F257" t="s">
        <v>1560</v>
      </c>
      <c r="G257" s="7">
        <v>41033</v>
      </c>
      <c r="H257">
        <f t="shared" si="3"/>
        <v>2012</v>
      </c>
      <c r="I257">
        <v>11</v>
      </c>
      <c r="J257" t="s">
        <v>1553</v>
      </c>
      <c r="K257">
        <v>6</v>
      </c>
      <c r="L257">
        <v>8288</v>
      </c>
      <c r="M257" t="s">
        <v>1551</v>
      </c>
      <c r="N257">
        <v>1</v>
      </c>
    </row>
    <row r="258" spans="1:14" x14ac:dyDescent="0.25">
      <c r="A258">
        <v>8364</v>
      </c>
      <c r="B258">
        <v>4080</v>
      </c>
      <c r="C258" t="s">
        <v>269</v>
      </c>
      <c r="D258">
        <v>7535</v>
      </c>
      <c r="E258" t="s">
        <v>1564</v>
      </c>
      <c r="F258" t="s">
        <v>1551</v>
      </c>
      <c r="G258" s="7">
        <v>41747</v>
      </c>
      <c r="H258">
        <f t="shared" si="3"/>
        <v>2014</v>
      </c>
      <c r="I258">
        <v>9</v>
      </c>
      <c r="J258" t="s">
        <v>1553</v>
      </c>
      <c r="K258">
        <v>9</v>
      </c>
      <c r="L258">
        <v>5105</v>
      </c>
      <c r="M258" t="s">
        <v>1549</v>
      </c>
      <c r="N258">
        <v>1</v>
      </c>
    </row>
    <row r="259" spans="1:14" x14ac:dyDescent="0.25">
      <c r="A259">
        <v>7665</v>
      </c>
      <c r="B259">
        <v>9292</v>
      </c>
      <c r="C259" t="s">
        <v>270</v>
      </c>
      <c r="D259">
        <v>4553</v>
      </c>
      <c r="E259" t="s">
        <v>1555</v>
      </c>
      <c r="F259" t="s">
        <v>1549</v>
      </c>
      <c r="G259" s="7">
        <v>41097</v>
      </c>
      <c r="H259">
        <f t="shared" ref="H259:H322" si="4">YEAR(G259)</f>
        <v>2012</v>
      </c>
      <c r="I259">
        <v>8</v>
      </c>
      <c r="J259" t="s">
        <v>1561</v>
      </c>
      <c r="K259">
        <v>9</v>
      </c>
      <c r="L259">
        <v>6747</v>
      </c>
      <c r="M259" t="s">
        <v>1556</v>
      </c>
      <c r="N259">
        <v>1</v>
      </c>
    </row>
    <row r="260" spans="1:14" x14ac:dyDescent="0.25">
      <c r="A260">
        <v>9084</v>
      </c>
      <c r="B260">
        <v>156</v>
      </c>
      <c r="C260" t="s">
        <v>271</v>
      </c>
      <c r="D260">
        <v>578</v>
      </c>
      <c r="E260" t="s">
        <v>1555</v>
      </c>
      <c r="F260" t="s">
        <v>1549</v>
      </c>
      <c r="G260" s="7">
        <v>41284</v>
      </c>
      <c r="H260">
        <f t="shared" si="4"/>
        <v>2013</v>
      </c>
      <c r="I260">
        <v>2</v>
      </c>
      <c r="J260" t="s">
        <v>1550</v>
      </c>
      <c r="K260">
        <v>7</v>
      </c>
      <c r="L260">
        <v>8318</v>
      </c>
      <c r="M260" t="s">
        <v>1549</v>
      </c>
      <c r="N260">
        <v>0</v>
      </c>
    </row>
    <row r="261" spans="1:14" x14ac:dyDescent="0.25">
      <c r="A261">
        <v>4856</v>
      </c>
      <c r="B261">
        <v>6349</v>
      </c>
      <c r="C261" t="s">
        <v>272</v>
      </c>
      <c r="D261">
        <v>3392</v>
      </c>
      <c r="E261" t="s">
        <v>1565</v>
      </c>
      <c r="F261" t="s">
        <v>1551</v>
      </c>
      <c r="G261" s="7">
        <v>41061</v>
      </c>
      <c r="H261">
        <f t="shared" si="4"/>
        <v>2012</v>
      </c>
      <c r="I261">
        <v>3</v>
      </c>
      <c r="J261" t="s">
        <v>1558</v>
      </c>
      <c r="K261">
        <v>10</v>
      </c>
      <c r="L261">
        <v>9348</v>
      </c>
      <c r="M261" t="s">
        <v>1560</v>
      </c>
      <c r="N261">
        <v>0</v>
      </c>
    </row>
    <row r="262" spans="1:14" x14ac:dyDescent="0.25">
      <c r="A262">
        <v>7243</v>
      </c>
      <c r="B262">
        <v>8377</v>
      </c>
      <c r="C262" t="s">
        <v>273</v>
      </c>
      <c r="D262">
        <v>1297</v>
      </c>
      <c r="E262" t="s">
        <v>1555</v>
      </c>
      <c r="F262" t="s">
        <v>1560</v>
      </c>
      <c r="G262" s="7">
        <v>41435</v>
      </c>
      <c r="H262">
        <f t="shared" si="4"/>
        <v>2013</v>
      </c>
      <c r="I262">
        <v>11</v>
      </c>
      <c r="J262" t="s">
        <v>1553</v>
      </c>
      <c r="K262">
        <v>5</v>
      </c>
      <c r="L262">
        <v>2500</v>
      </c>
      <c r="M262" t="s">
        <v>1551</v>
      </c>
      <c r="N262">
        <v>1</v>
      </c>
    </row>
    <row r="263" spans="1:14" x14ac:dyDescent="0.25">
      <c r="A263">
        <v>6959</v>
      </c>
      <c r="B263">
        <v>9004</v>
      </c>
      <c r="C263" t="s">
        <v>274</v>
      </c>
      <c r="D263">
        <v>6980</v>
      </c>
      <c r="E263" t="s">
        <v>1566</v>
      </c>
      <c r="F263" t="s">
        <v>1559</v>
      </c>
      <c r="G263" s="7">
        <v>41771</v>
      </c>
      <c r="H263">
        <f t="shared" si="4"/>
        <v>2014</v>
      </c>
      <c r="I263">
        <v>5</v>
      </c>
      <c r="J263" t="s">
        <v>1567</v>
      </c>
      <c r="K263">
        <v>8</v>
      </c>
      <c r="L263">
        <v>8903</v>
      </c>
      <c r="M263" t="s">
        <v>1551</v>
      </c>
      <c r="N263">
        <v>0</v>
      </c>
    </row>
    <row r="264" spans="1:14" x14ac:dyDescent="0.25">
      <c r="A264">
        <v>2245</v>
      </c>
      <c r="B264">
        <v>4333</v>
      </c>
      <c r="C264" t="s">
        <v>275</v>
      </c>
      <c r="D264">
        <v>7658</v>
      </c>
      <c r="E264" t="s">
        <v>1548</v>
      </c>
      <c r="F264" t="s">
        <v>1549</v>
      </c>
      <c r="G264" s="7">
        <v>41564</v>
      </c>
      <c r="H264">
        <f t="shared" si="4"/>
        <v>2013</v>
      </c>
      <c r="I264">
        <v>1</v>
      </c>
      <c r="J264" t="s">
        <v>1553</v>
      </c>
      <c r="K264">
        <v>9</v>
      </c>
      <c r="L264">
        <v>8101</v>
      </c>
      <c r="M264" t="s">
        <v>1560</v>
      </c>
      <c r="N264">
        <v>0</v>
      </c>
    </row>
    <row r="265" spans="1:14" x14ac:dyDescent="0.25">
      <c r="A265">
        <v>763</v>
      </c>
      <c r="B265">
        <v>354</v>
      </c>
      <c r="C265" t="s">
        <v>276</v>
      </c>
      <c r="D265">
        <v>1822</v>
      </c>
      <c r="E265" t="s">
        <v>1566</v>
      </c>
      <c r="F265" t="s">
        <v>1551</v>
      </c>
      <c r="G265" s="7">
        <v>41985</v>
      </c>
      <c r="H265">
        <f t="shared" si="4"/>
        <v>2014</v>
      </c>
      <c r="I265">
        <v>2</v>
      </c>
      <c r="J265" t="s">
        <v>1561</v>
      </c>
      <c r="K265">
        <v>6</v>
      </c>
      <c r="L265">
        <v>2001</v>
      </c>
      <c r="M265" t="s">
        <v>1563</v>
      </c>
      <c r="N265">
        <v>0</v>
      </c>
    </row>
    <row r="266" spans="1:14" x14ac:dyDescent="0.25">
      <c r="A266">
        <v>9844</v>
      </c>
      <c r="B266">
        <v>692</v>
      </c>
      <c r="C266" t="s">
        <v>277</v>
      </c>
      <c r="D266">
        <v>39</v>
      </c>
      <c r="E266" t="s">
        <v>1565</v>
      </c>
      <c r="F266" t="s">
        <v>1551</v>
      </c>
      <c r="G266" s="7">
        <v>40969</v>
      </c>
      <c r="H266">
        <f t="shared" si="4"/>
        <v>2012</v>
      </c>
      <c r="I266">
        <v>4</v>
      </c>
      <c r="J266" t="s">
        <v>1553</v>
      </c>
      <c r="K266">
        <v>3</v>
      </c>
      <c r="L266">
        <v>1988</v>
      </c>
      <c r="M266" t="s">
        <v>1563</v>
      </c>
      <c r="N266">
        <v>0</v>
      </c>
    </row>
    <row r="267" spans="1:14" x14ac:dyDescent="0.25">
      <c r="A267">
        <v>1143</v>
      </c>
      <c r="B267">
        <v>7849</v>
      </c>
      <c r="C267" t="s">
        <v>278</v>
      </c>
      <c r="D267">
        <v>8225</v>
      </c>
      <c r="E267" t="s">
        <v>1552</v>
      </c>
      <c r="F267" t="s">
        <v>1551</v>
      </c>
      <c r="G267" s="7">
        <v>41565</v>
      </c>
      <c r="H267">
        <f t="shared" si="4"/>
        <v>2013</v>
      </c>
      <c r="I267">
        <v>7</v>
      </c>
      <c r="J267" t="s">
        <v>1550</v>
      </c>
      <c r="K267">
        <v>3</v>
      </c>
      <c r="L267">
        <v>6249</v>
      </c>
      <c r="M267" t="s">
        <v>1549</v>
      </c>
      <c r="N267">
        <v>0</v>
      </c>
    </row>
    <row r="268" spans="1:14" x14ac:dyDescent="0.25">
      <c r="A268">
        <v>1819</v>
      </c>
      <c r="B268">
        <v>9668</v>
      </c>
      <c r="C268" t="s">
        <v>279</v>
      </c>
      <c r="D268">
        <v>4876</v>
      </c>
      <c r="E268" t="s">
        <v>1562</v>
      </c>
      <c r="F268" t="s">
        <v>1549</v>
      </c>
      <c r="G268" s="7">
        <v>41139</v>
      </c>
      <c r="H268">
        <f t="shared" si="4"/>
        <v>2012</v>
      </c>
      <c r="I268">
        <v>10</v>
      </c>
      <c r="J268" t="s">
        <v>1553</v>
      </c>
      <c r="K268">
        <v>6</v>
      </c>
      <c r="L268">
        <v>4924</v>
      </c>
      <c r="M268" t="s">
        <v>1556</v>
      </c>
      <c r="N268">
        <v>0</v>
      </c>
    </row>
    <row r="269" spans="1:14" x14ac:dyDescent="0.25">
      <c r="A269">
        <v>4391</v>
      </c>
      <c r="B269">
        <v>4479</v>
      </c>
      <c r="C269" t="s">
        <v>280</v>
      </c>
      <c r="D269">
        <v>1064</v>
      </c>
      <c r="E269" t="s">
        <v>1565</v>
      </c>
      <c r="F269" t="s">
        <v>1551</v>
      </c>
      <c r="G269" s="7">
        <v>41967</v>
      </c>
      <c r="H269">
        <f t="shared" si="4"/>
        <v>2014</v>
      </c>
      <c r="I269">
        <v>7</v>
      </c>
      <c r="J269" t="s">
        <v>1553</v>
      </c>
      <c r="K269">
        <v>6</v>
      </c>
      <c r="L269">
        <v>3499</v>
      </c>
      <c r="M269" t="s">
        <v>1563</v>
      </c>
      <c r="N269">
        <v>0</v>
      </c>
    </row>
    <row r="270" spans="1:14" x14ac:dyDescent="0.25">
      <c r="A270">
        <v>6038</v>
      </c>
      <c r="B270">
        <v>4400</v>
      </c>
      <c r="C270" t="s">
        <v>281</v>
      </c>
      <c r="D270">
        <v>6510</v>
      </c>
      <c r="E270" t="s">
        <v>1562</v>
      </c>
      <c r="F270" t="s">
        <v>1551</v>
      </c>
      <c r="G270" s="7">
        <v>41227</v>
      </c>
      <c r="H270">
        <f t="shared" si="4"/>
        <v>2012</v>
      </c>
      <c r="I270">
        <v>12</v>
      </c>
      <c r="J270" t="s">
        <v>1561</v>
      </c>
      <c r="K270">
        <v>6</v>
      </c>
      <c r="L270">
        <v>954</v>
      </c>
      <c r="M270" t="s">
        <v>1556</v>
      </c>
      <c r="N270">
        <v>0</v>
      </c>
    </row>
    <row r="271" spans="1:14" x14ac:dyDescent="0.25">
      <c r="A271">
        <v>3814</v>
      </c>
      <c r="B271">
        <v>2557</v>
      </c>
      <c r="C271" t="s">
        <v>282</v>
      </c>
      <c r="D271">
        <v>2688</v>
      </c>
      <c r="E271" t="s">
        <v>1555</v>
      </c>
      <c r="F271" t="s">
        <v>1554</v>
      </c>
      <c r="G271" s="7">
        <v>41380</v>
      </c>
      <c r="H271">
        <f t="shared" si="4"/>
        <v>2013</v>
      </c>
      <c r="I271">
        <v>8</v>
      </c>
      <c r="J271" t="s">
        <v>1550</v>
      </c>
      <c r="K271">
        <v>6</v>
      </c>
      <c r="L271">
        <v>7643</v>
      </c>
      <c r="M271" t="s">
        <v>1560</v>
      </c>
      <c r="N271">
        <v>1</v>
      </c>
    </row>
    <row r="272" spans="1:14" x14ac:dyDescent="0.25">
      <c r="A272">
        <v>3449</v>
      </c>
      <c r="B272">
        <v>7199</v>
      </c>
      <c r="C272" t="s">
        <v>283</v>
      </c>
      <c r="D272">
        <v>9788</v>
      </c>
      <c r="E272" t="s">
        <v>1564</v>
      </c>
      <c r="F272" t="s">
        <v>1559</v>
      </c>
      <c r="G272" s="7">
        <v>41702</v>
      </c>
      <c r="H272">
        <f t="shared" si="4"/>
        <v>2014</v>
      </c>
      <c r="I272">
        <v>2</v>
      </c>
      <c r="J272" t="s">
        <v>1553</v>
      </c>
      <c r="K272">
        <v>7</v>
      </c>
      <c r="L272">
        <v>5013</v>
      </c>
      <c r="M272" t="s">
        <v>1551</v>
      </c>
      <c r="N272">
        <v>1</v>
      </c>
    </row>
    <row r="273" spans="1:14" x14ac:dyDescent="0.25">
      <c r="A273">
        <v>1274</v>
      </c>
      <c r="B273">
        <v>5506</v>
      </c>
      <c r="C273" t="s">
        <v>284</v>
      </c>
      <c r="D273">
        <v>6461</v>
      </c>
      <c r="E273" t="s">
        <v>1555</v>
      </c>
      <c r="F273" t="s">
        <v>1551</v>
      </c>
      <c r="G273" s="7">
        <v>41702</v>
      </c>
      <c r="H273">
        <f t="shared" si="4"/>
        <v>2014</v>
      </c>
      <c r="I273">
        <v>2</v>
      </c>
      <c r="J273" t="s">
        <v>1553</v>
      </c>
      <c r="K273">
        <v>9</v>
      </c>
      <c r="L273">
        <v>5912</v>
      </c>
      <c r="M273" t="s">
        <v>1559</v>
      </c>
      <c r="N273">
        <v>1</v>
      </c>
    </row>
    <row r="274" spans="1:14" x14ac:dyDescent="0.25">
      <c r="A274">
        <v>779</v>
      </c>
      <c r="B274">
        <v>7737</v>
      </c>
      <c r="C274" t="s">
        <v>285</v>
      </c>
      <c r="D274">
        <v>2152</v>
      </c>
      <c r="E274" t="s">
        <v>1562</v>
      </c>
      <c r="F274" t="s">
        <v>1556</v>
      </c>
      <c r="G274" s="7">
        <v>41719</v>
      </c>
      <c r="H274">
        <f t="shared" si="4"/>
        <v>2014</v>
      </c>
      <c r="I274">
        <v>11</v>
      </c>
      <c r="J274" t="s">
        <v>1561</v>
      </c>
      <c r="K274">
        <v>8</v>
      </c>
      <c r="L274">
        <v>3611</v>
      </c>
      <c r="M274" t="s">
        <v>1551</v>
      </c>
      <c r="N274">
        <v>1</v>
      </c>
    </row>
    <row r="275" spans="1:14" x14ac:dyDescent="0.25">
      <c r="A275">
        <v>3610</v>
      </c>
      <c r="B275">
        <v>4689</v>
      </c>
      <c r="C275" t="s">
        <v>286</v>
      </c>
      <c r="D275">
        <v>4334</v>
      </c>
      <c r="E275" t="s">
        <v>1557</v>
      </c>
      <c r="F275" t="s">
        <v>1563</v>
      </c>
      <c r="G275" s="7">
        <v>41750</v>
      </c>
      <c r="H275">
        <f t="shared" si="4"/>
        <v>2014</v>
      </c>
      <c r="I275">
        <v>7</v>
      </c>
      <c r="J275" t="s">
        <v>1561</v>
      </c>
      <c r="K275">
        <v>4</v>
      </c>
      <c r="L275">
        <v>2395</v>
      </c>
      <c r="M275" t="s">
        <v>1549</v>
      </c>
      <c r="N275">
        <v>0</v>
      </c>
    </row>
    <row r="276" spans="1:14" x14ac:dyDescent="0.25">
      <c r="A276">
        <v>2793</v>
      </c>
      <c r="B276">
        <v>2</v>
      </c>
      <c r="C276" t="s">
        <v>287</v>
      </c>
      <c r="D276">
        <v>8321</v>
      </c>
      <c r="E276" t="s">
        <v>1552</v>
      </c>
      <c r="F276" t="s">
        <v>1563</v>
      </c>
      <c r="G276" s="7">
        <v>41922</v>
      </c>
      <c r="H276">
        <f t="shared" si="4"/>
        <v>2014</v>
      </c>
      <c r="I276">
        <v>2</v>
      </c>
      <c r="J276" t="s">
        <v>1561</v>
      </c>
      <c r="K276">
        <v>8</v>
      </c>
      <c r="L276">
        <v>1184</v>
      </c>
      <c r="M276" t="s">
        <v>1563</v>
      </c>
      <c r="N276">
        <v>0</v>
      </c>
    </row>
    <row r="277" spans="1:14" x14ac:dyDescent="0.25">
      <c r="A277">
        <v>9803</v>
      </c>
      <c r="B277">
        <v>5500</v>
      </c>
      <c r="C277" t="s">
        <v>288</v>
      </c>
      <c r="D277">
        <v>133</v>
      </c>
      <c r="E277" t="s">
        <v>1552</v>
      </c>
      <c r="F277" t="s">
        <v>1559</v>
      </c>
      <c r="G277" s="7">
        <v>40912</v>
      </c>
      <c r="H277">
        <f t="shared" si="4"/>
        <v>2012</v>
      </c>
      <c r="I277">
        <v>6</v>
      </c>
      <c r="J277" t="s">
        <v>1561</v>
      </c>
      <c r="K277">
        <v>5</v>
      </c>
      <c r="L277">
        <v>9059</v>
      </c>
      <c r="M277" t="s">
        <v>1549</v>
      </c>
      <c r="N277">
        <v>1</v>
      </c>
    </row>
    <row r="278" spans="1:14" x14ac:dyDescent="0.25">
      <c r="A278">
        <v>5710</v>
      </c>
      <c r="B278">
        <v>2818</v>
      </c>
      <c r="C278" t="s">
        <v>289</v>
      </c>
      <c r="D278">
        <v>4295</v>
      </c>
      <c r="E278" t="s">
        <v>1562</v>
      </c>
      <c r="F278" t="s">
        <v>1549</v>
      </c>
      <c r="G278" s="7">
        <v>41737</v>
      </c>
      <c r="H278">
        <f t="shared" si="4"/>
        <v>2014</v>
      </c>
      <c r="I278">
        <v>10</v>
      </c>
      <c r="J278" t="s">
        <v>1550</v>
      </c>
      <c r="K278">
        <v>7</v>
      </c>
      <c r="L278">
        <v>6076</v>
      </c>
      <c r="M278" t="s">
        <v>1554</v>
      </c>
      <c r="N278">
        <v>0</v>
      </c>
    </row>
    <row r="279" spans="1:14" x14ac:dyDescent="0.25">
      <c r="A279">
        <v>5730</v>
      </c>
      <c r="B279">
        <v>4587</v>
      </c>
      <c r="C279" t="s">
        <v>290</v>
      </c>
      <c r="D279">
        <v>1894</v>
      </c>
      <c r="E279" t="s">
        <v>1548</v>
      </c>
      <c r="F279" t="s">
        <v>1551</v>
      </c>
      <c r="G279" s="7">
        <v>41105</v>
      </c>
      <c r="H279">
        <f t="shared" si="4"/>
        <v>2012</v>
      </c>
      <c r="I279">
        <v>1</v>
      </c>
      <c r="J279" t="s">
        <v>1561</v>
      </c>
      <c r="K279">
        <v>2</v>
      </c>
      <c r="L279">
        <v>2893</v>
      </c>
      <c r="M279" t="s">
        <v>1556</v>
      </c>
      <c r="N279">
        <v>0</v>
      </c>
    </row>
    <row r="280" spans="1:14" x14ac:dyDescent="0.25">
      <c r="A280">
        <v>3553</v>
      </c>
      <c r="B280">
        <v>9727</v>
      </c>
      <c r="C280" t="s">
        <v>291</v>
      </c>
      <c r="D280">
        <v>1837</v>
      </c>
      <c r="E280" t="s">
        <v>1555</v>
      </c>
      <c r="F280" t="s">
        <v>1563</v>
      </c>
      <c r="G280" s="7">
        <v>41766</v>
      </c>
      <c r="H280">
        <f t="shared" si="4"/>
        <v>2014</v>
      </c>
      <c r="I280">
        <v>12</v>
      </c>
      <c r="J280" t="s">
        <v>1567</v>
      </c>
      <c r="K280">
        <v>2</v>
      </c>
      <c r="L280">
        <v>8841</v>
      </c>
      <c r="M280" t="s">
        <v>1559</v>
      </c>
      <c r="N280">
        <v>0</v>
      </c>
    </row>
    <row r="281" spans="1:14" x14ac:dyDescent="0.25">
      <c r="A281">
        <v>9430</v>
      </c>
      <c r="B281">
        <v>2240</v>
      </c>
      <c r="C281" t="s">
        <v>292</v>
      </c>
      <c r="D281">
        <v>9640</v>
      </c>
      <c r="E281" t="s">
        <v>1566</v>
      </c>
      <c r="F281" t="s">
        <v>1563</v>
      </c>
      <c r="G281" s="7">
        <v>41440</v>
      </c>
      <c r="H281">
        <f t="shared" si="4"/>
        <v>2013</v>
      </c>
      <c r="I281">
        <v>4</v>
      </c>
      <c r="J281" t="s">
        <v>1561</v>
      </c>
      <c r="K281">
        <v>6</v>
      </c>
      <c r="L281">
        <v>5628</v>
      </c>
      <c r="M281" t="s">
        <v>1554</v>
      </c>
      <c r="N281">
        <v>1</v>
      </c>
    </row>
    <row r="282" spans="1:14" x14ac:dyDescent="0.25">
      <c r="A282">
        <v>1777</v>
      </c>
      <c r="B282">
        <v>8531</v>
      </c>
      <c r="C282" t="s">
        <v>293</v>
      </c>
      <c r="D282">
        <v>2138</v>
      </c>
      <c r="E282" t="s">
        <v>1566</v>
      </c>
      <c r="F282" t="s">
        <v>1551</v>
      </c>
      <c r="G282" s="7">
        <v>41716</v>
      </c>
      <c r="H282">
        <f t="shared" si="4"/>
        <v>2014</v>
      </c>
      <c r="I282">
        <v>3</v>
      </c>
      <c r="J282" t="s">
        <v>1567</v>
      </c>
      <c r="K282">
        <v>5</v>
      </c>
      <c r="L282">
        <v>1508</v>
      </c>
      <c r="M282" t="s">
        <v>1549</v>
      </c>
      <c r="N282">
        <v>0</v>
      </c>
    </row>
    <row r="283" spans="1:14" x14ac:dyDescent="0.25">
      <c r="A283">
        <v>855</v>
      </c>
      <c r="B283">
        <v>713</v>
      </c>
      <c r="C283" t="s">
        <v>294</v>
      </c>
      <c r="D283">
        <v>9618</v>
      </c>
      <c r="E283" t="s">
        <v>1562</v>
      </c>
      <c r="F283" t="s">
        <v>1554</v>
      </c>
      <c r="G283" s="7">
        <v>41913</v>
      </c>
      <c r="H283">
        <f t="shared" si="4"/>
        <v>2014</v>
      </c>
      <c r="I283">
        <v>12</v>
      </c>
      <c r="J283" t="s">
        <v>1550</v>
      </c>
      <c r="K283">
        <v>2</v>
      </c>
      <c r="L283">
        <v>1143</v>
      </c>
      <c r="M283" t="s">
        <v>1560</v>
      </c>
      <c r="N283">
        <v>1</v>
      </c>
    </row>
    <row r="284" spans="1:14" x14ac:dyDescent="0.25">
      <c r="A284">
        <v>3465</v>
      </c>
      <c r="B284">
        <v>5217</v>
      </c>
      <c r="C284" t="s">
        <v>295</v>
      </c>
      <c r="D284">
        <v>1114</v>
      </c>
      <c r="E284" t="s">
        <v>1555</v>
      </c>
      <c r="F284" t="s">
        <v>1560</v>
      </c>
      <c r="G284" s="7">
        <v>41353</v>
      </c>
      <c r="H284">
        <f t="shared" si="4"/>
        <v>2013</v>
      </c>
      <c r="I284">
        <v>10</v>
      </c>
      <c r="J284" t="s">
        <v>1558</v>
      </c>
      <c r="K284">
        <v>9</v>
      </c>
      <c r="L284">
        <v>673</v>
      </c>
      <c r="M284" t="s">
        <v>1551</v>
      </c>
      <c r="N284">
        <v>0</v>
      </c>
    </row>
    <row r="285" spans="1:14" x14ac:dyDescent="0.25">
      <c r="A285">
        <v>3262</v>
      </c>
      <c r="B285">
        <v>654</v>
      </c>
      <c r="C285" t="s">
        <v>296</v>
      </c>
      <c r="D285">
        <v>5446</v>
      </c>
      <c r="E285" t="s">
        <v>1565</v>
      </c>
      <c r="F285" t="s">
        <v>1549</v>
      </c>
      <c r="G285" s="7">
        <v>41315</v>
      </c>
      <c r="H285">
        <f t="shared" si="4"/>
        <v>2013</v>
      </c>
      <c r="I285">
        <v>9</v>
      </c>
      <c r="J285" t="s">
        <v>1553</v>
      </c>
      <c r="K285">
        <v>7</v>
      </c>
      <c r="L285">
        <v>6416</v>
      </c>
      <c r="M285" t="s">
        <v>1554</v>
      </c>
      <c r="N285">
        <v>0</v>
      </c>
    </row>
    <row r="286" spans="1:14" x14ac:dyDescent="0.25">
      <c r="A286">
        <v>6015</v>
      </c>
      <c r="B286">
        <v>6900</v>
      </c>
      <c r="C286" t="s">
        <v>297</v>
      </c>
      <c r="D286">
        <v>9259</v>
      </c>
      <c r="E286" t="s">
        <v>1562</v>
      </c>
      <c r="F286" t="s">
        <v>1554</v>
      </c>
      <c r="G286" s="7">
        <v>41746</v>
      </c>
      <c r="H286">
        <f t="shared" si="4"/>
        <v>2014</v>
      </c>
      <c r="I286">
        <v>1</v>
      </c>
      <c r="J286" t="s">
        <v>1553</v>
      </c>
      <c r="K286">
        <v>5</v>
      </c>
      <c r="L286">
        <v>3412</v>
      </c>
      <c r="M286" t="s">
        <v>1560</v>
      </c>
      <c r="N286">
        <v>0</v>
      </c>
    </row>
    <row r="287" spans="1:14" x14ac:dyDescent="0.25">
      <c r="A287">
        <v>6911</v>
      </c>
      <c r="B287">
        <v>5168</v>
      </c>
      <c r="C287" t="s">
        <v>298</v>
      </c>
      <c r="D287">
        <v>2277</v>
      </c>
      <c r="E287" t="s">
        <v>1548</v>
      </c>
      <c r="F287" t="s">
        <v>1551</v>
      </c>
      <c r="G287" s="7">
        <v>41976</v>
      </c>
      <c r="H287">
        <f t="shared" si="4"/>
        <v>2014</v>
      </c>
      <c r="I287">
        <v>2</v>
      </c>
      <c r="J287" t="s">
        <v>1550</v>
      </c>
      <c r="K287">
        <v>8</v>
      </c>
      <c r="L287">
        <v>852</v>
      </c>
      <c r="M287" t="s">
        <v>1551</v>
      </c>
      <c r="N287">
        <v>1</v>
      </c>
    </row>
    <row r="288" spans="1:14" x14ac:dyDescent="0.25">
      <c r="A288">
        <v>256</v>
      </c>
      <c r="B288">
        <v>8315</v>
      </c>
      <c r="C288" t="s">
        <v>299</v>
      </c>
      <c r="D288">
        <v>3981</v>
      </c>
      <c r="E288" t="s">
        <v>1564</v>
      </c>
      <c r="F288" t="s">
        <v>1560</v>
      </c>
      <c r="G288" s="7">
        <v>41767</v>
      </c>
      <c r="H288">
        <f t="shared" si="4"/>
        <v>2014</v>
      </c>
      <c r="I288">
        <v>10</v>
      </c>
      <c r="J288" t="s">
        <v>1553</v>
      </c>
      <c r="K288">
        <v>1</v>
      </c>
      <c r="L288">
        <v>138</v>
      </c>
      <c r="M288" t="s">
        <v>1549</v>
      </c>
      <c r="N288">
        <v>1</v>
      </c>
    </row>
    <row r="289" spans="1:14" x14ac:dyDescent="0.25">
      <c r="A289">
        <v>7523</v>
      </c>
      <c r="B289">
        <v>4031</v>
      </c>
      <c r="C289" t="s">
        <v>300</v>
      </c>
      <c r="D289">
        <v>2459</v>
      </c>
      <c r="E289" t="s">
        <v>1562</v>
      </c>
      <c r="F289" t="s">
        <v>1559</v>
      </c>
      <c r="G289" s="7">
        <v>41840</v>
      </c>
      <c r="H289">
        <f t="shared" si="4"/>
        <v>2014</v>
      </c>
      <c r="I289">
        <v>8</v>
      </c>
      <c r="J289" t="s">
        <v>1558</v>
      </c>
      <c r="K289">
        <v>1</v>
      </c>
      <c r="L289">
        <v>215</v>
      </c>
      <c r="M289" t="s">
        <v>1551</v>
      </c>
      <c r="N289">
        <v>0</v>
      </c>
    </row>
    <row r="290" spans="1:14" x14ac:dyDescent="0.25">
      <c r="A290">
        <v>6779</v>
      </c>
      <c r="B290">
        <v>5580</v>
      </c>
      <c r="C290" t="s">
        <v>301</v>
      </c>
      <c r="D290">
        <v>4548</v>
      </c>
      <c r="E290" t="s">
        <v>1562</v>
      </c>
      <c r="F290" t="s">
        <v>1563</v>
      </c>
      <c r="G290" s="7">
        <v>41822</v>
      </c>
      <c r="H290">
        <f t="shared" si="4"/>
        <v>2014</v>
      </c>
      <c r="I290">
        <v>2</v>
      </c>
      <c r="J290" t="s">
        <v>1561</v>
      </c>
      <c r="K290">
        <v>7</v>
      </c>
      <c r="L290">
        <v>9387</v>
      </c>
      <c r="M290" t="s">
        <v>1563</v>
      </c>
      <c r="N290">
        <v>0</v>
      </c>
    </row>
    <row r="291" spans="1:14" x14ac:dyDescent="0.25">
      <c r="A291">
        <v>1724</v>
      </c>
      <c r="B291">
        <v>2820</v>
      </c>
      <c r="C291" t="s">
        <v>302</v>
      </c>
      <c r="D291">
        <v>1033</v>
      </c>
      <c r="E291" t="s">
        <v>1565</v>
      </c>
      <c r="F291" t="s">
        <v>1551</v>
      </c>
      <c r="G291" s="7">
        <v>41011</v>
      </c>
      <c r="H291">
        <f t="shared" si="4"/>
        <v>2012</v>
      </c>
      <c r="I291">
        <v>12</v>
      </c>
      <c r="J291" t="s">
        <v>1553</v>
      </c>
      <c r="K291">
        <v>7</v>
      </c>
      <c r="L291">
        <v>9740</v>
      </c>
      <c r="M291" t="s">
        <v>1554</v>
      </c>
      <c r="N291">
        <v>0</v>
      </c>
    </row>
    <row r="292" spans="1:14" x14ac:dyDescent="0.25">
      <c r="A292">
        <v>1052</v>
      </c>
      <c r="B292">
        <v>3505</v>
      </c>
      <c r="C292" t="s">
        <v>303</v>
      </c>
      <c r="D292">
        <v>2769</v>
      </c>
      <c r="E292" t="s">
        <v>1564</v>
      </c>
      <c r="F292" t="s">
        <v>1551</v>
      </c>
      <c r="G292" s="7">
        <v>41191</v>
      </c>
      <c r="H292">
        <f t="shared" si="4"/>
        <v>2012</v>
      </c>
      <c r="I292">
        <v>5</v>
      </c>
      <c r="J292" t="s">
        <v>1561</v>
      </c>
      <c r="K292">
        <v>8</v>
      </c>
      <c r="L292">
        <v>7905</v>
      </c>
      <c r="M292" t="s">
        <v>1563</v>
      </c>
      <c r="N292">
        <v>0</v>
      </c>
    </row>
    <row r="293" spans="1:14" x14ac:dyDescent="0.25">
      <c r="A293">
        <v>5736</v>
      </c>
      <c r="B293">
        <v>1790</v>
      </c>
      <c r="C293" t="s">
        <v>304</v>
      </c>
      <c r="D293">
        <v>9453</v>
      </c>
      <c r="E293" t="s">
        <v>1562</v>
      </c>
      <c r="F293" t="s">
        <v>1554</v>
      </c>
      <c r="G293" s="7">
        <v>41377</v>
      </c>
      <c r="H293">
        <f t="shared" si="4"/>
        <v>2013</v>
      </c>
      <c r="I293">
        <v>3</v>
      </c>
      <c r="J293" t="s">
        <v>1553</v>
      </c>
      <c r="K293">
        <v>5</v>
      </c>
      <c r="L293">
        <v>8840</v>
      </c>
      <c r="M293" t="s">
        <v>1551</v>
      </c>
      <c r="N293">
        <v>0</v>
      </c>
    </row>
    <row r="294" spans="1:14" x14ac:dyDescent="0.25">
      <c r="A294">
        <v>8239</v>
      </c>
      <c r="B294">
        <v>4892</v>
      </c>
      <c r="C294" t="s">
        <v>305</v>
      </c>
      <c r="D294">
        <v>9097</v>
      </c>
      <c r="E294" t="s">
        <v>1565</v>
      </c>
      <c r="F294" t="s">
        <v>1551</v>
      </c>
      <c r="G294" s="7">
        <v>41640</v>
      </c>
      <c r="H294">
        <f t="shared" si="4"/>
        <v>2014</v>
      </c>
      <c r="I294">
        <v>5</v>
      </c>
      <c r="J294" t="s">
        <v>1553</v>
      </c>
      <c r="K294">
        <v>9</v>
      </c>
      <c r="L294">
        <v>8193</v>
      </c>
      <c r="M294" t="s">
        <v>1551</v>
      </c>
      <c r="N294">
        <v>0</v>
      </c>
    </row>
    <row r="295" spans="1:14" x14ac:dyDescent="0.25">
      <c r="A295">
        <v>7078</v>
      </c>
      <c r="B295">
        <v>3748</v>
      </c>
      <c r="C295" t="s">
        <v>306</v>
      </c>
      <c r="D295">
        <v>1540</v>
      </c>
      <c r="E295" t="s">
        <v>1566</v>
      </c>
      <c r="F295" t="s">
        <v>1556</v>
      </c>
      <c r="G295" s="7">
        <v>41883</v>
      </c>
      <c r="H295">
        <f t="shared" si="4"/>
        <v>2014</v>
      </c>
      <c r="I295">
        <v>4</v>
      </c>
      <c r="J295" t="s">
        <v>1558</v>
      </c>
      <c r="K295">
        <v>9</v>
      </c>
      <c r="L295">
        <v>4855</v>
      </c>
      <c r="M295" t="s">
        <v>1549</v>
      </c>
      <c r="N295">
        <v>0</v>
      </c>
    </row>
    <row r="296" spans="1:14" x14ac:dyDescent="0.25">
      <c r="A296">
        <v>2825</v>
      </c>
      <c r="B296">
        <v>9265</v>
      </c>
      <c r="C296" t="s">
        <v>307</v>
      </c>
      <c r="D296">
        <v>9899</v>
      </c>
      <c r="E296" t="s">
        <v>1566</v>
      </c>
      <c r="F296" t="s">
        <v>1551</v>
      </c>
      <c r="G296" s="7">
        <v>41447</v>
      </c>
      <c r="H296">
        <f t="shared" si="4"/>
        <v>2013</v>
      </c>
      <c r="I296">
        <v>11</v>
      </c>
      <c r="J296" t="s">
        <v>1550</v>
      </c>
      <c r="K296">
        <v>4</v>
      </c>
      <c r="L296">
        <v>669</v>
      </c>
      <c r="M296" t="s">
        <v>1554</v>
      </c>
      <c r="N296">
        <v>1</v>
      </c>
    </row>
    <row r="297" spans="1:14" x14ac:dyDescent="0.25">
      <c r="A297">
        <v>5401</v>
      </c>
      <c r="B297">
        <v>2339</v>
      </c>
      <c r="C297" t="s">
        <v>308</v>
      </c>
      <c r="D297">
        <v>1696</v>
      </c>
      <c r="E297" t="s">
        <v>1552</v>
      </c>
      <c r="F297" t="s">
        <v>1551</v>
      </c>
      <c r="G297" s="7">
        <v>40927</v>
      </c>
      <c r="H297">
        <f t="shared" si="4"/>
        <v>2012</v>
      </c>
      <c r="I297">
        <v>11</v>
      </c>
      <c r="J297" t="s">
        <v>1550</v>
      </c>
      <c r="K297">
        <v>2</v>
      </c>
      <c r="L297">
        <v>7904</v>
      </c>
      <c r="M297" t="s">
        <v>1563</v>
      </c>
      <c r="N297">
        <v>1</v>
      </c>
    </row>
    <row r="298" spans="1:14" x14ac:dyDescent="0.25">
      <c r="A298">
        <v>2687</v>
      </c>
      <c r="B298">
        <v>2995</v>
      </c>
      <c r="C298" t="s">
        <v>309</v>
      </c>
      <c r="D298">
        <v>1455</v>
      </c>
      <c r="E298" t="s">
        <v>1555</v>
      </c>
      <c r="F298" t="s">
        <v>1551</v>
      </c>
      <c r="G298" s="7">
        <v>41193</v>
      </c>
      <c r="H298">
        <f t="shared" si="4"/>
        <v>2012</v>
      </c>
      <c r="I298">
        <v>4</v>
      </c>
      <c r="J298" t="s">
        <v>1553</v>
      </c>
      <c r="K298">
        <v>9</v>
      </c>
      <c r="L298">
        <v>1030</v>
      </c>
      <c r="M298" t="s">
        <v>1559</v>
      </c>
      <c r="N298">
        <v>0</v>
      </c>
    </row>
    <row r="299" spans="1:14" x14ac:dyDescent="0.25">
      <c r="A299">
        <v>3322</v>
      </c>
      <c r="B299">
        <v>2639</v>
      </c>
      <c r="C299" t="s">
        <v>310</v>
      </c>
      <c r="D299">
        <v>4944</v>
      </c>
      <c r="E299" t="s">
        <v>1552</v>
      </c>
      <c r="F299" t="s">
        <v>1559</v>
      </c>
      <c r="G299" s="7">
        <v>41226</v>
      </c>
      <c r="H299">
        <f t="shared" si="4"/>
        <v>2012</v>
      </c>
      <c r="I299">
        <v>4</v>
      </c>
      <c r="J299" t="s">
        <v>1553</v>
      </c>
      <c r="K299">
        <v>1</v>
      </c>
      <c r="L299">
        <v>3872</v>
      </c>
      <c r="M299" t="s">
        <v>1551</v>
      </c>
      <c r="N299">
        <v>0</v>
      </c>
    </row>
    <row r="300" spans="1:14" x14ac:dyDescent="0.25">
      <c r="A300">
        <v>3040</v>
      </c>
      <c r="B300">
        <v>4724</v>
      </c>
      <c r="C300" t="s">
        <v>311</v>
      </c>
      <c r="D300">
        <v>3984</v>
      </c>
      <c r="E300" t="s">
        <v>1555</v>
      </c>
      <c r="F300" t="s">
        <v>1551</v>
      </c>
      <c r="G300" s="7">
        <v>41754</v>
      </c>
      <c r="H300">
        <f t="shared" si="4"/>
        <v>2014</v>
      </c>
      <c r="I300">
        <v>5</v>
      </c>
      <c r="J300" t="s">
        <v>1567</v>
      </c>
      <c r="K300">
        <v>3</v>
      </c>
      <c r="L300">
        <v>8508</v>
      </c>
      <c r="M300" t="s">
        <v>1559</v>
      </c>
      <c r="N300">
        <v>1</v>
      </c>
    </row>
    <row r="301" spans="1:14" x14ac:dyDescent="0.25">
      <c r="A301">
        <v>2588</v>
      </c>
      <c r="B301">
        <v>3885</v>
      </c>
      <c r="C301" t="s">
        <v>312</v>
      </c>
      <c r="D301">
        <v>5820</v>
      </c>
      <c r="E301" t="s">
        <v>1548</v>
      </c>
      <c r="F301" t="s">
        <v>1563</v>
      </c>
      <c r="G301" s="7">
        <v>41397</v>
      </c>
      <c r="H301">
        <f t="shared" si="4"/>
        <v>2013</v>
      </c>
      <c r="I301">
        <v>7</v>
      </c>
      <c r="J301" t="s">
        <v>1561</v>
      </c>
      <c r="K301">
        <v>5</v>
      </c>
      <c r="L301">
        <v>4485</v>
      </c>
      <c r="M301" t="s">
        <v>1554</v>
      </c>
      <c r="N301">
        <v>1</v>
      </c>
    </row>
    <row r="302" spans="1:14" x14ac:dyDescent="0.25">
      <c r="A302">
        <v>9942</v>
      </c>
      <c r="B302">
        <v>5042</v>
      </c>
      <c r="C302" t="s">
        <v>313</v>
      </c>
      <c r="D302">
        <v>6486</v>
      </c>
      <c r="E302" t="s">
        <v>1548</v>
      </c>
      <c r="F302" t="s">
        <v>1563</v>
      </c>
      <c r="G302" s="7">
        <v>41745</v>
      </c>
      <c r="H302">
        <f t="shared" si="4"/>
        <v>2014</v>
      </c>
      <c r="I302">
        <v>6</v>
      </c>
      <c r="J302" t="s">
        <v>1553</v>
      </c>
      <c r="K302">
        <v>3</v>
      </c>
      <c r="L302">
        <v>8105</v>
      </c>
      <c r="M302" t="s">
        <v>1560</v>
      </c>
      <c r="N302">
        <v>0</v>
      </c>
    </row>
    <row r="303" spans="1:14" x14ac:dyDescent="0.25">
      <c r="A303">
        <v>7672</v>
      </c>
      <c r="B303">
        <v>2948</v>
      </c>
      <c r="C303" t="s">
        <v>314</v>
      </c>
      <c r="D303">
        <v>9475</v>
      </c>
      <c r="E303" t="s">
        <v>1552</v>
      </c>
      <c r="F303" t="s">
        <v>1551</v>
      </c>
      <c r="G303" s="7">
        <v>41537</v>
      </c>
      <c r="H303">
        <f t="shared" si="4"/>
        <v>2013</v>
      </c>
      <c r="I303">
        <v>3</v>
      </c>
      <c r="J303" t="s">
        <v>1561</v>
      </c>
      <c r="K303">
        <v>8</v>
      </c>
      <c r="L303">
        <v>4458</v>
      </c>
      <c r="M303" t="s">
        <v>1563</v>
      </c>
      <c r="N303">
        <v>1</v>
      </c>
    </row>
    <row r="304" spans="1:14" x14ac:dyDescent="0.25">
      <c r="A304">
        <v>5009</v>
      </c>
      <c r="B304">
        <v>3496</v>
      </c>
      <c r="C304" t="s">
        <v>315</v>
      </c>
      <c r="D304">
        <v>8990</v>
      </c>
      <c r="E304" t="s">
        <v>1555</v>
      </c>
      <c r="F304" t="s">
        <v>1551</v>
      </c>
      <c r="G304" s="7">
        <v>41925</v>
      </c>
      <c r="H304">
        <f t="shared" si="4"/>
        <v>2014</v>
      </c>
      <c r="I304">
        <v>2</v>
      </c>
      <c r="J304" t="s">
        <v>1550</v>
      </c>
      <c r="K304">
        <v>1</v>
      </c>
      <c r="L304">
        <v>6863</v>
      </c>
      <c r="M304" t="s">
        <v>1563</v>
      </c>
      <c r="N304">
        <v>0</v>
      </c>
    </row>
    <row r="305" spans="1:14" x14ac:dyDescent="0.25">
      <c r="A305">
        <v>8372</v>
      </c>
      <c r="B305">
        <v>7521</v>
      </c>
      <c r="C305" t="s">
        <v>316</v>
      </c>
      <c r="D305">
        <v>2676</v>
      </c>
      <c r="E305" t="s">
        <v>1564</v>
      </c>
      <c r="F305" t="s">
        <v>1563</v>
      </c>
      <c r="G305" s="7">
        <v>41068</v>
      </c>
      <c r="H305">
        <f t="shared" si="4"/>
        <v>2012</v>
      </c>
      <c r="I305">
        <v>9</v>
      </c>
      <c r="J305" t="s">
        <v>1567</v>
      </c>
      <c r="K305">
        <v>6</v>
      </c>
      <c r="L305">
        <v>9105</v>
      </c>
      <c r="M305" t="s">
        <v>1556</v>
      </c>
      <c r="N305">
        <v>0</v>
      </c>
    </row>
    <row r="306" spans="1:14" x14ac:dyDescent="0.25">
      <c r="A306">
        <v>8220</v>
      </c>
      <c r="B306">
        <v>8676</v>
      </c>
      <c r="C306" t="s">
        <v>317</v>
      </c>
      <c r="D306">
        <v>5592</v>
      </c>
      <c r="E306" t="s">
        <v>1565</v>
      </c>
      <c r="F306" t="s">
        <v>1549</v>
      </c>
      <c r="G306" s="7">
        <v>41766</v>
      </c>
      <c r="H306">
        <f t="shared" si="4"/>
        <v>2014</v>
      </c>
      <c r="I306">
        <v>6</v>
      </c>
      <c r="J306" t="s">
        <v>1561</v>
      </c>
      <c r="K306">
        <v>6</v>
      </c>
      <c r="L306">
        <v>6615</v>
      </c>
      <c r="M306" t="s">
        <v>1554</v>
      </c>
      <c r="N306">
        <v>0</v>
      </c>
    </row>
    <row r="307" spans="1:14" x14ac:dyDescent="0.25">
      <c r="A307">
        <v>8639</v>
      </c>
      <c r="B307">
        <v>7740</v>
      </c>
      <c r="C307" t="s">
        <v>318</v>
      </c>
      <c r="D307">
        <v>7397</v>
      </c>
      <c r="E307" t="s">
        <v>1566</v>
      </c>
      <c r="F307" t="s">
        <v>1556</v>
      </c>
      <c r="G307" s="7">
        <v>40961</v>
      </c>
      <c r="H307">
        <f t="shared" si="4"/>
        <v>2012</v>
      </c>
      <c r="I307">
        <v>11</v>
      </c>
      <c r="J307" t="s">
        <v>1553</v>
      </c>
      <c r="K307">
        <v>6</v>
      </c>
      <c r="L307">
        <v>4009</v>
      </c>
      <c r="M307" t="s">
        <v>1554</v>
      </c>
      <c r="N307">
        <v>0</v>
      </c>
    </row>
    <row r="308" spans="1:14" x14ac:dyDescent="0.25">
      <c r="A308">
        <v>6784</v>
      </c>
      <c r="B308">
        <v>9739</v>
      </c>
      <c r="C308" t="s">
        <v>319</v>
      </c>
      <c r="D308">
        <v>4937</v>
      </c>
      <c r="E308" t="s">
        <v>1562</v>
      </c>
      <c r="F308" t="s">
        <v>1551</v>
      </c>
      <c r="G308" s="7">
        <v>41760</v>
      </c>
      <c r="H308">
        <f t="shared" si="4"/>
        <v>2014</v>
      </c>
      <c r="I308">
        <v>9</v>
      </c>
      <c r="J308" t="s">
        <v>1553</v>
      </c>
      <c r="K308">
        <v>7</v>
      </c>
      <c r="L308">
        <v>5263</v>
      </c>
      <c r="M308" t="s">
        <v>1556</v>
      </c>
      <c r="N308">
        <v>0</v>
      </c>
    </row>
    <row r="309" spans="1:14" x14ac:dyDescent="0.25">
      <c r="A309">
        <v>7617</v>
      </c>
      <c r="B309">
        <v>5530</v>
      </c>
      <c r="C309" t="s">
        <v>320</v>
      </c>
      <c r="D309">
        <v>5472</v>
      </c>
      <c r="E309" t="s">
        <v>1557</v>
      </c>
      <c r="F309" t="s">
        <v>1551</v>
      </c>
      <c r="G309" s="7">
        <v>41784</v>
      </c>
      <c r="H309">
        <f t="shared" si="4"/>
        <v>2014</v>
      </c>
      <c r="I309">
        <v>4</v>
      </c>
      <c r="J309" t="s">
        <v>1558</v>
      </c>
      <c r="K309">
        <v>8</v>
      </c>
      <c r="L309">
        <v>1421</v>
      </c>
      <c r="M309" t="s">
        <v>1551</v>
      </c>
      <c r="N309">
        <v>0</v>
      </c>
    </row>
    <row r="310" spans="1:14" x14ac:dyDescent="0.25">
      <c r="A310">
        <v>2847</v>
      </c>
      <c r="B310">
        <v>9379</v>
      </c>
      <c r="C310" t="s">
        <v>321</v>
      </c>
      <c r="D310">
        <v>837</v>
      </c>
      <c r="E310" t="s">
        <v>1552</v>
      </c>
      <c r="F310" t="s">
        <v>1554</v>
      </c>
      <c r="G310" s="7">
        <v>41285</v>
      </c>
      <c r="H310">
        <f t="shared" si="4"/>
        <v>2013</v>
      </c>
      <c r="I310">
        <v>10</v>
      </c>
      <c r="J310" t="s">
        <v>1553</v>
      </c>
      <c r="K310">
        <v>4</v>
      </c>
      <c r="L310">
        <v>4872</v>
      </c>
      <c r="M310" t="s">
        <v>1559</v>
      </c>
      <c r="N310">
        <v>0</v>
      </c>
    </row>
    <row r="311" spans="1:14" x14ac:dyDescent="0.25">
      <c r="A311">
        <v>9022</v>
      </c>
      <c r="B311">
        <v>1821</v>
      </c>
      <c r="C311" t="s">
        <v>322</v>
      </c>
      <c r="D311">
        <v>2028</v>
      </c>
      <c r="E311" t="s">
        <v>1552</v>
      </c>
      <c r="F311" t="s">
        <v>1549</v>
      </c>
      <c r="G311" s="7">
        <v>41407</v>
      </c>
      <c r="H311">
        <f t="shared" si="4"/>
        <v>2013</v>
      </c>
      <c r="I311">
        <v>12</v>
      </c>
      <c r="J311" t="s">
        <v>1553</v>
      </c>
      <c r="K311">
        <v>8</v>
      </c>
      <c r="L311">
        <v>5598</v>
      </c>
      <c r="M311" t="s">
        <v>1560</v>
      </c>
      <c r="N311">
        <v>1</v>
      </c>
    </row>
    <row r="312" spans="1:14" x14ac:dyDescent="0.25">
      <c r="A312">
        <v>7621</v>
      </c>
      <c r="B312">
        <v>6055</v>
      </c>
      <c r="C312" t="s">
        <v>323</v>
      </c>
      <c r="D312">
        <v>2326</v>
      </c>
      <c r="E312" t="s">
        <v>1565</v>
      </c>
      <c r="F312" t="s">
        <v>1559</v>
      </c>
      <c r="G312" s="7">
        <v>41618</v>
      </c>
      <c r="H312">
        <f t="shared" si="4"/>
        <v>2013</v>
      </c>
      <c r="I312">
        <v>7</v>
      </c>
      <c r="J312" t="s">
        <v>1553</v>
      </c>
      <c r="K312">
        <v>2</v>
      </c>
      <c r="L312">
        <v>1113</v>
      </c>
      <c r="M312" t="s">
        <v>1559</v>
      </c>
      <c r="N312">
        <v>0</v>
      </c>
    </row>
    <row r="313" spans="1:14" x14ac:dyDescent="0.25">
      <c r="A313">
        <v>5872</v>
      </c>
      <c r="B313">
        <v>6682</v>
      </c>
      <c r="C313" t="s">
        <v>324</v>
      </c>
      <c r="D313">
        <v>7059</v>
      </c>
      <c r="E313" t="s">
        <v>1562</v>
      </c>
      <c r="F313" t="s">
        <v>1560</v>
      </c>
      <c r="G313" s="7">
        <v>41584</v>
      </c>
      <c r="H313">
        <f t="shared" si="4"/>
        <v>2013</v>
      </c>
      <c r="I313">
        <v>7</v>
      </c>
      <c r="J313" t="s">
        <v>1553</v>
      </c>
      <c r="K313">
        <v>10</v>
      </c>
      <c r="L313">
        <v>5205</v>
      </c>
      <c r="M313" t="s">
        <v>1563</v>
      </c>
      <c r="N313">
        <v>1</v>
      </c>
    </row>
    <row r="314" spans="1:14" x14ac:dyDescent="0.25">
      <c r="A314">
        <v>953</v>
      </c>
      <c r="B314">
        <v>9182</v>
      </c>
      <c r="C314" t="s">
        <v>325</v>
      </c>
      <c r="D314">
        <v>4859</v>
      </c>
      <c r="E314" t="s">
        <v>1564</v>
      </c>
      <c r="F314" t="s">
        <v>1554</v>
      </c>
      <c r="G314" s="7">
        <v>41565</v>
      </c>
      <c r="H314">
        <f t="shared" si="4"/>
        <v>2013</v>
      </c>
      <c r="I314">
        <v>11</v>
      </c>
      <c r="J314" t="s">
        <v>1561</v>
      </c>
      <c r="K314">
        <v>2</v>
      </c>
      <c r="L314">
        <v>8732</v>
      </c>
      <c r="M314" t="s">
        <v>1560</v>
      </c>
      <c r="N314">
        <v>1</v>
      </c>
    </row>
    <row r="315" spans="1:14" x14ac:dyDescent="0.25">
      <c r="A315">
        <v>3918</v>
      </c>
      <c r="B315">
        <v>5863</v>
      </c>
      <c r="C315" t="s">
        <v>326</v>
      </c>
      <c r="D315">
        <v>5713</v>
      </c>
      <c r="E315" t="s">
        <v>1552</v>
      </c>
      <c r="F315" t="s">
        <v>1560</v>
      </c>
      <c r="G315" s="7">
        <v>41313</v>
      </c>
      <c r="H315">
        <f t="shared" si="4"/>
        <v>2013</v>
      </c>
      <c r="I315">
        <v>6</v>
      </c>
      <c r="J315" t="s">
        <v>1567</v>
      </c>
      <c r="K315">
        <v>1</v>
      </c>
      <c r="L315">
        <v>2337</v>
      </c>
      <c r="M315" t="s">
        <v>1551</v>
      </c>
      <c r="N315">
        <v>0</v>
      </c>
    </row>
    <row r="316" spans="1:14" x14ac:dyDescent="0.25">
      <c r="A316">
        <v>7170</v>
      </c>
      <c r="B316">
        <v>8149</v>
      </c>
      <c r="C316" t="s">
        <v>327</v>
      </c>
      <c r="D316">
        <v>5089</v>
      </c>
      <c r="E316" t="s">
        <v>1566</v>
      </c>
      <c r="F316" t="s">
        <v>1563</v>
      </c>
      <c r="G316" s="7">
        <v>41610</v>
      </c>
      <c r="H316">
        <f t="shared" si="4"/>
        <v>2013</v>
      </c>
      <c r="I316">
        <v>5</v>
      </c>
      <c r="J316" t="s">
        <v>1550</v>
      </c>
      <c r="K316">
        <v>5</v>
      </c>
      <c r="L316">
        <v>5645</v>
      </c>
      <c r="M316" t="s">
        <v>1560</v>
      </c>
      <c r="N316">
        <v>1</v>
      </c>
    </row>
    <row r="317" spans="1:14" x14ac:dyDescent="0.25">
      <c r="A317">
        <v>9430</v>
      </c>
      <c r="B317">
        <v>3938</v>
      </c>
      <c r="C317" t="s">
        <v>328</v>
      </c>
      <c r="D317">
        <v>5125</v>
      </c>
      <c r="E317" t="s">
        <v>1562</v>
      </c>
      <c r="F317" t="s">
        <v>1563</v>
      </c>
      <c r="G317" s="7">
        <v>41154</v>
      </c>
      <c r="H317">
        <f t="shared" si="4"/>
        <v>2012</v>
      </c>
      <c r="I317">
        <v>11</v>
      </c>
      <c r="J317" t="s">
        <v>1553</v>
      </c>
      <c r="K317">
        <v>1</v>
      </c>
      <c r="L317">
        <v>4219</v>
      </c>
      <c r="M317" t="s">
        <v>1556</v>
      </c>
      <c r="N317">
        <v>1</v>
      </c>
    </row>
    <row r="318" spans="1:14" x14ac:dyDescent="0.25">
      <c r="A318">
        <v>8984</v>
      </c>
      <c r="B318">
        <v>8346</v>
      </c>
      <c r="C318" t="s">
        <v>329</v>
      </c>
      <c r="D318">
        <v>6008</v>
      </c>
      <c r="E318" t="s">
        <v>1552</v>
      </c>
      <c r="F318" t="s">
        <v>1559</v>
      </c>
      <c r="G318" s="7">
        <v>40976</v>
      </c>
      <c r="H318">
        <f t="shared" si="4"/>
        <v>2012</v>
      </c>
      <c r="I318">
        <v>8</v>
      </c>
      <c r="J318" t="s">
        <v>1558</v>
      </c>
      <c r="K318">
        <v>1</v>
      </c>
      <c r="L318">
        <v>8203</v>
      </c>
      <c r="M318" t="s">
        <v>1551</v>
      </c>
      <c r="N318">
        <v>1</v>
      </c>
    </row>
    <row r="319" spans="1:14" x14ac:dyDescent="0.25">
      <c r="A319">
        <v>7340</v>
      </c>
      <c r="B319">
        <v>5652</v>
      </c>
      <c r="C319" t="s">
        <v>330</v>
      </c>
      <c r="D319">
        <v>6555</v>
      </c>
      <c r="E319" t="s">
        <v>1565</v>
      </c>
      <c r="F319" t="s">
        <v>1549</v>
      </c>
      <c r="G319" s="7">
        <v>41194</v>
      </c>
      <c r="H319">
        <f t="shared" si="4"/>
        <v>2012</v>
      </c>
      <c r="I319">
        <v>5</v>
      </c>
      <c r="J319" t="s">
        <v>1550</v>
      </c>
      <c r="K319">
        <v>6</v>
      </c>
      <c r="L319">
        <v>6998</v>
      </c>
      <c r="M319" t="s">
        <v>1554</v>
      </c>
      <c r="N319">
        <v>1</v>
      </c>
    </row>
    <row r="320" spans="1:14" x14ac:dyDescent="0.25">
      <c r="A320">
        <v>4978</v>
      </c>
      <c r="B320">
        <v>7270</v>
      </c>
      <c r="C320" t="s">
        <v>331</v>
      </c>
      <c r="D320">
        <v>7619</v>
      </c>
      <c r="E320" t="s">
        <v>1557</v>
      </c>
      <c r="F320" t="s">
        <v>1551</v>
      </c>
      <c r="G320" s="7">
        <v>41071</v>
      </c>
      <c r="H320">
        <f t="shared" si="4"/>
        <v>2012</v>
      </c>
      <c r="I320">
        <v>5</v>
      </c>
      <c r="J320" t="s">
        <v>1558</v>
      </c>
      <c r="K320">
        <v>7</v>
      </c>
      <c r="L320">
        <v>3000</v>
      </c>
      <c r="M320" t="s">
        <v>1563</v>
      </c>
      <c r="N320">
        <v>1</v>
      </c>
    </row>
    <row r="321" spans="1:14" x14ac:dyDescent="0.25">
      <c r="A321">
        <v>5991</v>
      </c>
      <c r="B321">
        <v>2343</v>
      </c>
      <c r="C321" t="s">
        <v>332</v>
      </c>
      <c r="D321">
        <v>8456</v>
      </c>
      <c r="E321" t="s">
        <v>1562</v>
      </c>
      <c r="F321" t="s">
        <v>1563</v>
      </c>
      <c r="G321" s="7">
        <v>41815</v>
      </c>
      <c r="H321">
        <f t="shared" si="4"/>
        <v>2014</v>
      </c>
      <c r="I321">
        <v>4</v>
      </c>
      <c r="J321" t="s">
        <v>1558</v>
      </c>
      <c r="K321">
        <v>10</v>
      </c>
      <c r="L321">
        <v>3861</v>
      </c>
      <c r="M321" t="s">
        <v>1549</v>
      </c>
      <c r="N321">
        <v>1</v>
      </c>
    </row>
    <row r="322" spans="1:14" x14ac:dyDescent="0.25">
      <c r="A322">
        <v>7034</v>
      </c>
      <c r="B322">
        <v>1738</v>
      </c>
      <c r="C322" t="s">
        <v>333</v>
      </c>
      <c r="D322">
        <v>7110</v>
      </c>
      <c r="E322" t="s">
        <v>1552</v>
      </c>
      <c r="F322" t="s">
        <v>1556</v>
      </c>
      <c r="G322" s="7">
        <v>41965</v>
      </c>
      <c r="H322">
        <f t="shared" si="4"/>
        <v>2014</v>
      </c>
      <c r="I322">
        <v>5</v>
      </c>
      <c r="J322" t="s">
        <v>1553</v>
      </c>
      <c r="K322">
        <v>3</v>
      </c>
      <c r="L322">
        <v>7097</v>
      </c>
      <c r="M322" t="s">
        <v>1551</v>
      </c>
      <c r="N322">
        <v>0</v>
      </c>
    </row>
    <row r="323" spans="1:14" x14ac:dyDescent="0.25">
      <c r="A323">
        <v>5224</v>
      </c>
      <c r="B323">
        <v>4950</v>
      </c>
      <c r="C323" t="s">
        <v>334</v>
      </c>
      <c r="D323">
        <v>9951</v>
      </c>
      <c r="E323" t="s">
        <v>1557</v>
      </c>
      <c r="F323" t="s">
        <v>1559</v>
      </c>
      <c r="G323" s="7">
        <v>41703</v>
      </c>
      <c r="H323">
        <f t="shared" ref="H323:H386" si="5">YEAR(G323)</f>
        <v>2014</v>
      </c>
      <c r="I323">
        <v>12</v>
      </c>
      <c r="J323" t="s">
        <v>1553</v>
      </c>
      <c r="K323">
        <v>4</v>
      </c>
      <c r="L323">
        <v>2509</v>
      </c>
      <c r="M323" t="s">
        <v>1556</v>
      </c>
      <c r="N323">
        <v>1</v>
      </c>
    </row>
    <row r="324" spans="1:14" x14ac:dyDescent="0.25">
      <c r="A324">
        <v>179</v>
      </c>
      <c r="B324">
        <v>1018</v>
      </c>
      <c r="C324" t="s">
        <v>335</v>
      </c>
      <c r="D324">
        <v>177</v>
      </c>
      <c r="E324" t="s">
        <v>1548</v>
      </c>
      <c r="F324" t="s">
        <v>1556</v>
      </c>
      <c r="G324" s="7">
        <v>40961</v>
      </c>
      <c r="H324">
        <f t="shared" si="5"/>
        <v>2012</v>
      </c>
      <c r="I324">
        <v>3</v>
      </c>
      <c r="J324" t="s">
        <v>1561</v>
      </c>
      <c r="K324">
        <v>9</v>
      </c>
      <c r="L324">
        <v>3157</v>
      </c>
      <c r="M324" t="s">
        <v>1549</v>
      </c>
      <c r="N324">
        <v>1</v>
      </c>
    </row>
    <row r="325" spans="1:14" x14ac:dyDescent="0.25">
      <c r="A325">
        <v>6566</v>
      </c>
      <c r="B325">
        <v>1011</v>
      </c>
      <c r="C325" t="s">
        <v>336</v>
      </c>
      <c r="D325">
        <v>2154</v>
      </c>
      <c r="E325" t="s">
        <v>1564</v>
      </c>
      <c r="F325" t="s">
        <v>1560</v>
      </c>
      <c r="G325" s="7">
        <v>41219</v>
      </c>
      <c r="H325">
        <f t="shared" si="5"/>
        <v>2012</v>
      </c>
      <c r="I325">
        <v>3</v>
      </c>
      <c r="J325" t="s">
        <v>1553</v>
      </c>
      <c r="K325">
        <v>5</v>
      </c>
      <c r="L325">
        <v>5288</v>
      </c>
      <c r="M325" t="s">
        <v>1559</v>
      </c>
      <c r="N325">
        <v>0</v>
      </c>
    </row>
    <row r="326" spans="1:14" x14ac:dyDescent="0.25">
      <c r="A326">
        <v>6270</v>
      </c>
      <c r="B326">
        <v>2451</v>
      </c>
      <c r="C326" t="s">
        <v>337</v>
      </c>
      <c r="D326">
        <v>6729</v>
      </c>
      <c r="E326" t="s">
        <v>1557</v>
      </c>
      <c r="F326" t="s">
        <v>1554</v>
      </c>
      <c r="G326" s="7">
        <v>41285</v>
      </c>
      <c r="H326">
        <f t="shared" si="5"/>
        <v>2013</v>
      </c>
      <c r="I326">
        <v>4</v>
      </c>
      <c r="J326" t="s">
        <v>1553</v>
      </c>
      <c r="K326">
        <v>9</v>
      </c>
      <c r="L326">
        <v>4517</v>
      </c>
      <c r="M326" t="s">
        <v>1549</v>
      </c>
      <c r="N326">
        <v>1</v>
      </c>
    </row>
    <row r="327" spans="1:14" x14ac:dyDescent="0.25">
      <c r="A327">
        <v>3133</v>
      </c>
      <c r="B327">
        <v>2221</v>
      </c>
      <c r="C327" t="s">
        <v>338</v>
      </c>
      <c r="D327">
        <v>1752</v>
      </c>
      <c r="E327" t="s">
        <v>1555</v>
      </c>
      <c r="F327" t="s">
        <v>1551</v>
      </c>
      <c r="G327" s="7">
        <v>41023</v>
      </c>
      <c r="H327">
        <f t="shared" si="5"/>
        <v>2012</v>
      </c>
      <c r="I327">
        <v>9</v>
      </c>
      <c r="J327" t="s">
        <v>1567</v>
      </c>
      <c r="K327">
        <v>6</v>
      </c>
      <c r="L327">
        <v>9016</v>
      </c>
      <c r="M327" t="s">
        <v>1551</v>
      </c>
      <c r="N327">
        <v>0</v>
      </c>
    </row>
    <row r="328" spans="1:14" x14ac:dyDescent="0.25">
      <c r="A328">
        <v>4918</v>
      </c>
      <c r="B328">
        <v>9216</v>
      </c>
      <c r="C328" t="s">
        <v>339</v>
      </c>
      <c r="D328">
        <v>157</v>
      </c>
      <c r="E328" t="s">
        <v>1564</v>
      </c>
      <c r="F328" t="s">
        <v>1556</v>
      </c>
      <c r="G328" s="7">
        <v>41162</v>
      </c>
      <c r="H328">
        <f t="shared" si="5"/>
        <v>2012</v>
      </c>
      <c r="I328">
        <v>9</v>
      </c>
      <c r="J328" t="s">
        <v>1561</v>
      </c>
      <c r="K328">
        <v>9</v>
      </c>
      <c r="L328">
        <v>5884</v>
      </c>
      <c r="M328" t="s">
        <v>1551</v>
      </c>
      <c r="N328">
        <v>1</v>
      </c>
    </row>
    <row r="329" spans="1:14" x14ac:dyDescent="0.25">
      <c r="A329">
        <v>605</v>
      </c>
      <c r="B329">
        <v>8546</v>
      </c>
      <c r="C329" t="s">
        <v>340</v>
      </c>
      <c r="D329">
        <v>9513</v>
      </c>
      <c r="E329" t="s">
        <v>1555</v>
      </c>
      <c r="F329" t="s">
        <v>1559</v>
      </c>
      <c r="G329" s="7">
        <v>41031</v>
      </c>
      <c r="H329">
        <f t="shared" si="5"/>
        <v>2012</v>
      </c>
      <c r="I329">
        <v>6</v>
      </c>
      <c r="J329" t="s">
        <v>1553</v>
      </c>
      <c r="K329">
        <v>6</v>
      </c>
      <c r="L329">
        <v>7486</v>
      </c>
      <c r="M329" t="s">
        <v>1556</v>
      </c>
      <c r="N329">
        <v>0</v>
      </c>
    </row>
    <row r="330" spans="1:14" x14ac:dyDescent="0.25">
      <c r="A330">
        <v>3360</v>
      </c>
      <c r="B330">
        <v>9</v>
      </c>
      <c r="C330" t="s">
        <v>341</v>
      </c>
      <c r="D330">
        <v>4038</v>
      </c>
      <c r="E330" t="s">
        <v>1555</v>
      </c>
      <c r="F330" t="s">
        <v>1551</v>
      </c>
      <c r="G330" s="7">
        <v>41046</v>
      </c>
      <c r="H330">
        <f t="shared" si="5"/>
        <v>2012</v>
      </c>
      <c r="I330">
        <v>9</v>
      </c>
      <c r="J330" t="s">
        <v>1553</v>
      </c>
      <c r="K330">
        <v>6</v>
      </c>
      <c r="L330">
        <v>8952</v>
      </c>
      <c r="M330" t="s">
        <v>1551</v>
      </c>
      <c r="N330">
        <v>0</v>
      </c>
    </row>
    <row r="331" spans="1:14" x14ac:dyDescent="0.25">
      <c r="A331">
        <v>731</v>
      </c>
      <c r="B331">
        <v>6810</v>
      </c>
      <c r="C331" t="s">
        <v>342</v>
      </c>
      <c r="D331">
        <v>3620</v>
      </c>
      <c r="E331" t="s">
        <v>1564</v>
      </c>
      <c r="F331" t="s">
        <v>1559</v>
      </c>
      <c r="G331" s="7">
        <v>41987</v>
      </c>
      <c r="H331">
        <f t="shared" si="5"/>
        <v>2014</v>
      </c>
      <c r="I331">
        <v>10</v>
      </c>
      <c r="J331" t="s">
        <v>1553</v>
      </c>
      <c r="K331">
        <v>5</v>
      </c>
      <c r="L331">
        <v>540</v>
      </c>
      <c r="M331" t="s">
        <v>1556</v>
      </c>
      <c r="N331">
        <v>1</v>
      </c>
    </row>
    <row r="332" spans="1:14" x14ac:dyDescent="0.25">
      <c r="A332">
        <v>7422</v>
      </c>
      <c r="B332">
        <v>7304</v>
      </c>
      <c r="C332" t="s">
        <v>343</v>
      </c>
      <c r="D332">
        <v>8873</v>
      </c>
      <c r="E332" t="s">
        <v>1562</v>
      </c>
      <c r="F332" t="s">
        <v>1563</v>
      </c>
      <c r="G332" s="7">
        <v>40956</v>
      </c>
      <c r="H332">
        <f t="shared" si="5"/>
        <v>2012</v>
      </c>
      <c r="I332">
        <v>7</v>
      </c>
      <c r="J332" t="s">
        <v>1558</v>
      </c>
      <c r="K332">
        <v>3</v>
      </c>
      <c r="L332">
        <v>6833</v>
      </c>
      <c r="M332" t="s">
        <v>1551</v>
      </c>
      <c r="N332">
        <v>0</v>
      </c>
    </row>
    <row r="333" spans="1:14" x14ac:dyDescent="0.25">
      <c r="A333">
        <v>2825</v>
      </c>
      <c r="B333">
        <v>6021</v>
      </c>
      <c r="C333" t="s">
        <v>344</v>
      </c>
      <c r="D333">
        <v>1982</v>
      </c>
      <c r="E333" t="s">
        <v>1552</v>
      </c>
      <c r="F333" t="s">
        <v>1551</v>
      </c>
      <c r="G333" s="7">
        <v>41746</v>
      </c>
      <c r="H333">
        <f t="shared" si="5"/>
        <v>2014</v>
      </c>
      <c r="I333">
        <v>6</v>
      </c>
      <c r="J333" t="s">
        <v>1553</v>
      </c>
      <c r="K333">
        <v>7</v>
      </c>
      <c r="L333">
        <v>1085</v>
      </c>
      <c r="M333" t="s">
        <v>1560</v>
      </c>
      <c r="N333">
        <v>1</v>
      </c>
    </row>
    <row r="334" spans="1:14" x14ac:dyDescent="0.25">
      <c r="A334">
        <v>3227</v>
      </c>
      <c r="B334">
        <v>3208</v>
      </c>
      <c r="C334" t="s">
        <v>345</v>
      </c>
      <c r="D334">
        <v>1650</v>
      </c>
      <c r="E334" t="s">
        <v>1565</v>
      </c>
      <c r="F334" t="s">
        <v>1559</v>
      </c>
      <c r="G334" s="7">
        <v>41507</v>
      </c>
      <c r="H334">
        <f t="shared" si="5"/>
        <v>2013</v>
      </c>
      <c r="I334">
        <v>10</v>
      </c>
      <c r="J334" t="s">
        <v>1561</v>
      </c>
      <c r="K334">
        <v>6</v>
      </c>
      <c r="L334">
        <v>3416</v>
      </c>
      <c r="M334" t="s">
        <v>1551</v>
      </c>
      <c r="N334">
        <v>0</v>
      </c>
    </row>
    <row r="335" spans="1:14" x14ac:dyDescent="0.25">
      <c r="A335">
        <v>6092</v>
      </c>
      <c r="B335">
        <v>8127</v>
      </c>
      <c r="C335" t="s">
        <v>346</v>
      </c>
      <c r="D335">
        <v>2601</v>
      </c>
      <c r="E335" t="s">
        <v>1557</v>
      </c>
      <c r="F335" t="s">
        <v>1551</v>
      </c>
      <c r="G335" s="7">
        <v>41061</v>
      </c>
      <c r="H335">
        <f t="shared" si="5"/>
        <v>2012</v>
      </c>
      <c r="I335">
        <v>11</v>
      </c>
      <c r="J335" t="s">
        <v>1553</v>
      </c>
      <c r="K335">
        <v>6</v>
      </c>
      <c r="L335">
        <v>2204</v>
      </c>
      <c r="M335" t="s">
        <v>1560</v>
      </c>
      <c r="N335">
        <v>0</v>
      </c>
    </row>
    <row r="336" spans="1:14" x14ac:dyDescent="0.25">
      <c r="A336">
        <v>187</v>
      </c>
      <c r="B336">
        <v>1972</v>
      </c>
      <c r="C336" t="s">
        <v>347</v>
      </c>
      <c r="D336">
        <v>8394</v>
      </c>
      <c r="E336" t="s">
        <v>1557</v>
      </c>
      <c r="F336" t="s">
        <v>1556</v>
      </c>
      <c r="G336" s="7">
        <v>41853</v>
      </c>
      <c r="H336">
        <f t="shared" si="5"/>
        <v>2014</v>
      </c>
      <c r="I336">
        <v>9</v>
      </c>
      <c r="J336" t="s">
        <v>1558</v>
      </c>
      <c r="K336">
        <v>8</v>
      </c>
      <c r="L336">
        <v>6195</v>
      </c>
      <c r="M336" t="s">
        <v>1554</v>
      </c>
      <c r="N336">
        <v>0</v>
      </c>
    </row>
    <row r="337" spans="1:14" x14ac:dyDescent="0.25">
      <c r="A337">
        <v>8955</v>
      </c>
      <c r="B337">
        <v>5859</v>
      </c>
      <c r="C337" t="s">
        <v>348</v>
      </c>
      <c r="D337">
        <v>443</v>
      </c>
      <c r="E337" t="s">
        <v>1552</v>
      </c>
      <c r="F337" t="s">
        <v>1560</v>
      </c>
      <c r="G337" s="7">
        <v>41870</v>
      </c>
      <c r="H337">
        <f t="shared" si="5"/>
        <v>2014</v>
      </c>
      <c r="I337">
        <v>8</v>
      </c>
      <c r="J337" t="s">
        <v>1553</v>
      </c>
      <c r="K337">
        <v>2</v>
      </c>
      <c r="L337">
        <v>6835</v>
      </c>
      <c r="M337" t="s">
        <v>1559</v>
      </c>
      <c r="N337">
        <v>0</v>
      </c>
    </row>
    <row r="338" spans="1:14" x14ac:dyDescent="0.25">
      <c r="A338">
        <v>1880</v>
      </c>
      <c r="B338">
        <v>3064</v>
      </c>
      <c r="C338" t="s">
        <v>349</v>
      </c>
      <c r="D338">
        <v>7836</v>
      </c>
      <c r="E338" t="s">
        <v>1566</v>
      </c>
      <c r="F338" t="s">
        <v>1551</v>
      </c>
      <c r="G338" s="7">
        <v>41518</v>
      </c>
      <c r="H338">
        <f t="shared" si="5"/>
        <v>2013</v>
      </c>
      <c r="I338">
        <v>10</v>
      </c>
      <c r="J338" t="s">
        <v>1561</v>
      </c>
      <c r="K338">
        <v>3</v>
      </c>
      <c r="L338">
        <v>9688</v>
      </c>
      <c r="M338" t="s">
        <v>1551</v>
      </c>
      <c r="N338">
        <v>0</v>
      </c>
    </row>
    <row r="339" spans="1:14" x14ac:dyDescent="0.25">
      <c r="A339">
        <v>9782</v>
      </c>
      <c r="B339">
        <v>3799</v>
      </c>
      <c r="C339" t="s">
        <v>350</v>
      </c>
      <c r="D339">
        <v>6656</v>
      </c>
      <c r="E339" t="s">
        <v>1566</v>
      </c>
      <c r="F339" t="s">
        <v>1551</v>
      </c>
      <c r="G339" s="7">
        <v>41714</v>
      </c>
      <c r="H339">
        <f t="shared" si="5"/>
        <v>2014</v>
      </c>
      <c r="I339">
        <v>7</v>
      </c>
      <c r="J339" t="s">
        <v>1550</v>
      </c>
      <c r="K339">
        <v>10</v>
      </c>
      <c r="L339">
        <v>3395</v>
      </c>
      <c r="M339" t="s">
        <v>1556</v>
      </c>
      <c r="N339">
        <v>0</v>
      </c>
    </row>
    <row r="340" spans="1:14" x14ac:dyDescent="0.25">
      <c r="A340">
        <v>673</v>
      </c>
      <c r="B340">
        <v>759</v>
      </c>
      <c r="C340" t="s">
        <v>351</v>
      </c>
      <c r="D340">
        <v>4509</v>
      </c>
      <c r="E340" t="s">
        <v>1548</v>
      </c>
      <c r="F340" t="s">
        <v>1549</v>
      </c>
      <c r="G340" s="7">
        <v>41063</v>
      </c>
      <c r="H340">
        <f t="shared" si="5"/>
        <v>2012</v>
      </c>
      <c r="I340">
        <v>7</v>
      </c>
      <c r="J340" t="s">
        <v>1567</v>
      </c>
      <c r="K340">
        <v>4</v>
      </c>
      <c r="L340">
        <v>5339</v>
      </c>
      <c r="M340" t="s">
        <v>1551</v>
      </c>
      <c r="N340">
        <v>0</v>
      </c>
    </row>
    <row r="341" spans="1:14" x14ac:dyDescent="0.25">
      <c r="A341">
        <v>1613</v>
      </c>
      <c r="B341">
        <v>9395</v>
      </c>
      <c r="C341" t="s">
        <v>352</v>
      </c>
      <c r="D341">
        <v>6225</v>
      </c>
      <c r="E341" t="s">
        <v>1557</v>
      </c>
      <c r="F341" t="s">
        <v>1559</v>
      </c>
      <c r="G341" s="7">
        <v>41177</v>
      </c>
      <c r="H341">
        <f t="shared" si="5"/>
        <v>2012</v>
      </c>
      <c r="I341">
        <v>12</v>
      </c>
      <c r="J341" t="s">
        <v>1561</v>
      </c>
      <c r="K341">
        <v>1</v>
      </c>
      <c r="L341">
        <v>3068</v>
      </c>
      <c r="M341" t="s">
        <v>1554</v>
      </c>
      <c r="N341">
        <v>0</v>
      </c>
    </row>
    <row r="342" spans="1:14" x14ac:dyDescent="0.25">
      <c r="A342">
        <v>4951</v>
      </c>
      <c r="B342">
        <v>3549</v>
      </c>
      <c r="C342" t="s">
        <v>353</v>
      </c>
      <c r="D342">
        <v>825</v>
      </c>
      <c r="E342" t="s">
        <v>1552</v>
      </c>
      <c r="F342" t="s">
        <v>1560</v>
      </c>
      <c r="G342" s="7">
        <v>41319</v>
      </c>
      <c r="H342">
        <f t="shared" si="5"/>
        <v>2013</v>
      </c>
      <c r="I342">
        <v>10</v>
      </c>
      <c r="J342" t="s">
        <v>1553</v>
      </c>
      <c r="K342">
        <v>4</v>
      </c>
      <c r="L342">
        <v>3011</v>
      </c>
      <c r="M342" t="s">
        <v>1554</v>
      </c>
      <c r="N342">
        <v>0</v>
      </c>
    </row>
    <row r="343" spans="1:14" x14ac:dyDescent="0.25">
      <c r="A343">
        <v>1199</v>
      </c>
      <c r="B343">
        <v>6934</v>
      </c>
      <c r="C343" t="s">
        <v>354</v>
      </c>
      <c r="D343">
        <v>5719</v>
      </c>
      <c r="E343" t="s">
        <v>1555</v>
      </c>
      <c r="F343" t="s">
        <v>1556</v>
      </c>
      <c r="G343" s="7">
        <v>41774</v>
      </c>
      <c r="H343">
        <f t="shared" si="5"/>
        <v>2014</v>
      </c>
      <c r="I343">
        <v>12</v>
      </c>
      <c r="J343" t="s">
        <v>1561</v>
      </c>
      <c r="K343">
        <v>5</v>
      </c>
      <c r="L343">
        <v>5160</v>
      </c>
      <c r="M343" t="s">
        <v>1556</v>
      </c>
      <c r="N343">
        <v>1</v>
      </c>
    </row>
    <row r="344" spans="1:14" x14ac:dyDescent="0.25">
      <c r="A344">
        <v>6474</v>
      </c>
      <c r="B344">
        <v>2718</v>
      </c>
      <c r="C344" t="s">
        <v>355</v>
      </c>
      <c r="D344">
        <v>9023</v>
      </c>
      <c r="E344" t="s">
        <v>1565</v>
      </c>
      <c r="F344" t="s">
        <v>1549</v>
      </c>
      <c r="G344" s="7">
        <v>41763</v>
      </c>
      <c r="H344">
        <f t="shared" si="5"/>
        <v>2014</v>
      </c>
      <c r="I344">
        <v>4</v>
      </c>
      <c r="J344" t="s">
        <v>1567</v>
      </c>
      <c r="K344">
        <v>10</v>
      </c>
      <c r="L344">
        <v>9433</v>
      </c>
      <c r="M344" t="s">
        <v>1549</v>
      </c>
      <c r="N344">
        <v>0</v>
      </c>
    </row>
    <row r="345" spans="1:14" x14ac:dyDescent="0.25">
      <c r="A345">
        <v>9633</v>
      </c>
      <c r="B345">
        <v>2657</v>
      </c>
      <c r="C345" t="s">
        <v>356</v>
      </c>
      <c r="D345">
        <v>8632</v>
      </c>
      <c r="E345" t="s">
        <v>1565</v>
      </c>
      <c r="F345" t="s">
        <v>1551</v>
      </c>
      <c r="G345" s="7">
        <v>41703</v>
      </c>
      <c r="H345">
        <f t="shared" si="5"/>
        <v>2014</v>
      </c>
      <c r="I345">
        <v>3</v>
      </c>
      <c r="J345" t="s">
        <v>1550</v>
      </c>
      <c r="K345">
        <v>3</v>
      </c>
      <c r="L345">
        <v>8189</v>
      </c>
      <c r="M345" t="s">
        <v>1563</v>
      </c>
      <c r="N345">
        <v>1</v>
      </c>
    </row>
    <row r="346" spans="1:14" x14ac:dyDescent="0.25">
      <c r="A346">
        <v>7305</v>
      </c>
      <c r="B346">
        <v>4808</v>
      </c>
      <c r="C346" t="s">
        <v>357</v>
      </c>
      <c r="D346">
        <v>8203</v>
      </c>
      <c r="E346" t="s">
        <v>1552</v>
      </c>
      <c r="F346" t="s">
        <v>1560</v>
      </c>
      <c r="G346" s="7">
        <v>41345</v>
      </c>
      <c r="H346">
        <f t="shared" si="5"/>
        <v>2013</v>
      </c>
      <c r="I346">
        <v>10</v>
      </c>
      <c r="J346" t="s">
        <v>1561</v>
      </c>
      <c r="K346">
        <v>7</v>
      </c>
      <c r="L346">
        <v>5747</v>
      </c>
      <c r="M346" t="s">
        <v>1563</v>
      </c>
      <c r="N346">
        <v>1</v>
      </c>
    </row>
    <row r="347" spans="1:14" x14ac:dyDescent="0.25">
      <c r="A347">
        <v>2732</v>
      </c>
      <c r="B347">
        <v>6859</v>
      </c>
      <c r="C347" t="s">
        <v>358</v>
      </c>
      <c r="D347">
        <v>102</v>
      </c>
      <c r="E347" t="s">
        <v>1562</v>
      </c>
      <c r="F347" t="s">
        <v>1556</v>
      </c>
      <c r="G347" s="7">
        <v>41061</v>
      </c>
      <c r="H347">
        <f t="shared" si="5"/>
        <v>2012</v>
      </c>
      <c r="I347">
        <v>6</v>
      </c>
      <c r="J347" t="s">
        <v>1567</v>
      </c>
      <c r="K347">
        <v>6</v>
      </c>
      <c r="L347">
        <v>225</v>
      </c>
      <c r="M347" t="s">
        <v>1559</v>
      </c>
      <c r="N347">
        <v>1</v>
      </c>
    </row>
    <row r="348" spans="1:14" x14ac:dyDescent="0.25">
      <c r="A348">
        <v>843</v>
      </c>
      <c r="B348">
        <v>3797</v>
      </c>
      <c r="C348" t="s">
        <v>359</v>
      </c>
      <c r="D348">
        <v>8921</v>
      </c>
      <c r="E348" t="s">
        <v>1562</v>
      </c>
      <c r="F348" t="s">
        <v>1560</v>
      </c>
      <c r="G348" s="7">
        <v>41695</v>
      </c>
      <c r="H348">
        <f t="shared" si="5"/>
        <v>2014</v>
      </c>
      <c r="I348">
        <v>6</v>
      </c>
      <c r="J348" t="s">
        <v>1553</v>
      </c>
      <c r="K348">
        <v>5</v>
      </c>
      <c r="L348">
        <v>6356</v>
      </c>
      <c r="M348" t="s">
        <v>1559</v>
      </c>
      <c r="N348">
        <v>1</v>
      </c>
    </row>
    <row r="349" spans="1:14" x14ac:dyDescent="0.25">
      <c r="A349">
        <v>7149</v>
      </c>
      <c r="B349">
        <v>3448</v>
      </c>
      <c r="C349" t="s">
        <v>360</v>
      </c>
      <c r="D349">
        <v>5361</v>
      </c>
      <c r="E349" t="s">
        <v>1562</v>
      </c>
      <c r="F349" t="s">
        <v>1560</v>
      </c>
      <c r="G349" s="7">
        <v>41737</v>
      </c>
      <c r="H349">
        <f t="shared" si="5"/>
        <v>2014</v>
      </c>
      <c r="I349">
        <v>8</v>
      </c>
      <c r="J349" t="s">
        <v>1553</v>
      </c>
      <c r="K349">
        <v>6</v>
      </c>
      <c r="L349">
        <v>3156</v>
      </c>
      <c r="M349" t="s">
        <v>1551</v>
      </c>
      <c r="N349">
        <v>0</v>
      </c>
    </row>
    <row r="350" spans="1:14" x14ac:dyDescent="0.25">
      <c r="A350">
        <v>9432</v>
      </c>
      <c r="B350">
        <v>7915</v>
      </c>
      <c r="C350" t="s">
        <v>361</v>
      </c>
      <c r="D350">
        <v>9763</v>
      </c>
      <c r="E350" t="s">
        <v>1548</v>
      </c>
      <c r="F350" t="s">
        <v>1549</v>
      </c>
      <c r="G350" s="7">
        <v>41128</v>
      </c>
      <c r="H350">
        <f t="shared" si="5"/>
        <v>2012</v>
      </c>
      <c r="I350">
        <v>10</v>
      </c>
      <c r="J350" t="s">
        <v>1550</v>
      </c>
      <c r="K350">
        <v>2</v>
      </c>
      <c r="L350">
        <v>5170</v>
      </c>
      <c r="M350" t="s">
        <v>1551</v>
      </c>
      <c r="N350">
        <v>0</v>
      </c>
    </row>
    <row r="351" spans="1:14" x14ac:dyDescent="0.25">
      <c r="A351">
        <v>1953</v>
      </c>
      <c r="B351">
        <v>5685</v>
      </c>
      <c r="C351" t="s">
        <v>362</v>
      </c>
      <c r="D351">
        <v>8663</v>
      </c>
      <c r="E351" t="s">
        <v>1557</v>
      </c>
      <c r="F351" t="s">
        <v>1551</v>
      </c>
      <c r="G351" s="7">
        <v>41772</v>
      </c>
      <c r="H351">
        <f t="shared" si="5"/>
        <v>2014</v>
      </c>
      <c r="I351">
        <v>2</v>
      </c>
      <c r="J351" t="s">
        <v>1567</v>
      </c>
      <c r="K351">
        <v>7</v>
      </c>
      <c r="L351">
        <v>8073</v>
      </c>
      <c r="M351" t="s">
        <v>1563</v>
      </c>
      <c r="N351">
        <v>0</v>
      </c>
    </row>
    <row r="352" spans="1:14" x14ac:dyDescent="0.25">
      <c r="A352">
        <v>5344</v>
      </c>
      <c r="B352">
        <v>9862</v>
      </c>
      <c r="C352" t="s">
        <v>363</v>
      </c>
      <c r="D352">
        <v>3450</v>
      </c>
      <c r="E352" t="s">
        <v>1564</v>
      </c>
      <c r="F352" t="s">
        <v>1551</v>
      </c>
      <c r="G352" s="7">
        <v>41063</v>
      </c>
      <c r="H352">
        <f t="shared" si="5"/>
        <v>2012</v>
      </c>
      <c r="I352">
        <v>9</v>
      </c>
      <c r="J352" t="s">
        <v>1553</v>
      </c>
      <c r="K352">
        <v>9</v>
      </c>
      <c r="L352">
        <v>3490</v>
      </c>
      <c r="M352" t="s">
        <v>1554</v>
      </c>
      <c r="N352">
        <v>1</v>
      </c>
    </row>
    <row r="353" spans="1:14" x14ac:dyDescent="0.25">
      <c r="A353">
        <v>3449</v>
      </c>
      <c r="B353">
        <v>2342</v>
      </c>
      <c r="C353" t="s">
        <v>364</v>
      </c>
      <c r="D353">
        <v>5302</v>
      </c>
      <c r="E353" t="s">
        <v>1548</v>
      </c>
      <c r="F353" t="s">
        <v>1551</v>
      </c>
      <c r="G353" s="7">
        <v>41622</v>
      </c>
      <c r="H353">
        <f t="shared" si="5"/>
        <v>2013</v>
      </c>
      <c r="I353">
        <v>5</v>
      </c>
      <c r="J353" t="s">
        <v>1553</v>
      </c>
      <c r="K353">
        <v>9</v>
      </c>
      <c r="L353">
        <v>8702</v>
      </c>
      <c r="M353" t="s">
        <v>1556</v>
      </c>
      <c r="N353">
        <v>1</v>
      </c>
    </row>
    <row r="354" spans="1:14" x14ac:dyDescent="0.25">
      <c r="A354">
        <v>953</v>
      </c>
      <c r="B354">
        <v>5507</v>
      </c>
      <c r="C354" t="s">
        <v>365</v>
      </c>
      <c r="D354">
        <v>6008</v>
      </c>
      <c r="E354" t="s">
        <v>1564</v>
      </c>
      <c r="F354" t="s">
        <v>1551</v>
      </c>
      <c r="G354" s="7">
        <v>41814</v>
      </c>
      <c r="H354">
        <f t="shared" si="5"/>
        <v>2014</v>
      </c>
      <c r="I354">
        <v>2</v>
      </c>
      <c r="J354" t="s">
        <v>1553</v>
      </c>
      <c r="K354">
        <v>8</v>
      </c>
      <c r="L354">
        <v>6780</v>
      </c>
      <c r="M354" t="s">
        <v>1549</v>
      </c>
      <c r="N354">
        <v>1</v>
      </c>
    </row>
    <row r="355" spans="1:14" x14ac:dyDescent="0.25">
      <c r="A355">
        <v>9762</v>
      </c>
      <c r="B355">
        <v>7174</v>
      </c>
      <c r="C355" t="s">
        <v>366</v>
      </c>
      <c r="D355">
        <v>6114</v>
      </c>
      <c r="E355" t="s">
        <v>1565</v>
      </c>
      <c r="F355" t="s">
        <v>1551</v>
      </c>
      <c r="G355" s="7">
        <v>40991</v>
      </c>
      <c r="H355">
        <f t="shared" si="5"/>
        <v>2012</v>
      </c>
      <c r="I355">
        <v>11</v>
      </c>
      <c r="J355" t="s">
        <v>1558</v>
      </c>
      <c r="K355">
        <v>10</v>
      </c>
      <c r="L355">
        <v>7009</v>
      </c>
      <c r="M355" t="s">
        <v>1559</v>
      </c>
      <c r="N355">
        <v>1</v>
      </c>
    </row>
    <row r="356" spans="1:14" x14ac:dyDescent="0.25">
      <c r="A356">
        <v>1490</v>
      </c>
      <c r="B356">
        <v>1855</v>
      </c>
      <c r="C356" t="s">
        <v>367</v>
      </c>
      <c r="D356">
        <v>9058</v>
      </c>
      <c r="E356" t="s">
        <v>1548</v>
      </c>
      <c r="F356" t="s">
        <v>1560</v>
      </c>
      <c r="G356" s="7">
        <v>41327</v>
      </c>
      <c r="H356">
        <f t="shared" si="5"/>
        <v>2013</v>
      </c>
      <c r="I356">
        <v>2</v>
      </c>
      <c r="J356" t="s">
        <v>1553</v>
      </c>
      <c r="K356">
        <v>9</v>
      </c>
      <c r="L356">
        <v>4208</v>
      </c>
      <c r="M356" t="s">
        <v>1563</v>
      </c>
      <c r="N356">
        <v>0</v>
      </c>
    </row>
    <row r="357" spans="1:14" x14ac:dyDescent="0.25">
      <c r="A357">
        <v>8194</v>
      </c>
      <c r="B357">
        <v>4911</v>
      </c>
      <c r="C357" t="s">
        <v>368</v>
      </c>
      <c r="D357">
        <v>6024</v>
      </c>
      <c r="E357" t="s">
        <v>1564</v>
      </c>
      <c r="F357" t="s">
        <v>1559</v>
      </c>
      <c r="G357" s="7">
        <v>41397</v>
      </c>
      <c r="H357">
        <f t="shared" si="5"/>
        <v>2013</v>
      </c>
      <c r="I357">
        <v>7</v>
      </c>
      <c r="J357" t="s">
        <v>1561</v>
      </c>
      <c r="K357">
        <v>8</v>
      </c>
      <c r="L357">
        <v>4659</v>
      </c>
      <c r="M357" t="s">
        <v>1551</v>
      </c>
      <c r="N357">
        <v>1</v>
      </c>
    </row>
    <row r="358" spans="1:14" x14ac:dyDescent="0.25">
      <c r="A358">
        <v>3981</v>
      </c>
      <c r="B358">
        <v>3486</v>
      </c>
      <c r="C358" t="s">
        <v>369</v>
      </c>
      <c r="D358">
        <v>1034</v>
      </c>
      <c r="E358" t="s">
        <v>1555</v>
      </c>
      <c r="F358" t="s">
        <v>1554</v>
      </c>
      <c r="G358" s="7">
        <v>41535</v>
      </c>
      <c r="H358">
        <f t="shared" si="5"/>
        <v>2013</v>
      </c>
      <c r="I358">
        <v>7</v>
      </c>
      <c r="J358" t="s">
        <v>1567</v>
      </c>
      <c r="K358">
        <v>7</v>
      </c>
      <c r="L358">
        <v>6220</v>
      </c>
      <c r="M358" t="s">
        <v>1563</v>
      </c>
      <c r="N358">
        <v>0</v>
      </c>
    </row>
    <row r="359" spans="1:14" x14ac:dyDescent="0.25">
      <c r="A359">
        <v>9494</v>
      </c>
      <c r="B359">
        <v>6599</v>
      </c>
      <c r="C359" t="s">
        <v>370</v>
      </c>
      <c r="D359">
        <v>5387</v>
      </c>
      <c r="E359" t="s">
        <v>1566</v>
      </c>
      <c r="F359" t="s">
        <v>1551</v>
      </c>
      <c r="G359" s="7">
        <v>40927</v>
      </c>
      <c r="H359">
        <f t="shared" si="5"/>
        <v>2012</v>
      </c>
      <c r="I359">
        <v>5</v>
      </c>
      <c r="J359" t="s">
        <v>1553</v>
      </c>
      <c r="K359">
        <v>1</v>
      </c>
      <c r="L359">
        <v>5010</v>
      </c>
      <c r="M359" t="s">
        <v>1551</v>
      </c>
      <c r="N359">
        <v>0</v>
      </c>
    </row>
    <row r="360" spans="1:14" x14ac:dyDescent="0.25">
      <c r="A360">
        <v>3818</v>
      </c>
      <c r="B360">
        <v>1320</v>
      </c>
      <c r="C360" t="s">
        <v>371</v>
      </c>
      <c r="D360">
        <v>1392</v>
      </c>
      <c r="E360" t="s">
        <v>1555</v>
      </c>
      <c r="F360" t="s">
        <v>1563</v>
      </c>
      <c r="G360" s="7">
        <v>41366</v>
      </c>
      <c r="H360">
        <f t="shared" si="5"/>
        <v>2013</v>
      </c>
      <c r="I360">
        <v>10</v>
      </c>
      <c r="J360" t="s">
        <v>1567</v>
      </c>
      <c r="K360">
        <v>4</v>
      </c>
      <c r="L360">
        <v>4557</v>
      </c>
      <c r="M360" t="s">
        <v>1556</v>
      </c>
      <c r="N360">
        <v>1</v>
      </c>
    </row>
    <row r="361" spans="1:14" x14ac:dyDescent="0.25">
      <c r="A361">
        <v>3668</v>
      </c>
      <c r="B361">
        <v>7187</v>
      </c>
      <c r="C361" t="s">
        <v>372</v>
      </c>
      <c r="D361">
        <v>733</v>
      </c>
      <c r="E361" t="s">
        <v>1555</v>
      </c>
      <c r="F361" t="s">
        <v>1559</v>
      </c>
      <c r="G361" s="7">
        <v>41409</v>
      </c>
      <c r="H361">
        <f t="shared" si="5"/>
        <v>2013</v>
      </c>
      <c r="I361">
        <v>12</v>
      </c>
      <c r="J361" t="s">
        <v>1553</v>
      </c>
      <c r="K361">
        <v>9</v>
      </c>
      <c r="L361">
        <v>7972</v>
      </c>
      <c r="M361" t="s">
        <v>1563</v>
      </c>
      <c r="N361">
        <v>1</v>
      </c>
    </row>
    <row r="362" spans="1:14" x14ac:dyDescent="0.25">
      <c r="A362">
        <v>8643</v>
      </c>
      <c r="B362">
        <v>4272</v>
      </c>
      <c r="C362" t="s">
        <v>373</v>
      </c>
      <c r="D362">
        <v>2218</v>
      </c>
      <c r="E362" t="s">
        <v>1552</v>
      </c>
      <c r="F362" t="s">
        <v>1556</v>
      </c>
      <c r="G362" s="7">
        <v>41295</v>
      </c>
      <c r="H362">
        <f t="shared" si="5"/>
        <v>2013</v>
      </c>
      <c r="I362">
        <v>1</v>
      </c>
      <c r="J362" t="s">
        <v>1550</v>
      </c>
      <c r="K362">
        <v>8</v>
      </c>
      <c r="L362">
        <v>8325</v>
      </c>
      <c r="M362" t="s">
        <v>1551</v>
      </c>
      <c r="N362">
        <v>1</v>
      </c>
    </row>
    <row r="363" spans="1:14" x14ac:dyDescent="0.25">
      <c r="A363">
        <v>5245</v>
      </c>
      <c r="B363">
        <v>3909</v>
      </c>
      <c r="C363" t="s">
        <v>374</v>
      </c>
      <c r="D363">
        <v>8316</v>
      </c>
      <c r="E363" t="s">
        <v>1555</v>
      </c>
      <c r="F363" t="s">
        <v>1554</v>
      </c>
      <c r="G363" s="7">
        <v>41874</v>
      </c>
      <c r="H363">
        <f t="shared" si="5"/>
        <v>2014</v>
      </c>
      <c r="I363">
        <v>9</v>
      </c>
      <c r="J363" t="s">
        <v>1550</v>
      </c>
      <c r="K363">
        <v>10</v>
      </c>
      <c r="L363">
        <v>3217</v>
      </c>
      <c r="M363" t="s">
        <v>1551</v>
      </c>
      <c r="N363">
        <v>1</v>
      </c>
    </row>
    <row r="364" spans="1:14" x14ac:dyDescent="0.25">
      <c r="A364">
        <v>703</v>
      </c>
      <c r="B364">
        <v>818</v>
      </c>
      <c r="C364" t="s">
        <v>375</v>
      </c>
      <c r="D364">
        <v>6523</v>
      </c>
      <c r="E364" t="s">
        <v>1552</v>
      </c>
      <c r="F364" t="s">
        <v>1549</v>
      </c>
      <c r="G364" s="7">
        <v>41868</v>
      </c>
      <c r="H364">
        <f t="shared" si="5"/>
        <v>2014</v>
      </c>
      <c r="I364">
        <v>1</v>
      </c>
      <c r="J364" t="s">
        <v>1561</v>
      </c>
      <c r="K364">
        <v>10</v>
      </c>
      <c r="L364">
        <v>4531</v>
      </c>
      <c r="M364" t="s">
        <v>1563</v>
      </c>
      <c r="N364">
        <v>1</v>
      </c>
    </row>
    <row r="365" spans="1:14" x14ac:dyDescent="0.25">
      <c r="A365">
        <v>9818</v>
      </c>
      <c r="B365">
        <v>553</v>
      </c>
      <c r="C365" t="s">
        <v>376</v>
      </c>
      <c r="D365">
        <v>8619</v>
      </c>
      <c r="E365" t="s">
        <v>1566</v>
      </c>
      <c r="F365" t="s">
        <v>1551</v>
      </c>
      <c r="G365" s="7">
        <v>41523</v>
      </c>
      <c r="H365">
        <f t="shared" si="5"/>
        <v>2013</v>
      </c>
      <c r="I365">
        <v>6</v>
      </c>
      <c r="J365" t="s">
        <v>1553</v>
      </c>
      <c r="K365">
        <v>8</v>
      </c>
      <c r="L365">
        <v>4413</v>
      </c>
      <c r="M365" t="s">
        <v>1554</v>
      </c>
      <c r="N365">
        <v>1</v>
      </c>
    </row>
    <row r="366" spans="1:14" x14ac:dyDescent="0.25">
      <c r="A366">
        <v>9450</v>
      </c>
      <c r="B366">
        <v>4201</v>
      </c>
      <c r="C366" t="s">
        <v>377</v>
      </c>
      <c r="D366">
        <v>1722</v>
      </c>
      <c r="E366" t="s">
        <v>1548</v>
      </c>
      <c r="F366" t="s">
        <v>1551</v>
      </c>
      <c r="G366" s="7">
        <v>41968</v>
      </c>
      <c r="H366">
        <f t="shared" si="5"/>
        <v>2014</v>
      </c>
      <c r="I366">
        <v>7</v>
      </c>
      <c r="J366" t="s">
        <v>1567</v>
      </c>
      <c r="K366">
        <v>4</v>
      </c>
      <c r="L366">
        <v>9468</v>
      </c>
      <c r="M366" t="s">
        <v>1551</v>
      </c>
      <c r="N366">
        <v>1</v>
      </c>
    </row>
    <row r="367" spans="1:14" x14ac:dyDescent="0.25">
      <c r="A367">
        <v>6707</v>
      </c>
      <c r="B367">
        <v>5793</v>
      </c>
      <c r="C367" t="s">
        <v>378</v>
      </c>
      <c r="D367">
        <v>3151</v>
      </c>
      <c r="E367" t="s">
        <v>1562</v>
      </c>
      <c r="F367" t="s">
        <v>1560</v>
      </c>
      <c r="G367" s="7">
        <v>41581</v>
      </c>
      <c r="H367">
        <f t="shared" si="5"/>
        <v>2013</v>
      </c>
      <c r="I367">
        <v>10</v>
      </c>
      <c r="J367" t="s">
        <v>1567</v>
      </c>
      <c r="K367">
        <v>3</v>
      </c>
      <c r="L367">
        <v>3580</v>
      </c>
      <c r="M367" t="s">
        <v>1549</v>
      </c>
      <c r="N367">
        <v>1</v>
      </c>
    </row>
    <row r="368" spans="1:14" x14ac:dyDescent="0.25">
      <c r="A368">
        <v>5314</v>
      </c>
      <c r="B368">
        <v>7111</v>
      </c>
      <c r="C368" t="s">
        <v>379</v>
      </c>
      <c r="D368">
        <v>938</v>
      </c>
      <c r="E368" t="s">
        <v>1557</v>
      </c>
      <c r="F368" t="s">
        <v>1563</v>
      </c>
      <c r="G368" s="7">
        <v>41750</v>
      </c>
      <c r="H368">
        <f t="shared" si="5"/>
        <v>2014</v>
      </c>
      <c r="I368">
        <v>5</v>
      </c>
      <c r="J368" t="s">
        <v>1553</v>
      </c>
      <c r="K368">
        <v>9</v>
      </c>
      <c r="L368">
        <v>6111</v>
      </c>
      <c r="M368" t="s">
        <v>1549</v>
      </c>
      <c r="N368">
        <v>1</v>
      </c>
    </row>
    <row r="369" spans="1:14" x14ac:dyDescent="0.25">
      <c r="A369">
        <v>2958</v>
      </c>
      <c r="B369">
        <v>4751</v>
      </c>
      <c r="C369" t="s">
        <v>380</v>
      </c>
      <c r="D369">
        <v>3336</v>
      </c>
      <c r="E369" t="s">
        <v>1565</v>
      </c>
      <c r="F369" t="s">
        <v>1554</v>
      </c>
      <c r="G369" s="7">
        <v>41370</v>
      </c>
      <c r="H369">
        <f t="shared" si="5"/>
        <v>2013</v>
      </c>
      <c r="I369">
        <v>8</v>
      </c>
      <c r="J369" t="s">
        <v>1553</v>
      </c>
      <c r="K369">
        <v>4</v>
      </c>
      <c r="L369">
        <v>5874</v>
      </c>
      <c r="M369" t="s">
        <v>1560</v>
      </c>
      <c r="N369">
        <v>1</v>
      </c>
    </row>
    <row r="370" spans="1:14" x14ac:dyDescent="0.25">
      <c r="A370">
        <v>3137</v>
      </c>
      <c r="B370">
        <v>654</v>
      </c>
      <c r="C370" t="s">
        <v>381</v>
      </c>
      <c r="D370">
        <v>6640</v>
      </c>
      <c r="E370" t="s">
        <v>1552</v>
      </c>
      <c r="F370" t="s">
        <v>1563</v>
      </c>
      <c r="G370" s="7">
        <v>41548</v>
      </c>
      <c r="H370">
        <f t="shared" si="5"/>
        <v>2013</v>
      </c>
      <c r="I370">
        <v>3</v>
      </c>
      <c r="J370" t="s">
        <v>1561</v>
      </c>
      <c r="K370">
        <v>9</v>
      </c>
      <c r="L370">
        <v>9090</v>
      </c>
      <c r="M370" t="s">
        <v>1554</v>
      </c>
      <c r="N370">
        <v>1</v>
      </c>
    </row>
    <row r="371" spans="1:14" x14ac:dyDescent="0.25">
      <c r="A371">
        <v>6622</v>
      </c>
      <c r="B371">
        <v>1250</v>
      </c>
      <c r="C371" t="s">
        <v>382</v>
      </c>
      <c r="D371">
        <v>430</v>
      </c>
      <c r="E371" t="s">
        <v>1555</v>
      </c>
      <c r="F371" t="s">
        <v>1556</v>
      </c>
      <c r="G371" s="7">
        <v>41417</v>
      </c>
      <c r="H371">
        <f t="shared" si="5"/>
        <v>2013</v>
      </c>
      <c r="I371">
        <v>11</v>
      </c>
      <c r="J371" t="s">
        <v>1561</v>
      </c>
      <c r="K371">
        <v>1</v>
      </c>
      <c r="L371">
        <v>4222</v>
      </c>
      <c r="M371" t="s">
        <v>1551</v>
      </c>
      <c r="N371">
        <v>1</v>
      </c>
    </row>
    <row r="372" spans="1:14" x14ac:dyDescent="0.25">
      <c r="A372">
        <v>9976</v>
      </c>
      <c r="B372">
        <v>7504</v>
      </c>
      <c r="C372" t="s">
        <v>383</v>
      </c>
      <c r="D372">
        <v>5428</v>
      </c>
      <c r="E372" t="s">
        <v>1564</v>
      </c>
      <c r="F372" t="s">
        <v>1551</v>
      </c>
      <c r="G372" s="7">
        <v>41864</v>
      </c>
      <c r="H372">
        <f t="shared" si="5"/>
        <v>2014</v>
      </c>
      <c r="I372">
        <v>7</v>
      </c>
      <c r="J372" t="s">
        <v>1567</v>
      </c>
      <c r="K372">
        <v>3</v>
      </c>
      <c r="L372">
        <v>8413</v>
      </c>
      <c r="M372" t="s">
        <v>1549</v>
      </c>
      <c r="N372">
        <v>0</v>
      </c>
    </row>
    <row r="373" spans="1:14" x14ac:dyDescent="0.25">
      <c r="A373">
        <v>4229</v>
      </c>
      <c r="B373">
        <v>4502</v>
      </c>
      <c r="C373" t="s">
        <v>384</v>
      </c>
      <c r="D373">
        <v>2389</v>
      </c>
      <c r="E373" t="s">
        <v>1564</v>
      </c>
      <c r="F373" t="s">
        <v>1549</v>
      </c>
      <c r="G373" s="7">
        <v>41905</v>
      </c>
      <c r="H373">
        <f t="shared" si="5"/>
        <v>2014</v>
      </c>
      <c r="I373">
        <v>3</v>
      </c>
      <c r="J373" t="s">
        <v>1553</v>
      </c>
      <c r="K373">
        <v>1</v>
      </c>
      <c r="L373">
        <v>8221</v>
      </c>
      <c r="M373" t="s">
        <v>1556</v>
      </c>
      <c r="N373">
        <v>1</v>
      </c>
    </row>
    <row r="374" spans="1:14" x14ac:dyDescent="0.25">
      <c r="A374">
        <v>5482</v>
      </c>
      <c r="B374">
        <v>8751</v>
      </c>
      <c r="C374" t="s">
        <v>385</v>
      </c>
      <c r="D374">
        <v>7225</v>
      </c>
      <c r="E374" t="s">
        <v>1564</v>
      </c>
      <c r="F374" t="s">
        <v>1560</v>
      </c>
      <c r="G374" s="7">
        <v>41823</v>
      </c>
      <c r="H374">
        <f t="shared" si="5"/>
        <v>2014</v>
      </c>
      <c r="I374">
        <v>9</v>
      </c>
      <c r="J374" t="s">
        <v>1553</v>
      </c>
      <c r="K374">
        <v>1</v>
      </c>
      <c r="L374">
        <v>6942</v>
      </c>
      <c r="M374" t="s">
        <v>1549</v>
      </c>
      <c r="N374">
        <v>1</v>
      </c>
    </row>
    <row r="375" spans="1:14" x14ac:dyDescent="0.25">
      <c r="A375">
        <v>2506</v>
      </c>
      <c r="B375">
        <v>8451</v>
      </c>
      <c r="C375" t="s">
        <v>386</v>
      </c>
      <c r="D375">
        <v>2972</v>
      </c>
      <c r="E375" t="s">
        <v>1555</v>
      </c>
      <c r="F375" t="s">
        <v>1549</v>
      </c>
      <c r="G375" s="7">
        <v>41929</v>
      </c>
      <c r="H375">
        <f t="shared" si="5"/>
        <v>2014</v>
      </c>
      <c r="I375">
        <v>2</v>
      </c>
      <c r="J375" t="s">
        <v>1567</v>
      </c>
      <c r="K375">
        <v>5</v>
      </c>
      <c r="L375">
        <v>6333</v>
      </c>
      <c r="M375" t="s">
        <v>1551</v>
      </c>
      <c r="N375">
        <v>1</v>
      </c>
    </row>
    <row r="376" spans="1:14" x14ac:dyDescent="0.25">
      <c r="A376">
        <v>2121</v>
      </c>
      <c r="B376">
        <v>4789</v>
      </c>
      <c r="C376" t="s">
        <v>387</v>
      </c>
      <c r="D376">
        <v>5872</v>
      </c>
      <c r="E376" t="s">
        <v>1562</v>
      </c>
      <c r="F376" t="s">
        <v>1549</v>
      </c>
      <c r="G376" s="7">
        <v>41415</v>
      </c>
      <c r="H376">
        <f t="shared" si="5"/>
        <v>2013</v>
      </c>
      <c r="I376">
        <v>11</v>
      </c>
      <c r="J376" t="s">
        <v>1553</v>
      </c>
      <c r="K376">
        <v>10</v>
      </c>
      <c r="L376">
        <v>6453</v>
      </c>
      <c r="M376" t="s">
        <v>1551</v>
      </c>
      <c r="N376">
        <v>1</v>
      </c>
    </row>
    <row r="377" spans="1:14" x14ac:dyDescent="0.25">
      <c r="A377">
        <v>8458</v>
      </c>
      <c r="B377">
        <v>6396</v>
      </c>
      <c r="C377" t="s">
        <v>388</v>
      </c>
      <c r="D377">
        <v>1401</v>
      </c>
      <c r="E377" t="s">
        <v>1555</v>
      </c>
      <c r="F377" t="s">
        <v>1549</v>
      </c>
      <c r="G377" s="7">
        <v>41836</v>
      </c>
      <c r="H377">
        <f t="shared" si="5"/>
        <v>2014</v>
      </c>
      <c r="I377">
        <v>2</v>
      </c>
      <c r="J377" t="s">
        <v>1553</v>
      </c>
      <c r="K377">
        <v>3</v>
      </c>
      <c r="L377">
        <v>2749</v>
      </c>
      <c r="M377" t="s">
        <v>1551</v>
      </c>
      <c r="N377">
        <v>0</v>
      </c>
    </row>
    <row r="378" spans="1:14" x14ac:dyDescent="0.25">
      <c r="A378">
        <v>7032</v>
      </c>
      <c r="B378">
        <v>3667</v>
      </c>
      <c r="C378" t="s">
        <v>389</v>
      </c>
      <c r="D378">
        <v>6539</v>
      </c>
      <c r="E378" t="s">
        <v>1548</v>
      </c>
      <c r="F378" t="s">
        <v>1556</v>
      </c>
      <c r="G378" s="7">
        <v>41034</v>
      </c>
      <c r="H378">
        <f t="shared" si="5"/>
        <v>2012</v>
      </c>
      <c r="I378">
        <v>2</v>
      </c>
      <c r="J378" t="s">
        <v>1553</v>
      </c>
      <c r="K378">
        <v>7</v>
      </c>
      <c r="L378">
        <v>647</v>
      </c>
      <c r="M378" t="s">
        <v>1560</v>
      </c>
      <c r="N378">
        <v>0</v>
      </c>
    </row>
    <row r="379" spans="1:14" x14ac:dyDescent="0.25">
      <c r="A379">
        <v>7839</v>
      </c>
      <c r="B379">
        <v>8675</v>
      </c>
      <c r="C379" t="s">
        <v>390</v>
      </c>
      <c r="D379">
        <v>7254</v>
      </c>
      <c r="E379" t="s">
        <v>1555</v>
      </c>
      <c r="F379" t="s">
        <v>1556</v>
      </c>
      <c r="G379" s="7">
        <v>41753</v>
      </c>
      <c r="H379">
        <f t="shared" si="5"/>
        <v>2014</v>
      </c>
      <c r="I379">
        <v>12</v>
      </c>
      <c r="J379" t="s">
        <v>1561</v>
      </c>
      <c r="K379">
        <v>6</v>
      </c>
      <c r="L379">
        <v>2642</v>
      </c>
      <c r="M379" t="s">
        <v>1551</v>
      </c>
      <c r="N379">
        <v>0</v>
      </c>
    </row>
    <row r="380" spans="1:14" x14ac:dyDescent="0.25">
      <c r="A380">
        <v>8617</v>
      </c>
      <c r="B380">
        <v>2262</v>
      </c>
      <c r="C380" t="s">
        <v>391</v>
      </c>
      <c r="D380">
        <v>2723</v>
      </c>
      <c r="E380" t="s">
        <v>1552</v>
      </c>
      <c r="F380" t="s">
        <v>1549</v>
      </c>
      <c r="G380" s="7">
        <v>40979</v>
      </c>
      <c r="H380">
        <f t="shared" si="5"/>
        <v>2012</v>
      </c>
      <c r="I380">
        <v>11</v>
      </c>
      <c r="J380" t="s">
        <v>1567</v>
      </c>
      <c r="K380">
        <v>7</v>
      </c>
      <c r="L380">
        <v>6119</v>
      </c>
      <c r="M380" t="s">
        <v>1549</v>
      </c>
      <c r="N380">
        <v>1</v>
      </c>
    </row>
    <row r="381" spans="1:14" x14ac:dyDescent="0.25">
      <c r="A381">
        <v>6918</v>
      </c>
      <c r="B381">
        <v>7217</v>
      </c>
      <c r="C381" t="s">
        <v>392</v>
      </c>
      <c r="D381">
        <v>2271</v>
      </c>
      <c r="E381" t="s">
        <v>1555</v>
      </c>
      <c r="F381" t="s">
        <v>1556</v>
      </c>
      <c r="G381" s="7">
        <v>41237</v>
      </c>
      <c r="H381">
        <f t="shared" si="5"/>
        <v>2012</v>
      </c>
      <c r="I381">
        <v>11</v>
      </c>
      <c r="J381" t="s">
        <v>1550</v>
      </c>
      <c r="K381">
        <v>1</v>
      </c>
      <c r="L381">
        <v>6880</v>
      </c>
      <c r="M381" t="s">
        <v>1551</v>
      </c>
      <c r="N381">
        <v>0</v>
      </c>
    </row>
    <row r="382" spans="1:14" x14ac:dyDescent="0.25">
      <c r="A382">
        <v>7473</v>
      </c>
      <c r="B382">
        <v>3541</v>
      </c>
      <c r="C382" t="s">
        <v>393</v>
      </c>
      <c r="D382">
        <v>4484</v>
      </c>
      <c r="E382" t="s">
        <v>1555</v>
      </c>
      <c r="F382" t="s">
        <v>1559</v>
      </c>
      <c r="G382" s="7">
        <v>41843</v>
      </c>
      <c r="H382">
        <f t="shared" si="5"/>
        <v>2014</v>
      </c>
      <c r="I382">
        <v>4</v>
      </c>
      <c r="J382" t="s">
        <v>1553</v>
      </c>
      <c r="K382">
        <v>7</v>
      </c>
      <c r="L382">
        <v>6320</v>
      </c>
      <c r="M382" t="s">
        <v>1563</v>
      </c>
      <c r="N382">
        <v>1</v>
      </c>
    </row>
    <row r="383" spans="1:14" x14ac:dyDescent="0.25">
      <c r="A383">
        <v>3112</v>
      </c>
      <c r="B383">
        <v>6358</v>
      </c>
      <c r="C383" t="s">
        <v>394</v>
      </c>
      <c r="D383">
        <v>7450</v>
      </c>
      <c r="E383" t="s">
        <v>1548</v>
      </c>
      <c r="F383" t="s">
        <v>1554</v>
      </c>
      <c r="G383" s="7">
        <v>40949</v>
      </c>
      <c r="H383">
        <f t="shared" si="5"/>
        <v>2012</v>
      </c>
      <c r="I383">
        <v>11</v>
      </c>
      <c r="J383" t="s">
        <v>1567</v>
      </c>
      <c r="K383">
        <v>10</v>
      </c>
      <c r="L383">
        <v>3059</v>
      </c>
      <c r="M383" t="s">
        <v>1551</v>
      </c>
      <c r="N383">
        <v>1</v>
      </c>
    </row>
    <row r="384" spans="1:14" x14ac:dyDescent="0.25">
      <c r="A384">
        <v>6019</v>
      </c>
      <c r="B384">
        <v>7784</v>
      </c>
      <c r="C384" t="s">
        <v>395</v>
      </c>
      <c r="D384">
        <v>1350</v>
      </c>
      <c r="E384" t="s">
        <v>1555</v>
      </c>
      <c r="F384" t="s">
        <v>1549</v>
      </c>
      <c r="G384" s="7">
        <v>41337</v>
      </c>
      <c r="H384">
        <f t="shared" si="5"/>
        <v>2013</v>
      </c>
      <c r="I384">
        <v>11</v>
      </c>
      <c r="J384" t="s">
        <v>1561</v>
      </c>
      <c r="K384">
        <v>7</v>
      </c>
      <c r="L384">
        <v>9914</v>
      </c>
      <c r="M384" t="s">
        <v>1556</v>
      </c>
      <c r="N384">
        <v>0</v>
      </c>
    </row>
    <row r="385" spans="1:14" x14ac:dyDescent="0.25">
      <c r="A385">
        <v>3002</v>
      </c>
      <c r="B385">
        <v>1159</v>
      </c>
      <c r="C385" t="s">
        <v>396</v>
      </c>
      <c r="D385">
        <v>5171</v>
      </c>
      <c r="E385" t="s">
        <v>1557</v>
      </c>
      <c r="F385" t="s">
        <v>1551</v>
      </c>
      <c r="G385" s="7">
        <v>41852</v>
      </c>
      <c r="H385">
        <f t="shared" si="5"/>
        <v>2014</v>
      </c>
      <c r="I385">
        <v>11</v>
      </c>
      <c r="J385" t="s">
        <v>1553</v>
      </c>
      <c r="K385">
        <v>6</v>
      </c>
      <c r="L385">
        <v>4001</v>
      </c>
      <c r="M385" t="s">
        <v>1556</v>
      </c>
      <c r="N385">
        <v>1</v>
      </c>
    </row>
    <row r="386" spans="1:14" x14ac:dyDescent="0.25">
      <c r="A386">
        <v>5001</v>
      </c>
      <c r="B386">
        <v>1446</v>
      </c>
      <c r="C386" t="s">
        <v>397</v>
      </c>
      <c r="D386">
        <v>2844</v>
      </c>
      <c r="E386" t="s">
        <v>1548</v>
      </c>
      <c r="F386" t="s">
        <v>1549</v>
      </c>
      <c r="G386" s="7">
        <v>41040</v>
      </c>
      <c r="H386">
        <f t="shared" si="5"/>
        <v>2012</v>
      </c>
      <c r="I386">
        <v>3</v>
      </c>
      <c r="J386" t="s">
        <v>1553</v>
      </c>
      <c r="K386">
        <v>4</v>
      </c>
      <c r="L386">
        <v>2469</v>
      </c>
      <c r="M386" t="s">
        <v>1549</v>
      </c>
      <c r="N386">
        <v>1</v>
      </c>
    </row>
    <row r="387" spans="1:14" x14ac:dyDescent="0.25">
      <c r="A387">
        <v>4804</v>
      </c>
      <c r="B387">
        <v>9283</v>
      </c>
      <c r="C387" t="s">
        <v>398</v>
      </c>
      <c r="D387">
        <v>8141</v>
      </c>
      <c r="E387" t="s">
        <v>1557</v>
      </c>
      <c r="F387" t="s">
        <v>1554</v>
      </c>
      <c r="G387" s="7">
        <v>41627</v>
      </c>
      <c r="H387">
        <f t="shared" ref="H387:H450" si="6">YEAR(G387)</f>
        <v>2013</v>
      </c>
      <c r="I387">
        <v>11</v>
      </c>
      <c r="J387" t="s">
        <v>1553</v>
      </c>
      <c r="K387">
        <v>3</v>
      </c>
      <c r="L387">
        <v>6746</v>
      </c>
      <c r="M387" t="s">
        <v>1551</v>
      </c>
      <c r="N387">
        <v>0</v>
      </c>
    </row>
    <row r="388" spans="1:14" x14ac:dyDescent="0.25">
      <c r="A388">
        <v>4302</v>
      </c>
      <c r="B388">
        <v>7531</v>
      </c>
      <c r="C388" t="s">
        <v>399</v>
      </c>
      <c r="D388">
        <v>1083</v>
      </c>
      <c r="E388" t="s">
        <v>1548</v>
      </c>
      <c r="F388" t="s">
        <v>1560</v>
      </c>
      <c r="G388" s="7">
        <v>40942</v>
      </c>
      <c r="H388">
        <f t="shared" si="6"/>
        <v>2012</v>
      </c>
      <c r="I388">
        <v>7</v>
      </c>
      <c r="J388" t="s">
        <v>1567</v>
      </c>
      <c r="K388">
        <v>5</v>
      </c>
      <c r="L388">
        <v>8141</v>
      </c>
      <c r="M388" t="s">
        <v>1554</v>
      </c>
      <c r="N388">
        <v>0</v>
      </c>
    </row>
    <row r="389" spans="1:14" x14ac:dyDescent="0.25">
      <c r="A389">
        <v>6547</v>
      </c>
      <c r="B389">
        <v>1772</v>
      </c>
      <c r="C389" t="s">
        <v>400</v>
      </c>
      <c r="D389">
        <v>8270</v>
      </c>
      <c r="E389" t="s">
        <v>1557</v>
      </c>
      <c r="F389" t="s">
        <v>1554</v>
      </c>
      <c r="G389" s="7">
        <v>41589</v>
      </c>
      <c r="H389">
        <f t="shared" si="6"/>
        <v>2013</v>
      </c>
      <c r="I389">
        <v>6</v>
      </c>
      <c r="J389" t="s">
        <v>1567</v>
      </c>
      <c r="K389">
        <v>1</v>
      </c>
      <c r="L389">
        <v>8549</v>
      </c>
      <c r="M389" t="s">
        <v>1560</v>
      </c>
      <c r="N389">
        <v>0</v>
      </c>
    </row>
    <row r="390" spans="1:14" x14ac:dyDescent="0.25">
      <c r="A390">
        <v>3045</v>
      </c>
      <c r="B390">
        <v>7201</v>
      </c>
      <c r="C390" t="s">
        <v>401</v>
      </c>
      <c r="D390">
        <v>896</v>
      </c>
      <c r="E390" t="s">
        <v>1548</v>
      </c>
      <c r="F390" t="s">
        <v>1556</v>
      </c>
      <c r="G390" s="7">
        <v>41960</v>
      </c>
      <c r="H390">
        <f t="shared" si="6"/>
        <v>2014</v>
      </c>
      <c r="I390">
        <v>12</v>
      </c>
      <c r="J390" t="s">
        <v>1553</v>
      </c>
      <c r="K390">
        <v>6</v>
      </c>
      <c r="L390">
        <v>7149</v>
      </c>
      <c r="M390" t="s">
        <v>1559</v>
      </c>
      <c r="N390">
        <v>0</v>
      </c>
    </row>
    <row r="391" spans="1:14" x14ac:dyDescent="0.25">
      <c r="A391">
        <v>2293</v>
      </c>
      <c r="B391">
        <v>7350</v>
      </c>
      <c r="C391" t="s">
        <v>402</v>
      </c>
      <c r="D391">
        <v>8138</v>
      </c>
      <c r="E391" t="s">
        <v>1565</v>
      </c>
      <c r="F391" t="s">
        <v>1560</v>
      </c>
      <c r="G391" s="7">
        <v>41401</v>
      </c>
      <c r="H391">
        <f t="shared" si="6"/>
        <v>2013</v>
      </c>
      <c r="I391">
        <v>3</v>
      </c>
      <c r="J391" t="s">
        <v>1558</v>
      </c>
      <c r="K391">
        <v>3</v>
      </c>
      <c r="L391">
        <v>5484</v>
      </c>
      <c r="M391" t="s">
        <v>1551</v>
      </c>
      <c r="N391">
        <v>1</v>
      </c>
    </row>
    <row r="392" spans="1:14" x14ac:dyDescent="0.25">
      <c r="A392">
        <v>8970</v>
      </c>
      <c r="B392">
        <v>9621</v>
      </c>
      <c r="C392" t="s">
        <v>403</v>
      </c>
      <c r="D392">
        <v>5401</v>
      </c>
      <c r="E392" t="s">
        <v>1557</v>
      </c>
      <c r="F392" t="s">
        <v>1563</v>
      </c>
      <c r="G392" s="7">
        <v>41493</v>
      </c>
      <c r="H392">
        <f t="shared" si="6"/>
        <v>2013</v>
      </c>
      <c r="I392">
        <v>12</v>
      </c>
      <c r="J392" t="s">
        <v>1561</v>
      </c>
      <c r="K392">
        <v>10</v>
      </c>
      <c r="L392">
        <v>9087</v>
      </c>
      <c r="M392" t="s">
        <v>1551</v>
      </c>
      <c r="N392">
        <v>0</v>
      </c>
    </row>
    <row r="393" spans="1:14" x14ac:dyDescent="0.25">
      <c r="A393">
        <v>2931</v>
      </c>
      <c r="B393">
        <v>682</v>
      </c>
      <c r="C393" t="s">
        <v>404</v>
      </c>
      <c r="D393">
        <v>9771</v>
      </c>
      <c r="E393" t="s">
        <v>1562</v>
      </c>
      <c r="F393" t="s">
        <v>1563</v>
      </c>
      <c r="G393" s="7">
        <v>41459</v>
      </c>
      <c r="H393">
        <f t="shared" si="6"/>
        <v>2013</v>
      </c>
      <c r="I393">
        <v>6</v>
      </c>
      <c r="J393" t="s">
        <v>1561</v>
      </c>
      <c r="K393">
        <v>7</v>
      </c>
      <c r="L393">
        <v>9877</v>
      </c>
      <c r="M393" t="s">
        <v>1556</v>
      </c>
      <c r="N393">
        <v>1</v>
      </c>
    </row>
    <row r="394" spans="1:14" x14ac:dyDescent="0.25">
      <c r="A394">
        <v>1225</v>
      </c>
      <c r="B394">
        <v>2367</v>
      </c>
      <c r="C394" t="s">
        <v>405</v>
      </c>
      <c r="D394">
        <v>3853</v>
      </c>
      <c r="E394" t="s">
        <v>1566</v>
      </c>
      <c r="F394" t="s">
        <v>1551</v>
      </c>
      <c r="G394" s="7">
        <v>41102</v>
      </c>
      <c r="H394">
        <f t="shared" si="6"/>
        <v>2012</v>
      </c>
      <c r="I394">
        <v>3</v>
      </c>
      <c r="J394" t="s">
        <v>1567</v>
      </c>
      <c r="K394">
        <v>2</v>
      </c>
      <c r="L394">
        <v>7528</v>
      </c>
      <c r="M394" t="s">
        <v>1556</v>
      </c>
      <c r="N394">
        <v>0</v>
      </c>
    </row>
    <row r="395" spans="1:14" x14ac:dyDescent="0.25">
      <c r="A395">
        <v>2196</v>
      </c>
      <c r="B395">
        <v>8268</v>
      </c>
      <c r="C395" t="s">
        <v>406</v>
      </c>
      <c r="D395">
        <v>7632</v>
      </c>
      <c r="E395" t="s">
        <v>1555</v>
      </c>
      <c r="F395" t="s">
        <v>1551</v>
      </c>
      <c r="G395" s="7">
        <v>41853</v>
      </c>
      <c r="H395">
        <f t="shared" si="6"/>
        <v>2014</v>
      </c>
      <c r="I395">
        <v>9</v>
      </c>
      <c r="J395" t="s">
        <v>1553</v>
      </c>
      <c r="K395">
        <v>6</v>
      </c>
      <c r="L395">
        <v>8301</v>
      </c>
      <c r="M395" t="s">
        <v>1560</v>
      </c>
      <c r="N395">
        <v>0</v>
      </c>
    </row>
    <row r="396" spans="1:14" x14ac:dyDescent="0.25">
      <c r="A396">
        <v>9688</v>
      </c>
      <c r="B396">
        <v>2457</v>
      </c>
      <c r="C396" t="s">
        <v>407</v>
      </c>
      <c r="D396">
        <v>4439</v>
      </c>
      <c r="E396" t="s">
        <v>1565</v>
      </c>
      <c r="F396" t="s">
        <v>1551</v>
      </c>
      <c r="G396" s="7">
        <v>41284</v>
      </c>
      <c r="H396">
        <f t="shared" si="6"/>
        <v>2013</v>
      </c>
      <c r="I396">
        <v>10</v>
      </c>
      <c r="J396" t="s">
        <v>1558</v>
      </c>
      <c r="K396">
        <v>1</v>
      </c>
      <c r="L396">
        <v>1186</v>
      </c>
      <c r="M396" t="s">
        <v>1560</v>
      </c>
      <c r="N396">
        <v>1</v>
      </c>
    </row>
    <row r="397" spans="1:14" x14ac:dyDescent="0.25">
      <c r="A397">
        <v>7640</v>
      </c>
      <c r="B397">
        <v>3287</v>
      </c>
      <c r="C397" t="s">
        <v>408</v>
      </c>
      <c r="D397">
        <v>5562</v>
      </c>
      <c r="E397" t="s">
        <v>1557</v>
      </c>
      <c r="F397" t="s">
        <v>1559</v>
      </c>
      <c r="G397" s="7">
        <v>40930</v>
      </c>
      <c r="H397">
        <f t="shared" si="6"/>
        <v>2012</v>
      </c>
      <c r="I397">
        <v>11</v>
      </c>
      <c r="J397" t="s">
        <v>1550</v>
      </c>
      <c r="K397">
        <v>10</v>
      </c>
      <c r="L397">
        <v>3111</v>
      </c>
      <c r="M397" t="s">
        <v>1563</v>
      </c>
      <c r="N397">
        <v>0</v>
      </c>
    </row>
    <row r="398" spans="1:14" x14ac:dyDescent="0.25">
      <c r="A398">
        <v>5141</v>
      </c>
      <c r="B398">
        <v>1659</v>
      </c>
      <c r="C398" t="s">
        <v>409</v>
      </c>
      <c r="D398">
        <v>1802</v>
      </c>
      <c r="E398" t="s">
        <v>1566</v>
      </c>
      <c r="F398" t="s">
        <v>1556</v>
      </c>
      <c r="G398" s="7">
        <v>41448</v>
      </c>
      <c r="H398">
        <f t="shared" si="6"/>
        <v>2013</v>
      </c>
      <c r="I398">
        <v>3</v>
      </c>
      <c r="J398" t="s">
        <v>1567</v>
      </c>
      <c r="K398">
        <v>7</v>
      </c>
      <c r="L398">
        <v>3639</v>
      </c>
      <c r="M398" t="s">
        <v>1549</v>
      </c>
      <c r="N398">
        <v>1</v>
      </c>
    </row>
    <row r="399" spans="1:14" x14ac:dyDescent="0.25">
      <c r="A399">
        <v>5926</v>
      </c>
      <c r="B399">
        <v>5699</v>
      </c>
      <c r="C399" t="s">
        <v>410</v>
      </c>
      <c r="D399">
        <v>6555</v>
      </c>
      <c r="E399" t="s">
        <v>1564</v>
      </c>
      <c r="F399" t="s">
        <v>1556</v>
      </c>
      <c r="G399" s="7">
        <v>40918</v>
      </c>
      <c r="H399">
        <f t="shared" si="6"/>
        <v>2012</v>
      </c>
      <c r="I399">
        <v>8</v>
      </c>
      <c r="J399" t="s">
        <v>1558</v>
      </c>
      <c r="K399">
        <v>7</v>
      </c>
      <c r="L399">
        <v>9120</v>
      </c>
      <c r="M399" t="s">
        <v>1560</v>
      </c>
      <c r="N399">
        <v>0</v>
      </c>
    </row>
    <row r="400" spans="1:14" x14ac:dyDescent="0.25">
      <c r="A400">
        <v>885</v>
      </c>
      <c r="B400">
        <v>6614</v>
      </c>
      <c r="C400" t="s">
        <v>411</v>
      </c>
      <c r="D400">
        <v>9047</v>
      </c>
      <c r="E400" t="s">
        <v>1566</v>
      </c>
      <c r="F400" t="s">
        <v>1551</v>
      </c>
      <c r="G400" s="7">
        <v>41276</v>
      </c>
      <c r="H400">
        <f t="shared" si="6"/>
        <v>2013</v>
      </c>
      <c r="I400">
        <v>4</v>
      </c>
      <c r="J400" t="s">
        <v>1553</v>
      </c>
      <c r="K400">
        <v>4</v>
      </c>
      <c r="L400">
        <v>3453</v>
      </c>
      <c r="M400" t="s">
        <v>1563</v>
      </c>
      <c r="N400">
        <v>0</v>
      </c>
    </row>
    <row r="401" spans="1:14" x14ac:dyDescent="0.25">
      <c r="A401">
        <v>1980</v>
      </c>
      <c r="B401">
        <v>2717</v>
      </c>
      <c r="C401" t="s">
        <v>412</v>
      </c>
      <c r="D401">
        <v>6562</v>
      </c>
      <c r="E401" t="s">
        <v>1557</v>
      </c>
      <c r="F401" t="s">
        <v>1551</v>
      </c>
      <c r="G401" s="7">
        <v>41416</v>
      </c>
      <c r="H401">
        <f t="shared" si="6"/>
        <v>2013</v>
      </c>
      <c r="I401">
        <v>5</v>
      </c>
      <c r="J401" t="s">
        <v>1561</v>
      </c>
      <c r="K401">
        <v>2</v>
      </c>
      <c r="L401">
        <v>9551</v>
      </c>
      <c r="M401" t="s">
        <v>1563</v>
      </c>
      <c r="N401">
        <v>1</v>
      </c>
    </row>
    <row r="402" spans="1:14" x14ac:dyDescent="0.25">
      <c r="A402">
        <v>4683</v>
      </c>
      <c r="B402">
        <v>3355</v>
      </c>
      <c r="C402" t="s">
        <v>413</v>
      </c>
      <c r="D402">
        <v>5239</v>
      </c>
      <c r="E402" t="s">
        <v>1565</v>
      </c>
      <c r="F402" t="s">
        <v>1554</v>
      </c>
      <c r="G402" s="7">
        <v>41081</v>
      </c>
      <c r="H402">
        <f t="shared" si="6"/>
        <v>2012</v>
      </c>
      <c r="I402">
        <v>5</v>
      </c>
      <c r="J402" t="s">
        <v>1550</v>
      </c>
      <c r="K402">
        <v>10</v>
      </c>
      <c r="L402">
        <v>3699</v>
      </c>
      <c r="M402" t="s">
        <v>1560</v>
      </c>
      <c r="N402">
        <v>0</v>
      </c>
    </row>
    <row r="403" spans="1:14" x14ac:dyDescent="0.25">
      <c r="A403">
        <v>5490</v>
      </c>
      <c r="B403">
        <v>1818</v>
      </c>
      <c r="C403" t="s">
        <v>414</v>
      </c>
      <c r="D403">
        <v>3799</v>
      </c>
      <c r="E403" t="s">
        <v>1565</v>
      </c>
      <c r="F403" t="s">
        <v>1551</v>
      </c>
      <c r="G403" s="7">
        <v>41077</v>
      </c>
      <c r="H403">
        <f t="shared" si="6"/>
        <v>2012</v>
      </c>
      <c r="I403">
        <v>5</v>
      </c>
      <c r="J403" t="s">
        <v>1553</v>
      </c>
      <c r="K403">
        <v>5</v>
      </c>
      <c r="L403">
        <v>8834</v>
      </c>
      <c r="M403" t="s">
        <v>1560</v>
      </c>
      <c r="N403">
        <v>0</v>
      </c>
    </row>
    <row r="404" spans="1:14" x14ac:dyDescent="0.25">
      <c r="A404">
        <v>527</v>
      </c>
      <c r="B404">
        <v>4442</v>
      </c>
      <c r="C404" t="s">
        <v>415</v>
      </c>
      <c r="D404">
        <v>5489</v>
      </c>
      <c r="E404" t="s">
        <v>1565</v>
      </c>
      <c r="F404" t="s">
        <v>1556</v>
      </c>
      <c r="G404" s="7">
        <v>41256</v>
      </c>
      <c r="H404">
        <f t="shared" si="6"/>
        <v>2012</v>
      </c>
      <c r="I404">
        <v>2</v>
      </c>
      <c r="J404" t="s">
        <v>1550</v>
      </c>
      <c r="K404">
        <v>4</v>
      </c>
      <c r="L404">
        <v>8223</v>
      </c>
      <c r="M404" t="s">
        <v>1559</v>
      </c>
      <c r="N404">
        <v>1</v>
      </c>
    </row>
    <row r="405" spans="1:14" x14ac:dyDescent="0.25">
      <c r="A405">
        <v>2107</v>
      </c>
      <c r="B405">
        <v>3281</v>
      </c>
      <c r="C405" t="s">
        <v>416</v>
      </c>
      <c r="D405">
        <v>6900</v>
      </c>
      <c r="E405" t="s">
        <v>1557</v>
      </c>
      <c r="F405" t="s">
        <v>1563</v>
      </c>
      <c r="G405" s="7">
        <v>41388</v>
      </c>
      <c r="H405">
        <f t="shared" si="6"/>
        <v>2013</v>
      </c>
      <c r="I405">
        <v>3</v>
      </c>
      <c r="J405" t="s">
        <v>1561</v>
      </c>
      <c r="K405">
        <v>7</v>
      </c>
      <c r="L405">
        <v>703</v>
      </c>
      <c r="M405" t="s">
        <v>1551</v>
      </c>
      <c r="N405">
        <v>1</v>
      </c>
    </row>
    <row r="406" spans="1:14" x14ac:dyDescent="0.25">
      <c r="A406">
        <v>8463</v>
      </c>
      <c r="B406">
        <v>8105</v>
      </c>
      <c r="C406" t="s">
        <v>417</v>
      </c>
      <c r="D406">
        <v>9031</v>
      </c>
      <c r="E406" t="s">
        <v>1565</v>
      </c>
      <c r="F406" t="s">
        <v>1554</v>
      </c>
      <c r="G406" s="7">
        <v>41717</v>
      </c>
      <c r="H406">
        <f t="shared" si="6"/>
        <v>2014</v>
      </c>
      <c r="I406">
        <v>6</v>
      </c>
      <c r="J406" t="s">
        <v>1550</v>
      </c>
      <c r="K406">
        <v>1</v>
      </c>
      <c r="L406">
        <v>9961</v>
      </c>
      <c r="M406" t="s">
        <v>1554</v>
      </c>
      <c r="N406">
        <v>1</v>
      </c>
    </row>
    <row r="407" spans="1:14" x14ac:dyDescent="0.25">
      <c r="A407">
        <v>7944</v>
      </c>
      <c r="B407">
        <v>2603</v>
      </c>
      <c r="C407" t="s">
        <v>418</v>
      </c>
      <c r="D407">
        <v>7603</v>
      </c>
      <c r="E407" t="s">
        <v>1565</v>
      </c>
      <c r="F407" t="s">
        <v>1551</v>
      </c>
      <c r="G407" s="7">
        <v>41171</v>
      </c>
      <c r="H407">
        <f t="shared" si="6"/>
        <v>2012</v>
      </c>
      <c r="I407">
        <v>3</v>
      </c>
      <c r="J407" t="s">
        <v>1550</v>
      </c>
      <c r="K407">
        <v>9</v>
      </c>
      <c r="L407">
        <v>6932</v>
      </c>
      <c r="M407" t="s">
        <v>1559</v>
      </c>
      <c r="N407">
        <v>0</v>
      </c>
    </row>
    <row r="408" spans="1:14" x14ac:dyDescent="0.25">
      <c r="A408">
        <v>2544</v>
      </c>
      <c r="B408">
        <v>3510</v>
      </c>
      <c r="C408" t="s">
        <v>419</v>
      </c>
      <c r="D408">
        <v>5120</v>
      </c>
      <c r="E408" t="s">
        <v>1557</v>
      </c>
      <c r="F408" t="s">
        <v>1560</v>
      </c>
      <c r="G408" s="7">
        <v>41761</v>
      </c>
      <c r="H408">
        <f t="shared" si="6"/>
        <v>2014</v>
      </c>
      <c r="I408">
        <v>6</v>
      </c>
      <c r="J408" t="s">
        <v>1550</v>
      </c>
      <c r="K408">
        <v>4</v>
      </c>
      <c r="L408">
        <v>3931</v>
      </c>
      <c r="M408" t="s">
        <v>1551</v>
      </c>
      <c r="N408">
        <v>1</v>
      </c>
    </row>
    <row r="409" spans="1:14" x14ac:dyDescent="0.25">
      <c r="A409">
        <v>6631</v>
      </c>
      <c r="B409">
        <v>7643</v>
      </c>
      <c r="C409" t="s">
        <v>420</v>
      </c>
      <c r="D409">
        <v>5068</v>
      </c>
      <c r="E409" t="s">
        <v>1552</v>
      </c>
      <c r="F409" t="s">
        <v>1560</v>
      </c>
      <c r="G409" s="7">
        <v>41565</v>
      </c>
      <c r="H409">
        <f t="shared" si="6"/>
        <v>2013</v>
      </c>
      <c r="I409">
        <v>6</v>
      </c>
      <c r="J409" t="s">
        <v>1558</v>
      </c>
      <c r="K409">
        <v>1</v>
      </c>
      <c r="L409">
        <v>6385</v>
      </c>
      <c r="M409" t="s">
        <v>1559</v>
      </c>
      <c r="N409">
        <v>1</v>
      </c>
    </row>
    <row r="410" spans="1:14" x14ac:dyDescent="0.25">
      <c r="A410">
        <v>2084</v>
      </c>
      <c r="B410">
        <v>8623</v>
      </c>
      <c r="C410" t="s">
        <v>421</v>
      </c>
      <c r="D410">
        <v>4696</v>
      </c>
      <c r="E410" t="s">
        <v>1548</v>
      </c>
      <c r="F410" t="s">
        <v>1554</v>
      </c>
      <c r="G410" s="7">
        <v>41650</v>
      </c>
      <c r="H410">
        <f t="shared" si="6"/>
        <v>2014</v>
      </c>
      <c r="I410">
        <v>11</v>
      </c>
      <c r="J410" t="s">
        <v>1558</v>
      </c>
      <c r="K410">
        <v>6</v>
      </c>
      <c r="L410">
        <v>8370</v>
      </c>
      <c r="M410" t="s">
        <v>1554</v>
      </c>
      <c r="N410">
        <v>1</v>
      </c>
    </row>
    <row r="411" spans="1:14" x14ac:dyDescent="0.25">
      <c r="A411">
        <v>5591</v>
      </c>
      <c r="B411">
        <v>431</v>
      </c>
      <c r="C411" t="s">
        <v>422</v>
      </c>
      <c r="D411">
        <v>9284</v>
      </c>
      <c r="E411" t="s">
        <v>1557</v>
      </c>
      <c r="F411" t="s">
        <v>1559</v>
      </c>
      <c r="G411" s="7">
        <v>41488</v>
      </c>
      <c r="H411">
        <f t="shared" si="6"/>
        <v>2013</v>
      </c>
      <c r="I411">
        <v>9</v>
      </c>
      <c r="J411" t="s">
        <v>1561</v>
      </c>
      <c r="K411">
        <v>1</v>
      </c>
      <c r="L411">
        <v>6324</v>
      </c>
      <c r="M411" t="s">
        <v>1551</v>
      </c>
      <c r="N411">
        <v>1</v>
      </c>
    </row>
    <row r="412" spans="1:14" x14ac:dyDescent="0.25">
      <c r="A412">
        <v>224</v>
      </c>
      <c r="B412">
        <v>9496</v>
      </c>
      <c r="C412" t="s">
        <v>423</v>
      </c>
      <c r="D412">
        <v>7530</v>
      </c>
      <c r="E412" t="s">
        <v>1557</v>
      </c>
      <c r="F412" t="s">
        <v>1559</v>
      </c>
      <c r="G412" s="7">
        <v>41662</v>
      </c>
      <c r="H412">
        <f t="shared" si="6"/>
        <v>2014</v>
      </c>
      <c r="I412">
        <v>5</v>
      </c>
      <c r="J412" t="s">
        <v>1558</v>
      </c>
      <c r="K412">
        <v>8</v>
      </c>
      <c r="L412">
        <v>2462</v>
      </c>
      <c r="M412" t="s">
        <v>1554</v>
      </c>
      <c r="N412">
        <v>1</v>
      </c>
    </row>
    <row r="413" spans="1:14" x14ac:dyDescent="0.25">
      <c r="A413">
        <v>4185</v>
      </c>
      <c r="B413">
        <v>2026</v>
      </c>
      <c r="C413" t="s">
        <v>424</v>
      </c>
      <c r="D413">
        <v>839</v>
      </c>
      <c r="E413" t="s">
        <v>1565</v>
      </c>
      <c r="F413" t="s">
        <v>1551</v>
      </c>
      <c r="G413" s="7">
        <v>41254</v>
      </c>
      <c r="H413">
        <f t="shared" si="6"/>
        <v>2012</v>
      </c>
      <c r="I413">
        <v>3</v>
      </c>
      <c r="J413" t="s">
        <v>1558</v>
      </c>
      <c r="K413">
        <v>7</v>
      </c>
      <c r="L413">
        <v>8488</v>
      </c>
      <c r="M413" t="s">
        <v>1551</v>
      </c>
      <c r="N413">
        <v>1</v>
      </c>
    </row>
    <row r="414" spans="1:14" x14ac:dyDescent="0.25">
      <c r="A414">
        <v>3024</v>
      </c>
      <c r="B414">
        <v>1542</v>
      </c>
      <c r="C414" t="s">
        <v>425</v>
      </c>
      <c r="D414">
        <v>1933</v>
      </c>
      <c r="E414" t="s">
        <v>1555</v>
      </c>
      <c r="F414" t="s">
        <v>1554</v>
      </c>
      <c r="G414" s="7">
        <v>41542</v>
      </c>
      <c r="H414">
        <f t="shared" si="6"/>
        <v>2013</v>
      </c>
      <c r="I414">
        <v>5</v>
      </c>
      <c r="J414" t="s">
        <v>1561</v>
      </c>
      <c r="K414">
        <v>7</v>
      </c>
      <c r="L414">
        <v>6987</v>
      </c>
      <c r="M414" t="s">
        <v>1551</v>
      </c>
      <c r="N414">
        <v>0</v>
      </c>
    </row>
    <row r="415" spans="1:14" x14ac:dyDescent="0.25">
      <c r="A415">
        <v>1981</v>
      </c>
      <c r="B415">
        <v>1260</v>
      </c>
      <c r="C415" t="s">
        <v>426</v>
      </c>
      <c r="D415">
        <v>9883</v>
      </c>
      <c r="E415" t="s">
        <v>1548</v>
      </c>
      <c r="F415" t="s">
        <v>1559</v>
      </c>
      <c r="G415" s="7">
        <v>41122</v>
      </c>
      <c r="H415">
        <f t="shared" si="6"/>
        <v>2012</v>
      </c>
      <c r="I415">
        <v>1</v>
      </c>
      <c r="J415" t="s">
        <v>1558</v>
      </c>
      <c r="K415">
        <v>5</v>
      </c>
      <c r="L415">
        <v>8168</v>
      </c>
      <c r="M415" t="s">
        <v>1549</v>
      </c>
      <c r="N415">
        <v>1</v>
      </c>
    </row>
    <row r="416" spans="1:14" x14ac:dyDescent="0.25">
      <c r="A416">
        <v>6017</v>
      </c>
      <c r="B416">
        <v>8587</v>
      </c>
      <c r="C416" t="s">
        <v>427</v>
      </c>
      <c r="D416">
        <v>7273</v>
      </c>
      <c r="E416" t="s">
        <v>1557</v>
      </c>
      <c r="F416" t="s">
        <v>1563</v>
      </c>
      <c r="G416" s="7">
        <v>41944</v>
      </c>
      <c r="H416">
        <f t="shared" si="6"/>
        <v>2014</v>
      </c>
      <c r="I416">
        <v>10</v>
      </c>
      <c r="J416" t="s">
        <v>1550</v>
      </c>
      <c r="K416">
        <v>7</v>
      </c>
      <c r="L416">
        <v>8902</v>
      </c>
      <c r="M416" t="s">
        <v>1560</v>
      </c>
      <c r="N416">
        <v>0</v>
      </c>
    </row>
    <row r="417" spans="1:14" x14ac:dyDescent="0.25">
      <c r="A417">
        <v>9861</v>
      </c>
      <c r="B417">
        <v>310</v>
      </c>
      <c r="C417" t="s">
        <v>428</v>
      </c>
      <c r="D417">
        <v>1405</v>
      </c>
      <c r="E417" t="s">
        <v>1552</v>
      </c>
      <c r="F417" t="s">
        <v>1559</v>
      </c>
      <c r="G417" s="7">
        <v>41781</v>
      </c>
      <c r="H417">
        <f t="shared" si="6"/>
        <v>2014</v>
      </c>
      <c r="I417">
        <v>8</v>
      </c>
      <c r="J417" t="s">
        <v>1553</v>
      </c>
      <c r="K417">
        <v>5</v>
      </c>
      <c r="L417">
        <v>5814</v>
      </c>
      <c r="M417" t="s">
        <v>1551</v>
      </c>
      <c r="N417">
        <v>1</v>
      </c>
    </row>
    <row r="418" spans="1:14" x14ac:dyDescent="0.25">
      <c r="A418">
        <v>838</v>
      </c>
      <c r="B418">
        <v>7333</v>
      </c>
      <c r="C418" t="s">
        <v>429</v>
      </c>
      <c r="D418">
        <v>4026</v>
      </c>
      <c r="E418" t="s">
        <v>1562</v>
      </c>
      <c r="F418" t="s">
        <v>1563</v>
      </c>
      <c r="G418" s="7">
        <v>41582</v>
      </c>
      <c r="H418">
        <f t="shared" si="6"/>
        <v>2013</v>
      </c>
      <c r="I418">
        <v>5</v>
      </c>
      <c r="J418" t="s">
        <v>1550</v>
      </c>
      <c r="K418">
        <v>7</v>
      </c>
      <c r="L418">
        <v>9833</v>
      </c>
      <c r="M418" t="s">
        <v>1556</v>
      </c>
      <c r="N418">
        <v>0</v>
      </c>
    </row>
    <row r="419" spans="1:14" x14ac:dyDescent="0.25">
      <c r="A419">
        <v>9670</v>
      </c>
      <c r="B419">
        <v>4696</v>
      </c>
      <c r="C419" t="s">
        <v>430</v>
      </c>
      <c r="D419">
        <v>1913</v>
      </c>
      <c r="E419" t="s">
        <v>1564</v>
      </c>
      <c r="F419" t="s">
        <v>1551</v>
      </c>
      <c r="G419" s="7">
        <v>41814</v>
      </c>
      <c r="H419">
        <f t="shared" si="6"/>
        <v>2014</v>
      </c>
      <c r="I419">
        <v>1</v>
      </c>
      <c r="J419" t="s">
        <v>1561</v>
      </c>
      <c r="K419">
        <v>5</v>
      </c>
      <c r="L419">
        <v>2153</v>
      </c>
      <c r="M419" t="s">
        <v>1559</v>
      </c>
      <c r="N419">
        <v>0</v>
      </c>
    </row>
    <row r="420" spans="1:14" x14ac:dyDescent="0.25">
      <c r="A420">
        <v>1721</v>
      </c>
      <c r="B420">
        <v>3508</v>
      </c>
      <c r="C420" t="s">
        <v>431</v>
      </c>
      <c r="D420">
        <v>122</v>
      </c>
      <c r="E420" t="s">
        <v>1565</v>
      </c>
      <c r="F420" t="s">
        <v>1556</v>
      </c>
      <c r="G420" s="7">
        <v>41722</v>
      </c>
      <c r="H420">
        <f t="shared" si="6"/>
        <v>2014</v>
      </c>
      <c r="I420">
        <v>3</v>
      </c>
      <c r="J420" t="s">
        <v>1567</v>
      </c>
      <c r="K420">
        <v>3</v>
      </c>
      <c r="L420">
        <v>5571</v>
      </c>
      <c r="M420" t="s">
        <v>1560</v>
      </c>
      <c r="N420">
        <v>1</v>
      </c>
    </row>
    <row r="421" spans="1:14" x14ac:dyDescent="0.25">
      <c r="A421">
        <v>3317</v>
      </c>
      <c r="B421">
        <v>5934</v>
      </c>
      <c r="C421" t="s">
        <v>432</v>
      </c>
      <c r="D421">
        <v>4410</v>
      </c>
      <c r="E421" t="s">
        <v>1562</v>
      </c>
      <c r="F421" t="s">
        <v>1549</v>
      </c>
      <c r="G421" s="7">
        <v>41186</v>
      </c>
      <c r="H421">
        <f t="shared" si="6"/>
        <v>2012</v>
      </c>
      <c r="I421">
        <v>10</v>
      </c>
      <c r="J421" t="s">
        <v>1553</v>
      </c>
      <c r="K421">
        <v>10</v>
      </c>
      <c r="L421">
        <v>2240</v>
      </c>
      <c r="M421" t="s">
        <v>1551</v>
      </c>
      <c r="N421">
        <v>1</v>
      </c>
    </row>
    <row r="422" spans="1:14" x14ac:dyDescent="0.25">
      <c r="A422">
        <v>2522</v>
      </c>
      <c r="B422">
        <v>6496</v>
      </c>
      <c r="C422" t="s">
        <v>433</v>
      </c>
      <c r="D422">
        <v>2507</v>
      </c>
      <c r="E422" t="s">
        <v>1562</v>
      </c>
      <c r="F422" t="s">
        <v>1560</v>
      </c>
      <c r="G422" s="7">
        <v>41625</v>
      </c>
      <c r="H422">
        <f t="shared" si="6"/>
        <v>2013</v>
      </c>
      <c r="I422">
        <v>8</v>
      </c>
      <c r="J422" t="s">
        <v>1550</v>
      </c>
      <c r="K422">
        <v>2</v>
      </c>
      <c r="L422">
        <v>6155</v>
      </c>
      <c r="M422" t="s">
        <v>1554</v>
      </c>
      <c r="N422">
        <v>0</v>
      </c>
    </row>
    <row r="423" spans="1:14" x14ac:dyDescent="0.25">
      <c r="A423">
        <v>2435</v>
      </c>
      <c r="B423">
        <v>2703</v>
      </c>
      <c r="C423" t="s">
        <v>434</v>
      </c>
      <c r="D423">
        <v>196</v>
      </c>
      <c r="E423" t="s">
        <v>1555</v>
      </c>
      <c r="F423" t="s">
        <v>1554</v>
      </c>
      <c r="G423" s="7">
        <v>41116</v>
      </c>
      <c r="H423">
        <f t="shared" si="6"/>
        <v>2012</v>
      </c>
      <c r="I423">
        <v>12</v>
      </c>
      <c r="J423" t="s">
        <v>1553</v>
      </c>
      <c r="K423">
        <v>6</v>
      </c>
      <c r="L423">
        <v>6857</v>
      </c>
      <c r="M423" t="s">
        <v>1559</v>
      </c>
      <c r="N423">
        <v>0</v>
      </c>
    </row>
    <row r="424" spans="1:14" x14ac:dyDescent="0.25">
      <c r="A424">
        <v>8976</v>
      </c>
      <c r="B424">
        <v>4720</v>
      </c>
      <c r="C424" t="s">
        <v>435</v>
      </c>
      <c r="D424">
        <v>5338</v>
      </c>
      <c r="E424" t="s">
        <v>1564</v>
      </c>
      <c r="F424" t="s">
        <v>1551</v>
      </c>
      <c r="G424" s="7">
        <v>41138</v>
      </c>
      <c r="H424">
        <f t="shared" si="6"/>
        <v>2012</v>
      </c>
      <c r="I424">
        <v>2</v>
      </c>
      <c r="J424" t="s">
        <v>1553</v>
      </c>
      <c r="K424">
        <v>10</v>
      </c>
      <c r="L424">
        <v>5380</v>
      </c>
      <c r="M424" t="s">
        <v>1554</v>
      </c>
      <c r="N424">
        <v>0</v>
      </c>
    </row>
    <row r="425" spans="1:14" x14ac:dyDescent="0.25">
      <c r="A425">
        <v>2602</v>
      </c>
      <c r="B425">
        <v>3296</v>
      </c>
      <c r="C425" t="s">
        <v>436</v>
      </c>
      <c r="D425">
        <v>7914</v>
      </c>
      <c r="E425" t="s">
        <v>1548</v>
      </c>
      <c r="F425" t="s">
        <v>1551</v>
      </c>
      <c r="G425" s="7">
        <v>41178</v>
      </c>
      <c r="H425">
        <f t="shared" si="6"/>
        <v>2012</v>
      </c>
      <c r="I425">
        <v>9</v>
      </c>
      <c r="J425" t="s">
        <v>1567</v>
      </c>
      <c r="K425">
        <v>2</v>
      </c>
      <c r="L425">
        <v>8600</v>
      </c>
      <c r="M425" t="s">
        <v>1549</v>
      </c>
      <c r="N425">
        <v>0</v>
      </c>
    </row>
    <row r="426" spans="1:14" x14ac:dyDescent="0.25">
      <c r="A426">
        <v>912</v>
      </c>
      <c r="B426">
        <v>6404</v>
      </c>
      <c r="C426" t="s">
        <v>437</v>
      </c>
      <c r="D426">
        <v>9467</v>
      </c>
      <c r="E426" t="s">
        <v>1555</v>
      </c>
      <c r="F426" t="s">
        <v>1551</v>
      </c>
      <c r="G426" s="7">
        <v>41037</v>
      </c>
      <c r="H426">
        <f t="shared" si="6"/>
        <v>2012</v>
      </c>
      <c r="I426">
        <v>9</v>
      </c>
      <c r="J426" t="s">
        <v>1561</v>
      </c>
      <c r="K426">
        <v>3</v>
      </c>
      <c r="L426">
        <v>2167</v>
      </c>
      <c r="M426" t="s">
        <v>1551</v>
      </c>
      <c r="N426">
        <v>0</v>
      </c>
    </row>
    <row r="427" spans="1:14" x14ac:dyDescent="0.25">
      <c r="A427">
        <v>6759</v>
      </c>
      <c r="B427">
        <v>4604</v>
      </c>
      <c r="C427" t="s">
        <v>438</v>
      </c>
      <c r="D427">
        <v>3002</v>
      </c>
      <c r="E427" t="s">
        <v>1557</v>
      </c>
      <c r="F427" t="s">
        <v>1560</v>
      </c>
      <c r="G427" s="7">
        <v>41338</v>
      </c>
      <c r="H427">
        <f t="shared" si="6"/>
        <v>2013</v>
      </c>
      <c r="I427">
        <v>6</v>
      </c>
      <c r="J427" t="s">
        <v>1558</v>
      </c>
      <c r="K427">
        <v>8</v>
      </c>
      <c r="L427">
        <v>1482</v>
      </c>
      <c r="M427" t="s">
        <v>1560</v>
      </c>
      <c r="N427">
        <v>0</v>
      </c>
    </row>
    <row r="428" spans="1:14" x14ac:dyDescent="0.25">
      <c r="A428">
        <v>4557</v>
      </c>
      <c r="B428">
        <v>9630</v>
      </c>
      <c r="C428" t="s">
        <v>439</v>
      </c>
      <c r="D428">
        <v>2837</v>
      </c>
      <c r="E428" t="s">
        <v>1552</v>
      </c>
      <c r="F428" t="s">
        <v>1551</v>
      </c>
      <c r="G428" s="7">
        <v>41226</v>
      </c>
      <c r="H428">
        <f t="shared" si="6"/>
        <v>2012</v>
      </c>
      <c r="I428">
        <v>12</v>
      </c>
      <c r="J428" t="s">
        <v>1567</v>
      </c>
      <c r="K428">
        <v>3</v>
      </c>
      <c r="L428">
        <v>6074</v>
      </c>
      <c r="M428" t="s">
        <v>1554</v>
      </c>
      <c r="N428">
        <v>1</v>
      </c>
    </row>
    <row r="429" spans="1:14" x14ac:dyDescent="0.25">
      <c r="A429">
        <v>9204</v>
      </c>
      <c r="B429">
        <v>5635</v>
      </c>
      <c r="C429" t="s">
        <v>440</v>
      </c>
      <c r="D429">
        <v>5717</v>
      </c>
      <c r="E429" t="s">
        <v>1552</v>
      </c>
      <c r="F429" t="s">
        <v>1549</v>
      </c>
      <c r="G429" s="7">
        <v>40961</v>
      </c>
      <c r="H429">
        <f t="shared" si="6"/>
        <v>2012</v>
      </c>
      <c r="I429">
        <v>10</v>
      </c>
      <c r="J429" t="s">
        <v>1558</v>
      </c>
      <c r="K429">
        <v>2</v>
      </c>
      <c r="L429">
        <v>8905</v>
      </c>
      <c r="M429" t="s">
        <v>1559</v>
      </c>
      <c r="N429">
        <v>1</v>
      </c>
    </row>
    <row r="430" spans="1:14" x14ac:dyDescent="0.25">
      <c r="A430">
        <v>754</v>
      </c>
      <c r="B430">
        <v>5427</v>
      </c>
      <c r="C430" t="s">
        <v>441</v>
      </c>
      <c r="D430">
        <v>7793</v>
      </c>
      <c r="E430" t="s">
        <v>1562</v>
      </c>
      <c r="F430" t="s">
        <v>1560</v>
      </c>
      <c r="G430" s="7">
        <v>41306</v>
      </c>
      <c r="H430">
        <f t="shared" si="6"/>
        <v>2013</v>
      </c>
      <c r="I430">
        <v>7</v>
      </c>
      <c r="J430" t="s">
        <v>1553</v>
      </c>
      <c r="K430">
        <v>4</v>
      </c>
      <c r="L430">
        <v>3822</v>
      </c>
      <c r="M430" t="s">
        <v>1551</v>
      </c>
      <c r="N430">
        <v>1</v>
      </c>
    </row>
    <row r="431" spans="1:14" x14ac:dyDescent="0.25">
      <c r="A431">
        <v>4704</v>
      </c>
      <c r="B431">
        <v>6291</v>
      </c>
      <c r="C431" t="s">
        <v>442</v>
      </c>
      <c r="D431">
        <v>6608</v>
      </c>
      <c r="E431" t="s">
        <v>1564</v>
      </c>
      <c r="F431" t="s">
        <v>1560</v>
      </c>
      <c r="G431" s="7">
        <v>41105</v>
      </c>
      <c r="H431">
        <f t="shared" si="6"/>
        <v>2012</v>
      </c>
      <c r="I431">
        <v>4</v>
      </c>
      <c r="J431" t="s">
        <v>1567</v>
      </c>
      <c r="K431">
        <v>9</v>
      </c>
      <c r="L431">
        <v>4654</v>
      </c>
      <c r="M431" t="s">
        <v>1554</v>
      </c>
      <c r="N431">
        <v>0</v>
      </c>
    </row>
    <row r="432" spans="1:14" x14ac:dyDescent="0.25">
      <c r="A432">
        <v>8616</v>
      </c>
      <c r="B432">
        <v>2013</v>
      </c>
      <c r="C432" t="s">
        <v>443</v>
      </c>
      <c r="D432">
        <v>9385</v>
      </c>
      <c r="E432" t="s">
        <v>1552</v>
      </c>
      <c r="F432" t="s">
        <v>1549</v>
      </c>
      <c r="G432" s="7">
        <v>41825</v>
      </c>
      <c r="H432">
        <f t="shared" si="6"/>
        <v>2014</v>
      </c>
      <c r="I432">
        <v>9</v>
      </c>
      <c r="J432" t="s">
        <v>1558</v>
      </c>
      <c r="K432">
        <v>4</v>
      </c>
      <c r="L432">
        <v>7260</v>
      </c>
      <c r="M432" t="s">
        <v>1551</v>
      </c>
      <c r="N432">
        <v>0</v>
      </c>
    </row>
    <row r="433" spans="1:14" x14ac:dyDescent="0.25">
      <c r="A433">
        <v>182</v>
      </c>
      <c r="B433">
        <v>8664</v>
      </c>
      <c r="C433" t="s">
        <v>444</v>
      </c>
      <c r="D433">
        <v>1451</v>
      </c>
      <c r="E433" t="s">
        <v>1555</v>
      </c>
      <c r="F433" t="s">
        <v>1549</v>
      </c>
      <c r="G433" s="7">
        <v>40942</v>
      </c>
      <c r="H433">
        <f t="shared" si="6"/>
        <v>2012</v>
      </c>
      <c r="I433">
        <v>11</v>
      </c>
      <c r="J433" t="s">
        <v>1561</v>
      </c>
      <c r="K433">
        <v>9</v>
      </c>
      <c r="L433">
        <v>5954</v>
      </c>
      <c r="M433" t="s">
        <v>1551</v>
      </c>
      <c r="N433">
        <v>0</v>
      </c>
    </row>
    <row r="434" spans="1:14" x14ac:dyDescent="0.25">
      <c r="A434">
        <v>5685</v>
      </c>
      <c r="B434">
        <v>1713</v>
      </c>
      <c r="C434" t="s">
        <v>445</v>
      </c>
      <c r="D434">
        <v>8038</v>
      </c>
      <c r="E434" t="s">
        <v>1555</v>
      </c>
      <c r="F434" t="s">
        <v>1563</v>
      </c>
      <c r="G434" s="7">
        <v>41222</v>
      </c>
      <c r="H434">
        <f t="shared" si="6"/>
        <v>2012</v>
      </c>
      <c r="I434">
        <v>1</v>
      </c>
      <c r="J434" t="s">
        <v>1550</v>
      </c>
      <c r="K434">
        <v>8</v>
      </c>
      <c r="L434">
        <v>7848</v>
      </c>
      <c r="M434" t="s">
        <v>1556</v>
      </c>
      <c r="N434">
        <v>0</v>
      </c>
    </row>
    <row r="435" spans="1:14" x14ac:dyDescent="0.25">
      <c r="A435">
        <v>2728</v>
      </c>
      <c r="B435">
        <v>1226</v>
      </c>
      <c r="C435" t="s">
        <v>446</v>
      </c>
      <c r="D435">
        <v>8579</v>
      </c>
      <c r="E435" t="s">
        <v>1548</v>
      </c>
      <c r="F435" t="s">
        <v>1559</v>
      </c>
      <c r="G435" s="7">
        <v>41351</v>
      </c>
      <c r="H435">
        <f t="shared" si="6"/>
        <v>2013</v>
      </c>
      <c r="I435">
        <v>12</v>
      </c>
      <c r="J435" t="s">
        <v>1553</v>
      </c>
      <c r="K435">
        <v>1</v>
      </c>
      <c r="L435">
        <v>4479</v>
      </c>
      <c r="M435" t="s">
        <v>1551</v>
      </c>
      <c r="N435">
        <v>1</v>
      </c>
    </row>
    <row r="436" spans="1:14" x14ac:dyDescent="0.25">
      <c r="A436">
        <v>1286</v>
      </c>
      <c r="B436">
        <v>1284</v>
      </c>
      <c r="C436" t="s">
        <v>447</v>
      </c>
      <c r="D436">
        <v>7589</v>
      </c>
      <c r="E436" t="s">
        <v>1566</v>
      </c>
      <c r="F436" t="s">
        <v>1551</v>
      </c>
      <c r="G436" s="7">
        <v>41081</v>
      </c>
      <c r="H436">
        <f t="shared" si="6"/>
        <v>2012</v>
      </c>
      <c r="I436">
        <v>12</v>
      </c>
      <c r="J436" t="s">
        <v>1567</v>
      </c>
      <c r="K436">
        <v>10</v>
      </c>
      <c r="L436">
        <v>7949</v>
      </c>
      <c r="M436" t="s">
        <v>1559</v>
      </c>
      <c r="N436">
        <v>0</v>
      </c>
    </row>
    <row r="437" spans="1:14" x14ac:dyDescent="0.25">
      <c r="A437">
        <v>8512</v>
      </c>
      <c r="B437">
        <v>3329</v>
      </c>
      <c r="C437" t="s">
        <v>448</v>
      </c>
      <c r="D437">
        <v>2009</v>
      </c>
      <c r="E437" t="s">
        <v>1555</v>
      </c>
      <c r="F437" t="s">
        <v>1559</v>
      </c>
      <c r="G437" s="7">
        <v>41030</v>
      </c>
      <c r="H437">
        <f t="shared" si="6"/>
        <v>2012</v>
      </c>
      <c r="I437">
        <v>4</v>
      </c>
      <c r="J437" t="s">
        <v>1553</v>
      </c>
      <c r="K437">
        <v>1</v>
      </c>
      <c r="L437">
        <v>8486</v>
      </c>
      <c r="M437" t="s">
        <v>1559</v>
      </c>
      <c r="N437">
        <v>0</v>
      </c>
    </row>
    <row r="438" spans="1:14" x14ac:dyDescent="0.25">
      <c r="A438">
        <v>8755</v>
      </c>
      <c r="B438">
        <v>7808</v>
      </c>
      <c r="C438" t="s">
        <v>449</v>
      </c>
      <c r="D438">
        <v>7566</v>
      </c>
      <c r="E438" t="s">
        <v>1552</v>
      </c>
      <c r="F438" t="s">
        <v>1554</v>
      </c>
      <c r="G438" s="7">
        <v>41050</v>
      </c>
      <c r="H438">
        <f t="shared" si="6"/>
        <v>2012</v>
      </c>
      <c r="I438">
        <v>11</v>
      </c>
      <c r="J438" t="s">
        <v>1567</v>
      </c>
      <c r="K438">
        <v>8</v>
      </c>
      <c r="L438">
        <v>9012</v>
      </c>
      <c r="M438" t="s">
        <v>1549</v>
      </c>
      <c r="N438">
        <v>1</v>
      </c>
    </row>
    <row r="439" spans="1:14" x14ac:dyDescent="0.25">
      <c r="A439">
        <v>6676</v>
      </c>
      <c r="B439">
        <v>2367</v>
      </c>
      <c r="C439" t="s">
        <v>450</v>
      </c>
      <c r="D439">
        <v>6962</v>
      </c>
      <c r="E439" t="s">
        <v>1565</v>
      </c>
      <c r="F439" t="s">
        <v>1551</v>
      </c>
      <c r="G439" s="7">
        <v>41311</v>
      </c>
      <c r="H439">
        <f t="shared" si="6"/>
        <v>2013</v>
      </c>
      <c r="I439">
        <v>10</v>
      </c>
      <c r="J439" t="s">
        <v>1567</v>
      </c>
      <c r="K439">
        <v>4</v>
      </c>
      <c r="L439">
        <v>9793</v>
      </c>
      <c r="M439" t="s">
        <v>1563</v>
      </c>
      <c r="N439">
        <v>0</v>
      </c>
    </row>
    <row r="440" spans="1:14" x14ac:dyDescent="0.25">
      <c r="A440">
        <v>6548</v>
      </c>
      <c r="B440">
        <v>3110</v>
      </c>
      <c r="C440" t="s">
        <v>451</v>
      </c>
      <c r="D440">
        <v>3847</v>
      </c>
      <c r="E440" t="s">
        <v>1565</v>
      </c>
      <c r="F440" t="s">
        <v>1551</v>
      </c>
      <c r="G440" s="7">
        <v>41572</v>
      </c>
      <c r="H440">
        <f t="shared" si="6"/>
        <v>2013</v>
      </c>
      <c r="I440">
        <v>4</v>
      </c>
      <c r="J440" t="s">
        <v>1558</v>
      </c>
      <c r="K440">
        <v>8</v>
      </c>
      <c r="L440">
        <v>9715</v>
      </c>
      <c r="M440" t="s">
        <v>1563</v>
      </c>
      <c r="N440">
        <v>1</v>
      </c>
    </row>
    <row r="441" spans="1:14" x14ac:dyDescent="0.25">
      <c r="A441">
        <v>6640</v>
      </c>
      <c r="B441">
        <v>6484</v>
      </c>
      <c r="C441" t="s">
        <v>452</v>
      </c>
      <c r="D441">
        <v>7578</v>
      </c>
      <c r="E441" t="s">
        <v>1552</v>
      </c>
      <c r="F441" t="s">
        <v>1556</v>
      </c>
      <c r="G441" s="7">
        <v>41739</v>
      </c>
      <c r="H441">
        <f t="shared" si="6"/>
        <v>2014</v>
      </c>
      <c r="I441">
        <v>7</v>
      </c>
      <c r="J441" t="s">
        <v>1553</v>
      </c>
      <c r="K441">
        <v>5</v>
      </c>
      <c r="L441">
        <v>4949</v>
      </c>
      <c r="M441" t="s">
        <v>1549</v>
      </c>
      <c r="N441">
        <v>0</v>
      </c>
    </row>
    <row r="442" spans="1:14" x14ac:dyDescent="0.25">
      <c r="A442">
        <v>4109</v>
      </c>
      <c r="B442">
        <v>6127</v>
      </c>
      <c r="C442" t="s">
        <v>453</v>
      </c>
      <c r="D442">
        <v>907</v>
      </c>
      <c r="E442" t="s">
        <v>1557</v>
      </c>
      <c r="F442" t="s">
        <v>1560</v>
      </c>
      <c r="G442" s="7">
        <v>41543</v>
      </c>
      <c r="H442">
        <f t="shared" si="6"/>
        <v>2013</v>
      </c>
      <c r="I442">
        <v>10</v>
      </c>
      <c r="J442" t="s">
        <v>1553</v>
      </c>
      <c r="K442">
        <v>3</v>
      </c>
      <c r="L442">
        <v>8089</v>
      </c>
      <c r="M442" t="s">
        <v>1559</v>
      </c>
      <c r="N442">
        <v>1</v>
      </c>
    </row>
    <row r="443" spans="1:14" x14ac:dyDescent="0.25">
      <c r="A443">
        <v>4351</v>
      </c>
      <c r="B443">
        <v>9890</v>
      </c>
      <c r="C443" t="s">
        <v>454</v>
      </c>
      <c r="D443">
        <v>5964</v>
      </c>
      <c r="E443" t="s">
        <v>1565</v>
      </c>
      <c r="F443" t="s">
        <v>1560</v>
      </c>
      <c r="G443" s="7">
        <v>41325</v>
      </c>
      <c r="H443">
        <f t="shared" si="6"/>
        <v>2013</v>
      </c>
      <c r="I443">
        <v>4</v>
      </c>
      <c r="J443" t="s">
        <v>1567</v>
      </c>
      <c r="K443">
        <v>9</v>
      </c>
      <c r="L443">
        <v>7073</v>
      </c>
      <c r="M443" t="s">
        <v>1549</v>
      </c>
      <c r="N443">
        <v>1</v>
      </c>
    </row>
    <row r="444" spans="1:14" x14ac:dyDescent="0.25">
      <c r="A444">
        <v>7370</v>
      </c>
      <c r="B444">
        <v>598</v>
      </c>
      <c r="C444" t="s">
        <v>455</v>
      </c>
      <c r="D444">
        <v>822</v>
      </c>
      <c r="E444" t="s">
        <v>1564</v>
      </c>
      <c r="F444" t="s">
        <v>1554</v>
      </c>
      <c r="G444" s="7">
        <v>40973</v>
      </c>
      <c r="H444">
        <f t="shared" si="6"/>
        <v>2012</v>
      </c>
      <c r="I444">
        <v>2</v>
      </c>
      <c r="J444" t="s">
        <v>1561</v>
      </c>
      <c r="K444">
        <v>3</v>
      </c>
      <c r="L444">
        <v>5819</v>
      </c>
      <c r="M444" t="s">
        <v>1559</v>
      </c>
      <c r="N444">
        <v>1</v>
      </c>
    </row>
    <row r="445" spans="1:14" x14ac:dyDescent="0.25">
      <c r="A445">
        <v>265</v>
      </c>
      <c r="B445">
        <v>3244</v>
      </c>
      <c r="C445" t="s">
        <v>456</v>
      </c>
      <c r="D445">
        <v>2495</v>
      </c>
      <c r="E445" t="s">
        <v>1548</v>
      </c>
      <c r="F445" t="s">
        <v>1556</v>
      </c>
      <c r="G445" s="7">
        <v>41855</v>
      </c>
      <c r="H445">
        <f t="shared" si="6"/>
        <v>2014</v>
      </c>
      <c r="I445">
        <v>2</v>
      </c>
      <c r="J445" t="s">
        <v>1553</v>
      </c>
      <c r="K445">
        <v>9</v>
      </c>
      <c r="L445">
        <v>3014</v>
      </c>
      <c r="M445" t="s">
        <v>1559</v>
      </c>
      <c r="N445">
        <v>0</v>
      </c>
    </row>
    <row r="446" spans="1:14" x14ac:dyDescent="0.25">
      <c r="A446">
        <v>8985</v>
      </c>
      <c r="B446">
        <v>584</v>
      </c>
      <c r="C446" t="s">
        <v>457</v>
      </c>
      <c r="D446">
        <v>2088</v>
      </c>
      <c r="E446" t="s">
        <v>1555</v>
      </c>
      <c r="F446" t="s">
        <v>1559</v>
      </c>
      <c r="G446" s="7">
        <v>41816</v>
      </c>
      <c r="H446">
        <f t="shared" si="6"/>
        <v>2014</v>
      </c>
      <c r="I446">
        <v>9</v>
      </c>
      <c r="J446" t="s">
        <v>1558</v>
      </c>
      <c r="K446">
        <v>7</v>
      </c>
      <c r="L446">
        <v>4364</v>
      </c>
      <c r="M446" t="s">
        <v>1549</v>
      </c>
      <c r="N446">
        <v>0</v>
      </c>
    </row>
    <row r="447" spans="1:14" x14ac:dyDescent="0.25">
      <c r="A447">
        <v>7380</v>
      </c>
      <c r="B447">
        <v>222</v>
      </c>
      <c r="C447" t="s">
        <v>458</v>
      </c>
      <c r="D447">
        <v>655</v>
      </c>
      <c r="E447" t="s">
        <v>1552</v>
      </c>
      <c r="F447" t="s">
        <v>1554</v>
      </c>
      <c r="G447" s="7">
        <v>41154</v>
      </c>
      <c r="H447">
        <f t="shared" si="6"/>
        <v>2012</v>
      </c>
      <c r="I447">
        <v>9</v>
      </c>
      <c r="J447" t="s">
        <v>1553</v>
      </c>
      <c r="K447">
        <v>8</v>
      </c>
      <c r="L447">
        <v>3375</v>
      </c>
      <c r="M447" t="s">
        <v>1549</v>
      </c>
      <c r="N447">
        <v>1</v>
      </c>
    </row>
    <row r="448" spans="1:14" x14ac:dyDescent="0.25">
      <c r="A448">
        <v>1687</v>
      </c>
      <c r="B448">
        <v>1411</v>
      </c>
      <c r="C448" t="s">
        <v>459</v>
      </c>
      <c r="D448">
        <v>6956</v>
      </c>
      <c r="E448" t="s">
        <v>1562</v>
      </c>
      <c r="F448" t="s">
        <v>1559</v>
      </c>
      <c r="G448" s="7">
        <v>41976</v>
      </c>
      <c r="H448">
        <f t="shared" si="6"/>
        <v>2014</v>
      </c>
      <c r="I448">
        <v>9</v>
      </c>
      <c r="J448" t="s">
        <v>1553</v>
      </c>
      <c r="K448">
        <v>4</v>
      </c>
      <c r="L448">
        <v>2363</v>
      </c>
      <c r="M448" t="s">
        <v>1563</v>
      </c>
      <c r="N448">
        <v>1</v>
      </c>
    </row>
    <row r="449" spans="1:14" x14ac:dyDescent="0.25">
      <c r="A449">
        <v>141</v>
      </c>
      <c r="B449">
        <v>5377</v>
      </c>
      <c r="C449" t="s">
        <v>460</v>
      </c>
      <c r="D449">
        <v>2232</v>
      </c>
      <c r="E449" t="s">
        <v>1566</v>
      </c>
      <c r="F449" t="s">
        <v>1556</v>
      </c>
      <c r="G449" s="7">
        <v>41519</v>
      </c>
      <c r="H449">
        <f t="shared" si="6"/>
        <v>2013</v>
      </c>
      <c r="I449">
        <v>12</v>
      </c>
      <c r="J449" t="s">
        <v>1558</v>
      </c>
      <c r="K449">
        <v>7</v>
      </c>
      <c r="L449">
        <v>7473</v>
      </c>
      <c r="M449" t="s">
        <v>1549</v>
      </c>
      <c r="N449">
        <v>1</v>
      </c>
    </row>
    <row r="450" spans="1:14" x14ac:dyDescent="0.25">
      <c r="A450">
        <v>5630</v>
      </c>
      <c r="B450">
        <v>2111</v>
      </c>
      <c r="C450" t="s">
        <v>461</v>
      </c>
      <c r="D450">
        <v>7511</v>
      </c>
      <c r="E450" t="s">
        <v>1562</v>
      </c>
      <c r="F450" t="s">
        <v>1560</v>
      </c>
      <c r="G450" s="7">
        <v>41431</v>
      </c>
      <c r="H450">
        <f t="shared" si="6"/>
        <v>2013</v>
      </c>
      <c r="I450">
        <v>5</v>
      </c>
      <c r="J450" t="s">
        <v>1553</v>
      </c>
      <c r="K450">
        <v>9</v>
      </c>
      <c r="L450">
        <v>3240</v>
      </c>
      <c r="M450" t="s">
        <v>1551</v>
      </c>
      <c r="N450">
        <v>1</v>
      </c>
    </row>
    <row r="451" spans="1:14" x14ac:dyDescent="0.25">
      <c r="A451">
        <v>7953</v>
      </c>
      <c r="B451">
        <v>3971</v>
      </c>
      <c r="C451" t="s">
        <v>462</v>
      </c>
      <c r="D451">
        <v>8507</v>
      </c>
      <c r="E451" t="s">
        <v>1555</v>
      </c>
      <c r="F451" t="s">
        <v>1551</v>
      </c>
      <c r="G451" s="7">
        <v>41253</v>
      </c>
      <c r="H451">
        <f t="shared" ref="H451:H514" si="7">YEAR(G451)</f>
        <v>2012</v>
      </c>
      <c r="I451">
        <v>5</v>
      </c>
      <c r="J451" t="s">
        <v>1550</v>
      </c>
      <c r="K451">
        <v>9</v>
      </c>
      <c r="L451">
        <v>9034</v>
      </c>
      <c r="M451" t="s">
        <v>1551</v>
      </c>
      <c r="N451">
        <v>1</v>
      </c>
    </row>
    <row r="452" spans="1:14" x14ac:dyDescent="0.25">
      <c r="A452">
        <v>7090</v>
      </c>
      <c r="B452">
        <v>1553</v>
      </c>
      <c r="C452" t="s">
        <v>463</v>
      </c>
      <c r="D452">
        <v>2959</v>
      </c>
      <c r="E452" t="s">
        <v>1564</v>
      </c>
      <c r="F452" t="s">
        <v>1556</v>
      </c>
      <c r="G452" s="7">
        <v>41982</v>
      </c>
      <c r="H452">
        <f t="shared" si="7"/>
        <v>2014</v>
      </c>
      <c r="I452">
        <v>1</v>
      </c>
      <c r="J452" t="s">
        <v>1553</v>
      </c>
      <c r="K452">
        <v>2</v>
      </c>
      <c r="L452">
        <v>252</v>
      </c>
      <c r="M452" t="s">
        <v>1551</v>
      </c>
      <c r="N452">
        <v>0</v>
      </c>
    </row>
    <row r="453" spans="1:14" x14ac:dyDescent="0.25">
      <c r="A453">
        <v>4530</v>
      </c>
      <c r="B453">
        <v>7926</v>
      </c>
      <c r="C453" t="s">
        <v>464</v>
      </c>
      <c r="D453">
        <v>3315</v>
      </c>
      <c r="E453" t="s">
        <v>1565</v>
      </c>
      <c r="F453" t="s">
        <v>1551</v>
      </c>
      <c r="G453" s="7">
        <v>41938</v>
      </c>
      <c r="H453">
        <f t="shared" si="7"/>
        <v>2014</v>
      </c>
      <c r="I453">
        <v>9</v>
      </c>
      <c r="J453" t="s">
        <v>1561</v>
      </c>
      <c r="K453">
        <v>4</v>
      </c>
      <c r="L453">
        <v>9010</v>
      </c>
      <c r="M453" t="s">
        <v>1549</v>
      </c>
      <c r="N453">
        <v>1</v>
      </c>
    </row>
    <row r="454" spans="1:14" x14ac:dyDescent="0.25">
      <c r="A454">
        <v>1706</v>
      </c>
      <c r="B454">
        <v>8593</v>
      </c>
      <c r="C454" t="s">
        <v>465</v>
      </c>
      <c r="D454">
        <v>9324</v>
      </c>
      <c r="E454" t="s">
        <v>1548</v>
      </c>
      <c r="F454" t="s">
        <v>1560</v>
      </c>
      <c r="G454" s="7">
        <v>41873</v>
      </c>
      <c r="H454">
        <f t="shared" si="7"/>
        <v>2014</v>
      </c>
      <c r="I454">
        <v>3</v>
      </c>
      <c r="J454" t="s">
        <v>1553</v>
      </c>
      <c r="K454">
        <v>4</v>
      </c>
      <c r="L454">
        <v>8239</v>
      </c>
      <c r="M454" t="s">
        <v>1559</v>
      </c>
      <c r="N454">
        <v>0</v>
      </c>
    </row>
    <row r="455" spans="1:14" x14ac:dyDescent="0.25">
      <c r="A455">
        <v>1397</v>
      </c>
      <c r="B455">
        <v>2967</v>
      </c>
      <c r="C455" t="s">
        <v>466</v>
      </c>
      <c r="D455">
        <v>2429</v>
      </c>
      <c r="E455" t="s">
        <v>1565</v>
      </c>
      <c r="F455" t="s">
        <v>1549</v>
      </c>
      <c r="G455" s="7">
        <v>41785</v>
      </c>
      <c r="H455">
        <f t="shared" si="7"/>
        <v>2014</v>
      </c>
      <c r="I455">
        <v>3</v>
      </c>
      <c r="J455" t="s">
        <v>1561</v>
      </c>
      <c r="K455">
        <v>2</v>
      </c>
      <c r="L455">
        <v>7669</v>
      </c>
      <c r="M455" t="s">
        <v>1551</v>
      </c>
      <c r="N455">
        <v>1</v>
      </c>
    </row>
    <row r="456" spans="1:14" x14ac:dyDescent="0.25">
      <c r="A456">
        <v>1894</v>
      </c>
      <c r="B456">
        <v>6173</v>
      </c>
      <c r="C456" t="s">
        <v>467</v>
      </c>
      <c r="D456">
        <v>881</v>
      </c>
      <c r="E456" t="s">
        <v>1557</v>
      </c>
      <c r="F456" t="s">
        <v>1551</v>
      </c>
      <c r="G456" s="7">
        <v>40975</v>
      </c>
      <c r="H456">
        <f t="shared" si="7"/>
        <v>2012</v>
      </c>
      <c r="I456">
        <v>9</v>
      </c>
      <c r="J456" t="s">
        <v>1553</v>
      </c>
      <c r="K456">
        <v>10</v>
      </c>
      <c r="L456">
        <v>8114</v>
      </c>
      <c r="M456" t="s">
        <v>1551</v>
      </c>
      <c r="N456">
        <v>0</v>
      </c>
    </row>
    <row r="457" spans="1:14" x14ac:dyDescent="0.25">
      <c r="A457">
        <v>2650</v>
      </c>
      <c r="B457">
        <v>6951</v>
      </c>
      <c r="C457" t="s">
        <v>468</v>
      </c>
      <c r="D457">
        <v>1680</v>
      </c>
      <c r="E457" t="s">
        <v>1562</v>
      </c>
      <c r="F457" t="s">
        <v>1549</v>
      </c>
      <c r="G457" s="7">
        <v>41871</v>
      </c>
      <c r="H457">
        <f t="shared" si="7"/>
        <v>2014</v>
      </c>
      <c r="I457">
        <v>12</v>
      </c>
      <c r="J457" t="s">
        <v>1561</v>
      </c>
      <c r="K457">
        <v>2</v>
      </c>
      <c r="L457">
        <v>747</v>
      </c>
      <c r="M457" t="s">
        <v>1556</v>
      </c>
      <c r="N457">
        <v>1</v>
      </c>
    </row>
    <row r="458" spans="1:14" x14ac:dyDescent="0.25">
      <c r="A458">
        <v>5470</v>
      </c>
      <c r="B458">
        <v>4969</v>
      </c>
      <c r="C458" t="s">
        <v>469</v>
      </c>
      <c r="D458">
        <v>8847</v>
      </c>
      <c r="E458" t="s">
        <v>1555</v>
      </c>
      <c r="F458" t="s">
        <v>1560</v>
      </c>
      <c r="G458" s="7">
        <v>41145</v>
      </c>
      <c r="H458">
        <f t="shared" si="7"/>
        <v>2012</v>
      </c>
      <c r="I458">
        <v>7</v>
      </c>
      <c r="J458" t="s">
        <v>1561</v>
      </c>
      <c r="K458">
        <v>3</v>
      </c>
      <c r="L458">
        <v>8711</v>
      </c>
      <c r="M458" t="s">
        <v>1549</v>
      </c>
      <c r="N458">
        <v>0</v>
      </c>
    </row>
    <row r="459" spans="1:14" x14ac:dyDescent="0.25">
      <c r="A459">
        <v>3007</v>
      </c>
      <c r="B459">
        <v>4024</v>
      </c>
      <c r="C459" t="s">
        <v>470</v>
      </c>
      <c r="D459">
        <v>4245</v>
      </c>
      <c r="E459" t="s">
        <v>1566</v>
      </c>
      <c r="F459" t="s">
        <v>1556</v>
      </c>
      <c r="G459" s="7">
        <v>41350</v>
      </c>
      <c r="H459">
        <f t="shared" si="7"/>
        <v>2013</v>
      </c>
      <c r="I459">
        <v>4</v>
      </c>
      <c r="J459" t="s">
        <v>1561</v>
      </c>
      <c r="K459">
        <v>2</v>
      </c>
      <c r="L459">
        <v>2595</v>
      </c>
      <c r="M459" t="s">
        <v>1560</v>
      </c>
      <c r="N459">
        <v>1</v>
      </c>
    </row>
    <row r="460" spans="1:14" x14ac:dyDescent="0.25">
      <c r="A460">
        <v>2372</v>
      </c>
      <c r="B460">
        <v>3103</v>
      </c>
      <c r="C460" t="s">
        <v>471</v>
      </c>
      <c r="D460">
        <v>9601</v>
      </c>
      <c r="E460" t="s">
        <v>1564</v>
      </c>
      <c r="F460" t="s">
        <v>1560</v>
      </c>
      <c r="G460" s="7">
        <v>40932</v>
      </c>
      <c r="H460">
        <f t="shared" si="7"/>
        <v>2012</v>
      </c>
      <c r="I460">
        <v>2</v>
      </c>
      <c r="J460" t="s">
        <v>1561</v>
      </c>
      <c r="K460">
        <v>2</v>
      </c>
      <c r="L460">
        <v>916</v>
      </c>
      <c r="M460" t="s">
        <v>1551</v>
      </c>
      <c r="N460">
        <v>0</v>
      </c>
    </row>
    <row r="461" spans="1:14" x14ac:dyDescent="0.25">
      <c r="A461">
        <v>6928</v>
      </c>
      <c r="B461">
        <v>1224</v>
      </c>
      <c r="C461" t="s">
        <v>472</v>
      </c>
      <c r="D461">
        <v>147</v>
      </c>
      <c r="E461" t="s">
        <v>1555</v>
      </c>
      <c r="F461" t="s">
        <v>1559</v>
      </c>
      <c r="G461" s="7">
        <v>41913</v>
      </c>
      <c r="H461">
        <f t="shared" si="7"/>
        <v>2014</v>
      </c>
      <c r="I461">
        <v>5</v>
      </c>
      <c r="J461" t="s">
        <v>1550</v>
      </c>
      <c r="K461">
        <v>6</v>
      </c>
      <c r="L461">
        <v>2959</v>
      </c>
      <c r="M461" t="s">
        <v>1560</v>
      </c>
      <c r="N461">
        <v>1</v>
      </c>
    </row>
    <row r="462" spans="1:14" x14ac:dyDescent="0.25">
      <c r="A462">
        <v>4820</v>
      </c>
      <c r="B462">
        <v>9589</v>
      </c>
      <c r="C462" t="s">
        <v>473</v>
      </c>
      <c r="D462">
        <v>1644</v>
      </c>
      <c r="E462" t="s">
        <v>1565</v>
      </c>
      <c r="F462" t="s">
        <v>1551</v>
      </c>
      <c r="G462" s="7">
        <v>40921</v>
      </c>
      <c r="H462">
        <f t="shared" si="7"/>
        <v>2012</v>
      </c>
      <c r="I462">
        <v>1</v>
      </c>
      <c r="J462" t="s">
        <v>1553</v>
      </c>
      <c r="K462">
        <v>5</v>
      </c>
      <c r="L462">
        <v>3909</v>
      </c>
      <c r="M462" t="s">
        <v>1563</v>
      </c>
      <c r="N462">
        <v>1</v>
      </c>
    </row>
    <row r="463" spans="1:14" x14ac:dyDescent="0.25">
      <c r="A463">
        <v>682</v>
      </c>
      <c r="B463">
        <v>9978</v>
      </c>
      <c r="C463" t="s">
        <v>474</v>
      </c>
      <c r="D463">
        <v>7034</v>
      </c>
      <c r="E463" t="s">
        <v>1565</v>
      </c>
      <c r="F463" t="s">
        <v>1560</v>
      </c>
      <c r="G463" s="7">
        <v>41565</v>
      </c>
      <c r="H463">
        <f t="shared" si="7"/>
        <v>2013</v>
      </c>
      <c r="I463">
        <v>5</v>
      </c>
      <c r="J463" t="s">
        <v>1561</v>
      </c>
      <c r="K463">
        <v>8</v>
      </c>
      <c r="L463">
        <v>4814</v>
      </c>
      <c r="M463" t="s">
        <v>1554</v>
      </c>
      <c r="N463">
        <v>0</v>
      </c>
    </row>
    <row r="464" spans="1:14" x14ac:dyDescent="0.25">
      <c r="A464">
        <v>6959</v>
      </c>
      <c r="B464">
        <v>8124</v>
      </c>
      <c r="C464" t="s">
        <v>475</v>
      </c>
      <c r="D464">
        <v>5449</v>
      </c>
      <c r="E464" t="s">
        <v>1548</v>
      </c>
      <c r="F464" t="s">
        <v>1563</v>
      </c>
      <c r="G464" s="7">
        <v>41165</v>
      </c>
      <c r="H464">
        <f t="shared" si="7"/>
        <v>2012</v>
      </c>
      <c r="I464">
        <v>7</v>
      </c>
      <c r="J464" t="s">
        <v>1561</v>
      </c>
      <c r="K464">
        <v>8</v>
      </c>
      <c r="L464">
        <v>5460</v>
      </c>
      <c r="M464" t="s">
        <v>1551</v>
      </c>
      <c r="N464">
        <v>0</v>
      </c>
    </row>
    <row r="465" spans="1:14" x14ac:dyDescent="0.25">
      <c r="A465">
        <v>9425</v>
      </c>
      <c r="B465">
        <v>675</v>
      </c>
      <c r="C465" t="s">
        <v>476</v>
      </c>
      <c r="D465">
        <v>1303</v>
      </c>
      <c r="E465" t="s">
        <v>1557</v>
      </c>
      <c r="F465" t="s">
        <v>1560</v>
      </c>
      <c r="G465" s="7">
        <v>41927</v>
      </c>
      <c r="H465">
        <f t="shared" si="7"/>
        <v>2014</v>
      </c>
      <c r="I465">
        <v>5</v>
      </c>
      <c r="J465" t="s">
        <v>1561</v>
      </c>
      <c r="K465">
        <v>1</v>
      </c>
      <c r="L465">
        <v>5912</v>
      </c>
      <c r="M465" t="s">
        <v>1556</v>
      </c>
      <c r="N465">
        <v>1</v>
      </c>
    </row>
    <row r="466" spans="1:14" x14ac:dyDescent="0.25">
      <c r="A466">
        <v>2687</v>
      </c>
      <c r="B466">
        <v>4350</v>
      </c>
      <c r="C466" t="s">
        <v>477</v>
      </c>
      <c r="D466">
        <v>6366</v>
      </c>
      <c r="E466" t="s">
        <v>1548</v>
      </c>
      <c r="F466" t="s">
        <v>1563</v>
      </c>
      <c r="G466" s="7">
        <v>41108</v>
      </c>
      <c r="H466">
        <f t="shared" si="7"/>
        <v>2012</v>
      </c>
      <c r="I466">
        <v>1</v>
      </c>
      <c r="J466" t="s">
        <v>1561</v>
      </c>
      <c r="K466">
        <v>2</v>
      </c>
      <c r="L466">
        <v>8640</v>
      </c>
      <c r="M466" t="s">
        <v>1549</v>
      </c>
      <c r="N466">
        <v>1</v>
      </c>
    </row>
    <row r="467" spans="1:14" x14ac:dyDescent="0.25">
      <c r="A467">
        <v>885</v>
      </c>
      <c r="B467">
        <v>1475</v>
      </c>
      <c r="C467" t="s">
        <v>478</v>
      </c>
      <c r="D467">
        <v>4288</v>
      </c>
      <c r="E467" t="s">
        <v>1565</v>
      </c>
      <c r="F467" t="s">
        <v>1554</v>
      </c>
      <c r="G467" s="7">
        <v>41769</v>
      </c>
      <c r="H467">
        <f t="shared" si="7"/>
        <v>2014</v>
      </c>
      <c r="I467">
        <v>6</v>
      </c>
      <c r="J467" t="s">
        <v>1553</v>
      </c>
      <c r="K467">
        <v>2</v>
      </c>
      <c r="L467">
        <v>8218</v>
      </c>
      <c r="M467" t="s">
        <v>1560</v>
      </c>
      <c r="N467">
        <v>1</v>
      </c>
    </row>
    <row r="468" spans="1:14" x14ac:dyDescent="0.25">
      <c r="A468">
        <v>9320</v>
      </c>
      <c r="B468">
        <v>4451</v>
      </c>
      <c r="C468" t="s">
        <v>479</v>
      </c>
      <c r="D468">
        <v>9028</v>
      </c>
      <c r="E468" t="s">
        <v>1552</v>
      </c>
      <c r="F468" t="s">
        <v>1549</v>
      </c>
      <c r="G468" s="7">
        <v>41331</v>
      </c>
      <c r="H468">
        <f t="shared" si="7"/>
        <v>2013</v>
      </c>
      <c r="I468">
        <v>11</v>
      </c>
      <c r="J468" t="s">
        <v>1553</v>
      </c>
      <c r="K468">
        <v>8</v>
      </c>
      <c r="L468">
        <v>4722</v>
      </c>
      <c r="M468" t="s">
        <v>1563</v>
      </c>
      <c r="N468">
        <v>1</v>
      </c>
    </row>
    <row r="469" spans="1:14" x14ac:dyDescent="0.25">
      <c r="A469">
        <v>7366</v>
      </c>
      <c r="B469">
        <v>2679</v>
      </c>
      <c r="C469" t="s">
        <v>480</v>
      </c>
      <c r="D469">
        <v>7495</v>
      </c>
      <c r="E469" t="s">
        <v>1557</v>
      </c>
      <c r="F469" t="s">
        <v>1560</v>
      </c>
      <c r="G469" s="7">
        <v>41705</v>
      </c>
      <c r="H469">
        <f t="shared" si="7"/>
        <v>2014</v>
      </c>
      <c r="I469">
        <v>5</v>
      </c>
      <c r="J469" t="s">
        <v>1553</v>
      </c>
      <c r="K469">
        <v>7</v>
      </c>
      <c r="L469">
        <v>1472</v>
      </c>
      <c r="M469" t="s">
        <v>1554</v>
      </c>
      <c r="N469">
        <v>1</v>
      </c>
    </row>
    <row r="470" spans="1:14" x14ac:dyDescent="0.25">
      <c r="A470">
        <v>9934</v>
      </c>
      <c r="B470">
        <v>9081</v>
      </c>
      <c r="C470" t="s">
        <v>481</v>
      </c>
      <c r="D470">
        <v>7344</v>
      </c>
      <c r="E470" t="s">
        <v>1565</v>
      </c>
      <c r="F470" t="s">
        <v>1560</v>
      </c>
      <c r="G470" s="7">
        <v>41985</v>
      </c>
      <c r="H470">
        <f t="shared" si="7"/>
        <v>2014</v>
      </c>
      <c r="I470">
        <v>10</v>
      </c>
      <c r="J470" t="s">
        <v>1550</v>
      </c>
      <c r="K470">
        <v>3</v>
      </c>
      <c r="L470">
        <v>8656</v>
      </c>
      <c r="M470" t="s">
        <v>1551</v>
      </c>
      <c r="N470">
        <v>1</v>
      </c>
    </row>
    <row r="471" spans="1:14" x14ac:dyDescent="0.25">
      <c r="A471">
        <v>5059</v>
      </c>
      <c r="B471">
        <v>8822</v>
      </c>
      <c r="C471" t="s">
        <v>482</v>
      </c>
      <c r="D471">
        <v>8990</v>
      </c>
      <c r="E471" t="s">
        <v>1557</v>
      </c>
      <c r="F471" t="s">
        <v>1559</v>
      </c>
      <c r="G471" s="7">
        <v>40912</v>
      </c>
      <c r="H471">
        <f t="shared" si="7"/>
        <v>2012</v>
      </c>
      <c r="I471">
        <v>1</v>
      </c>
      <c r="J471" t="s">
        <v>1553</v>
      </c>
      <c r="K471">
        <v>4</v>
      </c>
      <c r="L471">
        <v>5087</v>
      </c>
      <c r="M471" t="s">
        <v>1554</v>
      </c>
      <c r="N471">
        <v>0</v>
      </c>
    </row>
    <row r="472" spans="1:14" x14ac:dyDescent="0.25">
      <c r="A472">
        <v>2683</v>
      </c>
      <c r="B472">
        <v>9337</v>
      </c>
      <c r="C472" t="s">
        <v>483</v>
      </c>
      <c r="D472">
        <v>9369</v>
      </c>
      <c r="E472" t="s">
        <v>1552</v>
      </c>
      <c r="F472" t="s">
        <v>1556</v>
      </c>
      <c r="G472" s="7">
        <v>41898</v>
      </c>
      <c r="H472">
        <f t="shared" si="7"/>
        <v>2014</v>
      </c>
      <c r="I472">
        <v>5</v>
      </c>
      <c r="J472" t="s">
        <v>1553</v>
      </c>
      <c r="K472">
        <v>3</v>
      </c>
      <c r="L472">
        <v>1978</v>
      </c>
      <c r="M472" t="s">
        <v>1551</v>
      </c>
      <c r="N472">
        <v>1</v>
      </c>
    </row>
    <row r="473" spans="1:14" x14ac:dyDescent="0.25">
      <c r="A473">
        <v>2211</v>
      </c>
      <c r="B473">
        <v>7779</v>
      </c>
      <c r="C473" t="s">
        <v>484</v>
      </c>
      <c r="D473">
        <v>2744</v>
      </c>
      <c r="E473" t="s">
        <v>1552</v>
      </c>
      <c r="F473" t="s">
        <v>1551</v>
      </c>
      <c r="G473" s="7">
        <v>41654</v>
      </c>
      <c r="H473">
        <f t="shared" si="7"/>
        <v>2014</v>
      </c>
      <c r="I473">
        <v>4</v>
      </c>
      <c r="J473" t="s">
        <v>1558</v>
      </c>
      <c r="K473">
        <v>8</v>
      </c>
      <c r="L473">
        <v>873</v>
      </c>
      <c r="M473" t="s">
        <v>1560</v>
      </c>
      <c r="N473">
        <v>0</v>
      </c>
    </row>
    <row r="474" spans="1:14" x14ac:dyDescent="0.25">
      <c r="A474">
        <v>9036</v>
      </c>
      <c r="B474">
        <v>5642</v>
      </c>
      <c r="C474" t="s">
        <v>485</v>
      </c>
      <c r="D474">
        <v>9174</v>
      </c>
      <c r="E474" t="s">
        <v>1565</v>
      </c>
      <c r="F474" t="s">
        <v>1560</v>
      </c>
      <c r="G474" s="7">
        <v>41792</v>
      </c>
      <c r="H474">
        <f t="shared" si="7"/>
        <v>2014</v>
      </c>
      <c r="I474">
        <v>2</v>
      </c>
      <c r="J474" t="s">
        <v>1553</v>
      </c>
      <c r="K474">
        <v>10</v>
      </c>
      <c r="L474">
        <v>4718</v>
      </c>
      <c r="M474" t="s">
        <v>1551</v>
      </c>
      <c r="N474">
        <v>0</v>
      </c>
    </row>
    <row r="475" spans="1:14" x14ac:dyDescent="0.25">
      <c r="A475">
        <v>4719</v>
      </c>
      <c r="B475">
        <v>3587</v>
      </c>
      <c r="C475" t="s">
        <v>486</v>
      </c>
      <c r="D475">
        <v>9908</v>
      </c>
      <c r="E475" t="s">
        <v>1557</v>
      </c>
      <c r="F475" t="s">
        <v>1551</v>
      </c>
      <c r="G475" s="7">
        <v>41831</v>
      </c>
      <c r="H475">
        <f t="shared" si="7"/>
        <v>2014</v>
      </c>
      <c r="I475">
        <v>8</v>
      </c>
      <c r="J475" t="s">
        <v>1553</v>
      </c>
      <c r="K475">
        <v>9</v>
      </c>
      <c r="L475">
        <v>7779</v>
      </c>
      <c r="M475" t="s">
        <v>1549</v>
      </c>
      <c r="N475">
        <v>0</v>
      </c>
    </row>
    <row r="476" spans="1:14" x14ac:dyDescent="0.25">
      <c r="A476">
        <v>2765</v>
      </c>
      <c r="B476">
        <v>3243</v>
      </c>
      <c r="C476" t="s">
        <v>487</v>
      </c>
      <c r="D476">
        <v>784</v>
      </c>
      <c r="E476" t="s">
        <v>1548</v>
      </c>
      <c r="F476" t="s">
        <v>1559</v>
      </c>
      <c r="G476" s="7">
        <v>41676</v>
      </c>
      <c r="H476">
        <f t="shared" si="7"/>
        <v>2014</v>
      </c>
      <c r="I476">
        <v>11</v>
      </c>
      <c r="J476" t="s">
        <v>1561</v>
      </c>
      <c r="K476">
        <v>2</v>
      </c>
      <c r="L476">
        <v>5485</v>
      </c>
      <c r="M476" t="s">
        <v>1549</v>
      </c>
      <c r="N476">
        <v>0</v>
      </c>
    </row>
    <row r="477" spans="1:14" x14ac:dyDescent="0.25">
      <c r="A477">
        <v>9174</v>
      </c>
      <c r="B477">
        <v>2738</v>
      </c>
      <c r="C477" t="s">
        <v>488</v>
      </c>
      <c r="D477">
        <v>4078</v>
      </c>
      <c r="E477" t="s">
        <v>1555</v>
      </c>
      <c r="F477" t="s">
        <v>1551</v>
      </c>
      <c r="G477" s="7">
        <v>41567</v>
      </c>
      <c r="H477">
        <f t="shared" si="7"/>
        <v>2013</v>
      </c>
      <c r="I477">
        <v>5</v>
      </c>
      <c r="J477" t="s">
        <v>1558</v>
      </c>
      <c r="K477">
        <v>8</v>
      </c>
      <c r="L477">
        <v>5709</v>
      </c>
      <c r="M477" t="s">
        <v>1559</v>
      </c>
      <c r="N477">
        <v>1</v>
      </c>
    </row>
    <row r="478" spans="1:14" x14ac:dyDescent="0.25">
      <c r="A478">
        <v>3344</v>
      </c>
      <c r="B478">
        <v>8711</v>
      </c>
      <c r="C478" t="s">
        <v>489</v>
      </c>
      <c r="D478">
        <v>3715</v>
      </c>
      <c r="E478" t="s">
        <v>1565</v>
      </c>
      <c r="F478" t="s">
        <v>1559</v>
      </c>
      <c r="G478" s="7">
        <v>41949</v>
      </c>
      <c r="H478">
        <f t="shared" si="7"/>
        <v>2014</v>
      </c>
      <c r="I478">
        <v>4</v>
      </c>
      <c r="J478" t="s">
        <v>1550</v>
      </c>
      <c r="K478">
        <v>4</v>
      </c>
      <c r="L478">
        <v>8340</v>
      </c>
      <c r="M478" t="s">
        <v>1554</v>
      </c>
      <c r="N478">
        <v>0</v>
      </c>
    </row>
    <row r="479" spans="1:14" x14ac:dyDescent="0.25">
      <c r="A479">
        <v>5090</v>
      </c>
      <c r="B479">
        <v>133</v>
      </c>
      <c r="C479" t="s">
        <v>490</v>
      </c>
      <c r="D479">
        <v>805</v>
      </c>
      <c r="E479" t="s">
        <v>1562</v>
      </c>
      <c r="F479" t="s">
        <v>1551</v>
      </c>
      <c r="G479" s="7">
        <v>41965</v>
      </c>
      <c r="H479">
        <f t="shared" si="7"/>
        <v>2014</v>
      </c>
      <c r="I479">
        <v>12</v>
      </c>
      <c r="J479" t="s">
        <v>1561</v>
      </c>
      <c r="K479">
        <v>1</v>
      </c>
      <c r="L479">
        <v>2856</v>
      </c>
      <c r="M479" t="s">
        <v>1549</v>
      </c>
      <c r="N479">
        <v>1</v>
      </c>
    </row>
    <row r="480" spans="1:14" x14ac:dyDescent="0.25">
      <c r="A480">
        <v>2380</v>
      </c>
      <c r="B480">
        <v>3674</v>
      </c>
      <c r="C480" t="s">
        <v>491</v>
      </c>
      <c r="D480">
        <v>8179</v>
      </c>
      <c r="E480" t="s">
        <v>1564</v>
      </c>
      <c r="F480" t="s">
        <v>1551</v>
      </c>
      <c r="G480" s="7">
        <v>41641</v>
      </c>
      <c r="H480">
        <f t="shared" si="7"/>
        <v>2014</v>
      </c>
      <c r="I480">
        <v>7</v>
      </c>
      <c r="J480" t="s">
        <v>1550</v>
      </c>
      <c r="K480">
        <v>8</v>
      </c>
      <c r="L480">
        <v>6617</v>
      </c>
      <c r="M480" t="s">
        <v>1551</v>
      </c>
      <c r="N480">
        <v>1</v>
      </c>
    </row>
    <row r="481" spans="1:14" x14ac:dyDescent="0.25">
      <c r="A481">
        <v>6675</v>
      </c>
      <c r="B481">
        <v>6322</v>
      </c>
      <c r="C481" t="s">
        <v>492</v>
      </c>
      <c r="D481">
        <v>2083</v>
      </c>
      <c r="E481" t="s">
        <v>1557</v>
      </c>
      <c r="F481" t="s">
        <v>1551</v>
      </c>
      <c r="G481" s="7">
        <v>41114</v>
      </c>
      <c r="H481">
        <f t="shared" si="7"/>
        <v>2012</v>
      </c>
      <c r="I481">
        <v>10</v>
      </c>
      <c r="J481" t="s">
        <v>1550</v>
      </c>
      <c r="K481">
        <v>2</v>
      </c>
      <c r="L481">
        <v>2347</v>
      </c>
      <c r="M481" t="s">
        <v>1560</v>
      </c>
      <c r="N481">
        <v>0</v>
      </c>
    </row>
    <row r="482" spans="1:14" x14ac:dyDescent="0.25">
      <c r="A482">
        <v>114</v>
      </c>
      <c r="B482">
        <v>4702</v>
      </c>
      <c r="C482" t="s">
        <v>493</v>
      </c>
      <c r="D482">
        <v>5810</v>
      </c>
      <c r="E482" t="s">
        <v>1566</v>
      </c>
      <c r="F482" t="s">
        <v>1559</v>
      </c>
      <c r="G482" s="7">
        <v>40964</v>
      </c>
      <c r="H482">
        <f t="shared" si="7"/>
        <v>2012</v>
      </c>
      <c r="I482">
        <v>11</v>
      </c>
      <c r="J482" t="s">
        <v>1561</v>
      </c>
      <c r="K482">
        <v>8</v>
      </c>
      <c r="L482">
        <v>1382</v>
      </c>
      <c r="M482" t="s">
        <v>1556</v>
      </c>
      <c r="N482">
        <v>1</v>
      </c>
    </row>
    <row r="483" spans="1:14" x14ac:dyDescent="0.25">
      <c r="A483">
        <v>2973</v>
      </c>
      <c r="B483">
        <v>7120</v>
      </c>
      <c r="C483" t="s">
        <v>494</v>
      </c>
      <c r="D483">
        <v>614</v>
      </c>
      <c r="E483" t="s">
        <v>1552</v>
      </c>
      <c r="F483" t="s">
        <v>1559</v>
      </c>
      <c r="G483" s="7">
        <v>41061</v>
      </c>
      <c r="H483">
        <f t="shared" si="7"/>
        <v>2012</v>
      </c>
      <c r="I483">
        <v>5</v>
      </c>
      <c r="J483" t="s">
        <v>1561</v>
      </c>
      <c r="K483">
        <v>9</v>
      </c>
      <c r="L483">
        <v>4392</v>
      </c>
      <c r="M483" t="s">
        <v>1563</v>
      </c>
      <c r="N483">
        <v>1</v>
      </c>
    </row>
    <row r="484" spans="1:14" x14ac:dyDescent="0.25">
      <c r="A484">
        <v>7168</v>
      </c>
      <c r="B484">
        <v>9515</v>
      </c>
      <c r="C484" t="s">
        <v>495</v>
      </c>
      <c r="D484">
        <v>3605</v>
      </c>
      <c r="E484" t="s">
        <v>1555</v>
      </c>
      <c r="F484" t="s">
        <v>1559</v>
      </c>
      <c r="G484" s="7">
        <v>41245</v>
      </c>
      <c r="H484">
        <f t="shared" si="7"/>
        <v>2012</v>
      </c>
      <c r="I484">
        <v>6</v>
      </c>
      <c r="J484" t="s">
        <v>1558</v>
      </c>
      <c r="K484">
        <v>6</v>
      </c>
      <c r="L484">
        <v>5957</v>
      </c>
      <c r="M484" t="s">
        <v>1559</v>
      </c>
      <c r="N484">
        <v>0</v>
      </c>
    </row>
    <row r="485" spans="1:14" x14ac:dyDescent="0.25">
      <c r="A485">
        <v>5153</v>
      </c>
      <c r="B485">
        <v>930</v>
      </c>
      <c r="C485" t="s">
        <v>496</v>
      </c>
      <c r="D485">
        <v>3481</v>
      </c>
      <c r="E485" t="s">
        <v>1555</v>
      </c>
      <c r="F485" t="s">
        <v>1551</v>
      </c>
      <c r="G485" s="7">
        <v>40987</v>
      </c>
      <c r="H485">
        <f t="shared" si="7"/>
        <v>2012</v>
      </c>
      <c r="I485">
        <v>5</v>
      </c>
      <c r="J485" t="s">
        <v>1553</v>
      </c>
      <c r="K485">
        <v>3</v>
      </c>
      <c r="L485">
        <v>6903</v>
      </c>
      <c r="M485" t="s">
        <v>1554</v>
      </c>
      <c r="N485">
        <v>1</v>
      </c>
    </row>
    <row r="486" spans="1:14" x14ac:dyDescent="0.25">
      <c r="A486">
        <v>4688</v>
      </c>
      <c r="B486">
        <v>1642</v>
      </c>
      <c r="C486" t="s">
        <v>497</v>
      </c>
      <c r="D486">
        <v>2952</v>
      </c>
      <c r="E486" t="s">
        <v>1564</v>
      </c>
      <c r="F486" t="s">
        <v>1551</v>
      </c>
      <c r="G486" s="7">
        <v>41214</v>
      </c>
      <c r="H486">
        <f t="shared" si="7"/>
        <v>2012</v>
      </c>
      <c r="I486">
        <v>1</v>
      </c>
      <c r="J486" t="s">
        <v>1561</v>
      </c>
      <c r="K486">
        <v>10</v>
      </c>
      <c r="L486">
        <v>9137</v>
      </c>
      <c r="M486" t="s">
        <v>1556</v>
      </c>
      <c r="N486">
        <v>0</v>
      </c>
    </row>
    <row r="487" spans="1:14" x14ac:dyDescent="0.25">
      <c r="A487">
        <v>7003</v>
      </c>
      <c r="B487">
        <v>4128</v>
      </c>
      <c r="C487" t="s">
        <v>498</v>
      </c>
      <c r="D487">
        <v>4824</v>
      </c>
      <c r="E487" t="s">
        <v>1548</v>
      </c>
      <c r="F487" t="s">
        <v>1560</v>
      </c>
      <c r="G487" s="7">
        <v>41804</v>
      </c>
      <c r="H487">
        <f t="shared" si="7"/>
        <v>2014</v>
      </c>
      <c r="I487">
        <v>3</v>
      </c>
      <c r="J487" t="s">
        <v>1558</v>
      </c>
      <c r="K487">
        <v>8</v>
      </c>
      <c r="L487">
        <v>6300</v>
      </c>
      <c r="M487" t="s">
        <v>1559</v>
      </c>
      <c r="N487">
        <v>0</v>
      </c>
    </row>
    <row r="488" spans="1:14" x14ac:dyDescent="0.25">
      <c r="A488">
        <v>3856</v>
      </c>
      <c r="B488">
        <v>8385</v>
      </c>
      <c r="C488" t="s">
        <v>499</v>
      </c>
      <c r="D488">
        <v>5431</v>
      </c>
      <c r="E488" t="s">
        <v>1564</v>
      </c>
      <c r="F488" t="s">
        <v>1554</v>
      </c>
      <c r="G488" s="7">
        <v>41402</v>
      </c>
      <c r="H488">
        <f t="shared" si="7"/>
        <v>2013</v>
      </c>
      <c r="I488">
        <v>4</v>
      </c>
      <c r="J488" t="s">
        <v>1561</v>
      </c>
      <c r="K488">
        <v>4</v>
      </c>
      <c r="L488">
        <v>9997</v>
      </c>
      <c r="M488" t="s">
        <v>1559</v>
      </c>
      <c r="N488">
        <v>0</v>
      </c>
    </row>
    <row r="489" spans="1:14" x14ac:dyDescent="0.25">
      <c r="A489">
        <v>1568</v>
      </c>
      <c r="B489">
        <v>2129</v>
      </c>
      <c r="C489" t="s">
        <v>500</v>
      </c>
      <c r="D489">
        <v>137</v>
      </c>
      <c r="E489" t="s">
        <v>1562</v>
      </c>
      <c r="F489" t="s">
        <v>1560</v>
      </c>
      <c r="G489" s="7">
        <v>41478</v>
      </c>
      <c r="H489">
        <f t="shared" si="7"/>
        <v>2013</v>
      </c>
      <c r="I489">
        <v>1</v>
      </c>
      <c r="J489" t="s">
        <v>1561</v>
      </c>
      <c r="K489">
        <v>5</v>
      </c>
      <c r="L489">
        <v>9322</v>
      </c>
      <c r="M489" t="s">
        <v>1551</v>
      </c>
      <c r="N489">
        <v>1</v>
      </c>
    </row>
    <row r="490" spans="1:14" x14ac:dyDescent="0.25">
      <c r="A490">
        <v>8675</v>
      </c>
      <c r="B490">
        <v>884</v>
      </c>
      <c r="C490" t="s">
        <v>501</v>
      </c>
      <c r="D490">
        <v>6572</v>
      </c>
      <c r="E490" t="s">
        <v>1552</v>
      </c>
      <c r="F490" t="s">
        <v>1559</v>
      </c>
      <c r="G490" s="7">
        <v>41160</v>
      </c>
      <c r="H490">
        <f t="shared" si="7"/>
        <v>2012</v>
      </c>
      <c r="I490">
        <v>10</v>
      </c>
      <c r="J490" t="s">
        <v>1561</v>
      </c>
      <c r="K490">
        <v>2</v>
      </c>
      <c r="L490">
        <v>1652</v>
      </c>
      <c r="M490" t="s">
        <v>1551</v>
      </c>
      <c r="N490">
        <v>0</v>
      </c>
    </row>
    <row r="491" spans="1:14" x14ac:dyDescent="0.25">
      <c r="A491">
        <v>7849</v>
      </c>
      <c r="B491">
        <v>4727</v>
      </c>
      <c r="C491" t="s">
        <v>502</v>
      </c>
      <c r="D491">
        <v>9082</v>
      </c>
      <c r="E491" t="s">
        <v>1555</v>
      </c>
      <c r="F491" t="s">
        <v>1563</v>
      </c>
      <c r="G491" s="7">
        <v>41649</v>
      </c>
      <c r="H491">
        <f t="shared" si="7"/>
        <v>2014</v>
      </c>
      <c r="I491">
        <v>4</v>
      </c>
      <c r="J491" t="s">
        <v>1567</v>
      </c>
      <c r="K491">
        <v>9</v>
      </c>
      <c r="L491">
        <v>4971</v>
      </c>
      <c r="M491" t="s">
        <v>1559</v>
      </c>
      <c r="N491">
        <v>1</v>
      </c>
    </row>
    <row r="492" spans="1:14" x14ac:dyDescent="0.25">
      <c r="A492">
        <v>9810</v>
      </c>
      <c r="B492">
        <v>7899</v>
      </c>
      <c r="C492" t="s">
        <v>503</v>
      </c>
      <c r="D492">
        <v>4480</v>
      </c>
      <c r="E492" t="s">
        <v>1565</v>
      </c>
      <c r="F492" t="s">
        <v>1556</v>
      </c>
      <c r="G492" s="7">
        <v>41895</v>
      </c>
      <c r="H492">
        <f t="shared" si="7"/>
        <v>2014</v>
      </c>
      <c r="I492">
        <v>12</v>
      </c>
      <c r="J492" t="s">
        <v>1558</v>
      </c>
      <c r="K492">
        <v>2</v>
      </c>
      <c r="L492">
        <v>4810</v>
      </c>
      <c r="M492" t="s">
        <v>1549</v>
      </c>
      <c r="N492">
        <v>0</v>
      </c>
    </row>
    <row r="493" spans="1:14" x14ac:dyDescent="0.25">
      <c r="A493">
        <v>2592</v>
      </c>
      <c r="B493">
        <v>1209</v>
      </c>
      <c r="C493" t="s">
        <v>504</v>
      </c>
      <c r="D493">
        <v>3707</v>
      </c>
      <c r="E493" t="s">
        <v>1566</v>
      </c>
      <c r="F493" t="s">
        <v>1556</v>
      </c>
      <c r="G493" s="7">
        <v>41372</v>
      </c>
      <c r="H493">
        <f t="shared" si="7"/>
        <v>2013</v>
      </c>
      <c r="I493">
        <v>4</v>
      </c>
      <c r="J493" t="s">
        <v>1550</v>
      </c>
      <c r="K493">
        <v>9</v>
      </c>
      <c r="L493">
        <v>843</v>
      </c>
      <c r="M493" t="s">
        <v>1551</v>
      </c>
      <c r="N493">
        <v>1</v>
      </c>
    </row>
    <row r="494" spans="1:14" x14ac:dyDescent="0.25">
      <c r="A494">
        <v>8922</v>
      </c>
      <c r="B494">
        <v>8823</v>
      </c>
      <c r="C494" t="s">
        <v>505</v>
      </c>
      <c r="D494">
        <v>4622</v>
      </c>
      <c r="E494" t="s">
        <v>1548</v>
      </c>
      <c r="F494" t="s">
        <v>1554</v>
      </c>
      <c r="G494" s="7">
        <v>41330</v>
      </c>
      <c r="H494">
        <f t="shared" si="7"/>
        <v>2013</v>
      </c>
      <c r="I494">
        <v>9</v>
      </c>
      <c r="J494" t="s">
        <v>1553</v>
      </c>
      <c r="K494">
        <v>1</v>
      </c>
      <c r="L494">
        <v>5596</v>
      </c>
      <c r="M494" t="s">
        <v>1551</v>
      </c>
      <c r="N494">
        <v>1</v>
      </c>
    </row>
    <row r="495" spans="1:14" x14ac:dyDescent="0.25">
      <c r="A495">
        <v>7117</v>
      </c>
      <c r="B495">
        <v>1251</v>
      </c>
      <c r="C495" t="s">
        <v>506</v>
      </c>
      <c r="D495">
        <v>7075</v>
      </c>
      <c r="E495" t="s">
        <v>1548</v>
      </c>
      <c r="F495" t="s">
        <v>1560</v>
      </c>
      <c r="G495" s="7">
        <v>41969</v>
      </c>
      <c r="H495">
        <f t="shared" si="7"/>
        <v>2014</v>
      </c>
      <c r="I495">
        <v>3</v>
      </c>
      <c r="J495" t="s">
        <v>1558</v>
      </c>
      <c r="K495">
        <v>6</v>
      </c>
      <c r="L495">
        <v>5664</v>
      </c>
      <c r="M495" t="s">
        <v>1563</v>
      </c>
      <c r="N495">
        <v>0</v>
      </c>
    </row>
    <row r="496" spans="1:14" x14ac:dyDescent="0.25">
      <c r="A496">
        <v>3605</v>
      </c>
      <c r="B496">
        <v>921</v>
      </c>
      <c r="C496" t="s">
        <v>507</v>
      </c>
      <c r="D496">
        <v>1765</v>
      </c>
      <c r="E496" t="s">
        <v>1552</v>
      </c>
      <c r="F496" t="s">
        <v>1563</v>
      </c>
      <c r="G496" s="7">
        <v>41251</v>
      </c>
      <c r="H496">
        <f t="shared" si="7"/>
        <v>2012</v>
      </c>
      <c r="I496">
        <v>11</v>
      </c>
      <c r="J496" t="s">
        <v>1553</v>
      </c>
      <c r="K496">
        <v>7</v>
      </c>
      <c r="L496">
        <v>3769</v>
      </c>
      <c r="M496" t="s">
        <v>1559</v>
      </c>
      <c r="N496">
        <v>1</v>
      </c>
    </row>
    <row r="497" spans="1:14" x14ac:dyDescent="0.25">
      <c r="A497">
        <v>4349</v>
      </c>
      <c r="B497">
        <v>3085</v>
      </c>
      <c r="C497" t="s">
        <v>508</v>
      </c>
      <c r="D497">
        <v>5762</v>
      </c>
      <c r="E497" t="s">
        <v>1562</v>
      </c>
      <c r="F497" t="s">
        <v>1559</v>
      </c>
      <c r="G497" s="7">
        <v>41257</v>
      </c>
      <c r="H497">
        <f t="shared" si="7"/>
        <v>2012</v>
      </c>
      <c r="I497">
        <v>6</v>
      </c>
      <c r="J497" t="s">
        <v>1561</v>
      </c>
      <c r="K497">
        <v>7</v>
      </c>
      <c r="L497">
        <v>6650</v>
      </c>
      <c r="M497" t="s">
        <v>1549</v>
      </c>
      <c r="N497">
        <v>1</v>
      </c>
    </row>
    <row r="498" spans="1:14" x14ac:dyDescent="0.25">
      <c r="A498">
        <v>7386</v>
      </c>
      <c r="B498">
        <v>2634</v>
      </c>
      <c r="C498" t="s">
        <v>509</v>
      </c>
      <c r="D498">
        <v>7732</v>
      </c>
      <c r="E498" t="s">
        <v>1566</v>
      </c>
      <c r="F498" t="s">
        <v>1551</v>
      </c>
      <c r="G498" s="7">
        <v>41429</v>
      </c>
      <c r="H498">
        <f t="shared" si="7"/>
        <v>2013</v>
      </c>
      <c r="I498">
        <v>4</v>
      </c>
      <c r="J498" t="s">
        <v>1550</v>
      </c>
      <c r="K498">
        <v>6</v>
      </c>
      <c r="L498">
        <v>6339</v>
      </c>
      <c r="M498" t="s">
        <v>1549</v>
      </c>
      <c r="N498">
        <v>1</v>
      </c>
    </row>
    <row r="499" spans="1:14" x14ac:dyDescent="0.25">
      <c r="A499">
        <v>4955</v>
      </c>
      <c r="B499">
        <v>2813</v>
      </c>
      <c r="C499" t="s">
        <v>510</v>
      </c>
      <c r="D499">
        <v>8347</v>
      </c>
      <c r="E499" t="s">
        <v>1548</v>
      </c>
      <c r="F499" t="s">
        <v>1556</v>
      </c>
      <c r="G499" s="7">
        <v>41950</v>
      </c>
      <c r="H499">
        <f t="shared" si="7"/>
        <v>2014</v>
      </c>
      <c r="I499">
        <v>1</v>
      </c>
      <c r="J499" t="s">
        <v>1561</v>
      </c>
      <c r="K499">
        <v>1</v>
      </c>
      <c r="L499">
        <v>2779</v>
      </c>
      <c r="M499" t="s">
        <v>1559</v>
      </c>
      <c r="N499">
        <v>0</v>
      </c>
    </row>
    <row r="500" spans="1:14" x14ac:dyDescent="0.25">
      <c r="A500">
        <v>2051</v>
      </c>
      <c r="B500">
        <v>8673</v>
      </c>
      <c r="C500" t="s">
        <v>511</v>
      </c>
      <c r="D500">
        <v>616</v>
      </c>
      <c r="E500" t="s">
        <v>1557</v>
      </c>
      <c r="F500" t="s">
        <v>1559</v>
      </c>
      <c r="G500" s="7">
        <v>41765</v>
      </c>
      <c r="H500">
        <f t="shared" si="7"/>
        <v>2014</v>
      </c>
      <c r="I500">
        <v>5</v>
      </c>
      <c r="J500" t="s">
        <v>1553</v>
      </c>
      <c r="K500">
        <v>9</v>
      </c>
      <c r="L500">
        <v>4233</v>
      </c>
      <c r="M500" t="s">
        <v>1559</v>
      </c>
      <c r="N500">
        <v>0</v>
      </c>
    </row>
    <row r="501" spans="1:14" x14ac:dyDescent="0.25">
      <c r="A501">
        <v>6310</v>
      </c>
      <c r="B501">
        <v>1606</v>
      </c>
      <c r="C501" t="s">
        <v>512</v>
      </c>
      <c r="D501">
        <v>6458</v>
      </c>
      <c r="E501" t="s">
        <v>1564</v>
      </c>
      <c r="F501" t="s">
        <v>1560</v>
      </c>
      <c r="G501" s="7">
        <v>41501</v>
      </c>
      <c r="H501">
        <f t="shared" si="7"/>
        <v>2013</v>
      </c>
      <c r="I501">
        <v>1</v>
      </c>
      <c r="J501" t="s">
        <v>1567</v>
      </c>
      <c r="K501">
        <v>8</v>
      </c>
      <c r="L501">
        <v>585</v>
      </c>
      <c r="M501" t="s">
        <v>1551</v>
      </c>
      <c r="N501">
        <v>0</v>
      </c>
    </row>
    <row r="502" spans="1:14" x14ac:dyDescent="0.25">
      <c r="A502">
        <v>3374</v>
      </c>
      <c r="B502">
        <v>352</v>
      </c>
      <c r="C502" t="s">
        <v>513</v>
      </c>
      <c r="D502">
        <v>5913</v>
      </c>
      <c r="E502" t="s">
        <v>1566</v>
      </c>
      <c r="F502" t="s">
        <v>1551</v>
      </c>
      <c r="G502" s="7">
        <v>41469</v>
      </c>
      <c r="H502">
        <f t="shared" si="7"/>
        <v>2013</v>
      </c>
      <c r="I502">
        <v>10</v>
      </c>
      <c r="J502" t="s">
        <v>1553</v>
      </c>
      <c r="K502">
        <v>5</v>
      </c>
      <c r="L502">
        <v>9688</v>
      </c>
      <c r="M502" t="s">
        <v>1549</v>
      </c>
      <c r="N502">
        <v>1</v>
      </c>
    </row>
    <row r="503" spans="1:14" x14ac:dyDescent="0.25">
      <c r="A503">
        <v>7707</v>
      </c>
      <c r="B503">
        <v>7750</v>
      </c>
      <c r="C503" t="s">
        <v>514</v>
      </c>
      <c r="D503">
        <v>971</v>
      </c>
      <c r="E503" t="s">
        <v>1557</v>
      </c>
      <c r="F503" t="s">
        <v>1556</v>
      </c>
      <c r="G503" s="7">
        <v>41106</v>
      </c>
      <c r="H503">
        <f t="shared" si="7"/>
        <v>2012</v>
      </c>
      <c r="I503">
        <v>7</v>
      </c>
      <c r="J503" t="s">
        <v>1561</v>
      </c>
      <c r="K503">
        <v>10</v>
      </c>
      <c r="L503">
        <v>8076</v>
      </c>
      <c r="M503" t="s">
        <v>1556</v>
      </c>
      <c r="N503">
        <v>1</v>
      </c>
    </row>
    <row r="504" spans="1:14" x14ac:dyDescent="0.25">
      <c r="A504">
        <v>5339</v>
      </c>
      <c r="B504">
        <v>2210</v>
      </c>
      <c r="C504" t="s">
        <v>515</v>
      </c>
      <c r="D504">
        <v>7371</v>
      </c>
      <c r="E504" t="s">
        <v>1555</v>
      </c>
      <c r="F504" t="s">
        <v>1549</v>
      </c>
      <c r="G504" s="7">
        <v>40918</v>
      </c>
      <c r="H504">
        <f t="shared" si="7"/>
        <v>2012</v>
      </c>
      <c r="I504">
        <v>7</v>
      </c>
      <c r="J504" t="s">
        <v>1558</v>
      </c>
      <c r="K504">
        <v>10</v>
      </c>
      <c r="L504">
        <v>8758</v>
      </c>
      <c r="M504" t="s">
        <v>1549</v>
      </c>
      <c r="N504">
        <v>0</v>
      </c>
    </row>
    <row r="505" spans="1:14" x14ac:dyDescent="0.25">
      <c r="A505">
        <v>7712</v>
      </c>
      <c r="B505">
        <v>2866</v>
      </c>
      <c r="C505" t="s">
        <v>516</v>
      </c>
      <c r="D505">
        <v>598</v>
      </c>
      <c r="E505" t="s">
        <v>1548</v>
      </c>
      <c r="F505" t="s">
        <v>1556</v>
      </c>
      <c r="G505" s="7">
        <v>41553</v>
      </c>
      <c r="H505">
        <f t="shared" si="7"/>
        <v>2013</v>
      </c>
      <c r="I505">
        <v>2</v>
      </c>
      <c r="J505" t="s">
        <v>1567</v>
      </c>
      <c r="K505">
        <v>6</v>
      </c>
      <c r="L505">
        <v>2861</v>
      </c>
      <c r="M505" t="s">
        <v>1554</v>
      </c>
      <c r="N505">
        <v>0</v>
      </c>
    </row>
    <row r="506" spans="1:14" x14ac:dyDescent="0.25">
      <c r="A506">
        <v>8174</v>
      </c>
      <c r="B506">
        <v>9700</v>
      </c>
      <c r="C506" t="s">
        <v>517</v>
      </c>
      <c r="D506">
        <v>9570</v>
      </c>
      <c r="E506" t="s">
        <v>1565</v>
      </c>
      <c r="F506" t="s">
        <v>1559</v>
      </c>
      <c r="G506" s="7">
        <v>41043</v>
      </c>
      <c r="H506">
        <f t="shared" si="7"/>
        <v>2012</v>
      </c>
      <c r="I506">
        <v>5</v>
      </c>
      <c r="J506" t="s">
        <v>1561</v>
      </c>
      <c r="K506">
        <v>6</v>
      </c>
      <c r="L506">
        <v>3302</v>
      </c>
      <c r="M506" t="s">
        <v>1556</v>
      </c>
      <c r="N506">
        <v>0</v>
      </c>
    </row>
    <row r="507" spans="1:14" x14ac:dyDescent="0.25">
      <c r="A507">
        <v>4950</v>
      </c>
      <c r="B507">
        <v>5355</v>
      </c>
      <c r="C507" t="s">
        <v>518</v>
      </c>
      <c r="D507">
        <v>5203</v>
      </c>
      <c r="E507" t="s">
        <v>1565</v>
      </c>
      <c r="F507" t="s">
        <v>1556</v>
      </c>
      <c r="G507" s="7">
        <v>41468</v>
      </c>
      <c r="H507">
        <f t="shared" si="7"/>
        <v>2013</v>
      </c>
      <c r="I507">
        <v>12</v>
      </c>
      <c r="J507" t="s">
        <v>1561</v>
      </c>
      <c r="K507">
        <v>7</v>
      </c>
      <c r="L507">
        <v>4240</v>
      </c>
      <c r="M507" t="s">
        <v>1549</v>
      </c>
      <c r="N507">
        <v>1</v>
      </c>
    </row>
    <row r="508" spans="1:14" x14ac:dyDescent="0.25">
      <c r="A508">
        <v>3250</v>
      </c>
      <c r="B508">
        <v>5844</v>
      </c>
      <c r="C508" t="s">
        <v>519</v>
      </c>
      <c r="D508">
        <v>7627</v>
      </c>
      <c r="E508" t="s">
        <v>1564</v>
      </c>
      <c r="F508" t="s">
        <v>1563</v>
      </c>
      <c r="G508" s="7">
        <v>41586</v>
      </c>
      <c r="H508">
        <f t="shared" si="7"/>
        <v>2013</v>
      </c>
      <c r="I508">
        <v>11</v>
      </c>
      <c r="J508" t="s">
        <v>1553</v>
      </c>
      <c r="K508">
        <v>3</v>
      </c>
      <c r="L508">
        <v>58</v>
      </c>
      <c r="M508" t="s">
        <v>1554</v>
      </c>
      <c r="N508">
        <v>1</v>
      </c>
    </row>
    <row r="509" spans="1:14" x14ac:dyDescent="0.25">
      <c r="A509">
        <v>5826</v>
      </c>
      <c r="B509">
        <v>2242</v>
      </c>
      <c r="C509" t="s">
        <v>520</v>
      </c>
      <c r="D509">
        <v>2847</v>
      </c>
      <c r="E509" t="s">
        <v>1566</v>
      </c>
      <c r="F509" t="s">
        <v>1551</v>
      </c>
      <c r="G509" s="7">
        <v>41647</v>
      </c>
      <c r="H509">
        <f t="shared" si="7"/>
        <v>2014</v>
      </c>
      <c r="I509">
        <v>9</v>
      </c>
      <c r="J509" t="s">
        <v>1553</v>
      </c>
      <c r="K509">
        <v>5</v>
      </c>
      <c r="L509">
        <v>4496</v>
      </c>
      <c r="M509" t="s">
        <v>1551</v>
      </c>
      <c r="N509">
        <v>0</v>
      </c>
    </row>
    <row r="510" spans="1:14" x14ac:dyDescent="0.25">
      <c r="A510">
        <v>9018</v>
      </c>
      <c r="B510">
        <v>3301</v>
      </c>
      <c r="C510" t="s">
        <v>521</v>
      </c>
      <c r="D510">
        <v>4598</v>
      </c>
      <c r="E510" t="s">
        <v>1564</v>
      </c>
      <c r="F510" t="s">
        <v>1560</v>
      </c>
      <c r="G510" s="7">
        <v>41146</v>
      </c>
      <c r="H510">
        <f t="shared" si="7"/>
        <v>2012</v>
      </c>
      <c r="I510">
        <v>11</v>
      </c>
      <c r="J510" t="s">
        <v>1553</v>
      </c>
      <c r="K510">
        <v>7</v>
      </c>
      <c r="L510">
        <v>6936</v>
      </c>
      <c r="M510" t="s">
        <v>1551</v>
      </c>
      <c r="N510">
        <v>0</v>
      </c>
    </row>
    <row r="511" spans="1:14" x14ac:dyDescent="0.25">
      <c r="A511">
        <v>323</v>
      </c>
      <c r="B511">
        <v>8041</v>
      </c>
      <c r="C511" t="s">
        <v>522</v>
      </c>
      <c r="D511">
        <v>4503</v>
      </c>
      <c r="E511" t="s">
        <v>1548</v>
      </c>
      <c r="F511" t="s">
        <v>1556</v>
      </c>
      <c r="G511" s="7">
        <v>41051</v>
      </c>
      <c r="H511">
        <f t="shared" si="7"/>
        <v>2012</v>
      </c>
      <c r="I511">
        <v>4</v>
      </c>
      <c r="J511" t="s">
        <v>1558</v>
      </c>
      <c r="K511">
        <v>4</v>
      </c>
      <c r="L511">
        <v>3974</v>
      </c>
      <c r="M511" t="s">
        <v>1554</v>
      </c>
      <c r="N511">
        <v>1</v>
      </c>
    </row>
    <row r="512" spans="1:14" x14ac:dyDescent="0.25">
      <c r="A512">
        <v>7766</v>
      </c>
      <c r="B512">
        <v>8640</v>
      </c>
      <c r="C512" t="s">
        <v>523</v>
      </c>
      <c r="D512">
        <v>2636</v>
      </c>
      <c r="E512" t="s">
        <v>1548</v>
      </c>
      <c r="F512" t="s">
        <v>1554</v>
      </c>
      <c r="G512" s="7">
        <v>41341</v>
      </c>
      <c r="H512">
        <f t="shared" si="7"/>
        <v>2013</v>
      </c>
      <c r="I512">
        <v>8</v>
      </c>
      <c r="J512" t="s">
        <v>1561</v>
      </c>
      <c r="K512">
        <v>3</v>
      </c>
      <c r="L512">
        <v>2958</v>
      </c>
      <c r="M512" t="s">
        <v>1563</v>
      </c>
      <c r="N512">
        <v>1</v>
      </c>
    </row>
    <row r="513" spans="1:14" x14ac:dyDescent="0.25">
      <c r="A513">
        <v>9606</v>
      </c>
      <c r="B513">
        <v>3774</v>
      </c>
      <c r="C513" t="s">
        <v>524</v>
      </c>
      <c r="D513">
        <v>464</v>
      </c>
      <c r="E513" t="s">
        <v>1557</v>
      </c>
      <c r="F513" t="s">
        <v>1560</v>
      </c>
      <c r="G513" s="7">
        <v>41016</v>
      </c>
      <c r="H513">
        <f t="shared" si="7"/>
        <v>2012</v>
      </c>
      <c r="I513">
        <v>7</v>
      </c>
      <c r="J513" t="s">
        <v>1553</v>
      </c>
      <c r="K513">
        <v>5</v>
      </c>
      <c r="L513">
        <v>6183</v>
      </c>
      <c r="M513" t="s">
        <v>1563</v>
      </c>
      <c r="N513">
        <v>1</v>
      </c>
    </row>
    <row r="514" spans="1:14" x14ac:dyDescent="0.25">
      <c r="A514">
        <v>7856</v>
      </c>
      <c r="B514">
        <v>85</v>
      </c>
      <c r="C514" t="s">
        <v>525</v>
      </c>
      <c r="D514">
        <v>2059</v>
      </c>
      <c r="E514" t="s">
        <v>1564</v>
      </c>
      <c r="F514" t="s">
        <v>1551</v>
      </c>
      <c r="G514" s="7">
        <v>41646</v>
      </c>
      <c r="H514">
        <f t="shared" si="7"/>
        <v>2014</v>
      </c>
      <c r="I514">
        <v>6</v>
      </c>
      <c r="J514" t="s">
        <v>1561</v>
      </c>
      <c r="K514">
        <v>7</v>
      </c>
      <c r="L514">
        <v>6511</v>
      </c>
      <c r="M514" t="s">
        <v>1551</v>
      </c>
      <c r="N514">
        <v>1</v>
      </c>
    </row>
    <row r="515" spans="1:14" x14ac:dyDescent="0.25">
      <c r="A515">
        <v>360</v>
      </c>
      <c r="B515">
        <v>1555</v>
      </c>
      <c r="C515" t="s">
        <v>526</v>
      </c>
      <c r="D515">
        <v>7012</v>
      </c>
      <c r="E515" t="s">
        <v>1565</v>
      </c>
      <c r="F515" t="s">
        <v>1559</v>
      </c>
      <c r="G515" s="7">
        <v>41283</v>
      </c>
      <c r="H515">
        <f t="shared" ref="H515:H578" si="8">YEAR(G515)</f>
        <v>2013</v>
      </c>
      <c r="I515">
        <v>9</v>
      </c>
      <c r="J515" t="s">
        <v>1561</v>
      </c>
      <c r="K515">
        <v>8</v>
      </c>
      <c r="L515">
        <v>6182</v>
      </c>
      <c r="M515" t="s">
        <v>1560</v>
      </c>
      <c r="N515">
        <v>1</v>
      </c>
    </row>
    <row r="516" spans="1:14" x14ac:dyDescent="0.25">
      <c r="A516">
        <v>4112</v>
      </c>
      <c r="B516">
        <v>3830</v>
      </c>
      <c r="C516" t="s">
        <v>527</v>
      </c>
      <c r="D516">
        <v>5657</v>
      </c>
      <c r="E516" t="s">
        <v>1566</v>
      </c>
      <c r="F516" t="s">
        <v>1559</v>
      </c>
      <c r="G516" s="7">
        <v>41704</v>
      </c>
      <c r="H516">
        <f t="shared" si="8"/>
        <v>2014</v>
      </c>
      <c r="I516">
        <v>2</v>
      </c>
      <c r="J516" t="s">
        <v>1561</v>
      </c>
      <c r="K516">
        <v>8</v>
      </c>
      <c r="L516">
        <v>312</v>
      </c>
      <c r="M516" t="s">
        <v>1556</v>
      </c>
      <c r="N516">
        <v>0</v>
      </c>
    </row>
    <row r="517" spans="1:14" x14ac:dyDescent="0.25">
      <c r="A517">
        <v>684</v>
      </c>
      <c r="B517">
        <v>5127</v>
      </c>
      <c r="C517" t="s">
        <v>528</v>
      </c>
      <c r="D517">
        <v>5490</v>
      </c>
      <c r="E517" t="s">
        <v>1564</v>
      </c>
      <c r="F517" t="s">
        <v>1556</v>
      </c>
      <c r="G517" s="7">
        <v>41204</v>
      </c>
      <c r="H517">
        <f t="shared" si="8"/>
        <v>2012</v>
      </c>
      <c r="I517">
        <v>4</v>
      </c>
      <c r="J517" t="s">
        <v>1561</v>
      </c>
      <c r="K517">
        <v>10</v>
      </c>
      <c r="L517">
        <v>6969</v>
      </c>
      <c r="M517" t="s">
        <v>1563</v>
      </c>
      <c r="N517">
        <v>0</v>
      </c>
    </row>
    <row r="518" spans="1:14" x14ac:dyDescent="0.25">
      <c r="A518">
        <v>6464</v>
      </c>
      <c r="B518">
        <v>1482</v>
      </c>
      <c r="C518" t="s">
        <v>529</v>
      </c>
      <c r="D518">
        <v>3044</v>
      </c>
      <c r="E518" t="s">
        <v>1566</v>
      </c>
      <c r="F518" t="s">
        <v>1554</v>
      </c>
      <c r="G518" s="7">
        <v>41245</v>
      </c>
      <c r="H518">
        <f t="shared" si="8"/>
        <v>2012</v>
      </c>
      <c r="I518">
        <v>9</v>
      </c>
      <c r="J518" t="s">
        <v>1558</v>
      </c>
      <c r="K518">
        <v>4</v>
      </c>
      <c r="L518">
        <v>4144</v>
      </c>
      <c r="M518" t="s">
        <v>1560</v>
      </c>
      <c r="N518">
        <v>1</v>
      </c>
    </row>
    <row r="519" spans="1:14" x14ac:dyDescent="0.25">
      <c r="A519">
        <v>7507</v>
      </c>
      <c r="B519">
        <v>6860</v>
      </c>
      <c r="C519" t="s">
        <v>530</v>
      </c>
      <c r="D519">
        <v>5657</v>
      </c>
      <c r="E519" t="s">
        <v>1552</v>
      </c>
      <c r="F519" t="s">
        <v>1549</v>
      </c>
      <c r="G519" s="7">
        <v>41852</v>
      </c>
      <c r="H519">
        <f t="shared" si="8"/>
        <v>2014</v>
      </c>
      <c r="I519">
        <v>7</v>
      </c>
      <c r="J519" t="s">
        <v>1567</v>
      </c>
      <c r="K519">
        <v>2</v>
      </c>
      <c r="L519">
        <v>1669</v>
      </c>
      <c r="M519" t="s">
        <v>1560</v>
      </c>
      <c r="N519">
        <v>1</v>
      </c>
    </row>
    <row r="520" spans="1:14" x14ac:dyDescent="0.25">
      <c r="A520">
        <v>8502</v>
      </c>
      <c r="B520">
        <v>5553</v>
      </c>
      <c r="C520" t="s">
        <v>531</v>
      </c>
      <c r="D520">
        <v>7095</v>
      </c>
      <c r="E520" t="s">
        <v>1548</v>
      </c>
      <c r="F520" t="s">
        <v>1551</v>
      </c>
      <c r="G520" s="7">
        <v>41695</v>
      </c>
      <c r="H520">
        <f t="shared" si="8"/>
        <v>2014</v>
      </c>
      <c r="I520">
        <v>3</v>
      </c>
      <c r="J520" t="s">
        <v>1558</v>
      </c>
      <c r="K520">
        <v>8</v>
      </c>
      <c r="L520">
        <v>4269</v>
      </c>
      <c r="M520" t="s">
        <v>1563</v>
      </c>
      <c r="N520">
        <v>0</v>
      </c>
    </row>
    <row r="521" spans="1:14" x14ac:dyDescent="0.25">
      <c r="A521">
        <v>4008</v>
      </c>
      <c r="B521">
        <v>9242</v>
      </c>
      <c r="C521" t="s">
        <v>532</v>
      </c>
      <c r="D521">
        <v>791</v>
      </c>
      <c r="E521" t="s">
        <v>1557</v>
      </c>
      <c r="F521" t="s">
        <v>1560</v>
      </c>
      <c r="G521" s="7">
        <v>41356</v>
      </c>
      <c r="H521">
        <f t="shared" si="8"/>
        <v>2013</v>
      </c>
      <c r="I521">
        <v>7</v>
      </c>
      <c r="J521" t="s">
        <v>1567</v>
      </c>
      <c r="K521">
        <v>8</v>
      </c>
      <c r="L521">
        <v>2376</v>
      </c>
      <c r="M521" t="s">
        <v>1554</v>
      </c>
      <c r="N521">
        <v>0</v>
      </c>
    </row>
    <row r="522" spans="1:14" x14ac:dyDescent="0.25">
      <c r="A522">
        <v>8881</v>
      </c>
      <c r="B522">
        <v>4384</v>
      </c>
      <c r="C522" t="s">
        <v>533</v>
      </c>
      <c r="D522">
        <v>8215</v>
      </c>
      <c r="E522" t="s">
        <v>1562</v>
      </c>
      <c r="F522" t="s">
        <v>1551</v>
      </c>
      <c r="G522" s="7">
        <v>41440</v>
      </c>
      <c r="H522">
        <f t="shared" si="8"/>
        <v>2013</v>
      </c>
      <c r="I522">
        <v>11</v>
      </c>
      <c r="J522" t="s">
        <v>1553</v>
      </c>
      <c r="K522">
        <v>10</v>
      </c>
      <c r="L522">
        <v>7433</v>
      </c>
      <c r="M522" t="s">
        <v>1563</v>
      </c>
      <c r="N522">
        <v>1</v>
      </c>
    </row>
    <row r="523" spans="1:14" x14ac:dyDescent="0.25">
      <c r="A523">
        <v>4936</v>
      </c>
      <c r="B523">
        <v>8774</v>
      </c>
      <c r="C523" t="s">
        <v>534</v>
      </c>
      <c r="D523">
        <v>3127</v>
      </c>
      <c r="E523" t="s">
        <v>1565</v>
      </c>
      <c r="F523" t="s">
        <v>1559</v>
      </c>
      <c r="G523" s="7">
        <v>41951</v>
      </c>
      <c r="H523">
        <f t="shared" si="8"/>
        <v>2014</v>
      </c>
      <c r="I523">
        <v>6</v>
      </c>
      <c r="J523" t="s">
        <v>1550</v>
      </c>
      <c r="K523">
        <v>5</v>
      </c>
      <c r="L523">
        <v>981</v>
      </c>
      <c r="M523" t="s">
        <v>1560</v>
      </c>
      <c r="N523">
        <v>1</v>
      </c>
    </row>
    <row r="524" spans="1:14" x14ac:dyDescent="0.25">
      <c r="A524">
        <v>3534</v>
      </c>
      <c r="B524">
        <v>4053</v>
      </c>
      <c r="C524" t="s">
        <v>535</v>
      </c>
      <c r="D524">
        <v>9161</v>
      </c>
      <c r="E524" t="s">
        <v>1564</v>
      </c>
      <c r="F524" t="s">
        <v>1559</v>
      </c>
      <c r="G524" s="7">
        <v>41539</v>
      </c>
      <c r="H524">
        <f t="shared" si="8"/>
        <v>2013</v>
      </c>
      <c r="I524">
        <v>2</v>
      </c>
      <c r="J524" t="s">
        <v>1567</v>
      </c>
      <c r="K524">
        <v>6</v>
      </c>
      <c r="L524">
        <v>8968</v>
      </c>
      <c r="M524" t="s">
        <v>1554</v>
      </c>
      <c r="N524">
        <v>1</v>
      </c>
    </row>
    <row r="525" spans="1:14" x14ac:dyDescent="0.25">
      <c r="A525">
        <v>9289</v>
      </c>
      <c r="B525">
        <v>7443</v>
      </c>
      <c r="C525" t="s">
        <v>536</v>
      </c>
      <c r="D525">
        <v>6755</v>
      </c>
      <c r="E525" t="s">
        <v>1565</v>
      </c>
      <c r="F525" t="s">
        <v>1551</v>
      </c>
      <c r="G525" s="7">
        <v>41383</v>
      </c>
      <c r="H525">
        <f t="shared" si="8"/>
        <v>2013</v>
      </c>
      <c r="I525">
        <v>12</v>
      </c>
      <c r="J525" t="s">
        <v>1561</v>
      </c>
      <c r="K525">
        <v>1</v>
      </c>
      <c r="L525">
        <v>2423</v>
      </c>
      <c r="M525" t="s">
        <v>1560</v>
      </c>
      <c r="N525">
        <v>1</v>
      </c>
    </row>
    <row r="526" spans="1:14" x14ac:dyDescent="0.25">
      <c r="A526">
        <v>8053</v>
      </c>
      <c r="B526">
        <v>7706</v>
      </c>
      <c r="C526" t="s">
        <v>537</v>
      </c>
      <c r="D526">
        <v>6374</v>
      </c>
      <c r="E526" t="s">
        <v>1565</v>
      </c>
      <c r="F526" t="s">
        <v>1549</v>
      </c>
      <c r="G526" s="7">
        <v>41310</v>
      </c>
      <c r="H526">
        <f t="shared" si="8"/>
        <v>2013</v>
      </c>
      <c r="I526">
        <v>4</v>
      </c>
      <c r="J526" t="s">
        <v>1550</v>
      </c>
      <c r="K526">
        <v>6</v>
      </c>
      <c r="L526">
        <v>7970</v>
      </c>
      <c r="M526" t="s">
        <v>1551</v>
      </c>
      <c r="N526">
        <v>0</v>
      </c>
    </row>
    <row r="527" spans="1:14" x14ac:dyDescent="0.25">
      <c r="A527">
        <v>2868</v>
      </c>
      <c r="B527">
        <v>8231</v>
      </c>
      <c r="C527" t="s">
        <v>538</v>
      </c>
      <c r="D527">
        <v>9345</v>
      </c>
      <c r="E527" t="s">
        <v>1555</v>
      </c>
      <c r="F527" t="s">
        <v>1551</v>
      </c>
      <c r="G527" s="7">
        <v>41768</v>
      </c>
      <c r="H527">
        <f t="shared" si="8"/>
        <v>2014</v>
      </c>
      <c r="I527">
        <v>10</v>
      </c>
      <c r="J527" t="s">
        <v>1567</v>
      </c>
      <c r="K527">
        <v>5</v>
      </c>
      <c r="L527">
        <v>1734</v>
      </c>
      <c r="M527" t="s">
        <v>1560</v>
      </c>
      <c r="N527">
        <v>1</v>
      </c>
    </row>
    <row r="528" spans="1:14" x14ac:dyDescent="0.25">
      <c r="A528">
        <v>9637</v>
      </c>
      <c r="B528">
        <v>8644</v>
      </c>
      <c r="C528" t="s">
        <v>539</v>
      </c>
      <c r="D528">
        <v>2168</v>
      </c>
      <c r="E528" t="s">
        <v>1552</v>
      </c>
      <c r="F528" t="s">
        <v>1549</v>
      </c>
      <c r="G528" s="7">
        <v>41775</v>
      </c>
      <c r="H528">
        <f t="shared" si="8"/>
        <v>2014</v>
      </c>
      <c r="I528">
        <v>1</v>
      </c>
      <c r="J528" t="s">
        <v>1558</v>
      </c>
      <c r="K528">
        <v>1</v>
      </c>
      <c r="L528">
        <v>4504</v>
      </c>
      <c r="M528" t="s">
        <v>1554</v>
      </c>
      <c r="N528">
        <v>0</v>
      </c>
    </row>
    <row r="529" spans="1:14" x14ac:dyDescent="0.25">
      <c r="A529">
        <v>9686</v>
      </c>
      <c r="B529">
        <v>3654</v>
      </c>
      <c r="C529" t="s">
        <v>540</v>
      </c>
      <c r="D529">
        <v>4684</v>
      </c>
      <c r="E529" t="s">
        <v>1565</v>
      </c>
      <c r="F529" t="s">
        <v>1551</v>
      </c>
      <c r="G529" s="7">
        <v>41245</v>
      </c>
      <c r="H529">
        <f t="shared" si="8"/>
        <v>2012</v>
      </c>
      <c r="I529">
        <v>9</v>
      </c>
      <c r="J529" t="s">
        <v>1567</v>
      </c>
      <c r="K529">
        <v>2</v>
      </c>
      <c r="L529">
        <v>5199</v>
      </c>
      <c r="M529" t="s">
        <v>1551</v>
      </c>
      <c r="N529">
        <v>1</v>
      </c>
    </row>
    <row r="530" spans="1:14" x14ac:dyDescent="0.25">
      <c r="A530">
        <v>983</v>
      </c>
      <c r="B530">
        <v>926</v>
      </c>
      <c r="C530" t="s">
        <v>541</v>
      </c>
      <c r="D530">
        <v>347</v>
      </c>
      <c r="E530" t="s">
        <v>1555</v>
      </c>
      <c r="F530" t="s">
        <v>1559</v>
      </c>
      <c r="G530" s="7">
        <v>41321</v>
      </c>
      <c r="H530">
        <f t="shared" si="8"/>
        <v>2013</v>
      </c>
      <c r="I530">
        <v>2</v>
      </c>
      <c r="J530" t="s">
        <v>1553</v>
      </c>
      <c r="K530">
        <v>6</v>
      </c>
      <c r="L530">
        <v>6752</v>
      </c>
      <c r="M530" t="s">
        <v>1559</v>
      </c>
      <c r="N530">
        <v>1</v>
      </c>
    </row>
    <row r="531" spans="1:14" x14ac:dyDescent="0.25">
      <c r="A531">
        <v>8778</v>
      </c>
      <c r="B531">
        <v>7152</v>
      </c>
      <c r="C531" t="s">
        <v>542</v>
      </c>
      <c r="D531">
        <v>1814</v>
      </c>
      <c r="E531" t="s">
        <v>1557</v>
      </c>
      <c r="F531" t="s">
        <v>1559</v>
      </c>
      <c r="G531" s="7">
        <v>41630</v>
      </c>
      <c r="H531">
        <f t="shared" si="8"/>
        <v>2013</v>
      </c>
      <c r="I531">
        <v>1</v>
      </c>
      <c r="J531" t="s">
        <v>1553</v>
      </c>
      <c r="K531">
        <v>2</v>
      </c>
      <c r="L531">
        <v>7878</v>
      </c>
      <c r="M531" t="s">
        <v>1560</v>
      </c>
      <c r="N531">
        <v>0</v>
      </c>
    </row>
    <row r="532" spans="1:14" x14ac:dyDescent="0.25">
      <c r="A532">
        <v>5861</v>
      </c>
      <c r="B532">
        <v>577</v>
      </c>
      <c r="C532" t="s">
        <v>543</v>
      </c>
      <c r="D532">
        <v>78</v>
      </c>
      <c r="E532" t="s">
        <v>1548</v>
      </c>
      <c r="F532" t="s">
        <v>1551</v>
      </c>
      <c r="G532" s="7">
        <v>41168</v>
      </c>
      <c r="H532">
        <f t="shared" si="8"/>
        <v>2012</v>
      </c>
      <c r="I532">
        <v>5</v>
      </c>
      <c r="J532" t="s">
        <v>1553</v>
      </c>
      <c r="K532">
        <v>1</v>
      </c>
      <c r="L532">
        <v>4420</v>
      </c>
      <c r="M532" t="s">
        <v>1563</v>
      </c>
      <c r="N532">
        <v>1</v>
      </c>
    </row>
    <row r="533" spans="1:14" x14ac:dyDescent="0.25">
      <c r="A533">
        <v>1280</v>
      </c>
      <c r="B533">
        <v>8783</v>
      </c>
      <c r="C533" t="s">
        <v>544</v>
      </c>
      <c r="D533">
        <v>6869</v>
      </c>
      <c r="E533" t="s">
        <v>1555</v>
      </c>
      <c r="F533" t="s">
        <v>1563</v>
      </c>
      <c r="G533" s="7">
        <v>41246</v>
      </c>
      <c r="H533">
        <f t="shared" si="8"/>
        <v>2012</v>
      </c>
      <c r="I533">
        <v>2</v>
      </c>
      <c r="J533" t="s">
        <v>1553</v>
      </c>
      <c r="K533">
        <v>1</v>
      </c>
      <c r="L533">
        <v>5931</v>
      </c>
      <c r="M533" t="s">
        <v>1559</v>
      </c>
      <c r="N533">
        <v>1</v>
      </c>
    </row>
    <row r="534" spans="1:14" x14ac:dyDescent="0.25">
      <c r="A534">
        <v>7924</v>
      </c>
      <c r="B534">
        <v>175</v>
      </c>
      <c r="C534" t="s">
        <v>545</v>
      </c>
      <c r="D534">
        <v>7130</v>
      </c>
      <c r="E534" t="s">
        <v>1566</v>
      </c>
      <c r="F534" t="s">
        <v>1556</v>
      </c>
      <c r="G534" s="7">
        <v>41525</v>
      </c>
      <c r="H534">
        <f t="shared" si="8"/>
        <v>2013</v>
      </c>
      <c r="I534">
        <v>5</v>
      </c>
      <c r="J534" t="s">
        <v>1558</v>
      </c>
      <c r="K534">
        <v>1</v>
      </c>
      <c r="L534">
        <v>5007</v>
      </c>
      <c r="M534" t="s">
        <v>1556</v>
      </c>
      <c r="N534">
        <v>0</v>
      </c>
    </row>
    <row r="535" spans="1:14" x14ac:dyDescent="0.25">
      <c r="A535">
        <v>6169</v>
      </c>
      <c r="B535">
        <v>7322</v>
      </c>
      <c r="C535" t="s">
        <v>546</v>
      </c>
      <c r="D535">
        <v>315</v>
      </c>
      <c r="E535" t="s">
        <v>1566</v>
      </c>
      <c r="F535" t="s">
        <v>1551</v>
      </c>
      <c r="G535" s="7">
        <v>41867</v>
      </c>
      <c r="H535">
        <f t="shared" si="8"/>
        <v>2014</v>
      </c>
      <c r="I535">
        <v>5</v>
      </c>
      <c r="J535" t="s">
        <v>1550</v>
      </c>
      <c r="K535">
        <v>9</v>
      </c>
      <c r="L535">
        <v>4279</v>
      </c>
      <c r="M535" t="s">
        <v>1556</v>
      </c>
      <c r="N535">
        <v>1</v>
      </c>
    </row>
    <row r="536" spans="1:14" x14ac:dyDescent="0.25">
      <c r="A536">
        <v>5320</v>
      </c>
      <c r="B536">
        <v>9229</v>
      </c>
      <c r="C536" t="s">
        <v>547</v>
      </c>
      <c r="D536">
        <v>8157</v>
      </c>
      <c r="E536" t="s">
        <v>1562</v>
      </c>
      <c r="F536" t="s">
        <v>1556</v>
      </c>
      <c r="G536" s="7">
        <v>41744</v>
      </c>
      <c r="H536">
        <f t="shared" si="8"/>
        <v>2014</v>
      </c>
      <c r="I536">
        <v>8</v>
      </c>
      <c r="J536" t="s">
        <v>1567</v>
      </c>
      <c r="K536">
        <v>10</v>
      </c>
      <c r="L536">
        <v>6939</v>
      </c>
      <c r="M536" t="s">
        <v>1554</v>
      </c>
      <c r="N536">
        <v>0</v>
      </c>
    </row>
    <row r="537" spans="1:14" x14ac:dyDescent="0.25">
      <c r="A537">
        <v>3087</v>
      </c>
      <c r="B537">
        <v>9690</v>
      </c>
      <c r="C537" t="s">
        <v>548</v>
      </c>
      <c r="D537">
        <v>3440</v>
      </c>
      <c r="E537" t="s">
        <v>1548</v>
      </c>
      <c r="F537" t="s">
        <v>1554</v>
      </c>
      <c r="G537" s="7">
        <v>41007</v>
      </c>
      <c r="H537">
        <f t="shared" si="8"/>
        <v>2012</v>
      </c>
      <c r="I537">
        <v>2</v>
      </c>
      <c r="J537" t="s">
        <v>1550</v>
      </c>
      <c r="K537">
        <v>2</v>
      </c>
      <c r="L537">
        <v>891</v>
      </c>
      <c r="M537" t="s">
        <v>1549</v>
      </c>
      <c r="N537">
        <v>1</v>
      </c>
    </row>
    <row r="538" spans="1:14" x14ac:dyDescent="0.25">
      <c r="A538">
        <v>4379</v>
      </c>
      <c r="B538">
        <v>5043</v>
      </c>
      <c r="C538" t="s">
        <v>549</v>
      </c>
      <c r="D538">
        <v>5472</v>
      </c>
      <c r="E538" t="s">
        <v>1552</v>
      </c>
      <c r="F538" t="s">
        <v>1560</v>
      </c>
      <c r="G538" s="7">
        <v>41846</v>
      </c>
      <c r="H538">
        <f t="shared" si="8"/>
        <v>2014</v>
      </c>
      <c r="I538">
        <v>9</v>
      </c>
      <c r="J538" t="s">
        <v>1550</v>
      </c>
      <c r="K538">
        <v>7</v>
      </c>
      <c r="L538">
        <v>7165</v>
      </c>
      <c r="M538" t="s">
        <v>1563</v>
      </c>
      <c r="N538">
        <v>1</v>
      </c>
    </row>
    <row r="539" spans="1:14" x14ac:dyDescent="0.25">
      <c r="A539">
        <v>5555</v>
      </c>
      <c r="B539">
        <v>9655</v>
      </c>
      <c r="C539" t="s">
        <v>550</v>
      </c>
      <c r="D539">
        <v>8172</v>
      </c>
      <c r="E539" t="s">
        <v>1562</v>
      </c>
      <c r="F539" t="s">
        <v>1559</v>
      </c>
      <c r="G539" s="7">
        <v>41473</v>
      </c>
      <c r="H539">
        <f t="shared" si="8"/>
        <v>2013</v>
      </c>
      <c r="I539">
        <v>4</v>
      </c>
      <c r="J539" t="s">
        <v>1553</v>
      </c>
      <c r="K539">
        <v>10</v>
      </c>
      <c r="L539">
        <v>4523</v>
      </c>
      <c r="M539" t="s">
        <v>1551</v>
      </c>
      <c r="N539">
        <v>0</v>
      </c>
    </row>
    <row r="540" spans="1:14" x14ac:dyDescent="0.25">
      <c r="A540">
        <v>8125</v>
      </c>
      <c r="B540">
        <v>8646</v>
      </c>
      <c r="C540" t="s">
        <v>551</v>
      </c>
      <c r="D540">
        <v>7771</v>
      </c>
      <c r="E540" t="s">
        <v>1562</v>
      </c>
      <c r="F540" t="s">
        <v>1556</v>
      </c>
      <c r="G540" s="7">
        <v>41136</v>
      </c>
      <c r="H540">
        <f t="shared" si="8"/>
        <v>2012</v>
      </c>
      <c r="I540">
        <v>3</v>
      </c>
      <c r="J540" t="s">
        <v>1567</v>
      </c>
      <c r="K540">
        <v>4</v>
      </c>
      <c r="L540">
        <v>6380</v>
      </c>
      <c r="M540" t="s">
        <v>1549</v>
      </c>
      <c r="N540">
        <v>0</v>
      </c>
    </row>
    <row r="541" spans="1:14" x14ac:dyDescent="0.25">
      <c r="A541">
        <v>2020</v>
      </c>
      <c r="B541">
        <v>612</v>
      </c>
      <c r="C541" t="s">
        <v>552</v>
      </c>
      <c r="D541">
        <v>2591</v>
      </c>
      <c r="E541" t="s">
        <v>1552</v>
      </c>
      <c r="F541" t="s">
        <v>1549</v>
      </c>
      <c r="G541" s="7">
        <v>41852</v>
      </c>
      <c r="H541">
        <f t="shared" si="8"/>
        <v>2014</v>
      </c>
      <c r="I541">
        <v>6</v>
      </c>
      <c r="J541" t="s">
        <v>1553</v>
      </c>
      <c r="K541">
        <v>7</v>
      </c>
      <c r="L541">
        <v>8840</v>
      </c>
      <c r="M541" t="s">
        <v>1554</v>
      </c>
      <c r="N541">
        <v>0</v>
      </c>
    </row>
    <row r="542" spans="1:14" x14ac:dyDescent="0.25">
      <c r="A542">
        <v>6987</v>
      </c>
      <c r="B542">
        <v>7670</v>
      </c>
      <c r="C542" t="s">
        <v>553</v>
      </c>
      <c r="D542">
        <v>9391</v>
      </c>
      <c r="E542" t="s">
        <v>1566</v>
      </c>
      <c r="F542" t="s">
        <v>1549</v>
      </c>
      <c r="G542" s="7">
        <v>41319</v>
      </c>
      <c r="H542">
        <f t="shared" si="8"/>
        <v>2013</v>
      </c>
      <c r="I542">
        <v>10</v>
      </c>
      <c r="J542" t="s">
        <v>1558</v>
      </c>
      <c r="K542">
        <v>4</v>
      </c>
      <c r="L542">
        <v>6879</v>
      </c>
      <c r="M542" t="s">
        <v>1551</v>
      </c>
      <c r="N542">
        <v>1</v>
      </c>
    </row>
    <row r="543" spans="1:14" x14ac:dyDescent="0.25">
      <c r="A543">
        <v>8770</v>
      </c>
      <c r="B543">
        <v>8326</v>
      </c>
      <c r="C543" t="s">
        <v>554</v>
      </c>
      <c r="D543">
        <v>6106</v>
      </c>
      <c r="E543" t="s">
        <v>1566</v>
      </c>
      <c r="F543" t="s">
        <v>1554</v>
      </c>
      <c r="G543" s="7">
        <v>41696</v>
      </c>
      <c r="H543">
        <f t="shared" si="8"/>
        <v>2014</v>
      </c>
      <c r="I543">
        <v>6</v>
      </c>
      <c r="J543" t="s">
        <v>1550</v>
      </c>
      <c r="K543">
        <v>1</v>
      </c>
      <c r="L543">
        <v>4846</v>
      </c>
      <c r="M543" t="s">
        <v>1551</v>
      </c>
      <c r="N543">
        <v>1</v>
      </c>
    </row>
    <row r="544" spans="1:14" x14ac:dyDescent="0.25">
      <c r="A544">
        <v>8938</v>
      </c>
      <c r="B544">
        <v>4786</v>
      </c>
      <c r="C544" t="s">
        <v>555</v>
      </c>
      <c r="D544">
        <v>9765</v>
      </c>
      <c r="E544" t="s">
        <v>1566</v>
      </c>
      <c r="F544" t="s">
        <v>1554</v>
      </c>
      <c r="G544" s="7">
        <v>41590</v>
      </c>
      <c r="H544">
        <f t="shared" si="8"/>
        <v>2013</v>
      </c>
      <c r="I544">
        <v>9</v>
      </c>
      <c r="J544" t="s">
        <v>1567</v>
      </c>
      <c r="K544">
        <v>8</v>
      </c>
      <c r="L544">
        <v>2336</v>
      </c>
      <c r="M544" t="s">
        <v>1556</v>
      </c>
      <c r="N544">
        <v>0</v>
      </c>
    </row>
    <row r="545" spans="1:14" x14ac:dyDescent="0.25">
      <c r="A545">
        <v>4066</v>
      </c>
      <c r="B545">
        <v>2553</v>
      </c>
      <c r="C545" t="s">
        <v>556</v>
      </c>
      <c r="D545">
        <v>1901</v>
      </c>
      <c r="E545" t="s">
        <v>1552</v>
      </c>
      <c r="F545" t="s">
        <v>1563</v>
      </c>
      <c r="G545" s="7">
        <v>41063</v>
      </c>
      <c r="H545">
        <f t="shared" si="8"/>
        <v>2012</v>
      </c>
      <c r="I545">
        <v>9</v>
      </c>
      <c r="J545" t="s">
        <v>1558</v>
      </c>
      <c r="K545">
        <v>6</v>
      </c>
      <c r="L545">
        <v>6430</v>
      </c>
      <c r="M545" t="s">
        <v>1556</v>
      </c>
      <c r="N545">
        <v>0</v>
      </c>
    </row>
    <row r="546" spans="1:14" x14ac:dyDescent="0.25">
      <c r="A546">
        <v>9154</v>
      </c>
      <c r="B546">
        <v>8038</v>
      </c>
      <c r="C546" t="s">
        <v>557</v>
      </c>
      <c r="D546">
        <v>164</v>
      </c>
      <c r="E546" t="s">
        <v>1557</v>
      </c>
      <c r="F546" t="s">
        <v>1563</v>
      </c>
      <c r="G546" s="7">
        <v>41930</v>
      </c>
      <c r="H546">
        <f t="shared" si="8"/>
        <v>2014</v>
      </c>
      <c r="I546">
        <v>4</v>
      </c>
      <c r="J546" t="s">
        <v>1567</v>
      </c>
      <c r="K546">
        <v>7</v>
      </c>
      <c r="L546">
        <v>8175</v>
      </c>
      <c r="M546" t="s">
        <v>1551</v>
      </c>
      <c r="N546">
        <v>0</v>
      </c>
    </row>
    <row r="547" spans="1:14" x14ac:dyDescent="0.25">
      <c r="A547">
        <v>9112</v>
      </c>
      <c r="B547">
        <v>5483</v>
      </c>
      <c r="C547" t="s">
        <v>558</v>
      </c>
      <c r="D547">
        <v>6777</v>
      </c>
      <c r="E547" t="s">
        <v>1557</v>
      </c>
      <c r="F547" t="s">
        <v>1563</v>
      </c>
      <c r="G547" s="7">
        <v>41598</v>
      </c>
      <c r="H547">
        <f t="shared" si="8"/>
        <v>2013</v>
      </c>
      <c r="I547">
        <v>7</v>
      </c>
      <c r="J547" t="s">
        <v>1553</v>
      </c>
      <c r="K547">
        <v>7</v>
      </c>
      <c r="L547">
        <v>1433</v>
      </c>
      <c r="M547" t="s">
        <v>1554</v>
      </c>
      <c r="N547">
        <v>0</v>
      </c>
    </row>
    <row r="548" spans="1:14" x14ac:dyDescent="0.25">
      <c r="A548">
        <v>2075</v>
      </c>
      <c r="B548">
        <v>2259</v>
      </c>
      <c r="C548" t="s">
        <v>559</v>
      </c>
      <c r="D548">
        <v>6868</v>
      </c>
      <c r="E548" t="s">
        <v>1548</v>
      </c>
      <c r="F548" t="s">
        <v>1551</v>
      </c>
      <c r="G548" s="7">
        <v>41487</v>
      </c>
      <c r="H548">
        <f t="shared" si="8"/>
        <v>2013</v>
      </c>
      <c r="I548">
        <v>7</v>
      </c>
      <c r="J548" t="s">
        <v>1553</v>
      </c>
      <c r="K548">
        <v>7</v>
      </c>
      <c r="L548">
        <v>6361</v>
      </c>
      <c r="M548" t="s">
        <v>1559</v>
      </c>
      <c r="N548">
        <v>0</v>
      </c>
    </row>
    <row r="549" spans="1:14" x14ac:dyDescent="0.25">
      <c r="A549">
        <v>7620</v>
      </c>
      <c r="B549">
        <v>7309</v>
      </c>
      <c r="C549" t="s">
        <v>560</v>
      </c>
      <c r="D549">
        <v>7791</v>
      </c>
      <c r="E549" t="s">
        <v>1566</v>
      </c>
      <c r="F549" t="s">
        <v>1563</v>
      </c>
      <c r="G549" s="7">
        <v>41559</v>
      </c>
      <c r="H549">
        <f t="shared" si="8"/>
        <v>2013</v>
      </c>
      <c r="I549">
        <v>12</v>
      </c>
      <c r="J549" t="s">
        <v>1553</v>
      </c>
      <c r="K549">
        <v>6</v>
      </c>
      <c r="L549">
        <v>9441</v>
      </c>
      <c r="M549" t="s">
        <v>1559</v>
      </c>
      <c r="N549">
        <v>0</v>
      </c>
    </row>
    <row r="550" spans="1:14" x14ac:dyDescent="0.25">
      <c r="A550">
        <v>934</v>
      </c>
      <c r="B550">
        <v>4761</v>
      </c>
      <c r="C550" t="s">
        <v>561</v>
      </c>
      <c r="D550">
        <v>6548</v>
      </c>
      <c r="E550" t="s">
        <v>1555</v>
      </c>
      <c r="F550" t="s">
        <v>1549</v>
      </c>
      <c r="G550" s="7">
        <v>41078</v>
      </c>
      <c r="H550">
        <f t="shared" si="8"/>
        <v>2012</v>
      </c>
      <c r="I550">
        <v>12</v>
      </c>
      <c r="J550" t="s">
        <v>1553</v>
      </c>
      <c r="K550">
        <v>2</v>
      </c>
      <c r="L550">
        <v>6589</v>
      </c>
      <c r="M550" t="s">
        <v>1560</v>
      </c>
      <c r="N550">
        <v>1</v>
      </c>
    </row>
    <row r="551" spans="1:14" x14ac:dyDescent="0.25">
      <c r="A551">
        <v>5356</v>
      </c>
      <c r="B551">
        <v>6191</v>
      </c>
      <c r="C551" t="s">
        <v>562</v>
      </c>
      <c r="D551">
        <v>8782</v>
      </c>
      <c r="E551" t="s">
        <v>1565</v>
      </c>
      <c r="F551" t="s">
        <v>1559</v>
      </c>
      <c r="G551" s="7">
        <v>41147</v>
      </c>
      <c r="H551">
        <f t="shared" si="8"/>
        <v>2012</v>
      </c>
      <c r="I551">
        <v>10</v>
      </c>
      <c r="J551" t="s">
        <v>1553</v>
      </c>
      <c r="K551">
        <v>2</v>
      </c>
      <c r="L551">
        <v>4351</v>
      </c>
      <c r="M551" t="s">
        <v>1563</v>
      </c>
      <c r="N551">
        <v>1</v>
      </c>
    </row>
    <row r="552" spans="1:14" x14ac:dyDescent="0.25">
      <c r="A552">
        <v>265</v>
      </c>
      <c r="B552">
        <v>35</v>
      </c>
      <c r="C552" t="s">
        <v>563</v>
      </c>
      <c r="D552">
        <v>72</v>
      </c>
      <c r="E552" t="s">
        <v>1557</v>
      </c>
      <c r="F552" t="s">
        <v>1556</v>
      </c>
      <c r="G552" s="7">
        <v>41588</v>
      </c>
      <c r="H552">
        <f t="shared" si="8"/>
        <v>2013</v>
      </c>
      <c r="I552">
        <v>10</v>
      </c>
      <c r="J552" t="s">
        <v>1567</v>
      </c>
      <c r="K552">
        <v>7</v>
      </c>
      <c r="L552">
        <v>8190</v>
      </c>
      <c r="M552" t="s">
        <v>1554</v>
      </c>
      <c r="N552">
        <v>1</v>
      </c>
    </row>
    <row r="553" spans="1:14" x14ac:dyDescent="0.25">
      <c r="A553">
        <v>4783</v>
      </c>
      <c r="B553">
        <v>5352</v>
      </c>
      <c r="C553" t="s">
        <v>564</v>
      </c>
      <c r="D553">
        <v>4500</v>
      </c>
      <c r="E553" t="s">
        <v>1548</v>
      </c>
      <c r="F553" t="s">
        <v>1559</v>
      </c>
      <c r="G553" s="7">
        <v>41777</v>
      </c>
      <c r="H553">
        <f t="shared" si="8"/>
        <v>2014</v>
      </c>
      <c r="I553">
        <v>4</v>
      </c>
      <c r="J553" t="s">
        <v>1558</v>
      </c>
      <c r="K553">
        <v>10</v>
      </c>
      <c r="L553">
        <v>2092</v>
      </c>
      <c r="M553" t="s">
        <v>1551</v>
      </c>
      <c r="N553">
        <v>1</v>
      </c>
    </row>
    <row r="554" spans="1:14" x14ac:dyDescent="0.25">
      <c r="A554">
        <v>493</v>
      </c>
      <c r="B554">
        <v>7225</v>
      </c>
      <c r="C554" t="s">
        <v>565</v>
      </c>
      <c r="D554">
        <v>5284</v>
      </c>
      <c r="E554" t="s">
        <v>1566</v>
      </c>
      <c r="F554" t="s">
        <v>1549</v>
      </c>
      <c r="G554" s="7">
        <v>41020</v>
      </c>
      <c r="H554">
        <f t="shared" si="8"/>
        <v>2012</v>
      </c>
      <c r="I554">
        <v>6</v>
      </c>
      <c r="J554" t="s">
        <v>1553</v>
      </c>
      <c r="K554">
        <v>4</v>
      </c>
      <c r="L554">
        <v>703</v>
      </c>
      <c r="M554" t="s">
        <v>1551</v>
      </c>
      <c r="N554">
        <v>1</v>
      </c>
    </row>
    <row r="555" spans="1:14" x14ac:dyDescent="0.25">
      <c r="A555">
        <v>5597</v>
      </c>
      <c r="B555">
        <v>2349</v>
      </c>
      <c r="C555" t="s">
        <v>566</v>
      </c>
      <c r="D555">
        <v>9470</v>
      </c>
      <c r="E555" t="s">
        <v>1552</v>
      </c>
      <c r="F555" t="s">
        <v>1556</v>
      </c>
      <c r="G555" s="7">
        <v>41420</v>
      </c>
      <c r="H555">
        <f t="shared" si="8"/>
        <v>2013</v>
      </c>
      <c r="I555">
        <v>1</v>
      </c>
      <c r="J555" t="s">
        <v>1553</v>
      </c>
      <c r="K555">
        <v>3</v>
      </c>
      <c r="L555">
        <v>7646</v>
      </c>
      <c r="M555" t="s">
        <v>1549</v>
      </c>
      <c r="N555">
        <v>0</v>
      </c>
    </row>
    <row r="556" spans="1:14" x14ac:dyDescent="0.25">
      <c r="A556">
        <v>2093</v>
      </c>
      <c r="B556">
        <v>8672</v>
      </c>
      <c r="C556" t="s">
        <v>567</v>
      </c>
      <c r="D556">
        <v>2004</v>
      </c>
      <c r="E556" t="s">
        <v>1557</v>
      </c>
      <c r="F556" t="s">
        <v>1554</v>
      </c>
      <c r="G556" s="7">
        <v>40974</v>
      </c>
      <c r="H556">
        <f t="shared" si="8"/>
        <v>2012</v>
      </c>
      <c r="I556">
        <v>5</v>
      </c>
      <c r="J556" t="s">
        <v>1561</v>
      </c>
      <c r="K556">
        <v>6</v>
      </c>
      <c r="L556">
        <v>8873</v>
      </c>
      <c r="M556" t="s">
        <v>1554</v>
      </c>
      <c r="N556">
        <v>1</v>
      </c>
    </row>
    <row r="557" spans="1:14" x14ac:dyDescent="0.25">
      <c r="A557">
        <v>9407</v>
      </c>
      <c r="B557">
        <v>6549</v>
      </c>
      <c r="C557" t="s">
        <v>568</v>
      </c>
      <c r="D557">
        <v>7869</v>
      </c>
      <c r="E557" t="s">
        <v>1555</v>
      </c>
      <c r="F557" t="s">
        <v>1556</v>
      </c>
      <c r="G557" s="7">
        <v>41494</v>
      </c>
      <c r="H557">
        <f t="shared" si="8"/>
        <v>2013</v>
      </c>
      <c r="I557">
        <v>1</v>
      </c>
      <c r="J557" t="s">
        <v>1553</v>
      </c>
      <c r="K557">
        <v>1</v>
      </c>
      <c r="L557">
        <v>7233</v>
      </c>
      <c r="M557" t="s">
        <v>1556</v>
      </c>
      <c r="N557">
        <v>1</v>
      </c>
    </row>
    <row r="558" spans="1:14" x14ac:dyDescent="0.25">
      <c r="A558">
        <v>2232</v>
      </c>
      <c r="B558">
        <v>9038</v>
      </c>
      <c r="C558" t="s">
        <v>569</v>
      </c>
      <c r="D558">
        <v>6550</v>
      </c>
      <c r="E558" t="s">
        <v>1548</v>
      </c>
      <c r="F558" t="s">
        <v>1560</v>
      </c>
      <c r="G558" s="7">
        <v>41871</v>
      </c>
      <c r="H558">
        <f t="shared" si="8"/>
        <v>2014</v>
      </c>
      <c r="I558">
        <v>12</v>
      </c>
      <c r="J558" t="s">
        <v>1550</v>
      </c>
      <c r="K558">
        <v>2</v>
      </c>
      <c r="L558">
        <v>1527</v>
      </c>
      <c r="M558" t="s">
        <v>1554</v>
      </c>
      <c r="N558">
        <v>0</v>
      </c>
    </row>
    <row r="559" spans="1:14" x14ac:dyDescent="0.25">
      <c r="A559">
        <v>8636</v>
      </c>
      <c r="B559">
        <v>6286</v>
      </c>
      <c r="C559" t="s">
        <v>570</v>
      </c>
      <c r="D559">
        <v>5475</v>
      </c>
      <c r="E559" t="s">
        <v>1555</v>
      </c>
      <c r="F559" t="s">
        <v>1554</v>
      </c>
      <c r="G559" s="7">
        <v>40942</v>
      </c>
      <c r="H559">
        <f t="shared" si="8"/>
        <v>2012</v>
      </c>
      <c r="I559">
        <v>5</v>
      </c>
      <c r="J559" t="s">
        <v>1550</v>
      </c>
      <c r="K559">
        <v>5</v>
      </c>
      <c r="L559">
        <v>8</v>
      </c>
      <c r="M559" t="s">
        <v>1551</v>
      </c>
      <c r="N559">
        <v>1</v>
      </c>
    </row>
    <row r="560" spans="1:14" x14ac:dyDescent="0.25">
      <c r="A560">
        <v>2071</v>
      </c>
      <c r="B560">
        <v>5219</v>
      </c>
      <c r="C560" t="s">
        <v>571</v>
      </c>
      <c r="D560">
        <v>2089</v>
      </c>
      <c r="E560" t="s">
        <v>1548</v>
      </c>
      <c r="F560" t="s">
        <v>1549</v>
      </c>
      <c r="G560" s="7">
        <v>41356</v>
      </c>
      <c r="H560">
        <f t="shared" si="8"/>
        <v>2013</v>
      </c>
      <c r="I560">
        <v>11</v>
      </c>
      <c r="J560" t="s">
        <v>1550</v>
      </c>
      <c r="K560">
        <v>10</v>
      </c>
      <c r="L560">
        <v>7739</v>
      </c>
      <c r="M560" t="s">
        <v>1551</v>
      </c>
      <c r="N560">
        <v>1</v>
      </c>
    </row>
    <row r="561" spans="1:14" x14ac:dyDescent="0.25">
      <c r="A561">
        <v>759</v>
      </c>
      <c r="B561">
        <v>6268</v>
      </c>
      <c r="C561" t="s">
        <v>572</v>
      </c>
      <c r="D561">
        <v>8839</v>
      </c>
      <c r="E561" t="s">
        <v>1548</v>
      </c>
      <c r="F561" t="s">
        <v>1556</v>
      </c>
      <c r="G561" s="7">
        <v>41449</v>
      </c>
      <c r="H561">
        <f t="shared" si="8"/>
        <v>2013</v>
      </c>
      <c r="I561">
        <v>4</v>
      </c>
      <c r="J561" t="s">
        <v>1558</v>
      </c>
      <c r="K561">
        <v>4</v>
      </c>
      <c r="L561">
        <v>5874</v>
      </c>
      <c r="M561" t="s">
        <v>1556</v>
      </c>
      <c r="N561">
        <v>1</v>
      </c>
    </row>
    <row r="562" spans="1:14" x14ac:dyDescent="0.25">
      <c r="A562">
        <v>4808</v>
      </c>
      <c r="B562">
        <v>4949</v>
      </c>
      <c r="C562" t="s">
        <v>573</v>
      </c>
      <c r="D562">
        <v>7210</v>
      </c>
      <c r="E562" t="s">
        <v>1548</v>
      </c>
      <c r="F562" t="s">
        <v>1556</v>
      </c>
      <c r="G562" s="7">
        <v>41953</v>
      </c>
      <c r="H562">
        <f t="shared" si="8"/>
        <v>2014</v>
      </c>
      <c r="I562">
        <v>3</v>
      </c>
      <c r="J562" t="s">
        <v>1558</v>
      </c>
      <c r="K562">
        <v>7</v>
      </c>
      <c r="L562">
        <v>6246</v>
      </c>
      <c r="M562" t="s">
        <v>1554</v>
      </c>
      <c r="N562">
        <v>1</v>
      </c>
    </row>
    <row r="563" spans="1:14" x14ac:dyDescent="0.25">
      <c r="A563">
        <v>7427</v>
      </c>
      <c r="B563">
        <v>7933</v>
      </c>
      <c r="C563" t="s">
        <v>574</v>
      </c>
      <c r="D563">
        <v>3333</v>
      </c>
      <c r="E563" t="s">
        <v>1562</v>
      </c>
      <c r="F563" t="s">
        <v>1556</v>
      </c>
      <c r="G563" s="7">
        <v>41355</v>
      </c>
      <c r="H563">
        <f t="shared" si="8"/>
        <v>2013</v>
      </c>
      <c r="I563">
        <v>4</v>
      </c>
      <c r="J563" t="s">
        <v>1553</v>
      </c>
      <c r="K563">
        <v>7</v>
      </c>
      <c r="L563">
        <v>9743</v>
      </c>
      <c r="M563" t="s">
        <v>1559</v>
      </c>
      <c r="N563">
        <v>1</v>
      </c>
    </row>
    <row r="564" spans="1:14" x14ac:dyDescent="0.25">
      <c r="A564">
        <v>1285</v>
      </c>
      <c r="B564">
        <v>9545</v>
      </c>
      <c r="C564" t="s">
        <v>575</v>
      </c>
      <c r="D564">
        <v>4118</v>
      </c>
      <c r="E564" t="s">
        <v>1557</v>
      </c>
      <c r="F564" t="s">
        <v>1551</v>
      </c>
      <c r="G564" s="7">
        <v>41624</v>
      </c>
      <c r="H564">
        <f t="shared" si="8"/>
        <v>2013</v>
      </c>
      <c r="I564">
        <v>1</v>
      </c>
      <c r="J564" t="s">
        <v>1553</v>
      </c>
      <c r="K564">
        <v>8</v>
      </c>
      <c r="L564">
        <v>8386</v>
      </c>
      <c r="M564" t="s">
        <v>1563</v>
      </c>
      <c r="N564">
        <v>0</v>
      </c>
    </row>
    <row r="565" spans="1:14" x14ac:dyDescent="0.25">
      <c r="A565">
        <v>1814</v>
      </c>
      <c r="B565">
        <v>668</v>
      </c>
      <c r="C565" t="s">
        <v>576</v>
      </c>
      <c r="D565">
        <v>4958</v>
      </c>
      <c r="E565" t="s">
        <v>1557</v>
      </c>
      <c r="F565" t="s">
        <v>1554</v>
      </c>
      <c r="G565" s="7">
        <v>41714</v>
      </c>
      <c r="H565">
        <f t="shared" si="8"/>
        <v>2014</v>
      </c>
      <c r="I565">
        <v>5</v>
      </c>
      <c r="J565" t="s">
        <v>1561</v>
      </c>
      <c r="K565">
        <v>3</v>
      </c>
      <c r="L565">
        <v>1504</v>
      </c>
      <c r="M565" t="s">
        <v>1559</v>
      </c>
      <c r="N565">
        <v>0</v>
      </c>
    </row>
    <row r="566" spans="1:14" x14ac:dyDescent="0.25">
      <c r="A566">
        <v>2151</v>
      </c>
      <c r="B566">
        <v>3615</v>
      </c>
      <c r="C566" t="s">
        <v>577</v>
      </c>
      <c r="D566">
        <v>260</v>
      </c>
      <c r="E566" t="s">
        <v>1548</v>
      </c>
      <c r="F566" t="s">
        <v>1549</v>
      </c>
      <c r="G566" s="7">
        <v>41753</v>
      </c>
      <c r="H566">
        <f t="shared" si="8"/>
        <v>2014</v>
      </c>
      <c r="I566">
        <v>2</v>
      </c>
      <c r="J566" t="s">
        <v>1550</v>
      </c>
      <c r="K566">
        <v>3</v>
      </c>
      <c r="L566">
        <v>4609</v>
      </c>
      <c r="M566" t="s">
        <v>1551</v>
      </c>
      <c r="N566">
        <v>1</v>
      </c>
    </row>
    <row r="567" spans="1:14" x14ac:dyDescent="0.25">
      <c r="A567">
        <v>8345</v>
      </c>
      <c r="B567">
        <v>4051</v>
      </c>
      <c r="C567" t="s">
        <v>578</v>
      </c>
      <c r="D567">
        <v>5095</v>
      </c>
      <c r="E567" t="s">
        <v>1548</v>
      </c>
      <c r="F567" t="s">
        <v>1560</v>
      </c>
      <c r="G567" s="7">
        <v>41289</v>
      </c>
      <c r="H567">
        <f t="shared" si="8"/>
        <v>2013</v>
      </c>
      <c r="I567">
        <v>10</v>
      </c>
      <c r="J567" t="s">
        <v>1558</v>
      </c>
      <c r="K567">
        <v>2</v>
      </c>
      <c r="L567">
        <v>3110</v>
      </c>
      <c r="M567" t="s">
        <v>1551</v>
      </c>
      <c r="N567">
        <v>1</v>
      </c>
    </row>
    <row r="568" spans="1:14" x14ac:dyDescent="0.25">
      <c r="A568">
        <v>263</v>
      </c>
      <c r="B568">
        <v>9224</v>
      </c>
      <c r="C568" t="s">
        <v>579</v>
      </c>
      <c r="D568">
        <v>2281</v>
      </c>
      <c r="E568" t="s">
        <v>1552</v>
      </c>
      <c r="F568" t="s">
        <v>1554</v>
      </c>
      <c r="G568" s="7">
        <v>41048</v>
      </c>
      <c r="H568">
        <f t="shared" si="8"/>
        <v>2012</v>
      </c>
      <c r="I568">
        <v>11</v>
      </c>
      <c r="J568" t="s">
        <v>1561</v>
      </c>
      <c r="K568">
        <v>5</v>
      </c>
      <c r="L568">
        <v>9573</v>
      </c>
      <c r="M568" t="s">
        <v>1551</v>
      </c>
      <c r="N568">
        <v>1</v>
      </c>
    </row>
    <row r="569" spans="1:14" x14ac:dyDescent="0.25">
      <c r="A569">
        <v>1671</v>
      </c>
      <c r="B569">
        <v>8997</v>
      </c>
      <c r="C569" t="s">
        <v>580</v>
      </c>
      <c r="D569">
        <v>8958</v>
      </c>
      <c r="E569" t="s">
        <v>1557</v>
      </c>
      <c r="F569" t="s">
        <v>1559</v>
      </c>
      <c r="G569" s="7">
        <v>41653</v>
      </c>
      <c r="H569">
        <f t="shared" si="8"/>
        <v>2014</v>
      </c>
      <c r="I569">
        <v>8</v>
      </c>
      <c r="J569" t="s">
        <v>1553</v>
      </c>
      <c r="K569">
        <v>1</v>
      </c>
      <c r="L569">
        <v>5869</v>
      </c>
      <c r="M569" t="s">
        <v>1559</v>
      </c>
      <c r="N569">
        <v>1</v>
      </c>
    </row>
    <row r="570" spans="1:14" x14ac:dyDescent="0.25">
      <c r="A570">
        <v>6103</v>
      </c>
      <c r="B570">
        <v>4540</v>
      </c>
      <c r="C570" t="s">
        <v>581</v>
      </c>
      <c r="D570">
        <v>3763</v>
      </c>
      <c r="E570" t="s">
        <v>1564</v>
      </c>
      <c r="F570" t="s">
        <v>1560</v>
      </c>
      <c r="G570" s="7">
        <v>41580</v>
      </c>
      <c r="H570">
        <f t="shared" si="8"/>
        <v>2013</v>
      </c>
      <c r="I570">
        <v>8</v>
      </c>
      <c r="J570" t="s">
        <v>1561</v>
      </c>
      <c r="K570">
        <v>1</v>
      </c>
      <c r="L570">
        <v>7692</v>
      </c>
      <c r="M570" t="s">
        <v>1551</v>
      </c>
      <c r="N570">
        <v>0</v>
      </c>
    </row>
    <row r="571" spans="1:14" x14ac:dyDescent="0.25">
      <c r="A571">
        <v>5965</v>
      </c>
      <c r="B571">
        <v>1484</v>
      </c>
      <c r="C571" t="s">
        <v>582</v>
      </c>
      <c r="D571">
        <v>6083</v>
      </c>
      <c r="E571" t="s">
        <v>1548</v>
      </c>
      <c r="F571" t="s">
        <v>1560</v>
      </c>
      <c r="G571" s="7">
        <v>41745</v>
      </c>
      <c r="H571">
        <f t="shared" si="8"/>
        <v>2014</v>
      </c>
      <c r="I571">
        <v>7</v>
      </c>
      <c r="J571" t="s">
        <v>1561</v>
      </c>
      <c r="K571">
        <v>5</v>
      </c>
      <c r="L571">
        <v>6100</v>
      </c>
      <c r="M571" t="s">
        <v>1551</v>
      </c>
      <c r="N571">
        <v>1</v>
      </c>
    </row>
    <row r="572" spans="1:14" x14ac:dyDescent="0.25">
      <c r="A572">
        <v>6093</v>
      </c>
      <c r="B572">
        <v>2934</v>
      </c>
      <c r="C572" t="s">
        <v>583</v>
      </c>
      <c r="D572">
        <v>4340</v>
      </c>
      <c r="E572" t="s">
        <v>1562</v>
      </c>
      <c r="F572" t="s">
        <v>1551</v>
      </c>
      <c r="G572" s="7">
        <v>41203</v>
      </c>
      <c r="H572">
        <f t="shared" si="8"/>
        <v>2012</v>
      </c>
      <c r="I572">
        <v>11</v>
      </c>
      <c r="J572" t="s">
        <v>1553</v>
      </c>
      <c r="K572">
        <v>2</v>
      </c>
      <c r="L572">
        <v>8659</v>
      </c>
      <c r="M572" t="s">
        <v>1559</v>
      </c>
      <c r="N572">
        <v>0</v>
      </c>
    </row>
    <row r="573" spans="1:14" x14ac:dyDescent="0.25">
      <c r="A573">
        <v>8756</v>
      </c>
      <c r="B573">
        <v>5709</v>
      </c>
      <c r="C573" t="s">
        <v>584</v>
      </c>
      <c r="D573">
        <v>1176</v>
      </c>
      <c r="E573" t="s">
        <v>1557</v>
      </c>
      <c r="F573" t="s">
        <v>1551</v>
      </c>
      <c r="G573" s="7">
        <v>41652</v>
      </c>
      <c r="H573">
        <f t="shared" si="8"/>
        <v>2014</v>
      </c>
      <c r="I573">
        <v>11</v>
      </c>
      <c r="J573" t="s">
        <v>1553</v>
      </c>
      <c r="K573">
        <v>4</v>
      </c>
      <c r="L573">
        <v>5395</v>
      </c>
      <c r="M573" t="s">
        <v>1549</v>
      </c>
      <c r="N573">
        <v>0</v>
      </c>
    </row>
    <row r="574" spans="1:14" x14ac:dyDescent="0.25">
      <c r="A574">
        <v>2749</v>
      </c>
      <c r="B574">
        <v>1926</v>
      </c>
      <c r="C574" t="s">
        <v>585</v>
      </c>
      <c r="D574">
        <v>8090</v>
      </c>
      <c r="E574" t="s">
        <v>1565</v>
      </c>
      <c r="F574" t="s">
        <v>1556</v>
      </c>
      <c r="G574" s="7">
        <v>41962</v>
      </c>
      <c r="H574">
        <f t="shared" si="8"/>
        <v>2014</v>
      </c>
      <c r="I574">
        <v>11</v>
      </c>
      <c r="J574" t="s">
        <v>1553</v>
      </c>
      <c r="K574">
        <v>7</v>
      </c>
      <c r="L574">
        <v>682</v>
      </c>
      <c r="M574" t="s">
        <v>1563</v>
      </c>
      <c r="N574">
        <v>1</v>
      </c>
    </row>
    <row r="575" spans="1:14" x14ac:dyDescent="0.25">
      <c r="A575">
        <v>9619</v>
      </c>
      <c r="B575">
        <v>6764</v>
      </c>
      <c r="C575" t="s">
        <v>586</v>
      </c>
      <c r="D575">
        <v>1573</v>
      </c>
      <c r="E575" t="s">
        <v>1552</v>
      </c>
      <c r="F575" t="s">
        <v>1551</v>
      </c>
      <c r="G575" s="7">
        <v>41722</v>
      </c>
      <c r="H575">
        <f t="shared" si="8"/>
        <v>2014</v>
      </c>
      <c r="I575">
        <v>2</v>
      </c>
      <c r="J575" t="s">
        <v>1558</v>
      </c>
      <c r="K575">
        <v>5</v>
      </c>
      <c r="L575">
        <v>5106</v>
      </c>
      <c r="M575" t="s">
        <v>1556</v>
      </c>
      <c r="N575">
        <v>1</v>
      </c>
    </row>
    <row r="576" spans="1:14" x14ac:dyDescent="0.25">
      <c r="A576">
        <v>8963</v>
      </c>
      <c r="B576">
        <v>6810</v>
      </c>
      <c r="C576" t="s">
        <v>587</v>
      </c>
      <c r="D576">
        <v>9149</v>
      </c>
      <c r="E576" t="s">
        <v>1562</v>
      </c>
      <c r="F576" t="s">
        <v>1559</v>
      </c>
      <c r="G576" s="7">
        <v>41622</v>
      </c>
      <c r="H576">
        <f t="shared" si="8"/>
        <v>2013</v>
      </c>
      <c r="I576">
        <v>6</v>
      </c>
      <c r="J576" t="s">
        <v>1567</v>
      </c>
      <c r="K576">
        <v>1</v>
      </c>
      <c r="L576">
        <v>8367</v>
      </c>
      <c r="M576" t="s">
        <v>1556</v>
      </c>
      <c r="N576">
        <v>1</v>
      </c>
    </row>
    <row r="577" spans="1:14" x14ac:dyDescent="0.25">
      <c r="A577">
        <v>7498</v>
      </c>
      <c r="B577">
        <v>8527</v>
      </c>
      <c r="C577" t="s">
        <v>588</v>
      </c>
      <c r="D577">
        <v>8948</v>
      </c>
      <c r="E577" t="s">
        <v>1562</v>
      </c>
      <c r="F577" t="s">
        <v>1563</v>
      </c>
      <c r="G577" s="7">
        <v>41869</v>
      </c>
      <c r="H577">
        <f t="shared" si="8"/>
        <v>2014</v>
      </c>
      <c r="I577">
        <v>7</v>
      </c>
      <c r="J577" t="s">
        <v>1558</v>
      </c>
      <c r="K577">
        <v>5</v>
      </c>
      <c r="L577">
        <v>2925</v>
      </c>
      <c r="M577" t="s">
        <v>1559</v>
      </c>
      <c r="N577">
        <v>1</v>
      </c>
    </row>
    <row r="578" spans="1:14" x14ac:dyDescent="0.25">
      <c r="A578">
        <v>8730</v>
      </c>
      <c r="B578">
        <v>4302</v>
      </c>
      <c r="C578" t="s">
        <v>589</v>
      </c>
      <c r="D578">
        <v>6101</v>
      </c>
      <c r="E578" t="s">
        <v>1564</v>
      </c>
      <c r="F578" t="s">
        <v>1554</v>
      </c>
      <c r="G578" s="7">
        <v>41730</v>
      </c>
      <c r="H578">
        <f t="shared" si="8"/>
        <v>2014</v>
      </c>
      <c r="I578">
        <v>2</v>
      </c>
      <c r="J578" t="s">
        <v>1561</v>
      </c>
      <c r="K578">
        <v>6</v>
      </c>
      <c r="L578">
        <v>7337</v>
      </c>
      <c r="M578" t="s">
        <v>1551</v>
      </c>
      <c r="N578">
        <v>1</v>
      </c>
    </row>
    <row r="579" spans="1:14" x14ac:dyDescent="0.25">
      <c r="A579">
        <v>8644</v>
      </c>
      <c r="B579">
        <v>1694</v>
      </c>
      <c r="C579" t="s">
        <v>590</v>
      </c>
      <c r="D579">
        <v>4665</v>
      </c>
      <c r="E579" t="s">
        <v>1555</v>
      </c>
      <c r="F579" t="s">
        <v>1554</v>
      </c>
      <c r="G579" s="7">
        <v>41573</v>
      </c>
      <c r="H579">
        <f t="shared" ref="H579:H642" si="9">YEAR(G579)</f>
        <v>2013</v>
      </c>
      <c r="I579">
        <v>8</v>
      </c>
      <c r="J579" t="s">
        <v>1561</v>
      </c>
      <c r="K579">
        <v>9</v>
      </c>
      <c r="L579">
        <v>7002</v>
      </c>
      <c r="M579" t="s">
        <v>1563</v>
      </c>
      <c r="N579">
        <v>1</v>
      </c>
    </row>
    <row r="580" spans="1:14" x14ac:dyDescent="0.25">
      <c r="A580">
        <v>1645</v>
      </c>
      <c r="B580">
        <v>4288</v>
      </c>
      <c r="C580" t="s">
        <v>591</v>
      </c>
      <c r="D580">
        <v>8619</v>
      </c>
      <c r="E580" t="s">
        <v>1548</v>
      </c>
      <c r="F580" t="s">
        <v>1559</v>
      </c>
      <c r="G580" s="7">
        <v>41647</v>
      </c>
      <c r="H580">
        <f t="shared" si="9"/>
        <v>2014</v>
      </c>
      <c r="I580">
        <v>9</v>
      </c>
      <c r="J580" t="s">
        <v>1550</v>
      </c>
      <c r="K580">
        <v>7</v>
      </c>
      <c r="L580">
        <v>1759</v>
      </c>
      <c r="M580" t="s">
        <v>1563</v>
      </c>
      <c r="N580">
        <v>0</v>
      </c>
    </row>
    <row r="581" spans="1:14" x14ac:dyDescent="0.25">
      <c r="A581">
        <v>4410</v>
      </c>
      <c r="B581">
        <v>1487</v>
      </c>
      <c r="C581" t="s">
        <v>592</v>
      </c>
      <c r="D581">
        <v>1427</v>
      </c>
      <c r="E581" t="s">
        <v>1562</v>
      </c>
      <c r="F581" t="s">
        <v>1554</v>
      </c>
      <c r="G581" s="7">
        <v>41938</v>
      </c>
      <c r="H581">
        <f t="shared" si="9"/>
        <v>2014</v>
      </c>
      <c r="I581">
        <v>11</v>
      </c>
      <c r="J581" t="s">
        <v>1558</v>
      </c>
      <c r="K581">
        <v>5</v>
      </c>
      <c r="L581">
        <v>4211</v>
      </c>
      <c r="M581" t="s">
        <v>1549</v>
      </c>
      <c r="N581">
        <v>1</v>
      </c>
    </row>
    <row r="582" spans="1:14" x14ac:dyDescent="0.25">
      <c r="A582">
        <v>1756</v>
      </c>
      <c r="B582">
        <v>7823</v>
      </c>
      <c r="C582" t="s">
        <v>593</v>
      </c>
      <c r="D582">
        <v>82</v>
      </c>
      <c r="E582" t="s">
        <v>1552</v>
      </c>
      <c r="F582" t="s">
        <v>1551</v>
      </c>
      <c r="G582" s="7">
        <v>41570</v>
      </c>
      <c r="H582">
        <f t="shared" si="9"/>
        <v>2013</v>
      </c>
      <c r="I582">
        <v>9</v>
      </c>
      <c r="J582" t="s">
        <v>1561</v>
      </c>
      <c r="K582">
        <v>9</v>
      </c>
      <c r="L582">
        <v>5422</v>
      </c>
      <c r="M582" t="s">
        <v>1554</v>
      </c>
      <c r="N582">
        <v>1</v>
      </c>
    </row>
    <row r="583" spans="1:14" x14ac:dyDescent="0.25">
      <c r="A583">
        <v>7132</v>
      </c>
      <c r="B583">
        <v>1955</v>
      </c>
      <c r="C583" t="s">
        <v>594</v>
      </c>
      <c r="D583">
        <v>2321</v>
      </c>
      <c r="E583" t="s">
        <v>1555</v>
      </c>
      <c r="F583" t="s">
        <v>1549</v>
      </c>
      <c r="G583" s="7">
        <v>41704</v>
      </c>
      <c r="H583">
        <f t="shared" si="9"/>
        <v>2014</v>
      </c>
      <c r="I583">
        <v>1</v>
      </c>
      <c r="J583" t="s">
        <v>1561</v>
      </c>
      <c r="K583">
        <v>3</v>
      </c>
      <c r="L583">
        <v>279</v>
      </c>
      <c r="M583" t="s">
        <v>1549</v>
      </c>
      <c r="N583">
        <v>1</v>
      </c>
    </row>
    <row r="584" spans="1:14" x14ac:dyDescent="0.25">
      <c r="A584">
        <v>9040</v>
      </c>
      <c r="B584">
        <v>867</v>
      </c>
      <c r="C584" t="s">
        <v>595</v>
      </c>
      <c r="D584">
        <v>1096</v>
      </c>
      <c r="E584" t="s">
        <v>1555</v>
      </c>
      <c r="F584" t="s">
        <v>1551</v>
      </c>
      <c r="G584" s="7">
        <v>41401</v>
      </c>
      <c r="H584">
        <f t="shared" si="9"/>
        <v>2013</v>
      </c>
      <c r="I584">
        <v>8</v>
      </c>
      <c r="J584" t="s">
        <v>1553</v>
      </c>
      <c r="K584">
        <v>4</v>
      </c>
      <c r="L584">
        <v>4789</v>
      </c>
      <c r="M584" t="s">
        <v>1556</v>
      </c>
      <c r="N584">
        <v>0</v>
      </c>
    </row>
    <row r="585" spans="1:14" x14ac:dyDescent="0.25">
      <c r="A585">
        <v>6756</v>
      </c>
      <c r="B585">
        <v>9250</v>
      </c>
      <c r="C585" t="s">
        <v>596</v>
      </c>
      <c r="D585">
        <v>4195</v>
      </c>
      <c r="E585" t="s">
        <v>1548</v>
      </c>
      <c r="F585" t="s">
        <v>1554</v>
      </c>
      <c r="G585" s="7">
        <v>41492</v>
      </c>
      <c r="H585">
        <f t="shared" si="9"/>
        <v>2013</v>
      </c>
      <c r="I585">
        <v>9</v>
      </c>
      <c r="J585" t="s">
        <v>1553</v>
      </c>
      <c r="K585">
        <v>1</v>
      </c>
      <c r="L585">
        <v>9810</v>
      </c>
      <c r="M585" t="s">
        <v>1551</v>
      </c>
      <c r="N585">
        <v>1</v>
      </c>
    </row>
    <row r="586" spans="1:14" x14ac:dyDescent="0.25">
      <c r="A586">
        <v>9110</v>
      </c>
      <c r="B586">
        <v>14</v>
      </c>
      <c r="C586" t="s">
        <v>597</v>
      </c>
      <c r="D586">
        <v>2200</v>
      </c>
      <c r="E586" t="s">
        <v>1548</v>
      </c>
      <c r="F586" t="s">
        <v>1554</v>
      </c>
      <c r="G586" s="7">
        <v>40942</v>
      </c>
      <c r="H586">
        <f t="shared" si="9"/>
        <v>2012</v>
      </c>
      <c r="I586">
        <v>8</v>
      </c>
      <c r="J586" t="s">
        <v>1561</v>
      </c>
      <c r="K586">
        <v>5</v>
      </c>
      <c r="L586">
        <v>6931</v>
      </c>
      <c r="M586" t="s">
        <v>1560</v>
      </c>
      <c r="N586">
        <v>1</v>
      </c>
    </row>
    <row r="587" spans="1:14" x14ac:dyDescent="0.25">
      <c r="A587">
        <v>3643</v>
      </c>
      <c r="B587">
        <v>647</v>
      </c>
      <c r="C587" t="s">
        <v>598</v>
      </c>
      <c r="D587">
        <v>2864</v>
      </c>
      <c r="E587" t="s">
        <v>1552</v>
      </c>
      <c r="F587" t="s">
        <v>1560</v>
      </c>
      <c r="G587" s="7">
        <v>41220</v>
      </c>
      <c r="H587">
        <f t="shared" si="9"/>
        <v>2012</v>
      </c>
      <c r="I587">
        <v>10</v>
      </c>
      <c r="J587" t="s">
        <v>1567</v>
      </c>
      <c r="K587">
        <v>6</v>
      </c>
      <c r="L587">
        <v>3609</v>
      </c>
      <c r="M587" t="s">
        <v>1549</v>
      </c>
      <c r="N587">
        <v>1</v>
      </c>
    </row>
    <row r="588" spans="1:14" x14ac:dyDescent="0.25">
      <c r="A588">
        <v>396</v>
      </c>
      <c r="B588">
        <v>8327</v>
      </c>
      <c r="C588" t="s">
        <v>599</v>
      </c>
      <c r="D588">
        <v>1046</v>
      </c>
      <c r="E588" t="s">
        <v>1555</v>
      </c>
      <c r="F588" t="s">
        <v>1549</v>
      </c>
      <c r="G588" s="7">
        <v>41719</v>
      </c>
      <c r="H588">
        <f t="shared" si="9"/>
        <v>2014</v>
      </c>
      <c r="I588">
        <v>12</v>
      </c>
      <c r="J588" t="s">
        <v>1550</v>
      </c>
      <c r="K588">
        <v>10</v>
      </c>
      <c r="L588">
        <v>8546</v>
      </c>
      <c r="M588" t="s">
        <v>1551</v>
      </c>
      <c r="N588">
        <v>0</v>
      </c>
    </row>
    <row r="589" spans="1:14" x14ac:dyDescent="0.25">
      <c r="A589">
        <v>3103</v>
      </c>
      <c r="B589">
        <v>8667</v>
      </c>
      <c r="C589" t="s">
        <v>600</v>
      </c>
      <c r="D589">
        <v>4037</v>
      </c>
      <c r="E589" t="s">
        <v>1566</v>
      </c>
      <c r="F589" t="s">
        <v>1559</v>
      </c>
      <c r="G589" s="7">
        <v>41113</v>
      </c>
      <c r="H589">
        <f t="shared" si="9"/>
        <v>2012</v>
      </c>
      <c r="I589">
        <v>10</v>
      </c>
      <c r="J589" t="s">
        <v>1553</v>
      </c>
      <c r="K589">
        <v>5</v>
      </c>
      <c r="L589">
        <v>486</v>
      </c>
      <c r="M589" t="s">
        <v>1563</v>
      </c>
      <c r="N589">
        <v>0</v>
      </c>
    </row>
    <row r="590" spans="1:14" x14ac:dyDescent="0.25">
      <c r="A590">
        <v>7633</v>
      </c>
      <c r="B590">
        <v>6791</v>
      </c>
      <c r="C590" t="s">
        <v>601</v>
      </c>
      <c r="D590">
        <v>1266</v>
      </c>
      <c r="E590" t="s">
        <v>1557</v>
      </c>
      <c r="F590" t="s">
        <v>1556</v>
      </c>
      <c r="G590" s="7">
        <v>41282</v>
      </c>
      <c r="H590">
        <f t="shared" si="9"/>
        <v>2013</v>
      </c>
      <c r="I590">
        <v>10</v>
      </c>
      <c r="J590" t="s">
        <v>1561</v>
      </c>
      <c r="K590">
        <v>8</v>
      </c>
      <c r="L590">
        <v>9815</v>
      </c>
      <c r="M590" t="s">
        <v>1551</v>
      </c>
      <c r="N590">
        <v>1</v>
      </c>
    </row>
    <row r="591" spans="1:14" x14ac:dyDescent="0.25">
      <c r="A591">
        <v>4904</v>
      </c>
      <c r="B591">
        <v>8337</v>
      </c>
      <c r="C591" t="s">
        <v>602</v>
      </c>
      <c r="D591">
        <v>2431</v>
      </c>
      <c r="E591" t="s">
        <v>1555</v>
      </c>
      <c r="F591" t="s">
        <v>1551</v>
      </c>
      <c r="G591" s="7">
        <v>41130</v>
      </c>
      <c r="H591">
        <f t="shared" si="9"/>
        <v>2012</v>
      </c>
      <c r="I591">
        <v>10</v>
      </c>
      <c r="J591" t="s">
        <v>1561</v>
      </c>
      <c r="K591">
        <v>1</v>
      </c>
      <c r="L591">
        <v>3775</v>
      </c>
      <c r="M591" t="s">
        <v>1560</v>
      </c>
      <c r="N591">
        <v>0</v>
      </c>
    </row>
    <row r="592" spans="1:14" x14ac:dyDescent="0.25">
      <c r="A592">
        <v>5197</v>
      </c>
      <c r="B592">
        <v>8062</v>
      </c>
      <c r="C592" t="s">
        <v>603</v>
      </c>
      <c r="D592">
        <v>7845</v>
      </c>
      <c r="E592" t="s">
        <v>1564</v>
      </c>
      <c r="F592" t="s">
        <v>1554</v>
      </c>
      <c r="G592" s="7">
        <v>41346</v>
      </c>
      <c r="H592">
        <f t="shared" si="9"/>
        <v>2013</v>
      </c>
      <c r="I592">
        <v>4</v>
      </c>
      <c r="J592" t="s">
        <v>1561</v>
      </c>
      <c r="K592">
        <v>7</v>
      </c>
      <c r="L592">
        <v>5271</v>
      </c>
      <c r="M592" t="s">
        <v>1563</v>
      </c>
      <c r="N592">
        <v>1</v>
      </c>
    </row>
    <row r="593" spans="1:14" x14ac:dyDescent="0.25">
      <c r="A593">
        <v>54</v>
      </c>
      <c r="B593">
        <v>5383</v>
      </c>
      <c r="C593" t="s">
        <v>604</v>
      </c>
      <c r="D593">
        <v>8992</v>
      </c>
      <c r="E593" t="s">
        <v>1552</v>
      </c>
      <c r="F593" t="s">
        <v>1559</v>
      </c>
      <c r="G593" s="7">
        <v>41899</v>
      </c>
      <c r="H593">
        <f t="shared" si="9"/>
        <v>2014</v>
      </c>
      <c r="I593">
        <v>1</v>
      </c>
      <c r="J593" t="s">
        <v>1558</v>
      </c>
      <c r="K593">
        <v>4</v>
      </c>
      <c r="L593">
        <v>2406</v>
      </c>
      <c r="M593" t="s">
        <v>1556</v>
      </c>
      <c r="N593">
        <v>1</v>
      </c>
    </row>
    <row r="594" spans="1:14" x14ac:dyDescent="0.25">
      <c r="A594">
        <v>9129</v>
      </c>
      <c r="B594">
        <v>9124</v>
      </c>
      <c r="C594" t="s">
        <v>605</v>
      </c>
      <c r="D594">
        <v>2451</v>
      </c>
      <c r="E594" t="s">
        <v>1565</v>
      </c>
      <c r="F594" t="s">
        <v>1559</v>
      </c>
      <c r="G594" s="7">
        <v>41457</v>
      </c>
      <c r="H594">
        <f t="shared" si="9"/>
        <v>2013</v>
      </c>
      <c r="I594">
        <v>4</v>
      </c>
      <c r="J594" t="s">
        <v>1553</v>
      </c>
      <c r="K594">
        <v>7</v>
      </c>
      <c r="L594">
        <v>5671</v>
      </c>
      <c r="M594" t="s">
        <v>1556</v>
      </c>
      <c r="N594">
        <v>0</v>
      </c>
    </row>
    <row r="595" spans="1:14" x14ac:dyDescent="0.25">
      <c r="A595">
        <v>3508</v>
      </c>
      <c r="B595">
        <v>4306</v>
      </c>
      <c r="C595" t="s">
        <v>606</v>
      </c>
      <c r="D595">
        <v>7081</v>
      </c>
      <c r="E595" t="s">
        <v>1552</v>
      </c>
      <c r="F595" t="s">
        <v>1551</v>
      </c>
      <c r="G595" s="7">
        <v>41719</v>
      </c>
      <c r="H595">
        <f t="shared" si="9"/>
        <v>2014</v>
      </c>
      <c r="I595">
        <v>12</v>
      </c>
      <c r="J595" t="s">
        <v>1567</v>
      </c>
      <c r="K595">
        <v>6</v>
      </c>
      <c r="L595">
        <v>398</v>
      </c>
      <c r="M595" t="s">
        <v>1551</v>
      </c>
      <c r="N595">
        <v>0</v>
      </c>
    </row>
    <row r="596" spans="1:14" x14ac:dyDescent="0.25">
      <c r="A596">
        <v>5950</v>
      </c>
      <c r="B596">
        <v>8758</v>
      </c>
      <c r="C596" t="s">
        <v>607</v>
      </c>
      <c r="D596">
        <v>5081</v>
      </c>
      <c r="E596" t="s">
        <v>1562</v>
      </c>
      <c r="F596" t="s">
        <v>1563</v>
      </c>
      <c r="G596" s="7">
        <v>41183</v>
      </c>
      <c r="H596">
        <f t="shared" si="9"/>
        <v>2012</v>
      </c>
      <c r="I596">
        <v>5</v>
      </c>
      <c r="J596" t="s">
        <v>1558</v>
      </c>
      <c r="K596">
        <v>10</v>
      </c>
      <c r="L596">
        <v>3902</v>
      </c>
      <c r="M596" t="s">
        <v>1560</v>
      </c>
      <c r="N596">
        <v>1</v>
      </c>
    </row>
    <row r="597" spans="1:14" x14ac:dyDescent="0.25">
      <c r="A597">
        <v>5503</v>
      </c>
      <c r="B597">
        <v>4244</v>
      </c>
      <c r="C597" t="s">
        <v>608</v>
      </c>
      <c r="D597">
        <v>9560</v>
      </c>
      <c r="E597" t="s">
        <v>1566</v>
      </c>
      <c r="F597" t="s">
        <v>1551</v>
      </c>
      <c r="G597" s="7">
        <v>41892</v>
      </c>
      <c r="H597">
        <f t="shared" si="9"/>
        <v>2014</v>
      </c>
      <c r="I597">
        <v>12</v>
      </c>
      <c r="J597" t="s">
        <v>1550</v>
      </c>
      <c r="K597">
        <v>2</v>
      </c>
      <c r="L597">
        <v>8082</v>
      </c>
      <c r="M597" t="s">
        <v>1551</v>
      </c>
      <c r="N597">
        <v>0</v>
      </c>
    </row>
    <row r="598" spans="1:14" x14ac:dyDescent="0.25">
      <c r="A598">
        <v>6742</v>
      </c>
      <c r="B598">
        <v>9859</v>
      </c>
      <c r="C598" t="s">
        <v>609</v>
      </c>
      <c r="D598">
        <v>344</v>
      </c>
      <c r="E598" t="s">
        <v>1555</v>
      </c>
      <c r="F598" t="s">
        <v>1560</v>
      </c>
      <c r="G598" s="7">
        <v>41854</v>
      </c>
      <c r="H598">
        <f t="shared" si="9"/>
        <v>2014</v>
      </c>
      <c r="I598">
        <v>1</v>
      </c>
      <c r="J598" t="s">
        <v>1561</v>
      </c>
      <c r="K598">
        <v>3</v>
      </c>
      <c r="L598">
        <v>7530</v>
      </c>
      <c r="M598" t="s">
        <v>1554</v>
      </c>
      <c r="N598">
        <v>0</v>
      </c>
    </row>
    <row r="599" spans="1:14" x14ac:dyDescent="0.25">
      <c r="A599">
        <v>6320</v>
      </c>
      <c r="B599">
        <v>7556</v>
      </c>
      <c r="C599" t="s">
        <v>610</v>
      </c>
      <c r="D599">
        <v>509</v>
      </c>
      <c r="E599" t="s">
        <v>1552</v>
      </c>
      <c r="F599" t="s">
        <v>1549</v>
      </c>
      <c r="G599" s="7">
        <v>41189</v>
      </c>
      <c r="H599">
        <f t="shared" si="9"/>
        <v>2012</v>
      </c>
      <c r="I599">
        <v>11</v>
      </c>
      <c r="J599" t="s">
        <v>1561</v>
      </c>
      <c r="K599">
        <v>6</v>
      </c>
      <c r="L599">
        <v>8622</v>
      </c>
      <c r="M599" t="s">
        <v>1556</v>
      </c>
      <c r="N599">
        <v>1</v>
      </c>
    </row>
    <row r="600" spans="1:14" x14ac:dyDescent="0.25">
      <c r="A600">
        <v>5837</v>
      </c>
      <c r="B600">
        <v>6613</v>
      </c>
      <c r="C600" t="s">
        <v>611</v>
      </c>
      <c r="D600">
        <v>6222</v>
      </c>
      <c r="E600" t="s">
        <v>1562</v>
      </c>
      <c r="F600" t="s">
        <v>1554</v>
      </c>
      <c r="G600" s="7">
        <v>41751</v>
      </c>
      <c r="H600">
        <f t="shared" si="9"/>
        <v>2014</v>
      </c>
      <c r="I600">
        <v>1</v>
      </c>
      <c r="J600" t="s">
        <v>1553</v>
      </c>
      <c r="K600">
        <v>8</v>
      </c>
      <c r="L600">
        <v>7231</v>
      </c>
      <c r="M600" t="s">
        <v>1560</v>
      </c>
      <c r="N600">
        <v>0</v>
      </c>
    </row>
    <row r="601" spans="1:14" x14ac:dyDescent="0.25">
      <c r="A601">
        <v>1394</v>
      </c>
      <c r="B601">
        <v>3058</v>
      </c>
      <c r="C601" t="s">
        <v>612</v>
      </c>
      <c r="D601">
        <v>7102</v>
      </c>
      <c r="E601" t="s">
        <v>1552</v>
      </c>
      <c r="F601" t="s">
        <v>1559</v>
      </c>
      <c r="G601" s="7">
        <v>41734</v>
      </c>
      <c r="H601">
        <f t="shared" si="9"/>
        <v>2014</v>
      </c>
      <c r="I601">
        <v>2</v>
      </c>
      <c r="J601" t="s">
        <v>1561</v>
      </c>
      <c r="K601">
        <v>4</v>
      </c>
      <c r="L601">
        <v>2796</v>
      </c>
      <c r="M601" t="s">
        <v>1559</v>
      </c>
      <c r="N601">
        <v>0</v>
      </c>
    </row>
    <row r="602" spans="1:14" x14ac:dyDescent="0.25">
      <c r="A602">
        <v>1451</v>
      </c>
      <c r="B602">
        <v>549</v>
      </c>
      <c r="C602" t="s">
        <v>613</v>
      </c>
      <c r="D602">
        <v>1430</v>
      </c>
      <c r="E602" t="s">
        <v>1555</v>
      </c>
      <c r="F602" t="s">
        <v>1551</v>
      </c>
      <c r="G602" s="7">
        <v>41627</v>
      </c>
      <c r="H602">
        <f t="shared" si="9"/>
        <v>2013</v>
      </c>
      <c r="I602">
        <v>8</v>
      </c>
      <c r="J602" t="s">
        <v>1561</v>
      </c>
      <c r="K602">
        <v>4</v>
      </c>
      <c r="L602">
        <v>393</v>
      </c>
      <c r="M602" t="s">
        <v>1563</v>
      </c>
      <c r="N602">
        <v>1</v>
      </c>
    </row>
    <row r="603" spans="1:14" x14ac:dyDescent="0.25">
      <c r="A603">
        <v>4593</v>
      </c>
      <c r="B603">
        <v>1822</v>
      </c>
      <c r="C603" t="s">
        <v>614</v>
      </c>
      <c r="D603">
        <v>8905</v>
      </c>
      <c r="E603" t="s">
        <v>1548</v>
      </c>
      <c r="F603" t="s">
        <v>1554</v>
      </c>
      <c r="G603" s="7">
        <v>41416</v>
      </c>
      <c r="H603">
        <f t="shared" si="9"/>
        <v>2013</v>
      </c>
      <c r="I603">
        <v>10</v>
      </c>
      <c r="J603" t="s">
        <v>1561</v>
      </c>
      <c r="K603">
        <v>4</v>
      </c>
      <c r="L603">
        <v>8480</v>
      </c>
      <c r="M603" t="s">
        <v>1556</v>
      </c>
      <c r="N603">
        <v>0</v>
      </c>
    </row>
    <row r="604" spans="1:14" x14ac:dyDescent="0.25">
      <c r="A604">
        <v>4862</v>
      </c>
      <c r="B604">
        <v>4557</v>
      </c>
      <c r="C604" t="s">
        <v>615</v>
      </c>
      <c r="D604">
        <v>964</v>
      </c>
      <c r="E604" t="s">
        <v>1557</v>
      </c>
      <c r="F604" t="s">
        <v>1551</v>
      </c>
      <c r="G604" s="7">
        <v>41430</v>
      </c>
      <c r="H604">
        <f t="shared" si="9"/>
        <v>2013</v>
      </c>
      <c r="I604">
        <v>3</v>
      </c>
      <c r="J604" t="s">
        <v>1558</v>
      </c>
      <c r="K604">
        <v>6</v>
      </c>
      <c r="L604">
        <v>9839</v>
      </c>
      <c r="M604" t="s">
        <v>1563</v>
      </c>
      <c r="N604">
        <v>1</v>
      </c>
    </row>
    <row r="605" spans="1:14" x14ac:dyDescent="0.25">
      <c r="A605">
        <v>7913</v>
      </c>
      <c r="B605">
        <v>5884</v>
      </c>
      <c r="C605" t="s">
        <v>616</v>
      </c>
      <c r="D605">
        <v>9607</v>
      </c>
      <c r="E605" t="s">
        <v>1548</v>
      </c>
      <c r="F605" t="s">
        <v>1560</v>
      </c>
      <c r="G605" s="7">
        <v>40984</v>
      </c>
      <c r="H605">
        <f t="shared" si="9"/>
        <v>2012</v>
      </c>
      <c r="I605">
        <v>12</v>
      </c>
      <c r="J605" t="s">
        <v>1553</v>
      </c>
      <c r="K605">
        <v>7</v>
      </c>
      <c r="L605">
        <v>8424</v>
      </c>
      <c r="M605" t="s">
        <v>1559</v>
      </c>
      <c r="N605">
        <v>0</v>
      </c>
    </row>
    <row r="606" spans="1:14" x14ac:dyDescent="0.25">
      <c r="A606">
        <v>6740</v>
      </c>
      <c r="B606">
        <v>5735</v>
      </c>
      <c r="C606" t="s">
        <v>617</v>
      </c>
      <c r="D606">
        <v>105</v>
      </c>
      <c r="E606" t="s">
        <v>1555</v>
      </c>
      <c r="F606" t="s">
        <v>1549</v>
      </c>
      <c r="G606" s="7">
        <v>41974</v>
      </c>
      <c r="H606">
        <f t="shared" si="9"/>
        <v>2014</v>
      </c>
      <c r="I606">
        <v>7</v>
      </c>
      <c r="J606" t="s">
        <v>1561</v>
      </c>
      <c r="K606">
        <v>10</v>
      </c>
      <c r="L606">
        <v>1955</v>
      </c>
      <c r="M606" t="s">
        <v>1563</v>
      </c>
      <c r="N606">
        <v>0</v>
      </c>
    </row>
    <row r="607" spans="1:14" x14ac:dyDescent="0.25">
      <c r="A607">
        <v>851</v>
      </c>
      <c r="B607">
        <v>7449</v>
      </c>
      <c r="C607" t="s">
        <v>618</v>
      </c>
      <c r="D607">
        <v>4679</v>
      </c>
      <c r="E607" t="s">
        <v>1555</v>
      </c>
      <c r="F607" t="s">
        <v>1551</v>
      </c>
      <c r="G607" s="7">
        <v>41791</v>
      </c>
      <c r="H607">
        <f t="shared" si="9"/>
        <v>2014</v>
      </c>
      <c r="I607">
        <v>8</v>
      </c>
      <c r="J607" t="s">
        <v>1553</v>
      </c>
      <c r="K607">
        <v>3</v>
      </c>
      <c r="L607">
        <v>7588</v>
      </c>
      <c r="M607" t="s">
        <v>1554</v>
      </c>
      <c r="N607">
        <v>1</v>
      </c>
    </row>
    <row r="608" spans="1:14" x14ac:dyDescent="0.25">
      <c r="A608">
        <v>7644</v>
      </c>
      <c r="B608">
        <v>7623</v>
      </c>
      <c r="C608" t="s">
        <v>619</v>
      </c>
      <c r="D608">
        <v>9653</v>
      </c>
      <c r="E608" t="s">
        <v>1564</v>
      </c>
      <c r="F608" t="s">
        <v>1556</v>
      </c>
      <c r="G608" s="7">
        <v>40958</v>
      </c>
      <c r="H608">
        <f t="shared" si="9"/>
        <v>2012</v>
      </c>
      <c r="I608">
        <v>12</v>
      </c>
      <c r="J608" t="s">
        <v>1561</v>
      </c>
      <c r="K608">
        <v>8</v>
      </c>
      <c r="L608">
        <v>9449</v>
      </c>
      <c r="M608" t="s">
        <v>1554</v>
      </c>
      <c r="N608">
        <v>1</v>
      </c>
    </row>
    <row r="609" spans="1:14" x14ac:dyDescent="0.25">
      <c r="A609">
        <v>2186</v>
      </c>
      <c r="B609">
        <v>9182</v>
      </c>
      <c r="C609" t="s">
        <v>620</v>
      </c>
      <c r="D609">
        <v>4672</v>
      </c>
      <c r="E609" t="s">
        <v>1566</v>
      </c>
      <c r="F609" t="s">
        <v>1551</v>
      </c>
      <c r="G609" s="7">
        <v>41888</v>
      </c>
      <c r="H609">
        <f t="shared" si="9"/>
        <v>2014</v>
      </c>
      <c r="I609">
        <v>2</v>
      </c>
      <c r="J609" t="s">
        <v>1561</v>
      </c>
      <c r="K609">
        <v>3</v>
      </c>
      <c r="L609">
        <v>2075</v>
      </c>
      <c r="M609" t="s">
        <v>1554</v>
      </c>
      <c r="N609">
        <v>1</v>
      </c>
    </row>
    <row r="610" spans="1:14" x14ac:dyDescent="0.25">
      <c r="A610">
        <v>7055</v>
      </c>
      <c r="B610">
        <v>9311</v>
      </c>
      <c r="C610" t="s">
        <v>621</v>
      </c>
      <c r="D610">
        <v>1416</v>
      </c>
      <c r="E610" t="s">
        <v>1555</v>
      </c>
      <c r="F610" t="s">
        <v>1551</v>
      </c>
      <c r="G610" s="7">
        <v>41174</v>
      </c>
      <c r="H610">
        <f t="shared" si="9"/>
        <v>2012</v>
      </c>
      <c r="I610">
        <v>5</v>
      </c>
      <c r="J610" t="s">
        <v>1558</v>
      </c>
      <c r="K610">
        <v>8</v>
      </c>
      <c r="L610">
        <v>5357</v>
      </c>
      <c r="M610" t="s">
        <v>1559</v>
      </c>
      <c r="N610">
        <v>1</v>
      </c>
    </row>
    <row r="611" spans="1:14" x14ac:dyDescent="0.25">
      <c r="A611">
        <v>481</v>
      </c>
      <c r="B611">
        <v>2674</v>
      </c>
      <c r="C611" t="s">
        <v>622</v>
      </c>
      <c r="D611">
        <v>2025</v>
      </c>
      <c r="E611" t="s">
        <v>1566</v>
      </c>
      <c r="F611" t="s">
        <v>1560</v>
      </c>
      <c r="G611" s="7">
        <v>41249</v>
      </c>
      <c r="H611">
        <f t="shared" si="9"/>
        <v>2012</v>
      </c>
      <c r="I611">
        <v>11</v>
      </c>
      <c r="J611" t="s">
        <v>1561</v>
      </c>
      <c r="K611">
        <v>5</v>
      </c>
      <c r="L611">
        <v>1213</v>
      </c>
      <c r="M611" t="s">
        <v>1563</v>
      </c>
      <c r="N611">
        <v>1</v>
      </c>
    </row>
    <row r="612" spans="1:14" x14ac:dyDescent="0.25">
      <c r="A612">
        <v>7369</v>
      </c>
      <c r="B612">
        <v>5126</v>
      </c>
      <c r="C612" t="s">
        <v>623</v>
      </c>
      <c r="D612">
        <v>8693</v>
      </c>
      <c r="E612" t="s">
        <v>1555</v>
      </c>
      <c r="F612" t="s">
        <v>1559</v>
      </c>
      <c r="G612" s="7">
        <v>41731</v>
      </c>
      <c r="H612">
        <f t="shared" si="9"/>
        <v>2014</v>
      </c>
      <c r="I612">
        <v>1</v>
      </c>
      <c r="J612" t="s">
        <v>1553</v>
      </c>
      <c r="K612">
        <v>5</v>
      </c>
      <c r="L612">
        <v>9165</v>
      </c>
      <c r="M612" t="s">
        <v>1560</v>
      </c>
      <c r="N612">
        <v>1</v>
      </c>
    </row>
    <row r="613" spans="1:14" x14ac:dyDescent="0.25">
      <c r="A613">
        <v>3934</v>
      </c>
      <c r="B613">
        <v>2131</v>
      </c>
      <c r="C613" t="s">
        <v>624</v>
      </c>
      <c r="D613">
        <v>4645</v>
      </c>
      <c r="E613" t="s">
        <v>1562</v>
      </c>
      <c r="F613" t="s">
        <v>1554</v>
      </c>
      <c r="G613" s="7">
        <v>41906</v>
      </c>
      <c r="H613">
        <f t="shared" si="9"/>
        <v>2014</v>
      </c>
      <c r="I613">
        <v>10</v>
      </c>
      <c r="J613" t="s">
        <v>1567</v>
      </c>
      <c r="K613">
        <v>9</v>
      </c>
      <c r="L613">
        <v>5767</v>
      </c>
      <c r="M613" t="s">
        <v>1559</v>
      </c>
      <c r="N613">
        <v>0</v>
      </c>
    </row>
    <row r="614" spans="1:14" x14ac:dyDescent="0.25">
      <c r="A614">
        <v>8779</v>
      </c>
      <c r="B614">
        <v>3013</v>
      </c>
      <c r="C614" t="s">
        <v>625</v>
      </c>
      <c r="D614">
        <v>2500</v>
      </c>
      <c r="E614" t="s">
        <v>1548</v>
      </c>
      <c r="F614" t="s">
        <v>1554</v>
      </c>
      <c r="G614" s="7">
        <v>40929</v>
      </c>
      <c r="H614">
        <f t="shared" si="9"/>
        <v>2012</v>
      </c>
      <c r="I614">
        <v>1</v>
      </c>
      <c r="J614" t="s">
        <v>1561</v>
      </c>
      <c r="K614">
        <v>9</v>
      </c>
      <c r="L614">
        <v>8728</v>
      </c>
      <c r="M614" t="s">
        <v>1551</v>
      </c>
      <c r="N614">
        <v>0</v>
      </c>
    </row>
    <row r="615" spans="1:14" x14ac:dyDescent="0.25">
      <c r="A615">
        <v>6219</v>
      </c>
      <c r="B615">
        <v>5574</v>
      </c>
      <c r="C615" t="s">
        <v>626</v>
      </c>
      <c r="D615">
        <v>4495</v>
      </c>
      <c r="E615" t="s">
        <v>1555</v>
      </c>
      <c r="F615" t="s">
        <v>1556</v>
      </c>
      <c r="G615" s="7">
        <v>41976</v>
      </c>
      <c r="H615">
        <f t="shared" si="9"/>
        <v>2014</v>
      </c>
      <c r="I615">
        <v>8</v>
      </c>
      <c r="J615" t="s">
        <v>1561</v>
      </c>
      <c r="K615">
        <v>10</v>
      </c>
      <c r="L615">
        <v>4861</v>
      </c>
      <c r="M615" t="s">
        <v>1551</v>
      </c>
      <c r="N615">
        <v>0</v>
      </c>
    </row>
    <row r="616" spans="1:14" x14ac:dyDescent="0.25">
      <c r="A616">
        <v>6860</v>
      </c>
      <c r="B616">
        <v>9075</v>
      </c>
      <c r="C616" t="s">
        <v>627</v>
      </c>
      <c r="D616">
        <v>6065</v>
      </c>
      <c r="E616" t="s">
        <v>1548</v>
      </c>
      <c r="F616" t="s">
        <v>1563</v>
      </c>
      <c r="G616" s="7">
        <v>41208</v>
      </c>
      <c r="H616">
        <f t="shared" si="9"/>
        <v>2012</v>
      </c>
      <c r="I616">
        <v>1</v>
      </c>
      <c r="J616" t="s">
        <v>1567</v>
      </c>
      <c r="K616">
        <v>9</v>
      </c>
      <c r="L616">
        <v>7154</v>
      </c>
      <c r="M616" t="s">
        <v>1551</v>
      </c>
      <c r="N616">
        <v>1</v>
      </c>
    </row>
    <row r="617" spans="1:14" x14ac:dyDescent="0.25">
      <c r="A617">
        <v>89</v>
      </c>
      <c r="B617">
        <v>1838</v>
      </c>
      <c r="C617" t="s">
        <v>628</v>
      </c>
      <c r="D617">
        <v>2034</v>
      </c>
      <c r="E617" t="s">
        <v>1557</v>
      </c>
      <c r="F617" t="s">
        <v>1549</v>
      </c>
      <c r="G617" s="7">
        <v>40984</v>
      </c>
      <c r="H617">
        <f t="shared" si="9"/>
        <v>2012</v>
      </c>
      <c r="I617">
        <v>10</v>
      </c>
      <c r="J617" t="s">
        <v>1553</v>
      </c>
      <c r="K617">
        <v>8</v>
      </c>
      <c r="L617">
        <v>918</v>
      </c>
      <c r="M617" t="s">
        <v>1549</v>
      </c>
      <c r="N617">
        <v>0</v>
      </c>
    </row>
    <row r="618" spans="1:14" x14ac:dyDescent="0.25">
      <c r="A618">
        <v>7923</v>
      </c>
      <c r="B618">
        <v>7322</v>
      </c>
      <c r="C618" t="s">
        <v>629</v>
      </c>
      <c r="D618">
        <v>6266</v>
      </c>
      <c r="E618" t="s">
        <v>1562</v>
      </c>
      <c r="F618" t="s">
        <v>1551</v>
      </c>
      <c r="G618" s="7">
        <v>41234</v>
      </c>
      <c r="H618">
        <f t="shared" si="9"/>
        <v>2012</v>
      </c>
      <c r="I618">
        <v>9</v>
      </c>
      <c r="J618" t="s">
        <v>1567</v>
      </c>
      <c r="K618">
        <v>6</v>
      </c>
      <c r="L618">
        <v>1680</v>
      </c>
      <c r="M618" t="s">
        <v>1556</v>
      </c>
      <c r="N618">
        <v>1</v>
      </c>
    </row>
    <row r="619" spans="1:14" x14ac:dyDescent="0.25">
      <c r="A619">
        <v>5579</v>
      </c>
      <c r="B619">
        <v>7371</v>
      </c>
      <c r="C619" t="s">
        <v>630</v>
      </c>
      <c r="D619">
        <v>7171</v>
      </c>
      <c r="E619" t="s">
        <v>1565</v>
      </c>
      <c r="F619" t="s">
        <v>1559</v>
      </c>
      <c r="G619" s="7">
        <v>41436</v>
      </c>
      <c r="H619">
        <f t="shared" si="9"/>
        <v>2013</v>
      </c>
      <c r="I619">
        <v>5</v>
      </c>
      <c r="J619" t="s">
        <v>1561</v>
      </c>
      <c r="K619">
        <v>4</v>
      </c>
      <c r="L619">
        <v>1169</v>
      </c>
      <c r="M619" t="s">
        <v>1559</v>
      </c>
      <c r="N619">
        <v>0</v>
      </c>
    </row>
    <row r="620" spans="1:14" x14ac:dyDescent="0.25">
      <c r="A620">
        <v>7154</v>
      </c>
      <c r="B620">
        <v>4763</v>
      </c>
      <c r="C620" t="s">
        <v>631</v>
      </c>
      <c r="D620">
        <v>9705</v>
      </c>
      <c r="E620" t="s">
        <v>1562</v>
      </c>
      <c r="F620" t="s">
        <v>1554</v>
      </c>
      <c r="G620" s="7">
        <v>41824</v>
      </c>
      <c r="H620">
        <f t="shared" si="9"/>
        <v>2014</v>
      </c>
      <c r="I620">
        <v>12</v>
      </c>
      <c r="J620" t="s">
        <v>1558</v>
      </c>
      <c r="K620">
        <v>1</v>
      </c>
      <c r="L620">
        <v>7333</v>
      </c>
      <c r="M620" t="s">
        <v>1559</v>
      </c>
      <c r="N620">
        <v>1</v>
      </c>
    </row>
    <row r="621" spans="1:14" x14ac:dyDescent="0.25">
      <c r="A621">
        <v>1409</v>
      </c>
      <c r="B621">
        <v>1464</v>
      </c>
      <c r="C621" t="s">
        <v>632</v>
      </c>
      <c r="D621">
        <v>7556</v>
      </c>
      <c r="E621" t="s">
        <v>1566</v>
      </c>
      <c r="F621" t="s">
        <v>1549</v>
      </c>
      <c r="G621" s="7">
        <v>41138</v>
      </c>
      <c r="H621">
        <f t="shared" si="9"/>
        <v>2012</v>
      </c>
      <c r="I621">
        <v>5</v>
      </c>
      <c r="J621" t="s">
        <v>1561</v>
      </c>
      <c r="K621">
        <v>4</v>
      </c>
      <c r="L621">
        <v>9008</v>
      </c>
      <c r="M621" t="s">
        <v>1549</v>
      </c>
      <c r="N621">
        <v>1</v>
      </c>
    </row>
    <row r="622" spans="1:14" x14ac:dyDescent="0.25">
      <c r="A622">
        <v>9261</v>
      </c>
      <c r="B622">
        <v>8535</v>
      </c>
      <c r="C622" t="s">
        <v>633</v>
      </c>
      <c r="D622">
        <v>863</v>
      </c>
      <c r="E622" t="s">
        <v>1555</v>
      </c>
      <c r="F622" t="s">
        <v>1563</v>
      </c>
      <c r="G622" s="7">
        <v>41893</v>
      </c>
      <c r="H622">
        <f t="shared" si="9"/>
        <v>2014</v>
      </c>
      <c r="I622">
        <v>10</v>
      </c>
      <c r="J622" t="s">
        <v>1550</v>
      </c>
      <c r="K622">
        <v>2</v>
      </c>
      <c r="L622">
        <v>5245</v>
      </c>
      <c r="M622" t="s">
        <v>1554</v>
      </c>
      <c r="N622">
        <v>0</v>
      </c>
    </row>
    <row r="623" spans="1:14" x14ac:dyDescent="0.25">
      <c r="A623">
        <v>8575</v>
      </c>
      <c r="B623">
        <v>3001</v>
      </c>
      <c r="C623" t="s">
        <v>634</v>
      </c>
      <c r="D623">
        <v>4013</v>
      </c>
      <c r="E623" t="s">
        <v>1548</v>
      </c>
      <c r="F623" t="s">
        <v>1551</v>
      </c>
      <c r="G623" s="7">
        <v>41222</v>
      </c>
      <c r="H623">
        <f t="shared" si="9"/>
        <v>2012</v>
      </c>
      <c r="I623">
        <v>9</v>
      </c>
      <c r="J623" t="s">
        <v>1561</v>
      </c>
      <c r="K623">
        <v>10</v>
      </c>
      <c r="L623">
        <v>7351</v>
      </c>
      <c r="M623" t="s">
        <v>1554</v>
      </c>
      <c r="N623">
        <v>1</v>
      </c>
    </row>
    <row r="624" spans="1:14" x14ac:dyDescent="0.25">
      <c r="A624">
        <v>9500</v>
      </c>
      <c r="B624">
        <v>2243</v>
      </c>
      <c r="C624" t="s">
        <v>635</v>
      </c>
      <c r="D624">
        <v>5055</v>
      </c>
      <c r="E624" t="s">
        <v>1555</v>
      </c>
      <c r="F624" t="s">
        <v>1549</v>
      </c>
      <c r="G624" s="7">
        <v>41013</v>
      </c>
      <c r="H624">
        <f t="shared" si="9"/>
        <v>2012</v>
      </c>
      <c r="I624">
        <v>1</v>
      </c>
      <c r="J624" t="s">
        <v>1558</v>
      </c>
      <c r="K624">
        <v>8</v>
      </c>
      <c r="L624">
        <v>3937</v>
      </c>
      <c r="M624" t="s">
        <v>1556</v>
      </c>
      <c r="N624">
        <v>0</v>
      </c>
    </row>
    <row r="625" spans="1:14" x14ac:dyDescent="0.25">
      <c r="A625">
        <v>5051</v>
      </c>
      <c r="B625">
        <v>2093</v>
      </c>
      <c r="C625" t="s">
        <v>636</v>
      </c>
      <c r="D625">
        <v>5455</v>
      </c>
      <c r="E625" t="s">
        <v>1564</v>
      </c>
      <c r="F625" t="s">
        <v>1551</v>
      </c>
      <c r="G625" s="7">
        <v>41341</v>
      </c>
      <c r="H625">
        <f t="shared" si="9"/>
        <v>2013</v>
      </c>
      <c r="I625">
        <v>8</v>
      </c>
      <c r="J625" t="s">
        <v>1553</v>
      </c>
      <c r="K625">
        <v>9</v>
      </c>
      <c r="L625">
        <v>9792</v>
      </c>
      <c r="M625" t="s">
        <v>1556</v>
      </c>
      <c r="N625">
        <v>0</v>
      </c>
    </row>
    <row r="626" spans="1:14" x14ac:dyDescent="0.25">
      <c r="A626">
        <v>9959</v>
      </c>
      <c r="B626">
        <v>1798</v>
      </c>
      <c r="C626" t="s">
        <v>637</v>
      </c>
      <c r="D626">
        <v>4156</v>
      </c>
      <c r="E626" t="s">
        <v>1566</v>
      </c>
      <c r="F626" t="s">
        <v>1551</v>
      </c>
      <c r="G626" s="7">
        <v>41177</v>
      </c>
      <c r="H626">
        <f t="shared" si="9"/>
        <v>2012</v>
      </c>
      <c r="I626">
        <v>8</v>
      </c>
      <c r="J626" t="s">
        <v>1561</v>
      </c>
      <c r="K626">
        <v>3</v>
      </c>
      <c r="L626">
        <v>6345</v>
      </c>
      <c r="M626" t="s">
        <v>1549</v>
      </c>
      <c r="N626">
        <v>0</v>
      </c>
    </row>
    <row r="627" spans="1:14" x14ac:dyDescent="0.25">
      <c r="A627">
        <v>3760</v>
      </c>
      <c r="B627">
        <v>7072</v>
      </c>
      <c r="C627" t="s">
        <v>638</v>
      </c>
      <c r="D627">
        <v>7005</v>
      </c>
      <c r="E627" t="s">
        <v>1562</v>
      </c>
      <c r="F627" t="s">
        <v>1549</v>
      </c>
      <c r="G627" s="7">
        <v>41472</v>
      </c>
      <c r="H627">
        <f t="shared" si="9"/>
        <v>2013</v>
      </c>
      <c r="I627">
        <v>8</v>
      </c>
      <c r="J627" t="s">
        <v>1558</v>
      </c>
      <c r="K627">
        <v>1</v>
      </c>
      <c r="L627">
        <v>1925</v>
      </c>
      <c r="M627" t="s">
        <v>1551</v>
      </c>
      <c r="N627">
        <v>0</v>
      </c>
    </row>
    <row r="628" spans="1:14" x14ac:dyDescent="0.25">
      <c r="A628">
        <v>409</v>
      </c>
      <c r="B628">
        <v>7360</v>
      </c>
      <c r="C628" t="s">
        <v>639</v>
      </c>
      <c r="D628">
        <v>4856</v>
      </c>
      <c r="E628" t="s">
        <v>1565</v>
      </c>
      <c r="F628" t="s">
        <v>1559</v>
      </c>
      <c r="G628" s="7">
        <v>41501</v>
      </c>
      <c r="H628">
        <f t="shared" si="9"/>
        <v>2013</v>
      </c>
      <c r="I628">
        <v>6</v>
      </c>
      <c r="J628" t="s">
        <v>1553</v>
      </c>
      <c r="K628">
        <v>7</v>
      </c>
      <c r="L628">
        <v>4448</v>
      </c>
      <c r="M628" t="s">
        <v>1551</v>
      </c>
      <c r="N628">
        <v>0</v>
      </c>
    </row>
    <row r="629" spans="1:14" x14ac:dyDescent="0.25">
      <c r="A629">
        <v>7319</v>
      </c>
      <c r="B629">
        <v>3030</v>
      </c>
      <c r="C629" t="s">
        <v>640</v>
      </c>
      <c r="D629">
        <v>4298</v>
      </c>
      <c r="E629" t="s">
        <v>1562</v>
      </c>
      <c r="F629" t="s">
        <v>1551</v>
      </c>
      <c r="G629" s="7">
        <v>41316</v>
      </c>
      <c r="H629">
        <f t="shared" si="9"/>
        <v>2013</v>
      </c>
      <c r="I629">
        <v>6</v>
      </c>
      <c r="J629" t="s">
        <v>1561</v>
      </c>
      <c r="K629">
        <v>3</v>
      </c>
      <c r="L629">
        <v>4179</v>
      </c>
      <c r="M629" t="s">
        <v>1563</v>
      </c>
      <c r="N629">
        <v>0</v>
      </c>
    </row>
    <row r="630" spans="1:14" x14ac:dyDescent="0.25">
      <c r="A630">
        <v>3118</v>
      </c>
      <c r="B630">
        <v>4270</v>
      </c>
      <c r="C630" t="s">
        <v>641</v>
      </c>
      <c r="D630">
        <v>4375</v>
      </c>
      <c r="E630" t="s">
        <v>1548</v>
      </c>
      <c r="F630" t="s">
        <v>1559</v>
      </c>
      <c r="G630" s="7">
        <v>41953</v>
      </c>
      <c r="H630">
        <f t="shared" si="9"/>
        <v>2014</v>
      </c>
      <c r="I630">
        <v>5</v>
      </c>
      <c r="J630" t="s">
        <v>1561</v>
      </c>
      <c r="K630">
        <v>3</v>
      </c>
      <c r="L630">
        <v>6541</v>
      </c>
      <c r="M630" t="s">
        <v>1559</v>
      </c>
      <c r="N630">
        <v>1</v>
      </c>
    </row>
    <row r="631" spans="1:14" x14ac:dyDescent="0.25">
      <c r="A631">
        <v>8653</v>
      </c>
      <c r="B631">
        <v>2406</v>
      </c>
      <c r="C631" t="s">
        <v>642</v>
      </c>
      <c r="D631">
        <v>8377</v>
      </c>
      <c r="E631" t="s">
        <v>1555</v>
      </c>
      <c r="F631" t="s">
        <v>1551</v>
      </c>
      <c r="G631" s="7">
        <v>41040</v>
      </c>
      <c r="H631">
        <f t="shared" si="9"/>
        <v>2012</v>
      </c>
      <c r="I631">
        <v>1</v>
      </c>
      <c r="J631" t="s">
        <v>1558</v>
      </c>
      <c r="K631">
        <v>7</v>
      </c>
      <c r="L631">
        <v>9811</v>
      </c>
      <c r="M631" t="s">
        <v>1551</v>
      </c>
      <c r="N631">
        <v>1</v>
      </c>
    </row>
    <row r="632" spans="1:14" x14ac:dyDescent="0.25">
      <c r="A632">
        <v>4797</v>
      </c>
      <c r="B632">
        <v>5556</v>
      </c>
      <c r="C632" t="s">
        <v>643</v>
      </c>
      <c r="D632">
        <v>9110</v>
      </c>
      <c r="E632" t="s">
        <v>1565</v>
      </c>
      <c r="F632" t="s">
        <v>1563</v>
      </c>
      <c r="G632" s="7">
        <v>41745</v>
      </c>
      <c r="H632">
        <f t="shared" si="9"/>
        <v>2014</v>
      </c>
      <c r="I632">
        <v>10</v>
      </c>
      <c r="J632" t="s">
        <v>1553</v>
      </c>
      <c r="K632">
        <v>4</v>
      </c>
      <c r="L632">
        <v>681</v>
      </c>
      <c r="M632" t="s">
        <v>1556</v>
      </c>
      <c r="N632">
        <v>0</v>
      </c>
    </row>
    <row r="633" spans="1:14" x14ac:dyDescent="0.25">
      <c r="A633">
        <v>9790</v>
      </c>
      <c r="B633">
        <v>5284</v>
      </c>
      <c r="C633" t="s">
        <v>644</v>
      </c>
      <c r="D633">
        <v>3629</v>
      </c>
      <c r="E633" t="s">
        <v>1555</v>
      </c>
      <c r="F633" t="s">
        <v>1563</v>
      </c>
      <c r="G633" s="7">
        <v>41528</v>
      </c>
      <c r="H633">
        <f t="shared" si="9"/>
        <v>2013</v>
      </c>
      <c r="I633">
        <v>11</v>
      </c>
      <c r="J633" t="s">
        <v>1567</v>
      </c>
      <c r="K633">
        <v>8</v>
      </c>
      <c r="L633">
        <v>8985</v>
      </c>
      <c r="M633" t="s">
        <v>1563</v>
      </c>
      <c r="N633">
        <v>0</v>
      </c>
    </row>
    <row r="634" spans="1:14" x14ac:dyDescent="0.25">
      <c r="A634">
        <v>6643</v>
      </c>
      <c r="B634">
        <v>5472</v>
      </c>
      <c r="C634" t="s">
        <v>645</v>
      </c>
      <c r="D634">
        <v>6777</v>
      </c>
      <c r="E634" t="s">
        <v>1562</v>
      </c>
      <c r="F634" t="s">
        <v>1563</v>
      </c>
      <c r="G634" s="7">
        <v>41773</v>
      </c>
      <c r="H634">
        <f t="shared" si="9"/>
        <v>2014</v>
      </c>
      <c r="I634">
        <v>6</v>
      </c>
      <c r="J634" t="s">
        <v>1550</v>
      </c>
      <c r="K634">
        <v>3</v>
      </c>
      <c r="L634">
        <v>3997</v>
      </c>
      <c r="M634" t="s">
        <v>1549</v>
      </c>
      <c r="N634">
        <v>0</v>
      </c>
    </row>
    <row r="635" spans="1:14" x14ac:dyDescent="0.25">
      <c r="A635">
        <v>9796</v>
      </c>
      <c r="B635">
        <v>7740</v>
      </c>
      <c r="C635" t="s">
        <v>646</v>
      </c>
      <c r="D635">
        <v>3224</v>
      </c>
      <c r="E635" t="s">
        <v>1565</v>
      </c>
      <c r="F635" t="s">
        <v>1549</v>
      </c>
      <c r="G635" s="7">
        <v>40981</v>
      </c>
      <c r="H635">
        <f t="shared" si="9"/>
        <v>2012</v>
      </c>
      <c r="I635">
        <v>6</v>
      </c>
      <c r="J635" t="s">
        <v>1553</v>
      </c>
      <c r="K635">
        <v>4</v>
      </c>
      <c r="L635">
        <v>8249</v>
      </c>
      <c r="M635" t="s">
        <v>1551</v>
      </c>
      <c r="N635">
        <v>1</v>
      </c>
    </row>
    <row r="636" spans="1:14" x14ac:dyDescent="0.25">
      <c r="A636">
        <v>2343</v>
      </c>
      <c r="B636">
        <v>424</v>
      </c>
      <c r="C636" t="s">
        <v>647</v>
      </c>
      <c r="D636">
        <v>6637</v>
      </c>
      <c r="E636" t="s">
        <v>1557</v>
      </c>
      <c r="F636" t="s">
        <v>1559</v>
      </c>
      <c r="G636" s="7">
        <v>41933</v>
      </c>
      <c r="H636">
        <f t="shared" si="9"/>
        <v>2014</v>
      </c>
      <c r="I636">
        <v>1</v>
      </c>
      <c r="J636" t="s">
        <v>1553</v>
      </c>
      <c r="K636">
        <v>10</v>
      </c>
      <c r="L636">
        <v>1979</v>
      </c>
      <c r="M636" t="s">
        <v>1549</v>
      </c>
      <c r="N636">
        <v>0</v>
      </c>
    </row>
    <row r="637" spans="1:14" x14ac:dyDescent="0.25">
      <c r="A637">
        <v>9927</v>
      </c>
      <c r="B637">
        <v>6968</v>
      </c>
      <c r="C637" t="s">
        <v>648</v>
      </c>
      <c r="D637">
        <v>4917</v>
      </c>
      <c r="E637" t="s">
        <v>1548</v>
      </c>
      <c r="F637" t="s">
        <v>1549</v>
      </c>
      <c r="G637" s="7">
        <v>41314</v>
      </c>
      <c r="H637">
        <f t="shared" si="9"/>
        <v>2013</v>
      </c>
      <c r="I637">
        <v>5</v>
      </c>
      <c r="J637" t="s">
        <v>1553</v>
      </c>
      <c r="K637">
        <v>10</v>
      </c>
      <c r="L637">
        <v>4791</v>
      </c>
      <c r="M637" t="s">
        <v>1549</v>
      </c>
      <c r="N637">
        <v>0</v>
      </c>
    </row>
    <row r="638" spans="1:14" x14ac:dyDescent="0.25">
      <c r="A638">
        <v>2314</v>
      </c>
      <c r="B638">
        <v>8249</v>
      </c>
      <c r="C638" t="s">
        <v>649</v>
      </c>
      <c r="D638">
        <v>7973</v>
      </c>
      <c r="E638" t="s">
        <v>1548</v>
      </c>
      <c r="F638" t="s">
        <v>1549</v>
      </c>
      <c r="G638" s="7">
        <v>40969</v>
      </c>
      <c r="H638">
        <f t="shared" si="9"/>
        <v>2012</v>
      </c>
      <c r="I638">
        <v>2</v>
      </c>
      <c r="J638" t="s">
        <v>1553</v>
      </c>
      <c r="K638">
        <v>1</v>
      </c>
      <c r="L638">
        <v>6367</v>
      </c>
      <c r="M638" t="s">
        <v>1556</v>
      </c>
      <c r="N638">
        <v>0</v>
      </c>
    </row>
    <row r="639" spans="1:14" x14ac:dyDescent="0.25">
      <c r="A639">
        <v>3662</v>
      </c>
      <c r="B639">
        <v>4956</v>
      </c>
      <c r="C639" t="s">
        <v>650</v>
      </c>
      <c r="D639">
        <v>9736</v>
      </c>
      <c r="E639" t="s">
        <v>1565</v>
      </c>
      <c r="F639" t="s">
        <v>1551</v>
      </c>
      <c r="G639" s="7">
        <v>41217</v>
      </c>
      <c r="H639">
        <f t="shared" si="9"/>
        <v>2012</v>
      </c>
      <c r="I639">
        <v>1</v>
      </c>
      <c r="J639" t="s">
        <v>1550</v>
      </c>
      <c r="K639">
        <v>8</v>
      </c>
      <c r="L639">
        <v>7725</v>
      </c>
      <c r="M639" t="s">
        <v>1549</v>
      </c>
      <c r="N639">
        <v>0</v>
      </c>
    </row>
    <row r="640" spans="1:14" x14ac:dyDescent="0.25">
      <c r="A640">
        <v>1985</v>
      </c>
      <c r="B640">
        <v>9372</v>
      </c>
      <c r="C640" t="s">
        <v>651</v>
      </c>
      <c r="D640">
        <v>5663</v>
      </c>
      <c r="E640" t="s">
        <v>1555</v>
      </c>
      <c r="F640" t="s">
        <v>1559</v>
      </c>
      <c r="G640" s="7">
        <v>41375</v>
      </c>
      <c r="H640">
        <f t="shared" si="9"/>
        <v>2013</v>
      </c>
      <c r="I640">
        <v>1</v>
      </c>
      <c r="J640" t="s">
        <v>1553</v>
      </c>
      <c r="K640">
        <v>9</v>
      </c>
      <c r="L640">
        <v>1448</v>
      </c>
      <c r="M640" t="s">
        <v>1556</v>
      </c>
      <c r="N640">
        <v>1</v>
      </c>
    </row>
    <row r="641" spans="1:14" x14ac:dyDescent="0.25">
      <c r="A641">
        <v>8774</v>
      </c>
      <c r="B641">
        <v>5942</v>
      </c>
      <c r="C641" t="s">
        <v>652</v>
      </c>
      <c r="D641">
        <v>4603</v>
      </c>
      <c r="E641" t="s">
        <v>1565</v>
      </c>
      <c r="F641" t="s">
        <v>1559</v>
      </c>
      <c r="G641" s="7">
        <v>41742</v>
      </c>
      <c r="H641">
        <f t="shared" si="9"/>
        <v>2014</v>
      </c>
      <c r="I641">
        <v>7</v>
      </c>
      <c r="J641" t="s">
        <v>1553</v>
      </c>
      <c r="K641">
        <v>8</v>
      </c>
      <c r="L641">
        <v>5119</v>
      </c>
      <c r="M641" t="s">
        <v>1559</v>
      </c>
      <c r="N641">
        <v>1</v>
      </c>
    </row>
    <row r="642" spans="1:14" x14ac:dyDescent="0.25">
      <c r="A642">
        <v>9519</v>
      </c>
      <c r="B642">
        <v>4324</v>
      </c>
      <c r="C642" t="s">
        <v>653</v>
      </c>
      <c r="D642">
        <v>2190</v>
      </c>
      <c r="E642" t="s">
        <v>1562</v>
      </c>
      <c r="F642" t="s">
        <v>1563</v>
      </c>
      <c r="G642" s="7">
        <v>41306</v>
      </c>
      <c r="H642">
        <f t="shared" si="9"/>
        <v>2013</v>
      </c>
      <c r="I642">
        <v>11</v>
      </c>
      <c r="J642" t="s">
        <v>1553</v>
      </c>
      <c r="K642">
        <v>2</v>
      </c>
      <c r="L642">
        <v>9434</v>
      </c>
      <c r="M642" t="s">
        <v>1549</v>
      </c>
      <c r="N642">
        <v>1</v>
      </c>
    </row>
    <row r="643" spans="1:14" x14ac:dyDescent="0.25">
      <c r="A643">
        <v>7165</v>
      </c>
      <c r="B643">
        <v>7170</v>
      </c>
      <c r="C643" t="s">
        <v>654</v>
      </c>
      <c r="D643">
        <v>6432</v>
      </c>
      <c r="E643" t="s">
        <v>1566</v>
      </c>
      <c r="F643" t="s">
        <v>1556</v>
      </c>
      <c r="G643" s="7">
        <v>41936</v>
      </c>
      <c r="H643">
        <f t="shared" ref="H643:H706" si="10">YEAR(G643)</f>
        <v>2014</v>
      </c>
      <c r="I643">
        <v>1</v>
      </c>
      <c r="J643" t="s">
        <v>1558</v>
      </c>
      <c r="K643">
        <v>6</v>
      </c>
      <c r="L643">
        <v>348</v>
      </c>
      <c r="M643" t="s">
        <v>1554</v>
      </c>
      <c r="N643">
        <v>1</v>
      </c>
    </row>
    <row r="644" spans="1:14" x14ac:dyDescent="0.25">
      <c r="A644">
        <v>1665</v>
      </c>
      <c r="B644">
        <v>2590</v>
      </c>
      <c r="C644" t="s">
        <v>655</v>
      </c>
      <c r="D644">
        <v>3523</v>
      </c>
      <c r="E644" t="s">
        <v>1562</v>
      </c>
      <c r="F644" t="s">
        <v>1549</v>
      </c>
      <c r="G644" s="7">
        <v>41275</v>
      </c>
      <c r="H644">
        <f t="shared" si="10"/>
        <v>2013</v>
      </c>
      <c r="I644">
        <v>4</v>
      </c>
      <c r="J644" t="s">
        <v>1550</v>
      </c>
      <c r="K644">
        <v>9</v>
      </c>
      <c r="L644">
        <v>7791</v>
      </c>
      <c r="M644" t="s">
        <v>1551</v>
      </c>
      <c r="N644">
        <v>0</v>
      </c>
    </row>
    <row r="645" spans="1:14" x14ac:dyDescent="0.25">
      <c r="A645">
        <v>2099</v>
      </c>
      <c r="B645">
        <v>3667</v>
      </c>
      <c r="C645" t="s">
        <v>656</v>
      </c>
      <c r="D645">
        <v>305</v>
      </c>
      <c r="E645" t="s">
        <v>1548</v>
      </c>
      <c r="F645" t="s">
        <v>1559</v>
      </c>
      <c r="G645" s="7">
        <v>41760</v>
      </c>
      <c r="H645">
        <f t="shared" si="10"/>
        <v>2014</v>
      </c>
      <c r="I645">
        <v>5</v>
      </c>
      <c r="J645" t="s">
        <v>1553</v>
      </c>
      <c r="K645">
        <v>2</v>
      </c>
      <c r="L645">
        <v>3460</v>
      </c>
      <c r="M645" t="s">
        <v>1554</v>
      </c>
      <c r="N645">
        <v>1</v>
      </c>
    </row>
    <row r="646" spans="1:14" x14ac:dyDescent="0.25">
      <c r="A646">
        <v>8682</v>
      </c>
      <c r="B646">
        <v>3616</v>
      </c>
      <c r="C646" t="s">
        <v>657</v>
      </c>
      <c r="D646">
        <v>8990</v>
      </c>
      <c r="E646" t="s">
        <v>1552</v>
      </c>
      <c r="F646" t="s">
        <v>1551</v>
      </c>
      <c r="G646" s="7">
        <v>41461</v>
      </c>
      <c r="H646">
        <f t="shared" si="10"/>
        <v>2013</v>
      </c>
      <c r="I646">
        <v>1</v>
      </c>
      <c r="J646" t="s">
        <v>1561</v>
      </c>
      <c r="K646">
        <v>6</v>
      </c>
      <c r="L646">
        <v>1187</v>
      </c>
      <c r="M646" t="s">
        <v>1549</v>
      </c>
      <c r="N646">
        <v>0</v>
      </c>
    </row>
    <row r="647" spans="1:14" x14ac:dyDescent="0.25">
      <c r="A647">
        <v>8882</v>
      </c>
      <c r="B647">
        <v>6061</v>
      </c>
      <c r="C647" t="s">
        <v>658</v>
      </c>
      <c r="D647">
        <v>4585</v>
      </c>
      <c r="E647" t="s">
        <v>1562</v>
      </c>
      <c r="F647" t="s">
        <v>1549</v>
      </c>
      <c r="G647" s="7">
        <v>41286</v>
      </c>
      <c r="H647">
        <f t="shared" si="10"/>
        <v>2013</v>
      </c>
      <c r="I647">
        <v>5</v>
      </c>
      <c r="J647" t="s">
        <v>1553</v>
      </c>
      <c r="K647">
        <v>2</v>
      </c>
      <c r="L647">
        <v>730</v>
      </c>
      <c r="M647" t="s">
        <v>1551</v>
      </c>
      <c r="N647">
        <v>1</v>
      </c>
    </row>
    <row r="648" spans="1:14" x14ac:dyDescent="0.25">
      <c r="A648">
        <v>9640</v>
      </c>
      <c r="B648">
        <v>2602</v>
      </c>
      <c r="C648" t="s">
        <v>659</v>
      </c>
      <c r="D648">
        <v>2218</v>
      </c>
      <c r="E648" t="s">
        <v>1555</v>
      </c>
      <c r="F648" t="s">
        <v>1554</v>
      </c>
      <c r="G648" s="7">
        <v>41799</v>
      </c>
      <c r="H648">
        <f t="shared" si="10"/>
        <v>2014</v>
      </c>
      <c r="I648">
        <v>9</v>
      </c>
      <c r="J648" t="s">
        <v>1553</v>
      </c>
      <c r="K648">
        <v>2</v>
      </c>
      <c r="L648">
        <v>11</v>
      </c>
      <c r="M648" t="s">
        <v>1551</v>
      </c>
      <c r="N648">
        <v>0</v>
      </c>
    </row>
    <row r="649" spans="1:14" x14ac:dyDescent="0.25">
      <c r="A649">
        <v>6349</v>
      </c>
      <c r="B649">
        <v>9002</v>
      </c>
      <c r="C649" t="s">
        <v>660</v>
      </c>
      <c r="D649">
        <v>243</v>
      </c>
      <c r="E649" t="s">
        <v>1562</v>
      </c>
      <c r="F649" t="s">
        <v>1549</v>
      </c>
      <c r="G649" s="7">
        <v>41371</v>
      </c>
      <c r="H649">
        <f t="shared" si="10"/>
        <v>2013</v>
      </c>
      <c r="I649">
        <v>8</v>
      </c>
      <c r="J649" t="s">
        <v>1553</v>
      </c>
      <c r="K649">
        <v>1</v>
      </c>
      <c r="L649">
        <v>8539</v>
      </c>
      <c r="M649" t="s">
        <v>1560</v>
      </c>
      <c r="N649">
        <v>1</v>
      </c>
    </row>
    <row r="650" spans="1:14" x14ac:dyDescent="0.25">
      <c r="A650">
        <v>8969</v>
      </c>
      <c r="B650">
        <v>1117</v>
      </c>
      <c r="C650" t="s">
        <v>661</v>
      </c>
      <c r="D650">
        <v>3040</v>
      </c>
      <c r="E650" t="s">
        <v>1562</v>
      </c>
      <c r="F650" t="s">
        <v>1559</v>
      </c>
      <c r="G650" s="7">
        <v>41297</v>
      </c>
      <c r="H650">
        <f t="shared" si="10"/>
        <v>2013</v>
      </c>
      <c r="I650">
        <v>9</v>
      </c>
      <c r="J650" t="s">
        <v>1567</v>
      </c>
      <c r="K650">
        <v>7</v>
      </c>
      <c r="L650">
        <v>759</v>
      </c>
      <c r="M650" t="s">
        <v>1556</v>
      </c>
      <c r="N650">
        <v>1</v>
      </c>
    </row>
    <row r="651" spans="1:14" x14ac:dyDescent="0.25">
      <c r="A651">
        <v>2155</v>
      </c>
      <c r="B651">
        <v>2063</v>
      </c>
      <c r="C651" t="s">
        <v>662</v>
      </c>
      <c r="D651">
        <v>9680</v>
      </c>
      <c r="E651" t="s">
        <v>1566</v>
      </c>
      <c r="F651" t="s">
        <v>1563</v>
      </c>
      <c r="G651" s="7">
        <v>41132</v>
      </c>
      <c r="H651">
        <f t="shared" si="10"/>
        <v>2012</v>
      </c>
      <c r="I651">
        <v>5</v>
      </c>
      <c r="J651" t="s">
        <v>1553</v>
      </c>
      <c r="K651">
        <v>7</v>
      </c>
      <c r="L651">
        <v>4073</v>
      </c>
      <c r="M651" t="s">
        <v>1549</v>
      </c>
      <c r="N651">
        <v>0</v>
      </c>
    </row>
    <row r="652" spans="1:14" x14ac:dyDescent="0.25">
      <c r="A652">
        <v>9721</v>
      </c>
      <c r="B652">
        <v>481</v>
      </c>
      <c r="C652" t="s">
        <v>663</v>
      </c>
      <c r="D652">
        <v>195</v>
      </c>
      <c r="E652" t="s">
        <v>1562</v>
      </c>
      <c r="F652" t="s">
        <v>1559</v>
      </c>
      <c r="G652" s="7">
        <v>41125</v>
      </c>
      <c r="H652">
        <f t="shared" si="10"/>
        <v>2012</v>
      </c>
      <c r="I652">
        <v>6</v>
      </c>
      <c r="J652" t="s">
        <v>1561</v>
      </c>
      <c r="K652">
        <v>6</v>
      </c>
      <c r="L652">
        <v>4555</v>
      </c>
      <c r="M652" t="s">
        <v>1554</v>
      </c>
      <c r="N652">
        <v>1</v>
      </c>
    </row>
    <row r="653" spans="1:14" x14ac:dyDescent="0.25">
      <c r="A653">
        <v>1883</v>
      </c>
      <c r="B653">
        <v>9357</v>
      </c>
      <c r="C653" t="s">
        <v>664</v>
      </c>
      <c r="D653">
        <v>1254</v>
      </c>
      <c r="E653" t="s">
        <v>1565</v>
      </c>
      <c r="F653" t="s">
        <v>1560</v>
      </c>
      <c r="G653" s="7">
        <v>41263</v>
      </c>
      <c r="H653">
        <f t="shared" si="10"/>
        <v>2012</v>
      </c>
      <c r="I653">
        <v>3</v>
      </c>
      <c r="J653" t="s">
        <v>1553</v>
      </c>
      <c r="K653">
        <v>7</v>
      </c>
      <c r="L653">
        <v>2395</v>
      </c>
      <c r="M653" t="s">
        <v>1563</v>
      </c>
      <c r="N653">
        <v>0</v>
      </c>
    </row>
    <row r="654" spans="1:14" x14ac:dyDescent="0.25">
      <c r="A654">
        <v>8254</v>
      </c>
      <c r="B654">
        <v>5372</v>
      </c>
      <c r="C654" t="s">
        <v>665</v>
      </c>
      <c r="D654">
        <v>9902</v>
      </c>
      <c r="E654" t="s">
        <v>1566</v>
      </c>
      <c r="F654" t="s">
        <v>1549</v>
      </c>
      <c r="G654" s="7">
        <v>41648</v>
      </c>
      <c r="H654">
        <f t="shared" si="10"/>
        <v>2014</v>
      </c>
      <c r="I654">
        <v>10</v>
      </c>
      <c r="J654" t="s">
        <v>1553</v>
      </c>
      <c r="K654">
        <v>1</v>
      </c>
      <c r="L654">
        <v>6135</v>
      </c>
      <c r="M654" t="s">
        <v>1563</v>
      </c>
      <c r="N654">
        <v>0</v>
      </c>
    </row>
    <row r="655" spans="1:14" x14ac:dyDescent="0.25">
      <c r="A655">
        <v>2534</v>
      </c>
      <c r="B655">
        <v>5171</v>
      </c>
      <c r="C655" t="s">
        <v>666</v>
      </c>
      <c r="D655">
        <v>8124</v>
      </c>
      <c r="E655" t="s">
        <v>1565</v>
      </c>
      <c r="F655" t="s">
        <v>1556</v>
      </c>
      <c r="G655" s="7">
        <v>41358</v>
      </c>
      <c r="H655">
        <f t="shared" si="10"/>
        <v>2013</v>
      </c>
      <c r="I655">
        <v>2</v>
      </c>
      <c r="J655" t="s">
        <v>1553</v>
      </c>
      <c r="K655">
        <v>6</v>
      </c>
      <c r="L655">
        <v>5545</v>
      </c>
      <c r="M655" t="s">
        <v>1556</v>
      </c>
      <c r="N655">
        <v>1</v>
      </c>
    </row>
    <row r="656" spans="1:14" x14ac:dyDescent="0.25">
      <c r="A656">
        <v>133</v>
      </c>
      <c r="B656">
        <v>3048</v>
      </c>
      <c r="C656" t="s">
        <v>667</v>
      </c>
      <c r="D656">
        <v>3024</v>
      </c>
      <c r="E656" t="s">
        <v>1565</v>
      </c>
      <c r="F656" t="s">
        <v>1556</v>
      </c>
      <c r="G656" s="7">
        <v>41552</v>
      </c>
      <c r="H656">
        <f t="shared" si="10"/>
        <v>2013</v>
      </c>
      <c r="I656">
        <v>7</v>
      </c>
      <c r="J656" t="s">
        <v>1553</v>
      </c>
      <c r="K656">
        <v>6</v>
      </c>
      <c r="L656">
        <v>2735</v>
      </c>
      <c r="M656" t="s">
        <v>1563</v>
      </c>
      <c r="N656">
        <v>0</v>
      </c>
    </row>
    <row r="657" spans="1:14" x14ac:dyDescent="0.25">
      <c r="A657">
        <v>8008</v>
      </c>
      <c r="B657">
        <v>6613</v>
      </c>
      <c r="C657" t="s">
        <v>668</v>
      </c>
      <c r="D657">
        <v>73</v>
      </c>
      <c r="E657" t="s">
        <v>1566</v>
      </c>
      <c r="F657" t="s">
        <v>1556</v>
      </c>
      <c r="G657" s="7">
        <v>41581</v>
      </c>
      <c r="H657">
        <f t="shared" si="10"/>
        <v>2013</v>
      </c>
      <c r="I657">
        <v>9</v>
      </c>
      <c r="J657" t="s">
        <v>1558</v>
      </c>
      <c r="K657">
        <v>5</v>
      </c>
      <c r="L657">
        <v>2342</v>
      </c>
      <c r="M657" t="s">
        <v>1556</v>
      </c>
      <c r="N657">
        <v>0</v>
      </c>
    </row>
    <row r="658" spans="1:14" x14ac:dyDescent="0.25">
      <c r="A658">
        <v>1934</v>
      </c>
      <c r="B658">
        <v>687</v>
      </c>
      <c r="C658" t="s">
        <v>669</v>
      </c>
      <c r="D658">
        <v>322</v>
      </c>
      <c r="E658" t="s">
        <v>1555</v>
      </c>
      <c r="F658" t="s">
        <v>1559</v>
      </c>
      <c r="G658" s="7">
        <v>41530</v>
      </c>
      <c r="H658">
        <f t="shared" si="10"/>
        <v>2013</v>
      </c>
      <c r="I658">
        <v>10</v>
      </c>
      <c r="J658" t="s">
        <v>1567</v>
      </c>
      <c r="K658">
        <v>6</v>
      </c>
      <c r="L658">
        <v>2933</v>
      </c>
      <c r="M658" t="s">
        <v>1560</v>
      </c>
      <c r="N658">
        <v>0</v>
      </c>
    </row>
    <row r="659" spans="1:14" x14ac:dyDescent="0.25">
      <c r="A659">
        <v>9938</v>
      </c>
      <c r="B659">
        <v>1835</v>
      </c>
      <c r="C659" t="s">
        <v>670</v>
      </c>
      <c r="D659">
        <v>1173</v>
      </c>
      <c r="E659" t="s">
        <v>1555</v>
      </c>
      <c r="F659" t="s">
        <v>1549</v>
      </c>
      <c r="G659" s="7">
        <v>41225</v>
      </c>
      <c r="H659">
        <f t="shared" si="10"/>
        <v>2012</v>
      </c>
      <c r="I659">
        <v>7</v>
      </c>
      <c r="J659" t="s">
        <v>1567</v>
      </c>
      <c r="K659">
        <v>4</v>
      </c>
      <c r="L659">
        <v>6376</v>
      </c>
      <c r="M659" t="s">
        <v>1559</v>
      </c>
      <c r="N659">
        <v>0</v>
      </c>
    </row>
    <row r="660" spans="1:14" x14ac:dyDescent="0.25">
      <c r="A660">
        <v>4515</v>
      </c>
      <c r="B660">
        <v>8173</v>
      </c>
      <c r="C660" t="s">
        <v>671</v>
      </c>
      <c r="D660">
        <v>5497</v>
      </c>
      <c r="E660" t="s">
        <v>1566</v>
      </c>
      <c r="F660" t="s">
        <v>1549</v>
      </c>
      <c r="G660" s="7">
        <v>41199</v>
      </c>
      <c r="H660">
        <f t="shared" si="10"/>
        <v>2012</v>
      </c>
      <c r="I660">
        <v>7</v>
      </c>
      <c r="J660" t="s">
        <v>1567</v>
      </c>
      <c r="K660">
        <v>8</v>
      </c>
      <c r="L660">
        <v>5641</v>
      </c>
      <c r="M660" t="s">
        <v>1559</v>
      </c>
      <c r="N660">
        <v>1</v>
      </c>
    </row>
    <row r="661" spans="1:14" x14ac:dyDescent="0.25">
      <c r="A661">
        <v>5856</v>
      </c>
      <c r="B661">
        <v>6728</v>
      </c>
      <c r="C661" t="s">
        <v>672</v>
      </c>
      <c r="D661">
        <v>2048</v>
      </c>
      <c r="E661" t="s">
        <v>1562</v>
      </c>
      <c r="F661" t="s">
        <v>1559</v>
      </c>
      <c r="G661" s="7">
        <v>41716</v>
      </c>
      <c r="H661">
        <f t="shared" si="10"/>
        <v>2014</v>
      </c>
      <c r="I661">
        <v>8</v>
      </c>
      <c r="J661" t="s">
        <v>1553</v>
      </c>
      <c r="K661">
        <v>3</v>
      </c>
      <c r="L661">
        <v>9367</v>
      </c>
      <c r="M661" t="s">
        <v>1563</v>
      </c>
      <c r="N661">
        <v>0</v>
      </c>
    </row>
    <row r="662" spans="1:14" x14ac:dyDescent="0.25">
      <c r="A662">
        <v>4723</v>
      </c>
      <c r="B662">
        <v>5482</v>
      </c>
      <c r="C662" t="s">
        <v>673</v>
      </c>
      <c r="D662">
        <v>5878</v>
      </c>
      <c r="E662" t="s">
        <v>1557</v>
      </c>
      <c r="F662" t="s">
        <v>1549</v>
      </c>
      <c r="G662" s="7">
        <v>41864</v>
      </c>
      <c r="H662">
        <f t="shared" si="10"/>
        <v>2014</v>
      </c>
      <c r="I662">
        <v>6</v>
      </c>
      <c r="J662" t="s">
        <v>1550</v>
      </c>
      <c r="K662">
        <v>10</v>
      </c>
      <c r="L662">
        <v>9006</v>
      </c>
      <c r="M662" t="s">
        <v>1554</v>
      </c>
      <c r="N662">
        <v>1</v>
      </c>
    </row>
    <row r="663" spans="1:14" x14ac:dyDescent="0.25">
      <c r="A663">
        <v>9063</v>
      </c>
      <c r="B663">
        <v>2890</v>
      </c>
      <c r="C663" t="s">
        <v>674</v>
      </c>
      <c r="D663">
        <v>827</v>
      </c>
      <c r="E663" t="s">
        <v>1552</v>
      </c>
      <c r="F663" t="s">
        <v>1554</v>
      </c>
      <c r="G663" s="7">
        <v>41584</v>
      </c>
      <c r="H663">
        <f t="shared" si="10"/>
        <v>2013</v>
      </c>
      <c r="I663">
        <v>4</v>
      </c>
      <c r="J663" t="s">
        <v>1567</v>
      </c>
      <c r="K663">
        <v>8</v>
      </c>
      <c r="L663">
        <v>8083</v>
      </c>
      <c r="M663" t="s">
        <v>1563</v>
      </c>
      <c r="N663">
        <v>1</v>
      </c>
    </row>
    <row r="664" spans="1:14" x14ac:dyDescent="0.25">
      <c r="A664">
        <v>7346</v>
      </c>
      <c r="B664">
        <v>2078</v>
      </c>
      <c r="C664" t="s">
        <v>675</v>
      </c>
      <c r="D664">
        <v>7528</v>
      </c>
      <c r="E664" t="s">
        <v>1566</v>
      </c>
      <c r="F664" t="s">
        <v>1556</v>
      </c>
      <c r="G664" s="7">
        <v>41124</v>
      </c>
      <c r="H664">
        <f t="shared" si="10"/>
        <v>2012</v>
      </c>
      <c r="I664">
        <v>3</v>
      </c>
      <c r="J664" t="s">
        <v>1561</v>
      </c>
      <c r="K664">
        <v>1</v>
      </c>
      <c r="L664">
        <v>1877</v>
      </c>
      <c r="M664" t="s">
        <v>1554</v>
      </c>
      <c r="N664">
        <v>1</v>
      </c>
    </row>
    <row r="665" spans="1:14" x14ac:dyDescent="0.25">
      <c r="A665">
        <v>3535</v>
      </c>
      <c r="B665">
        <v>176</v>
      </c>
      <c r="C665" t="s">
        <v>676</v>
      </c>
      <c r="D665">
        <v>1000</v>
      </c>
      <c r="E665" t="s">
        <v>1555</v>
      </c>
      <c r="F665" t="s">
        <v>1549</v>
      </c>
      <c r="G665" s="7">
        <v>41994</v>
      </c>
      <c r="H665">
        <f t="shared" si="10"/>
        <v>2014</v>
      </c>
      <c r="I665">
        <v>8</v>
      </c>
      <c r="J665" t="s">
        <v>1561</v>
      </c>
      <c r="K665">
        <v>7</v>
      </c>
      <c r="L665">
        <v>330</v>
      </c>
      <c r="M665" t="s">
        <v>1560</v>
      </c>
      <c r="N665">
        <v>1</v>
      </c>
    </row>
    <row r="666" spans="1:14" x14ac:dyDescent="0.25">
      <c r="A666">
        <v>4768</v>
      </c>
      <c r="B666">
        <v>7699</v>
      </c>
      <c r="C666" t="s">
        <v>677</v>
      </c>
      <c r="D666">
        <v>3016</v>
      </c>
      <c r="E666" t="s">
        <v>1557</v>
      </c>
      <c r="F666" t="s">
        <v>1551</v>
      </c>
      <c r="G666" s="7">
        <v>41563</v>
      </c>
      <c r="H666">
        <f t="shared" si="10"/>
        <v>2013</v>
      </c>
      <c r="I666">
        <v>1</v>
      </c>
      <c r="J666" t="s">
        <v>1553</v>
      </c>
      <c r="K666">
        <v>6</v>
      </c>
      <c r="L666">
        <v>6997</v>
      </c>
      <c r="M666" t="s">
        <v>1551</v>
      </c>
      <c r="N666">
        <v>1</v>
      </c>
    </row>
    <row r="667" spans="1:14" x14ac:dyDescent="0.25">
      <c r="A667">
        <v>1160</v>
      </c>
      <c r="B667">
        <v>7316</v>
      </c>
      <c r="C667" t="s">
        <v>678</v>
      </c>
      <c r="D667">
        <v>8236</v>
      </c>
      <c r="E667" t="s">
        <v>1548</v>
      </c>
      <c r="F667" t="s">
        <v>1554</v>
      </c>
      <c r="G667" s="7">
        <v>41611</v>
      </c>
      <c r="H667">
        <f t="shared" si="10"/>
        <v>2013</v>
      </c>
      <c r="I667">
        <v>4</v>
      </c>
      <c r="J667" t="s">
        <v>1553</v>
      </c>
      <c r="K667">
        <v>3</v>
      </c>
      <c r="L667">
        <v>2805</v>
      </c>
      <c r="M667" t="s">
        <v>1549</v>
      </c>
      <c r="N667">
        <v>1</v>
      </c>
    </row>
    <row r="668" spans="1:14" x14ac:dyDescent="0.25">
      <c r="A668">
        <v>6763</v>
      </c>
      <c r="B668">
        <v>3233</v>
      </c>
      <c r="C668" t="s">
        <v>679</v>
      </c>
      <c r="D668">
        <v>2237</v>
      </c>
      <c r="E668" t="s">
        <v>1562</v>
      </c>
      <c r="F668" t="s">
        <v>1559</v>
      </c>
      <c r="G668" s="7">
        <v>41475</v>
      </c>
      <c r="H668">
        <f t="shared" si="10"/>
        <v>2013</v>
      </c>
      <c r="I668">
        <v>4</v>
      </c>
      <c r="J668" t="s">
        <v>1561</v>
      </c>
      <c r="K668">
        <v>9</v>
      </c>
      <c r="L668">
        <v>2935</v>
      </c>
      <c r="M668" t="s">
        <v>1549</v>
      </c>
      <c r="N668">
        <v>0</v>
      </c>
    </row>
    <row r="669" spans="1:14" x14ac:dyDescent="0.25">
      <c r="A669">
        <v>7888</v>
      </c>
      <c r="B669">
        <v>4080</v>
      </c>
      <c r="C669" t="s">
        <v>680</v>
      </c>
      <c r="D669">
        <v>545</v>
      </c>
      <c r="E669" t="s">
        <v>1562</v>
      </c>
      <c r="F669" t="s">
        <v>1559</v>
      </c>
      <c r="G669" s="7">
        <v>41641</v>
      </c>
      <c r="H669">
        <f t="shared" si="10"/>
        <v>2014</v>
      </c>
      <c r="I669">
        <v>8</v>
      </c>
      <c r="J669" t="s">
        <v>1561</v>
      </c>
      <c r="K669">
        <v>7</v>
      </c>
      <c r="L669">
        <v>1123</v>
      </c>
      <c r="M669" t="s">
        <v>1559</v>
      </c>
      <c r="N669">
        <v>0</v>
      </c>
    </row>
    <row r="670" spans="1:14" x14ac:dyDescent="0.25">
      <c r="A670">
        <v>8373</v>
      </c>
      <c r="B670">
        <v>5467</v>
      </c>
      <c r="C670" t="s">
        <v>681</v>
      </c>
      <c r="D670">
        <v>9880</v>
      </c>
      <c r="E670" t="s">
        <v>1562</v>
      </c>
      <c r="F670" t="s">
        <v>1556</v>
      </c>
      <c r="G670" s="7">
        <v>41588</v>
      </c>
      <c r="H670">
        <f t="shared" si="10"/>
        <v>2013</v>
      </c>
      <c r="I670">
        <v>1</v>
      </c>
      <c r="J670" t="s">
        <v>1553</v>
      </c>
      <c r="K670">
        <v>9</v>
      </c>
      <c r="L670">
        <v>8116</v>
      </c>
      <c r="M670" t="s">
        <v>1560</v>
      </c>
      <c r="N670">
        <v>1</v>
      </c>
    </row>
    <row r="671" spans="1:14" x14ac:dyDescent="0.25">
      <c r="A671">
        <v>1000</v>
      </c>
      <c r="B671">
        <v>8833</v>
      </c>
      <c r="C671" t="s">
        <v>682</v>
      </c>
      <c r="D671">
        <v>2869</v>
      </c>
      <c r="E671" t="s">
        <v>1562</v>
      </c>
      <c r="F671" t="s">
        <v>1563</v>
      </c>
      <c r="G671" s="7">
        <v>41805</v>
      </c>
      <c r="H671">
        <f t="shared" si="10"/>
        <v>2014</v>
      </c>
      <c r="I671">
        <v>1</v>
      </c>
      <c r="J671" t="s">
        <v>1561</v>
      </c>
      <c r="K671">
        <v>3</v>
      </c>
      <c r="L671">
        <v>7110</v>
      </c>
      <c r="M671" t="s">
        <v>1559</v>
      </c>
      <c r="N671">
        <v>0</v>
      </c>
    </row>
    <row r="672" spans="1:14" x14ac:dyDescent="0.25">
      <c r="A672">
        <v>7647</v>
      </c>
      <c r="B672">
        <v>1935</v>
      </c>
      <c r="C672" t="s">
        <v>683</v>
      </c>
      <c r="D672">
        <v>8967</v>
      </c>
      <c r="E672" t="s">
        <v>1548</v>
      </c>
      <c r="F672" t="s">
        <v>1559</v>
      </c>
      <c r="G672" s="7">
        <v>41208</v>
      </c>
      <c r="H672">
        <f t="shared" si="10"/>
        <v>2012</v>
      </c>
      <c r="I672">
        <v>6</v>
      </c>
      <c r="J672" t="s">
        <v>1550</v>
      </c>
      <c r="K672">
        <v>9</v>
      </c>
      <c r="L672">
        <v>5431</v>
      </c>
      <c r="M672" t="s">
        <v>1549</v>
      </c>
      <c r="N672">
        <v>0</v>
      </c>
    </row>
    <row r="673" spans="1:14" x14ac:dyDescent="0.25">
      <c r="A673">
        <v>8627</v>
      </c>
      <c r="B673">
        <v>8561</v>
      </c>
      <c r="C673" t="s">
        <v>684</v>
      </c>
      <c r="D673">
        <v>9789</v>
      </c>
      <c r="E673" t="s">
        <v>1564</v>
      </c>
      <c r="F673" t="s">
        <v>1549</v>
      </c>
      <c r="G673" s="7">
        <v>41687</v>
      </c>
      <c r="H673">
        <f t="shared" si="10"/>
        <v>2014</v>
      </c>
      <c r="I673">
        <v>10</v>
      </c>
      <c r="J673" t="s">
        <v>1561</v>
      </c>
      <c r="K673">
        <v>5</v>
      </c>
      <c r="L673">
        <v>9233</v>
      </c>
      <c r="M673" t="s">
        <v>1549</v>
      </c>
      <c r="N673">
        <v>0</v>
      </c>
    </row>
    <row r="674" spans="1:14" x14ac:dyDescent="0.25">
      <c r="A674">
        <v>7962</v>
      </c>
      <c r="B674">
        <v>4228</v>
      </c>
      <c r="C674" t="s">
        <v>685</v>
      </c>
      <c r="D674">
        <v>2017</v>
      </c>
      <c r="E674" t="s">
        <v>1555</v>
      </c>
      <c r="F674" t="s">
        <v>1560</v>
      </c>
      <c r="G674" s="7">
        <v>41500</v>
      </c>
      <c r="H674">
        <f t="shared" si="10"/>
        <v>2013</v>
      </c>
      <c r="I674">
        <v>6</v>
      </c>
      <c r="J674" t="s">
        <v>1561</v>
      </c>
      <c r="K674">
        <v>5</v>
      </c>
      <c r="L674">
        <v>2573</v>
      </c>
      <c r="M674" t="s">
        <v>1551</v>
      </c>
      <c r="N674">
        <v>0</v>
      </c>
    </row>
    <row r="675" spans="1:14" x14ac:dyDescent="0.25">
      <c r="A675">
        <v>1636</v>
      </c>
      <c r="B675">
        <v>8185</v>
      </c>
      <c r="C675" t="s">
        <v>686</v>
      </c>
      <c r="D675">
        <v>784</v>
      </c>
      <c r="E675" t="s">
        <v>1557</v>
      </c>
      <c r="F675" t="s">
        <v>1554</v>
      </c>
      <c r="G675" s="7">
        <v>41188</v>
      </c>
      <c r="H675">
        <f t="shared" si="10"/>
        <v>2012</v>
      </c>
      <c r="I675">
        <v>3</v>
      </c>
      <c r="J675" t="s">
        <v>1567</v>
      </c>
      <c r="K675">
        <v>7</v>
      </c>
      <c r="L675">
        <v>9124</v>
      </c>
      <c r="M675" t="s">
        <v>1554</v>
      </c>
      <c r="N675">
        <v>1</v>
      </c>
    </row>
    <row r="676" spans="1:14" x14ac:dyDescent="0.25">
      <c r="A676">
        <v>7679</v>
      </c>
      <c r="B676">
        <v>893</v>
      </c>
      <c r="C676" t="s">
        <v>687</v>
      </c>
      <c r="D676">
        <v>6217</v>
      </c>
      <c r="E676" t="s">
        <v>1552</v>
      </c>
      <c r="F676" t="s">
        <v>1549</v>
      </c>
      <c r="G676" s="7">
        <v>41684</v>
      </c>
      <c r="H676">
        <f t="shared" si="10"/>
        <v>2014</v>
      </c>
      <c r="I676">
        <v>4</v>
      </c>
      <c r="J676" t="s">
        <v>1550</v>
      </c>
      <c r="K676">
        <v>2</v>
      </c>
      <c r="L676">
        <v>201</v>
      </c>
      <c r="M676" t="s">
        <v>1563</v>
      </c>
      <c r="N676">
        <v>0</v>
      </c>
    </row>
    <row r="677" spans="1:14" x14ac:dyDescent="0.25">
      <c r="A677">
        <v>1301</v>
      </c>
      <c r="B677">
        <v>8767</v>
      </c>
      <c r="C677" t="s">
        <v>688</v>
      </c>
      <c r="D677">
        <v>8777</v>
      </c>
      <c r="E677" t="s">
        <v>1555</v>
      </c>
      <c r="F677" t="s">
        <v>1559</v>
      </c>
      <c r="G677" s="7">
        <v>41201</v>
      </c>
      <c r="H677">
        <f t="shared" si="10"/>
        <v>2012</v>
      </c>
      <c r="I677">
        <v>8</v>
      </c>
      <c r="J677" t="s">
        <v>1553</v>
      </c>
      <c r="K677">
        <v>7</v>
      </c>
      <c r="L677">
        <v>6708</v>
      </c>
      <c r="M677" t="s">
        <v>1551</v>
      </c>
      <c r="N677">
        <v>0</v>
      </c>
    </row>
    <row r="678" spans="1:14" x14ac:dyDescent="0.25">
      <c r="A678">
        <v>668</v>
      </c>
      <c r="B678">
        <v>2305</v>
      </c>
      <c r="C678" t="s">
        <v>689</v>
      </c>
      <c r="D678">
        <v>2708</v>
      </c>
      <c r="E678" t="s">
        <v>1555</v>
      </c>
      <c r="F678" t="s">
        <v>1563</v>
      </c>
      <c r="G678" s="7">
        <v>41491</v>
      </c>
      <c r="H678">
        <f t="shared" si="10"/>
        <v>2013</v>
      </c>
      <c r="I678">
        <v>9</v>
      </c>
      <c r="J678" t="s">
        <v>1558</v>
      </c>
      <c r="K678">
        <v>4</v>
      </c>
      <c r="L678">
        <v>5183</v>
      </c>
      <c r="M678" t="s">
        <v>1551</v>
      </c>
      <c r="N678">
        <v>0</v>
      </c>
    </row>
    <row r="679" spans="1:14" x14ac:dyDescent="0.25">
      <c r="A679">
        <v>6295</v>
      </c>
      <c r="B679">
        <v>8370</v>
      </c>
      <c r="C679" t="s">
        <v>690</v>
      </c>
      <c r="D679">
        <v>3197</v>
      </c>
      <c r="E679" t="s">
        <v>1566</v>
      </c>
      <c r="F679" t="s">
        <v>1560</v>
      </c>
      <c r="G679" s="7">
        <v>41244</v>
      </c>
      <c r="H679">
        <f t="shared" si="10"/>
        <v>2012</v>
      </c>
      <c r="I679">
        <v>7</v>
      </c>
      <c r="J679" t="s">
        <v>1553</v>
      </c>
      <c r="K679">
        <v>7</v>
      </c>
      <c r="L679">
        <v>5316</v>
      </c>
      <c r="M679" t="s">
        <v>1556</v>
      </c>
      <c r="N679">
        <v>1</v>
      </c>
    </row>
    <row r="680" spans="1:14" x14ac:dyDescent="0.25">
      <c r="A680">
        <v>4216</v>
      </c>
      <c r="B680">
        <v>4993</v>
      </c>
      <c r="C680" t="s">
        <v>691</v>
      </c>
      <c r="D680">
        <v>177</v>
      </c>
      <c r="E680" t="s">
        <v>1566</v>
      </c>
      <c r="F680" t="s">
        <v>1559</v>
      </c>
      <c r="G680" s="7">
        <v>41609</v>
      </c>
      <c r="H680">
        <f t="shared" si="10"/>
        <v>2013</v>
      </c>
      <c r="I680">
        <v>12</v>
      </c>
      <c r="J680" t="s">
        <v>1553</v>
      </c>
      <c r="K680">
        <v>3</v>
      </c>
      <c r="L680">
        <v>4705</v>
      </c>
      <c r="M680" t="s">
        <v>1556</v>
      </c>
      <c r="N680">
        <v>1</v>
      </c>
    </row>
    <row r="681" spans="1:14" x14ac:dyDescent="0.25">
      <c r="A681">
        <v>8147</v>
      </c>
      <c r="B681">
        <v>5952</v>
      </c>
      <c r="C681" t="s">
        <v>692</v>
      </c>
      <c r="D681">
        <v>1498</v>
      </c>
      <c r="E681" t="s">
        <v>1552</v>
      </c>
      <c r="F681" t="s">
        <v>1563</v>
      </c>
      <c r="G681" s="7">
        <v>41806</v>
      </c>
      <c r="H681">
        <f t="shared" si="10"/>
        <v>2014</v>
      </c>
      <c r="I681">
        <v>1</v>
      </c>
      <c r="J681" t="s">
        <v>1553</v>
      </c>
      <c r="K681">
        <v>10</v>
      </c>
      <c r="L681">
        <v>9072</v>
      </c>
      <c r="M681" t="s">
        <v>1559</v>
      </c>
      <c r="N681">
        <v>0</v>
      </c>
    </row>
    <row r="682" spans="1:14" x14ac:dyDescent="0.25">
      <c r="A682">
        <v>4171</v>
      </c>
      <c r="B682">
        <v>4279</v>
      </c>
      <c r="C682" t="s">
        <v>693</v>
      </c>
      <c r="D682">
        <v>9545</v>
      </c>
      <c r="E682" t="s">
        <v>1562</v>
      </c>
      <c r="F682" t="s">
        <v>1551</v>
      </c>
      <c r="G682" s="7">
        <v>41531</v>
      </c>
      <c r="H682">
        <f t="shared" si="10"/>
        <v>2013</v>
      </c>
      <c r="I682">
        <v>11</v>
      </c>
      <c r="J682" t="s">
        <v>1550</v>
      </c>
      <c r="K682">
        <v>5</v>
      </c>
      <c r="L682">
        <v>7222</v>
      </c>
      <c r="M682" t="s">
        <v>1554</v>
      </c>
      <c r="N682">
        <v>0</v>
      </c>
    </row>
    <row r="683" spans="1:14" x14ac:dyDescent="0.25">
      <c r="A683">
        <v>4747</v>
      </c>
      <c r="B683">
        <v>7023</v>
      </c>
      <c r="C683" t="s">
        <v>694</v>
      </c>
      <c r="D683">
        <v>7323</v>
      </c>
      <c r="E683" t="s">
        <v>1566</v>
      </c>
      <c r="F683" t="s">
        <v>1556</v>
      </c>
      <c r="G683" s="7">
        <v>41171</v>
      </c>
      <c r="H683">
        <f t="shared" si="10"/>
        <v>2012</v>
      </c>
      <c r="I683">
        <v>5</v>
      </c>
      <c r="J683" t="s">
        <v>1553</v>
      </c>
      <c r="K683">
        <v>5</v>
      </c>
      <c r="L683">
        <v>5152</v>
      </c>
      <c r="M683" t="s">
        <v>1559</v>
      </c>
      <c r="N683">
        <v>1</v>
      </c>
    </row>
    <row r="684" spans="1:14" x14ac:dyDescent="0.25">
      <c r="A684">
        <v>7098</v>
      </c>
      <c r="B684">
        <v>9715</v>
      </c>
      <c r="C684" t="s">
        <v>695</v>
      </c>
      <c r="D684">
        <v>811</v>
      </c>
      <c r="E684" t="s">
        <v>1562</v>
      </c>
      <c r="F684" t="s">
        <v>1549</v>
      </c>
      <c r="G684" s="7">
        <v>41714</v>
      </c>
      <c r="H684">
        <f t="shared" si="10"/>
        <v>2014</v>
      </c>
      <c r="I684">
        <v>3</v>
      </c>
      <c r="J684" t="s">
        <v>1553</v>
      </c>
      <c r="K684">
        <v>9</v>
      </c>
      <c r="L684">
        <v>1543</v>
      </c>
      <c r="M684" t="s">
        <v>1551</v>
      </c>
      <c r="N684">
        <v>0</v>
      </c>
    </row>
    <row r="685" spans="1:14" x14ac:dyDescent="0.25">
      <c r="A685">
        <v>4696</v>
      </c>
      <c r="B685">
        <v>5363</v>
      </c>
      <c r="C685" t="s">
        <v>696</v>
      </c>
      <c r="D685">
        <v>3274</v>
      </c>
      <c r="E685" t="s">
        <v>1557</v>
      </c>
      <c r="F685" t="s">
        <v>1563</v>
      </c>
      <c r="G685" s="7">
        <v>41123</v>
      </c>
      <c r="H685">
        <f t="shared" si="10"/>
        <v>2012</v>
      </c>
      <c r="I685">
        <v>5</v>
      </c>
      <c r="J685" t="s">
        <v>1553</v>
      </c>
      <c r="K685">
        <v>7</v>
      </c>
      <c r="L685">
        <v>7630</v>
      </c>
      <c r="M685" t="s">
        <v>1563</v>
      </c>
      <c r="N685">
        <v>1</v>
      </c>
    </row>
    <row r="686" spans="1:14" x14ac:dyDescent="0.25">
      <c r="A686">
        <v>8435</v>
      </c>
      <c r="B686">
        <v>9984</v>
      </c>
      <c r="C686" t="s">
        <v>697</v>
      </c>
      <c r="D686">
        <v>4091</v>
      </c>
      <c r="E686" t="s">
        <v>1562</v>
      </c>
      <c r="F686" t="s">
        <v>1554</v>
      </c>
      <c r="G686" s="7">
        <v>41172</v>
      </c>
      <c r="H686">
        <f t="shared" si="10"/>
        <v>2012</v>
      </c>
      <c r="I686">
        <v>1</v>
      </c>
      <c r="J686" t="s">
        <v>1553</v>
      </c>
      <c r="K686">
        <v>2</v>
      </c>
      <c r="L686">
        <v>3313</v>
      </c>
      <c r="M686" t="s">
        <v>1551</v>
      </c>
      <c r="N686">
        <v>1</v>
      </c>
    </row>
    <row r="687" spans="1:14" x14ac:dyDescent="0.25">
      <c r="A687">
        <v>9586</v>
      </c>
      <c r="B687">
        <v>2180</v>
      </c>
      <c r="C687" t="s">
        <v>698</v>
      </c>
      <c r="D687">
        <v>1786</v>
      </c>
      <c r="E687" t="s">
        <v>1557</v>
      </c>
      <c r="F687" t="s">
        <v>1554</v>
      </c>
      <c r="G687" s="7">
        <v>41356</v>
      </c>
      <c r="H687">
        <f t="shared" si="10"/>
        <v>2013</v>
      </c>
      <c r="I687">
        <v>1</v>
      </c>
      <c r="J687" t="s">
        <v>1561</v>
      </c>
      <c r="K687">
        <v>1</v>
      </c>
      <c r="L687">
        <v>9093</v>
      </c>
      <c r="M687" t="s">
        <v>1556</v>
      </c>
      <c r="N687">
        <v>1</v>
      </c>
    </row>
    <row r="688" spans="1:14" x14ac:dyDescent="0.25">
      <c r="A688">
        <v>3715</v>
      </c>
      <c r="B688">
        <v>2001</v>
      </c>
      <c r="C688" t="s">
        <v>699</v>
      </c>
      <c r="D688">
        <v>3653</v>
      </c>
      <c r="E688" t="s">
        <v>1548</v>
      </c>
      <c r="F688" t="s">
        <v>1556</v>
      </c>
      <c r="G688" s="7">
        <v>41202</v>
      </c>
      <c r="H688">
        <f t="shared" si="10"/>
        <v>2012</v>
      </c>
      <c r="I688">
        <v>11</v>
      </c>
      <c r="J688" t="s">
        <v>1567</v>
      </c>
      <c r="K688">
        <v>10</v>
      </c>
      <c r="L688">
        <v>7488</v>
      </c>
      <c r="M688" t="s">
        <v>1560</v>
      </c>
      <c r="N688">
        <v>0</v>
      </c>
    </row>
    <row r="689" spans="1:14" x14ac:dyDescent="0.25">
      <c r="A689">
        <v>7521</v>
      </c>
      <c r="B689">
        <v>391</v>
      </c>
      <c r="C689" t="s">
        <v>700</v>
      </c>
      <c r="D689">
        <v>6880</v>
      </c>
      <c r="E689" t="s">
        <v>1565</v>
      </c>
      <c r="F689" t="s">
        <v>1551</v>
      </c>
      <c r="G689" s="7">
        <v>41217</v>
      </c>
      <c r="H689">
        <f t="shared" si="10"/>
        <v>2012</v>
      </c>
      <c r="I689">
        <v>12</v>
      </c>
      <c r="J689" t="s">
        <v>1558</v>
      </c>
      <c r="K689">
        <v>8</v>
      </c>
      <c r="L689">
        <v>3859</v>
      </c>
      <c r="M689" t="s">
        <v>1563</v>
      </c>
      <c r="N689">
        <v>0</v>
      </c>
    </row>
    <row r="690" spans="1:14" x14ac:dyDescent="0.25">
      <c r="A690">
        <v>7786</v>
      </c>
      <c r="B690">
        <v>5668</v>
      </c>
      <c r="C690" t="s">
        <v>701</v>
      </c>
      <c r="D690">
        <v>952</v>
      </c>
      <c r="E690" t="s">
        <v>1552</v>
      </c>
      <c r="F690" t="s">
        <v>1554</v>
      </c>
      <c r="G690" s="7">
        <v>41208</v>
      </c>
      <c r="H690">
        <f t="shared" si="10"/>
        <v>2012</v>
      </c>
      <c r="I690">
        <v>1</v>
      </c>
      <c r="J690" t="s">
        <v>1553</v>
      </c>
      <c r="K690">
        <v>1</v>
      </c>
      <c r="L690">
        <v>61</v>
      </c>
      <c r="M690" t="s">
        <v>1556</v>
      </c>
      <c r="N690">
        <v>0</v>
      </c>
    </row>
    <row r="691" spans="1:14" x14ac:dyDescent="0.25">
      <c r="A691">
        <v>4473</v>
      </c>
      <c r="B691">
        <v>9211</v>
      </c>
      <c r="C691" t="s">
        <v>702</v>
      </c>
      <c r="D691">
        <v>5162</v>
      </c>
      <c r="E691" t="s">
        <v>1552</v>
      </c>
      <c r="F691" t="s">
        <v>1549</v>
      </c>
      <c r="G691" s="7">
        <v>41765</v>
      </c>
      <c r="H691">
        <f t="shared" si="10"/>
        <v>2014</v>
      </c>
      <c r="I691">
        <v>3</v>
      </c>
      <c r="J691" t="s">
        <v>1567</v>
      </c>
      <c r="K691">
        <v>2</v>
      </c>
      <c r="L691">
        <v>8850</v>
      </c>
      <c r="M691" t="s">
        <v>1563</v>
      </c>
      <c r="N691">
        <v>1</v>
      </c>
    </row>
    <row r="692" spans="1:14" x14ac:dyDescent="0.25">
      <c r="A692">
        <v>2195</v>
      </c>
      <c r="B692">
        <v>8970</v>
      </c>
      <c r="C692" t="s">
        <v>703</v>
      </c>
      <c r="D692">
        <v>3209</v>
      </c>
      <c r="E692" t="s">
        <v>1548</v>
      </c>
      <c r="F692" t="s">
        <v>1551</v>
      </c>
      <c r="G692" s="7">
        <v>41260</v>
      </c>
      <c r="H692">
        <f t="shared" si="10"/>
        <v>2012</v>
      </c>
      <c r="I692">
        <v>7</v>
      </c>
      <c r="J692" t="s">
        <v>1550</v>
      </c>
      <c r="K692">
        <v>1</v>
      </c>
      <c r="L692">
        <v>8742</v>
      </c>
      <c r="M692" t="s">
        <v>1559</v>
      </c>
      <c r="N692">
        <v>1</v>
      </c>
    </row>
    <row r="693" spans="1:14" x14ac:dyDescent="0.25">
      <c r="A693">
        <v>716</v>
      </c>
      <c r="B693">
        <v>2922</v>
      </c>
      <c r="C693" t="s">
        <v>704</v>
      </c>
      <c r="D693">
        <v>3003</v>
      </c>
      <c r="E693" t="s">
        <v>1562</v>
      </c>
      <c r="F693" t="s">
        <v>1560</v>
      </c>
      <c r="G693" s="7">
        <v>41319</v>
      </c>
      <c r="H693">
        <f t="shared" si="10"/>
        <v>2013</v>
      </c>
      <c r="I693">
        <v>10</v>
      </c>
      <c r="J693" t="s">
        <v>1561</v>
      </c>
      <c r="K693">
        <v>6</v>
      </c>
      <c r="L693">
        <v>7155</v>
      </c>
      <c r="M693" t="s">
        <v>1556</v>
      </c>
      <c r="N693">
        <v>0</v>
      </c>
    </row>
    <row r="694" spans="1:14" x14ac:dyDescent="0.25">
      <c r="A694">
        <v>8810</v>
      </c>
      <c r="B694">
        <v>8314</v>
      </c>
      <c r="C694" t="s">
        <v>705</v>
      </c>
      <c r="D694">
        <v>3991</v>
      </c>
      <c r="E694" t="s">
        <v>1562</v>
      </c>
      <c r="F694" t="s">
        <v>1551</v>
      </c>
      <c r="G694" s="7">
        <v>41355</v>
      </c>
      <c r="H694">
        <f t="shared" si="10"/>
        <v>2013</v>
      </c>
      <c r="I694">
        <v>9</v>
      </c>
      <c r="J694" t="s">
        <v>1561</v>
      </c>
      <c r="K694">
        <v>7</v>
      </c>
      <c r="L694">
        <v>9200</v>
      </c>
      <c r="M694" t="s">
        <v>1563</v>
      </c>
      <c r="N694">
        <v>1</v>
      </c>
    </row>
    <row r="695" spans="1:14" x14ac:dyDescent="0.25">
      <c r="A695">
        <v>3570</v>
      </c>
      <c r="B695">
        <v>5576</v>
      </c>
      <c r="C695" t="s">
        <v>706</v>
      </c>
      <c r="D695">
        <v>2978</v>
      </c>
      <c r="E695" t="s">
        <v>1555</v>
      </c>
      <c r="F695" t="s">
        <v>1556</v>
      </c>
      <c r="G695" s="7">
        <v>41464</v>
      </c>
      <c r="H695">
        <f t="shared" si="10"/>
        <v>2013</v>
      </c>
      <c r="I695">
        <v>2</v>
      </c>
      <c r="J695" t="s">
        <v>1567</v>
      </c>
      <c r="K695">
        <v>6</v>
      </c>
      <c r="L695">
        <v>7984</v>
      </c>
      <c r="M695" t="s">
        <v>1551</v>
      </c>
      <c r="N695">
        <v>1</v>
      </c>
    </row>
    <row r="696" spans="1:14" x14ac:dyDescent="0.25">
      <c r="A696">
        <v>7882</v>
      </c>
      <c r="B696">
        <v>3433</v>
      </c>
      <c r="C696" t="s">
        <v>707</v>
      </c>
      <c r="D696">
        <v>4311</v>
      </c>
      <c r="E696" t="s">
        <v>1562</v>
      </c>
      <c r="F696" t="s">
        <v>1560</v>
      </c>
      <c r="G696" s="7">
        <v>41229</v>
      </c>
      <c r="H696">
        <f t="shared" si="10"/>
        <v>2012</v>
      </c>
      <c r="I696">
        <v>3</v>
      </c>
      <c r="J696" t="s">
        <v>1558</v>
      </c>
      <c r="K696">
        <v>7</v>
      </c>
      <c r="L696">
        <v>6614</v>
      </c>
      <c r="M696" t="s">
        <v>1554</v>
      </c>
      <c r="N696">
        <v>1</v>
      </c>
    </row>
    <row r="697" spans="1:14" x14ac:dyDescent="0.25">
      <c r="A697">
        <v>5482</v>
      </c>
      <c r="B697">
        <v>7478</v>
      </c>
      <c r="C697" t="s">
        <v>708</v>
      </c>
      <c r="D697">
        <v>4476</v>
      </c>
      <c r="E697" t="s">
        <v>1562</v>
      </c>
      <c r="F697" t="s">
        <v>1551</v>
      </c>
      <c r="G697" s="7">
        <v>41138</v>
      </c>
      <c r="H697">
        <f t="shared" si="10"/>
        <v>2012</v>
      </c>
      <c r="I697">
        <v>3</v>
      </c>
      <c r="J697" t="s">
        <v>1561</v>
      </c>
      <c r="K697">
        <v>3</v>
      </c>
      <c r="L697">
        <v>2429</v>
      </c>
      <c r="M697" t="s">
        <v>1551</v>
      </c>
      <c r="N697">
        <v>1</v>
      </c>
    </row>
    <row r="698" spans="1:14" x14ac:dyDescent="0.25">
      <c r="A698">
        <v>5900</v>
      </c>
      <c r="B698">
        <v>4278</v>
      </c>
      <c r="C698" t="s">
        <v>709</v>
      </c>
      <c r="D698">
        <v>8375</v>
      </c>
      <c r="E698" t="s">
        <v>1565</v>
      </c>
      <c r="F698" t="s">
        <v>1559</v>
      </c>
      <c r="G698" s="7">
        <v>41966</v>
      </c>
      <c r="H698">
        <f t="shared" si="10"/>
        <v>2014</v>
      </c>
      <c r="I698">
        <v>5</v>
      </c>
      <c r="J698" t="s">
        <v>1561</v>
      </c>
      <c r="K698">
        <v>6</v>
      </c>
      <c r="L698">
        <v>5806</v>
      </c>
      <c r="M698" t="s">
        <v>1563</v>
      </c>
      <c r="N698">
        <v>0</v>
      </c>
    </row>
    <row r="699" spans="1:14" x14ac:dyDescent="0.25">
      <c r="A699">
        <v>2663</v>
      </c>
      <c r="B699">
        <v>3532</v>
      </c>
      <c r="C699" t="s">
        <v>710</v>
      </c>
      <c r="D699">
        <v>5084</v>
      </c>
      <c r="E699" t="s">
        <v>1565</v>
      </c>
      <c r="F699" t="s">
        <v>1551</v>
      </c>
      <c r="G699" s="7">
        <v>41066</v>
      </c>
      <c r="H699">
        <f t="shared" si="10"/>
        <v>2012</v>
      </c>
      <c r="I699">
        <v>5</v>
      </c>
      <c r="J699" t="s">
        <v>1558</v>
      </c>
      <c r="K699">
        <v>5</v>
      </c>
      <c r="L699">
        <v>4149</v>
      </c>
      <c r="M699" t="s">
        <v>1551</v>
      </c>
      <c r="N699">
        <v>0</v>
      </c>
    </row>
    <row r="700" spans="1:14" x14ac:dyDescent="0.25">
      <c r="A700">
        <v>3745</v>
      </c>
      <c r="B700">
        <v>4320</v>
      </c>
      <c r="C700" t="s">
        <v>711</v>
      </c>
      <c r="D700">
        <v>8519</v>
      </c>
      <c r="E700" t="s">
        <v>1565</v>
      </c>
      <c r="F700" t="s">
        <v>1556</v>
      </c>
      <c r="G700" s="7">
        <v>41573</v>
      </c>
      <c r="H700">
        <f t="shared" si="10"/>
        <v>2013</v>
      </c>
      <c r="I700">
        <v>11</v>
      </c>
      <c r="J700" t="s">
        <v>1558</v>
      </c>
      <c r="K700">
        <v>9</v>
      </c>
      <c r="L700">
        <v>1728</v>
      </c>
      <c r="M700" t="s">
        <v>1556</v>
      </c>
      <c r="N700">
        <v>0</v>
      </c>
    </row>
    <row r="701" spans="1:14" x14ac:dyDescent="0.25">
      <c r="A701">
        <v>7545</v>
      </c>
      <c r="B701">
        <v>2785</v>
      </c>
      <c r="C701" t="s">
        <v>712</v>
      </c>
      <c r="D701">
        <v>9891</v>
      </c>
      <c r="E701" t="s">
        <v>1565</v>
      </c>
      <c r="F701" t="s">
        <v>1563</v>
      </c>
      <c r="G701" s="7">
        <v>41523</v>
      </c>
      <c r="H701">
        <f t="shared" si="10"/>
        <v>2013</v>
      </c>
      <c r="I701">
        <v>2</v>
      </c>
      <c r="J701" t="s">
        <v>1561</v>
      </c>
      <c r="K701">
        <v>6</v>
      </c>
      <c r="L701">
        <v>9442</v>
      </c>
      <c r="M701" t="s">
        <v>1551</v>
      </c>
      <c r="N701">
        <v>0</v>
      </c>
    </row>
    <row r="702" spans="1:14" x14ac:dyDescent="0.25">
      <c r="A702">
        <v>5155</v>
      </c>
      <c r="B702">
        <v>3029</v>
      </c>
      <c r="C702" t="s">
        <v>713</v>
      </c>
      <c r="D702">
        <v>6993</v>
      </c>
      <c r="E702" t="s">
        <v>1564</v>
      </c>
      <c r="F702" t="s">
        <v>1560</v>
      </c>
      <c r="G702" s="7">
        <v>41321</v>
      </c>
      <c r="H702">
        <f t="shared" si="10"/>
        <v>2013</v>
      </c>
      <c r="I702">
        <v>6</v>
      </c>
      <c r="J702" t="s">
        <v>1553</v>
      </c>
      <c r="K702">
        <v>1</v>
      </c>
      <c r="L702">
        <v>7948</v>
      </c>
      <c r="M702" t="s">
        <v>1559</v>
      </c>
      <c r="N702">
        <v>1</v>
      </c>
    </row>
    <row r="703" spans="1:14" x14ac:dyDescent="0.25">
      <c r="A703">
        <v>941</v>
      </c>
      <c r="B703">
        <v>3715</v>
      </c>
      <c r="C703" t="s">
        <v>714</v>
      </c>
      <c r="D703">
        <v>5567</v>
      </c>
      <c r="E703" t="s">
        <v>1565</v>
      </c>
      <c r="F703" t="s">
        <v>1559</v>
      </c>
      <c r="G703" s="7">
        <v>41229</v>
      </c>
      <c r="H703">
        <f t="shared" si="10"/>
        <v>2012</v>
      </c>
      <c r="I703">
        <v>10</v>
      </c>
      <c r="J703" t="s">
        <v>1561</v>
      </c>
      <c r="K703">
        <v>9</v>
      </c>
      <c r="L703">
        <v>2520</v>
      </c>
      <c r="M703" t="s">
        <v>1554</v>
      </c>
      <c r="N703">
        <v>1</v>
      </c>
    </row>
    <row r="704" spans="1:14" x14ac:dyDescent="0.25">
      <c r="A704">
        <v>9933</v>
      </c>
      <c r="B704">
        <v>6339</v>
      </c>
      <c r="C704" t="s">
        <v>715</v>
      </c>
      <c r="D704">
        <v>9190</v>
      </c>
      <c r="E704" t="s">
        <v>1562</v>
      </c>
      <c r="F704" t="s">
        <v>1549</v>
      </c>
      <c r="G704" s="7">
        <v>41372</v>
      </c>
      <c r="H704">
        <f t="shared" si="10"/>
        <v>2013</v>
      </c>
      <c r="I704">
        <v>3</v>
      </c>
      <c r="J704" t="s">
        <v>1567</v>
      </c>
      <c r="K704">
        <v>8</v>
      </c>
      <c r="L704">
        <v>4221</v>
      </c>
      <c r="M704" t="s">
        <v>1549</v>
      </c>
      <c r="N704">
        <v>0</v>
      </c>
    </row>
    <row r="705" spans="1:14" x14ac:dyDescent="0.25">
      <c r="A705">
        <v>1633</v>
      </c>
      <c r="B705">
        <v>1557</v>
      </c>
      <c r="C705" t="s">
        <v>716</v>
      </c>
      <c r="D705">
        <v>4416</v>
      </c>
      <c r="E705" t="s">
        <v>1548</v>
      </c>
      <c r="F705" t="s">
        <v>1560</v>
      </c>
      <c r="G705" s="7">
        <v>41285</v>
      </c>
      <c r="H705">
        <f t="shared" si="10"/>
        <v>2013</v>
      </c>
      <c r="I705">
        <v>9</v>
      </c>
      <c r="J705" t="s">
        <v>1561</v>
      </c>
      <c r="K705">
        <v>1</v>
      </c>
      <c r="L705">
        <v>7308</v>
      </c>
      <c r="M705" t="s">
        <v>1549</v>
      </c>
      <c r="N705">
        <v>1</v>
      </c>
    </row>
    <row r="706" spans="1:14" x14ac:dyDescent="0.25">
      <c r="A706">
        <v>683</v>
      </c>
      <c r="B706">
        <v>9495</v>
      </c>
      <c r="C706" t="s">
        <v>717</v>
      </c>
      <c r="D706">
        <v>3291</v>
      </c>
      <c r="E706" t="s">
        <v>1565</v>
      </c>
      <c r="F706" t="s">
        <v>1549</v>
      </c>
      <c r="G706" s="7">
        <v>41041</v>
      </c>
      <c r="H706">
        <f t="shared" si="10"/>
        <v>2012</v>
      </c>
      <c r="I706">
        <v>2</v>
      </c>
      <c r="J706" t="s">
        <v>1550</v>
      </c>
      <c r="K706">
        <v>8</v>
      </c>
      <c r="L706">
        <v>1879</v>
      </c>
      <c r="M706" t="s">
        <v>1560</v>
      </c>
      <c r="N706">
        <v>0</v>
      </c>
    </row>
    <row r="707" spans="1:14" x14ac:dyDescent="0.25">
      <c r="A707">
        <v>8708</v>
      </c>
      <c r="B707">
        <v>1213</v>
      </c>
      <c r="C707" t="s">
        <v>718</v>
      </c>
      <c r="D707">
        <v>147</v>
      </c>
      <c r="E707" t="s">
        <v>1566</v>
      </c>
      <c r="F707" t="s">
        <v>1549</v>
      </c>
      <c r="G707" s="7">
        <v>41299</v>
      </c>
      <c r="H707">
        <f t="shared" ref="H707:H770" si="11">YEAR(G707)</f>
        <v>2013</v>
      </c>
      <c r="I707">
        <v>10</v>
      </c>
      <c r="J707" t="s">
        <v>1553</v>
      </c>
      <c r="K707">
        <v>6</v>
      </c>
      <c r="L707">
        <v>2605</v>
      </c>
      <c r="M707" t="s">
        <v>1556</v>
      </c>
      <c r="N707">
        <v>0</v>
      </c>
    </row>
    <row r="708" spans="1:14" x14ac:dyDescent="0.25">
      <c r="A708">
        <v>8868</v>
      </c>
      <c r="B708">
        <v>2587</v>
      </c>
      <c r="C708" t="s">
        <v>719</v>
      </c>
      <c r="D708">
        <v>4787</v>
      </c>
      <c r="E708" t="s">
        <v>1552</v>
      </c>
      <c r="F708" t="s">
        <v>1559</v>
      </c>
      <c r="G708" s="7">
        <v>41767</v>
      </c>
      <c r="H708">
        <f t="shared" si="11"/>
        <v>2014</v>
      </c>
      <c r="I708">
        <v>3</v>
      </c>
      <c r="J708" t="s">
        <v>1567</v>
      </c>
      <c r="K708">
        <v>1</v>
      </c>
      <c r="L708">
        <v>7729</v>
      </c>
      <c r="M708" t="s">
        <v>1563</v>
      </c>
      <c r="N708">
        <v>1</v>
      </c>
    </row>
    <row r="709" spans="1:14" x14ac:dyDescent="0.25">
      <c r="A709">
        <v>6977</v>
      </c>
      <c r="B709">
        <v>5273</v>
      </c>
      <c r="C709" t="s">
        <v>720</v>
      </c>
      <c r="D709">
        <v>7881</v>
      </c>
      <c r="E709" t="s">
        <v>1552</v>
      </c>
      <c r="F709" t="s">
        <v>1559</v>
      </c>
      <c r="G709" s="7">
        <v>41883</v>
      </c>
      <c r="H709">
        <f t="shared" si="11"/>
        <v>2014</v>
      </c>
      <c r="I709">
        <v>5</v>
      </c>
      <c r="J709" t="s">
        <v>1553</v>
      </c>
      <c r="K709">
        <v>7</v>
      </c>
      <c r="L709">
        <v>6561</v>
      </c>
      <c r="M709" t="s">
        <v>1560</v>
      </c>
      <c r="N709">
        <v>1</v>
      </c>
    </row>
    <row r="710" spans="1:14" x14ac:dyDescent="0.25">
      <c r="A710">
        <v>1956</v>
      </c>
      <c r="B710">
        <v>3560</v>
      </c>
      <c r="C710" t="s">
        <v>721</v>
      </c>
      <c r="D710">
        <v>4410</v>
      </c>
      <c r="E710" t="s">
        <v>1565</v>
      </c>
      <c r="F710" t="s">
        <v>1551</v>
      </c>
      <c r="G710" s="7">
        <v>41062</v>
      </c>
      <c r="H710">
        <f t="shared" si="11"/>
        <v>2012</v>
      </c>
      <c r="I710">
        <v>3</v>
      </c>
      <c r="J710" t="s">
        <v>1553</v>
      </c>
      <c r="K710">
        <v>2</v>
      </c>
      <c r="L710">
        <v>8989</v>
      </c>
      <c r="M710" t="s">
        <v>1560</v>
      </c>
      <c r="N710">
        <v>0</v>
      </c>
    </row>
    <row r="711" spans="1:14" x14ac:dyDescent="0.25">
      <c r="A711">
        <v>3492</v>
      </c>
      <c r="B711">
        <v>2175</v>
      </c>
      <c r="C711" t="s">
        <v>722</v>
      </c>
      <c r="D711">
        <v>8754</v>
      </c>
      <c r="E711" t="s">
        <v>1564</v>
      </c>
      <c r="F711" t="s">
        <v>1563</v>
      </c>
      <c r="G711" s="7">
        <v>41887</v>
      </c>
      <c r="H711">
        <f t="shared" si="11"/>
        <v>2014</v>
      </c>
      <c r="I711">
        <v>1</v>
      </c>
      <c r="J711" t="s">
        <v>1553</v>
      </c>
      <c r="K711">
        <v>1</v>
      </c>
      <c r="L711">
        <v>7578</v>
      </c>
      <c r="M711" t="s">
        <v>1556</v>
      </c>
      <c r="N711">
        <v>1</v>
      </c>
    </row>
    <row r="712" spans="1:14" x14ac:dyDescent="0.25">
      <c r="A712">
        <v>5234</v>
      </c>
      <c r="B712">
        <v>5998</v>
      </c>
      <c r="C712" t="s">
        <v>723</v>
      </c>
      <c r="D712">
        <v>9947</v>
      </c>
      <c r="E712" t="s">
        <v>1548</v>
      </c>
      <c r="F712" t="s">
        <v>1563</v>
      </c>
      <c r="G712" s="7">
        <v>41528</v>
      </c>
      <c r="H712">
        <f t="shared" si="11"/>
        <v>2013</v>
      </c>
      <c r="I712">
        <v>1</v>
      </c>
      <c r="J712" t="s">
        <v>1553</v>
      </c>
      <c r="K712">
        <v>7</v>
      </c>
      <c r="L712">
        <v>5547</v>
      </c>
      <c r="M712" t="s">
        <v>1559</v>
      </c>
      <c r="N712">
        <v>0</v>
      </c>
    </row>
    <row r="713" spans="1:14" x14ac:dyDescent="0.25">
      <c r="A713">
        <v>9923</v>
      </c>
      <c r="B713">
        <v>8433</v>
      </c>
      <c r="C713" t="s">
        <v>724</v>
      </c>
      <c r="D713">
        <v>2858</v>
      </c>
      <c r="E713" t="s">
        <v>1566</v>
      </c>
      <c r="F713" t="s">
        <v>1556</v>
      </c>
      <c r="G713" s="7">
        <v>41603</v>
      </c>
      <c r="H713">
        <f t="shared" si="11"/>
        <v>2013</v>
      </c>
      <c r="I713">
        <v>7</v>
      </c>
      <c r="J713" t="s">
        <v>1553</v>
      </c>
      <c r="K713">
        <v>2</v>
      </c>
      <c r="L713">
        <v>6074</v>
      </c>
      <c r="M713" t="s">
        <v>1560</v>
      </c>
      <c r="N713">
        <v>0</v>
      </c>
    </row>
    <row r="714" spans="1:14" x14ac:dyDescent="0.25">
      <c r="A714">
        <v>9466</v>
      </c>
      <c r="B714">
        <v>8065</v>
      </c>
      <c r="C714" t="s">
        <v>725</v>
      </c>
      <c r="D714">
        <v>6115</v>
      </c>
      <c r="E714" t="s">
        <v>1552</v>
      </c>
      <c r="F714" t="s">
        <v>1551</v>
      </c>
      <c r="G714" s="7">
        <v>41265</v>
      </c>
      <c r="H714">
        <f t="shared" si="11"/>
        <v>2012</v>
      </c>
      <c r="I714">
        <v>8</v>
      </c>
      <c r="J714" t="s">
        <v>1561</v>
      </c>
      <c r="K714">
        <v>4</v>
      </c>
      <c r="L714">
        <v>7847</v>
      </c>
      <c r="M714" t="s">
        <v>1559</v>
      </c>
      <c r="N714">
        <v>1</v>
      </c>
    </row>
    <row r="715" spans="1:14" x14ac:dyDescent="0.25">
      <c r="A715">
        <v>1395</v>
      </c>
      <c r="B715">
        <v>8337</v>
      </c>
      <c r="C715" t="s">
        <v>726</v>
      </c>
      <c r="D715">
        <v>7641</v>
      </c>
      <c r="E715" t="s">
        <v>1566</v>
      </c>
      <c r="F715" t="s">
        <v>1556</v>
      </c>
      <c r="G715" s="7">
        <v>41108</v>
      </c>
      <c r="H715">
        <f t="shared" si="11"/>
        <v>2012</v>
      </c>
      <c r="I715">
        <v>8</v>
      </c>
      <c r="J715" t="s">
        <v>1553</v>
      </c>
      <c r="K715">
        <v>3</v>
      </c>
      <c r="L715">
        <v>9396</v>
      </c>
      <c r="M715" t="s">
        <v>1563</v>
      </c>
      <c r="N715">
        <v>0</v>
      </c>
    </row>
    <row r="716" spans="1:14" x14ac:dyDescent="0.25">
      <c r="A716">
        <v>6632</v>
      </c>
      <c r="B716">
        <v>9461</v>
      </c>
      <c r="C716" t="s">
        <v>727</v>
      </c>
      <c r="D716">
        <v>9874</v>
      </c>
      <c r="E716" t="s">
        <v>1557</v>
      </c>
      <c r="F716" t="s">
        <v>1551</v>
      </c>
      <c r="G716" s="7">
        <v>40925</v>
      </c>
      <c r="H716">
        <f t="shared" si="11"/>
        <v>2012</v>
      </c>
      <c r="I716">
        <v>8</v>
      </c>
      <c r="J716" t="s">
        <v>1561</v>
      </c>
      <c r="K716">
        <v>9</v>
      </c>
      <c r="L716">
        <v>2201</v>
      </c>
      <c r="M716" t="s">
        <v>1563</v>
      </c>
      <c r="N716">
        <v>1</v>
      </c>
    </row>
    <row r="717" spans="1:14" x14ac:dyDescent="0.25">
      <c r="A717">
        <v>457</v>
      </c>
      <c r="B717">
        <v>5821</v>
      </c>
      <c r="C717" t="s">
        <v>728</v>
      </c>
      <c r="D717">
        <v>3688</v>
      </c>
      <c r="E717" t="s">
        <v>1557</v>
      </c>
      <c r="F717" t="s">
        <v>1551</v>
      </c>
      <c r="G717" s="7">
        <v>41108</v>
      </c>
      <c r="H717">
        <f t="shared" si="11"/>
        <v>2012</v>
      </c>
      <c r="I717">
        <v>10</v>
      </c>
      <c r="J717" t="s">
        <v>1550</v>
      </c>
      <c r="K717">
        <v>10</v>
      </c>
      <c r="L717">
        <v>4267</v>
      </c>
      <c r="M717" t="s">
        <v>1559</v>
      </c>
      <c r="N717">
        <v>0</v>
      </c>
    </row>
    <row r="718" spans="1:14" x14ac:dyDescent="0.25">
      <c r="A718">
        <v>3089</v>
      </c>
      <c r="B718">
        <v>8856</v>
      </c>
      <c r="C718" t="s">
        <v>729</v>
      </c>
      <c r="D718">
        <v>4942</v>
      </c>
      <c r="E718" t="s">
        <v>1565</v>
      </c>
      <c r="F718" t="s">
        <v>1559</v>
      </c>
      <c r="G718" s="7">
        <v>41844</v>
      </c>
      <c r="H718">
        <f t="shared" si="11"/>
        <v>2014</v>
      </c>
      <c r="I718">
        <v>9</v>
      </c>
      <c r="J718" t="s">
        <v>1558</v>
      </c>
      <c r="K718">
        <v>7</v>
      </c>
      <c r="L718">
        <v>2162</v>
      </c>
      <c r="M718" t="s">
        <v>1560</v>
      </c>
      <c r="N718">
        <v>1</v>
      </c>
    </row>
    <row r="719" spans="1:14" x14ac:dyDescent="0.25">
      <c r="A719">
        <v>899</v>
      </c>
      <c r="B719">
        <v>124</v>
      </c>
      <c r="C719" t="s">
        <v>730</v>
      </c>
      <c r="D719">
        <v>8361</v>
      </c>
      <c r="E719" t="s">
        <v>1564</v>
      </c>
      <c r="F719" t="s">
        <v>1549</v>
      </c>
      <c r="G719" s="7">
        <v>40944</v>
      </c>
      <c r="H719">
        <f t="shared" si="11"/>
        <v>2012</v>
      </c>
      <c r="I719">
        <v>11</v>
      </c>
      <c r="J719" t="s">
        <v>1550</v>
      </c>
      <c r="K719">
        <v>10</v>
      </c>
      <c r="L719">
        <v>5239</v>
      </c>
      <c r="M719" t="s">
        <v>1563</v>
      </c>
      <c r="N719">
        <v>1</v>
      </c>
    </row>
    <row r="720" spans="1:14" x14ac:dyDescent="0.25">
      <c r="A720">
        <v>3881</v>
      </c>
      <c r="B720">
        <v>7468</v>
      </c>
      <c r="C720" t="s">
        <v>731</v>
      </c>
      <c r="D720">
        <v>3445</v>
      </c>
      <c r="E720" t="s">
        <v>1548</v>
      </c>
      <c r="F720" t="s">
        <v>1554</v>
      </c>
      <c r="G720" s="7">
        <v>41742</v>
      </c>
      <c r="H720">
        <f t="shared" si="11"/>
        <v>2014</v>
      </c>
      <c r="I720">
        <v>3</v>
      </c>
      <c r="J720" t="s">
        <v>1553</v>
      </c>
      <c r="K720">
        <v>10</v>
      </c>
      <c r="L720">
        <v>1280</v>
      </c>
      <c r="M720" t="s">
        <v>1554</v>
      </c>
      <c r="N720">
        <v>0</v>
      </c>
    </row>
    <row r="721" spans="1:14" x14ac:dyDescent="0.25">
      <c r="A721">
        <v>7179</v>
      </c>
      <c r="B721">
        <v>167</v>
      </c>
      <c r="C721" t="s">
        <v>732</v>
      </c>
      <c r="D721">
        <v>9263</v>
      </c>
      <c r="E721" t="s">
        <v>1566</v>
      </c>
      <c r="F721" t="s">
        <v>1551</v>
      </c>
      <c r="G721" s="7">
        <v>41660</v>
      </c>
      <c r="H721">
        <f t="shared" si="11"/>
        <v>2014</v>
      </c>
      <c r="I721">
        <v>1</v>
      </c>
      <c r="J721" t="s">
        <v>1553</v>
      </c>
      <c r="K721">
        <v>5</v>
      </c>
      <c r="L721">
        <v>7654</v>
      </c>
      <c r="M721" t="s">
        <v>1551</v>
      </c>
      <c r="N721">
        <v>0</v>
      </c>
    </row>
    <row r="722" spans="1:14" x14ac:dyDescent="0.25">
      <c r="A722">
        <v>6715</v>
      </c>
      <c r="B722">
        <v>446</v>
      </c>
      <c r="C722" t="s">
        <v>733</v>
      </c>
      <c r="D722">
        <v>8417</v>
      </c>
      <c r="E722" t="s">
        <v>1564</v>
      </c>
      <c r="F722" t="s">
        <v>1549</v>
      </c>
      <c r="G722" s="7">
        <v>41197</v>
      </c>
      <c r="H722">
        <f t="shared" si="11"/>
        <v>2012</v>
      </c>
      <c r="I722">
        <v>3</v>
      </c>
      <c r="J722" t="s">
        <v>1550</v>
      </c>
      <c r="K722">
        <v>2</v>
      </c>
      <c r="L722">
        <v>8353</v>
      </c>
      <c r="M722" t="s">
        <v>1560</v>
      </c>
      <c r="N722">
        <v>1</v>
      </c>
    </row>
    <row r="723" spans="1:14" x14ac:dyDescent="0.25">
      <c r="A723">
        <v>9135</v>
      </c>
      <c r="B723">
        <v>8155</v>
      </c>
      <c r="C723" t="s">
        <v>734</v>
      </c>
      <c r="D723">
        <v>8670</v>
      </c>
      <c r="E723" t="s">
        <v>1557</v>
      </c>
      <c r="F723" t="s">
        <v>1549</v>
      </c>
      <c r="G723" s="7">
        <v>41346</v>
      </c>
      <c r="H723">
        <f t="shared" si="11"/>
        <v>2013</v>
      </c>
      <c r="I723">
        <v>6</v>
      </c>
      <c r="J723" t="s">
        <v>1553</v>
      </c>
      <c r="K723">
        <v>6</v>
      </c>
      <c r="L723">
        <v>3222</v>
      </c>
      <c r="M723" t="s">
        <v>1549</v>
      </c>
      <c r="N723">
        <v>0</v>
      </c>
    </row>
    <row r="724" spans="1:14" x14ac:dyDescent="0.25">
      <c r="A724">
        <v>8513</v>
      </c>
      <c r="B724">
        <v>9484</v>
      </c>
      <c r="C724" t="s">
        <v>735</v>
      </c>
      <c r="D724">
        <v>4409</v>
      </c>
      <c r="E724" t="s">
        <v>1565</v>
      </c>
      <c r="F724" t="s">
        <v>1549</v>
      </c>
      <c r="G724" s="7">
        <v>41967</v>
      </c>
      <c r="H724">
        <f t="shared" si="11"/>
        <v>2014</v>
      </c>
      <c r="I724">
        <v>7</v>
      </c>
      <c r="J724" t="s">
        <v>1561</v>
      </c>
      <c r="K724">
        <v>7</v>
      </c>
      <c r="L724">
        <v>5740</v>
      </c>
      <c r="M724" t="s">
        <v>1559</v>
      </c>
      <c r="N724">
        <v>1</v>
      </c>
    </row>
    <row r="725" spans="1:14" x14ac:dyDescent="0.25">
      <c r="A725">
        <v>9882</v>
      </c>
      <c r="B725">
        <v>3370</v>
      </c>
      <c r="C725" t="s">
        <v>736</v>
      </c>
      <c r="D725">
        <v>5971</v>
      </c>
      <c r="E725" t="s">
        <v>1564</v>
      </c>
      <c r="F725" t="s">
        <v>1556</v>
      </c>
      <c r="G725" s="7">
        <v>41266</v>
      </c>
      <c r="H725">
        <f t="shared" si="11"/>
        <v>2012</v>
      </c>
      <c r="I725">
        <v>6</v>
      </c>
      <c r="J725" t="s">
        <v>1553</v>
      </c>
      <c r="K725">
        <v>8</v>
      </c>
      <c r="L725">
        <v>9472</v>
      </c>
      <c r="M725" t="s">
        <v>1556</v>
      </c>
      <c r="N725">
        <v>0</v>
      </c>
    </row>
    <row r="726" spans="1:14" x14ac:dyDescent="0.25">
      <c r="A726">
        <v>7850</v>
      </c>
      <c r="B726">
        <v>9013</v>
      </c>
      <c r="C726" t="s">
        <v>737</v>
      </c>
      <c r="D726">
        <v>8650</v>
      </c>
      <c r="E726" t="s">
        <v>1557</v>
      </c>
      <c r="F726" t="s">
        <v>1560</v>
      </c>
      <c r="G726" s="7">
        <v>40974</v>
      </c>
      <c r="H726">
        <f t="shared" si="11"/>
        <v>2012</v>
      </c>
      <c r="I726">
        <v>8</v>
      </c>
      <c r="J726" t="s">
        <v>1550</v>
      </c>
      <c r="K726">
        <v>2</v>
      </c>
      <c r="L726">
        <v>4234</v>
      </c>
      <c r="M726" t="s">
        <v>1549</v>
      </c>
      <c r="N726">
        <v>0</v>
      </c>
    </row>
    <row r="727" spans="1:14" x14ac:dyDescent="0.25">
      <c r="A727">
        <v>4635</v>
      </c>
      <c r="B727">
        <v>9269</v>
      </c>
      <c r="C727" t="s">
        <v>738</v>
      </c>
      <c r="D727">
        <v>1729</v>
      </c>
      <c r="E727" t="s">
        <v>1557</v>
      </c>
      <c r="F727" t="s">
        <v>1551</v>
      </c>
      <c r="G727" s="7">
        <v>40933</v>
      </c>
      <c r="H727">
        <f t="shared" si="11"/>
        <v>2012</v>
      </c>
      <c r="I727">
        <v>1</v>
      </c>
      <c r="J727" t="s">
        <v>1561</v>
      </c>
      <c r="K727">
        <v>9</v>
      </c>
      <c r="L727">
        <v>8488</v>
      </c>
      <c r="M727" t="s">
        <v>1559</v>
      </c>
      <c r="N727">
        <v>1</v>
      </c>
    </row>
    <row r="728" spans="1:14" x14ac:dyDescent="0.25">
      <c r="A728">
        <v>6564</v>
      </c>
      <c r="B728">
        <v>9470</v>
      </c>
      <c r="C728" t="s">
        <v>739</v>
      </c>
      <c r="D728">
        <v>8287</v>
      </c>
      <c r="E728" t="s">
        <v>1566</v>
      </c>
      <c r="F728" t="s">
        <v>1556</v>
      </c>
      <c r="G728" s="7">
        <v>41408</v>
      </c>
      <c r="H728">
        <f t="shared" si="11"/>
        <v>2013</v>
      </c>
      <c r="I728">
        <v>10</v>
      </c>
      <c r="J728" t="s">
        <v>1567</v>
      </c>
      <c r="K728">
        <v>10</v>
      </c>
      <c r="L728">
        <v>3286</v>
      </c>
      <c r="M728" t="s">
        <v>1559</v>
      </c>
      <c r="N728">
        <v>1</v>
      </c>
    </row>
    <row r="729" spans="1:14" x14ac:dyDescent="0.25">
      <c r="A729">
        <v>1812</v>
      </c>
      <c r="B729">
        <v>7812</v>
      </c>
      <c r="C729" t="s">
        <v>740</v>
      </c>
      <c r="D729">
        <v>7556</v>
      </c>
      <c r="E729" t="s">
        <v>1555</v>
      </c>
      <c r="F729" t="s">
        <v>1563</v>
      </c>
      <c r="G729" s="7">
        <v>40923</v>
      </c>
      <c r="H729">
        <f t="shared" si="11"/>
        <v>2012</v>
      </c>
      <c r="I729">
        <v>12</v>
      </c>
      <c r="J729" t="s">
        <v>1553</v>
      </c>
      <c r="K729">
        <v>6</v>
      </c>
      <c r="L729">
        <v>4353</v>
      </c>
      <c r="M729" t="s">
        <v>1551</v>
      </c>
      <c r="N729">
        <v>1</v>
      </c>
    </row>
    <row r="730" spans="1:14" x14ac:dyDescent="0.25">
      <c r="A730">
        <v>4543</v>
      </c>
      <c r="B730">
        <v>6239</v>
      </c>
      <c r="C730" t="s">
        <v>741</v>
      </c>
      <c r="D730">
        <v>3122</v>
      </c>
      <c r="E730" t="s">
        <v>1566</v>
      </c>
      <c r="F730" t="s">
        <v>1551</v>
      </c>
      <c r="G730" s="7">
        <v>41678</v>
      </c>
      <c r="H730">
        <f t="shared" si="11"/>
        <v>2014</v>
      </c>
      <c r="I730">
        <v>2</v>
      </c>
      <c r="J730" t="s">
        <v>1553</v>
      </c>
      <c r="K730">
        <v>10</v>
      </c>
      <c r="L730">
        <v>3611</v>
      </c>
      <c r="M730" t="s">
        <v>1551</v>
      </c>
      <c r="N730">
        <v>1</v>
      </c>
    </row>
    <row r="731" spans="1:14" x14ac:dyDescent="0.25">
      <c r="A731">
        <v>5745</v>
      </c>
      <c r="B731">
        <v>9704</v>
      </c>
      <c r="C731" t="s">
        <v>742</v>
      </c>
      <c r="D731">
        <v>6131</v>
      </c>
      <c r="E731" t="s">
        <v>1566</v>
      </c>
      <c r="F731" t="s">
        <v>1559</v>
      </c>
      <c r="G731" s="7">
        <v>41649</v>
      </c>
      <c r="H731">
        <f t="shared" si="11"/>
        <v>2014</v>
      </c>
      <c r="I731">
        <v>8</v>
      </c>
      <c r="J731" t="s">
        <v>1550</v>
      </c>
      <c r="K731">
        <v>10</v>
      </c>
      <c r="L731">
        <v>7976</v>
      </c>
      <c r="M731" t="s">
        <v>1549</v>
      </c>
      <c r="N731">
        <v>1</v>
      </c>
    </row>
    <row r="732" spans="1:14" x14ac:dyDescent="0.25">
      <c r="A732">
        <v>4507</v>
      </c>
      <c r="B732">
        <v>3025</v>
      </c>
      <c r="C732" t="s">
        <v>743</v>
      </c>
      <c r="D732">
        <v>342</v>
      </c>
      <c r="E732" t="s">
        <v>1552</v>
      </c>
      <c r="F732" t="s">
        <v>1549</v>
      </c>
      <c r="G732" s="7">
        <v>41755</v>
      </c>
      <c r="H732">
        <f t="shared" si="11"/>
        <v>2014</v>
      </c>
      <c r="I732">
        <v>8</v>
      </c>
      <c r="J732" t="s">
        <v>1561</v>
      </c>
      <c r="K732">
        <v>4</v>
      </c>
      <c r="L732">
        <v>7276</v>
      </c>
      <c r="M732" t="s">
        <v>1559</v>
      </c>
      <c r="N732">
        <v>0</v>
      </c>
    </row>
    <row r="733" spans="1:14" x14ac:dyDescent="0.25">
      <c r="A733">
        <v>3508</v>
      </c>
      <c r="B733">
        <v>3156</v>
      </c>
      <c r="C733" t="s">
        <v>744</v>
      </c>
      <c r="D733">
        <v>887</v>
      </c>
      <c r="E733" t="s">
        <v>1557</v>
      </c>
      <c r="F733" t="s">
        <v>1556</v>
      </c>
      <c r="G733" s="7">
        <v>41579</v>
      </c>
      <c r="H733">
        <f t="shared" si="11"/>
        <v>2013</v>
      </c>
      <c r="I733">
        <v>8</v>
      </c>
      <c r="J733" t="s">
        <v>1553</v>
      </c>
      <c r="K733">
        <v>7</v>
      </c>
      <c r="L733">
        <v>7953</v>
      </c>
      <c r="M733" t="s">
        <v>1551</v>
      </c>
      <c r="N733">
        <v>0</v>
      </c>
    </row>
    <row r="734" spans="1:14" x14ac:dyDescent="0.25">
      <c r="A734">
        <v>2019</v>
      </c>
      <c r="B734">
        <v>4316</v>
      </c>
      <c r="C734" t="s">
        <v>745</v>
      </c>
      <c r="D734">
        <v>6360</v>
      </c>
      <c r="E734" t="s">
        <v>1564</v>
      </c>
      <c r="F734" t="s">
        <v>1551</v>
      </c>
      <c r="G734" s="7">
        <v>41467</v>
      </c>
      <c r="H734">
        <f t="shared" si="11"/>
        <v>2013</v>
      </c>
      <c r="I734">
        <v>10</v>
      </c>
      <c r="J734" t="s">
        <v>1553</v>
      </c>
      <c r="K734">
        <v>1</v>
      </c>
      <c r="L734">
        <v>7527</v>
      </c>
      <c r="M734" t="s">
        <v>1556</v>
      </c>
      <c r="N734">
        <v>0</v>
      </c>
    </row>
    <row r="735" spans="1:14" x14ac:dyDescent="0.25">
      <c r="A735">
        <v>2068</v>
      </c>
      <c r="B735">
        <v>1598</v>
      </c>
      <c r="C735" t="s">
        <v>746</v>
      </c>
      <c r="D735">
        <v>2111</v>
      </c>
      <c r="E735" t="s">
        <v>1562</v>
      </c>
      <c r="F735" t="s">
        <v>1559</v>
      </c>
      <c r="G735" s="7">
        <v>41654</v>
      </c>
      <c r="H735">
        <f t="shared" si="11"/>
        <v>2014</v>
      </c>
      <c r="I735">
        <v>12</v>
      </c>
      <c r="J735" t="s">
        <v>1553</v>
      </c>
      <c r="K735">
        <v>3</v>
      </c>
      <c r="L735">
        <v>267</v>
      </c>
      <c r="M735" t="s">
        <v>1554</v>
      </c>
      <c r="N735">
        <v>1</v>
      </c>
    </row>
    <row r="736" spans="1:14" x14ac:dyDescent="0.25">
      <c r="A736">
        <v>5691</v>
      </c>
      <c r="B736">
        <v>2382</v>
      </c>
      <c r="C736" t="s">
        <v>747</v>
      </c>
      <c r="D736">
        <v>9872</v>
      </c>
      <c r="E736" t="s">
        <v>1566</v>
      </c>
      <c r="F736" t="s">
        <v>1551</v>
      </c>
      <c r="G736" s="7">
        <v>41781</v>
      </c>
      <c r="H736">
        <f t="shared" si="11"/>
        <v>2014</v>
      </c>
      <c r="I736">
        <v>1</v>
      </c>
      <c r="J736" t="s">
        <v>1561</v>
      </c>
      <c r="K736">
        <v>5</v>
      </c>
      <c r="L736">
        <v>5608</v>
      </c>
      <c r="M736" t="s">
        <v>1563</v>
      </c>
      <c r="N736">
        <v>1</v>
      </c>
    </row>
    <row r="737" spans="1:14" x14ac:dyDescent="0.25">
      <c r="A737">
        <v>4545</v>
      </c>
      <c r="B737">
        <v>3974</v>
      </c>
      <c r="C737" t="s">
        <v>748</v>
      </c>
      <c r="D737">
        <v>3128</v>
      </c>
      <c r="E737" t="s">
        <v>1552</v>
      </c>
      <c r="F737" t="s">
        <v>1549</v>
      </c>
      <c r="G737" s="7">
        <v>41100</v>
      </c>
      <c r="H737">
        <f t="shared" si="11"/>
        <v>2012</v>
      </c>
      <c r="I737">
        <v>1</v>
      </c>
      <c r="J737" t="s">
        <v>1561</v>
      </c>
      <c r="K737">
        <v>5</v>
      </c>
      <c r="L737">
        <v>4668</v>
      </c>
      <c r="M737" t="s">
        <v>1551</v>
      </c>
      <c r="N737">
        <v>0</v>
      </c>
    </row>
    <row r="738" spans="1:14" x14ac:dyDescent="0.25">
      <c r="A738">
        <v>6185</v>
      </c>
      <c r="B738">
        <v>9322</v>
      </c>
      <c r="C738" t="s">
        <v>749</v>
      </c>
      <c r="D738">
        <v>1531</v>
      </c>
      <c r="E738" t="s">
        <v>1562</v>
      </c>
      <c r="F738" t="s">
        <v>1549</v>
      </c>
      <c r="G738" s="7">
        <v>41628</v>
      </c>
      <c r="H738">
        <f t="shared" si="11"/>
        <v>2013</v>
      </c>
      <c r="I738">
        <v>1</v>
      </c>
      <c r="J738" t="s">
        <v>1553</v>
      </c>
      <c r="K738">
        <v>10</v>
      </c>
      <c r="L738">
        <v>4984</v>
      </c>
      <c r="M738" t="s">
        <v>1551</v>
      </c>
      <c r="N738">
        <v>0</v>
      </c>
    </row>
    <row r="739" spans="1:14" x14ac:dyDescent="0.25">
      <c r="A739">
        <v>3378</v>
      </c>
      <c r="B739">
        <v>7892</v>
      </c>
      <c r="C739" t="s">
        <v>750</v>
      </c>
      <c r="D739">
        <v>7833</v>
      </c>
      <c r="E739" t="s">
        <v>1548</v>
      </c>
      <c r="F739" t="s">
        <v>1556</v>
      </c>
      <c r="G739" s="7">
        <v>41679</v>
      </c>
      <c r="H739">
        <f t="shared" si="11"/>
        <v>2014</v>
      </c>
      <c r="I739">
        <v>11</v>
      </c>
      <c r="J739" t="s">
        <v>1553</v>
      </c>
      <c r="K739">
        <v>2</v>
      </c>
      <c r="L739">
        <v>1566</v>
      </c>
      <c r="M739" t="s">
        <v>1551</v>
      </c>
      <c r="N739">
        <v>1</v>
      </c>
    </row>
    <row r="740" spans="1:14" x14ac:dyDescent="0.25">
      <c r="A740">
        <v>1931</v>
      </c>
      <c r="B740">
        <v>8317</v>
      </c>
      <c r="C740" t="s">
        <v>751</v>
      </c>
      <c r="D740">
        <v>3477</v>
      </c>
      <c r="E740" t="s">
        <v>1555</v>
      </c>
      <c r="F740" t="s">
        <v>1549</v>
      </c>
      <c r="G740" s="7">
        <v>40911</v>
      </c>
      <c r="H740">
        <f t="shared" si="11"/>
        <v>2012</v>
      </c>
      <c r="I740">
        <v>4</v>
      </c>
      <c r="J740" t="s">
        <v>1561</v>
      </c>
      <c r="K740">
        <v>9</v>
      </c>
      <c r="L740">
        <v>5893</v>
      </c>
      <c r="M740" t="s">
        <v>1554</v>
      </c>
      <c r="N740">
        <v>0</v>
      </c>
    </row>
    <row r="741" spans="1:14" x14ac:dyDescent="0.25">
      <c r="A741">
        <v>3075</v>
      </c>
      <c r="B741">
        <v>9558</v>
      </c>
      <c r="C741" t="s">
        <v>752</v>
      </c>
      <c r="D741">
        <v>6475</v>
      </c>
      <c r="E741" t="s">
        <v>1552</v>
      </c>
      <c r="F741" t="s">
        <v>1560</v>
      </c>
      <c r="G741" s="7">
        <v>41086</v>
      </c>
      <c r="H741">
        <f t="shared" si="11"/>
        <v>2012</v>
      </c>
      <c r="I741">
        <v>7</v>
      </c>
      <c r="J741" t="s">
        <v>1561</v>
      </c>
      <c r="K741">
        <v>7</v>
      </c>
      <c r="L741">
        <v>1070</v>
      </c>
      <c r="M741" t="s">
        <v>1551</v>
      </c>
      <c r="N741">
        <v>0</v>
      </c>
    </row>
    <row r="742" spans="1:14" x14ac:dyDescent="0.25">
      <c r="A742">
        <v>4090</v>
      </c>
      <c r="B742">
        <v>3442</v>
      </c>
      <c r="C742" t="s">
        <v>753</v>
      </c>
      <c r="D742">
        <v>9244</v>
      </c>
      <c r="E742" t="s">
        <v>1566</v>
      </c>
      <c r="F742" t="s">
        <v>1551</v>
      </c>
      <c r="G742" s="7">
        <v>41799</v>
      </c>
      <c r="H742">
        <f t="shared" si="11"/>
        <v>2014</v>
      </c>
      <c r="I742">
        <v>10</v>
      </c>
      <c r="J742" t="s">
        <v>1553</v>
      </c>
      <c r="K742">
        <v>2</v>
      </c>
      <c r="L742">
        <v>1726</v>
      </c>
      <c r="M742" t="s">
        <v>1563</v>
      </c>
      <c r="N742">
        <v>1</v>
      </c>
    </row>
    <row r="743" spans="1:14" x14ac:dyDescent="0.25">
      <c r="A743">
        <v>7845</v>
      </c>
      <c r="B743">
        <v>6792</v>
      </c>
      <c r="C743" t="s">
        <v>754</v>
      </c>
      <c r="D743">
        <v>4636</v>
      </c>
      <c r="E743" t="s">
        <v>1565</v>
      </c>
      <c r="F743" t="s">
        <v>1556</v>
      </c>
      <c r="G743" s="7">
        <v>41127</v>
      </c>
      <c r="H743">
        <f t="shared" si="11"/>
        <v>2012</v>
      </c>
      <c r="I743">
        <v>10</v>
      </c>
      <c r="J743" t="s">
        <v>1553</v>
      </c>
      <c r="K743">
        <v>8</v>
      </c>
      <c r="L743">
        <v>6867</v>
      </c>
      <c r="M743" t="s">
        <v>1551</v>
      </c>
      <c r="N743">
        <v>0</v>
      </c>
    </row>
    <row r="744" spans="1:14" x14ac:dyDescent="0.25">
      <c r="A744">
        <v>3049</v>
      </c>
      <c r="B744">
        <v>1744</v>
      </c>
      <c r="C744" t="s">
        <v>755</v>
      </c>
      <c r="D744">
        <v>4867</v>
      </c>
      <c r="E744" t="s">
        <v>1564</v>
      </c>
      <c r="F744" t="s">
        <v>1556</v>
      </c>
      <c r="G744" s="7">
        <v>41908</v>
      </c>
      <c r="H744">
        <f t="shared" si="11"/>
        <v>2014</v>
      </c>
      <c r="I744">
        <v>10</v>
      </c>
      <c r="J744" t="s">
        <v>1561</v>
      </c>
      <c r="K744">
        <v>5</v>
      </c>
      <c r="L744">
        <v>9964</v>
      </c>
      <c r="M744" t="s">
        <v>1549</v>
      </c>
      <c r="N744">
        <v>1</v>
      </c>
    </row>
    <row r="745" spans="1:14" x14ac:dyDescent="0.25">
      <c r="A745">
        <v>9229</v>
      </c>
      <c r="B745">
        <v>8685</v>
      </c>
      <c r="C745" t="s">
        <v>756</v>
      </c>
      <c r="D745">
        <v>7068</v>
      </c>
      <c r="E745" t="s">
        <v>1565</v>
      </c>
      <c r="F745" t="s">
        <v>1560</v>
      </c>
      <c r="G745" s="7">
        <v>41378</v>
      </c>
      <c r="H745">
        <f t="shared" si="11"/>
        <v>2013</v>
      </c>
      <c r="I745">
        <v>9</v>
      </c>
      <c r="J745" t="s">
        <v>1561</v>
      </c>
      <c r="K745">
        <v>1</v>
      </c>
      <c r="L745">
        <v>6151</v>
      </c>
      <c r="M745" t="s">
        <v>1549</v>
      </c>
      <c r="N745">
        <v>1</v>
      </c>
    </row>
    <row r="746" spans="1:14" x14ac:dyDescent="0.25">
      <c r="A746">
        <v>8556</v>
      </c>
      <c r="B746">
        <v>5666</v>
      </c>
      <c r="C746" t="s">
        <v>757</v>
      </c>
      <c r="D746">
        <v>142</v>
      </c>
      <c r="E746" t="s">
        <v>1552</v>
      </c>
      <c r="F746" t="s">
        <v>1556</v>
      </c>
      <c r="G746" s="7">
        <v>41095</v>
      </c>
      <c r="H746">
        <f t="shared" si="11"/>
        <v>2012</v>
      </c>
      <c r="I746">
        <v>7</v>
      </c>
      <c r="J746" t="s">
        <v>1567</v>
      </c>
      <c r="K746">
        <v>6</v>
      </c>
      <c r="L746">
        <v>9602</v>
      </c>
      <c r="M746" t="s">
        <v>1551</v>
      </c>
      <c r="N746">
        <v>1</v>
      </c>
    </row>
    <row r="747" spans="1:14" x14ac:dyDescent="0.25">
      <c r="A747">
        <v>8285</v>
      </c>
      <c r="B747">
        <v>7741</v>
      </c>
      <c r="C747" t="s">
        <v>758</v>
      </c>
      <c r="D747">
        <v>1738</v>
      </c>
      <c r="E747" t="s">
        <v>1557</v>
      </c>
      <c r="F747" t="s">
        <v>1560</v>
      </c>
      <c r="G747" s="7">
        <v>41006</v>
      </c>
      <c r="H747">
        <f t="shared" si="11"/>
        <v>2012</v>
      </c>
      <c r="I747">
        <v>4</v>
      </c>
      <c r="J747" t="s">
        <v>1567</v>
      </c>
      <c r="K747">
        <v>7</v>
      </c>
      <c r="L747">
        <v>7270</v>
      </c>
      <c r="M747" t="s">
        <v>1551</v>
      </c>
      <c r="N747">
        <v>1</v>
      </c>
    </row>
    <row r="748" spans="1:14" x14ac:dyDescent="0.25">
      <c r="A748">
        <v>3583</v>
      </c>
      <c r="B748">
        <v>7262</v>
      </c>
      <c r="C748" t="s">
        <v>759</v>
      </c>
      <c r="D748">
        <v>759</v>
      </c>
      <c r="E748" t="s">
        <v>1557</v>
      </c>
      <c r="F748" t="s">
        <v>1554</v>
      </c>
      <c r="G748" s="7">
        <v>40957</v>
      </c>
      <c r="H748">
        <f t="shared" si="11"/>
        <v>2012</v>
      </c>
      <c r="I748">
        <v>10</v>
      </c>
      <c r="J748" t="s">
        <v>1553</v>
      </c>
      <c r="K748">
        <v>4</v>
      </c>
      <c r="L748">
        <v>7142</v>
      </c>
      <c r="M748" t="s">
        <v>1549</v>
      </c>
      <c r="N748">
        <v>0</v>
      </c>
    </row>
    <row r="749" spans="1:14" x14ac:dyDescent="0.25">
      <c r="A749">
        <v>9255</v>
      </c>
      <c r="B749">
        <v>6680</v>
      </c>
      <c r="C749" t="s">
        <v>760</v>
      </c>
      <c r="D749">
        <v>8499</v>
      </c>
      <c r="E749" t="s">
        <v>1565</v>
      </c>
      <c r="F749" t="s">
        <v>1549</v>
      </c>
      <c r="G749" s="7">
        <v>41582</v>
      </c>
      <c r="H749">
        <f t="shared" si="11"/>
        <v>2013</v>
      </c>
      <c r="I749">
        <v>6</v>
      </c>
      <c r="J749" t="s">
        <v>1567</v>
      </c>
      <c r="K749">
        <v>2</v>
      </c>
      <c r="L749">
        <v>1768</v>
      </c>
      <c r="M749" t="s">
        <v>1556</v>
      </c>
      <c r="N749">
        <v>0</v>
      </c>
    </row>
    <row r="750" spans="1:14" x14ac:dyDescent="0.25">
      <c r="A750">
        <v>3392</v>
      </c>
      <c r="B750">
        <v>2912</v>
      </c>
      <c r="C750" t="s">
        <v>761</v>
      </c>
      <c r="D750">
        <v>5323</v>
      </c>
      <c r="E750" t="s">
        <v>1548</v>
      </c>
      <c r="F750" t="s">
        <v>1563</v>
      </c>
      <c r="G750" s="7">
        <v>41170</v>
      </c>
      <c r="H750">
        <f t="shared" si="11"/>
        <v>2012</v>
      </c>
      <c r="I750">
        <v>3</v>
      </c>
      <c r="J750" t="s">
        <v>1553</v>
      </c>
      <c r="K750">
        <v>5</v>
      </c>
      <c r="L750">
        <v>80</v>
      </c>
      <c r="M750" t="s">
        <v>1554</v>
      </c>
      <c r="N750">
        <v>1</v>
      </c>
    </row>
    <row r="751" spans="1:14" x14ac:dyDescent="0.25">
      <c r="A751">
        <v>2481</v>
      </c>
      <c r="B751">
        <v>5490</v>
      </c>
      <c r="C751" t="s">
        <v>762</v>
      </c>
      <c r="D751">
        <v>5319</v>
      </c>
      <c r="E751" t="s">
        <v>1555</v>
      </c>
      <c r="F751" t="s">
        <v>1559</v>
      </c>
      <c r="G751" s="7">
        <v>40919</v>
      </c>
      <c r="H751">
        <f t="shared" si="11"/>
        <v>2012</v>
      </c>
      <c r="I751">
        <v>6</v>
      </c>
      <c r="J751" t="s">
        <v>1567</v>
      </c>
      <c r="K751">
        <v>9</v>
      </c>
      <c r="L751">
        <v>7549</v>
      </c>
      <c r="M751" t="s">
        <v>1549</v>
      </c>
      <c r="N751">
        <v>0</v>
      </c>
    </row>
    <row r="752" spans="1:14" x14ac:dyDescent="0.25">
      <c r="A752">
        <v>7456</v>
      </c>
      <c r="B752">
        <v>7888</v>
      </c>
      <c r="C752" t="s">
        <v>763</v>
      </c>
      <c r="D752">
        <v>5479</v>
      </c>
      <c r="E752" t="s">
        <v>1557</v>
      </c>
      <c r="F752" t="s">
        <v>1556</v>
      </c>
      <c r="G752" s="7">
        <v>41329</v>
      </c>
      <c r="H752">
        <f t="shared" si="11"/>
        <v>2013</v>
      </c>
      <c r="I752">
        <v>12</v>
      </c>
      <c r="J752" t="s">
        <v>1553</v>
      </c>
      <c r="K752">
        <v>1</v>
      </c>
      <c r="L752">
        <v>6253</v>
      </c>
      <c r="M752" t="s">
        <v>1551</v>
      </c>
      <c r="N752">
        <v>0</v>
      </c>
    </row>
    <row r="753" spans="1:14" x14ac:dyDescent="0.25">
      <c r="A753">
        <v>9931</v>
      </c>
      <c r="B753">
        <v>150</v>
      </c>
      <c r="C753" t="s">
        <v>764</v>
      </c>
      <c r="D753">
        <v>7058</v>
      </c>
      <c r="E753" t="s">
        <v>1548</v>
      </c>
      <c r="F753" t="s">
        <v>1563</v>
      </c>
      <c r="G753" s="7">
        <v>41838</v>
      </c>
      <c r="H753">
        <f t="shared" si="11"/>
        <v>2014</v>
      </c>
      <c r="I753">
        <v>5</v>
      </c>
      <c r="J753" t="s">
        <v>1550</v>
      </c>
      <c r="K753">
        <v>6</v>
      </c>
      <c r="L753">
        <v>586</v>
      </c>
      <c r="M753" t="s">
        <v>1549</v>
      </c>
      <c r="N753">
        <v>1</v>
      </c>
    </row>
    <row r="754" spans="1:14" x14ac:dyDescent="0.25">
      <c r="A754">
        <v>6487</v>
      </c>
      <c r="B754">
        <v>5189</v>
      </c>
      <c r="C754" t="s">
        <v>765</v>
      </c>
      <c r="D754">
        <v>8050</v>
      </c>
      <c r="E754" t="s">
        <v>1566</v>
      </c>
      <c r="F754" t="s">
        <v>1551</v>
      </c>
      <c r="G754" s="7">
        <v>41731</v>
      </c>
      <c r="H754">
        <f t="shared" si="11"/>
        <v>2014</v>
      </c>
      <c r="I754">
        <v>9</v>
      </c>
      <c r="J754" t="s">
        <v>1553</v>
      </c>
      <c r="K754">
        <v>8</v>
      </c>
      <c r="L754">
        <v>7305</v>
      </c>
      <c r="M754" t="s">
        <v>1551</v>
      </c>
      <c r="N754">
        <v>1</v>
      </c>
    </row>
    <row r="755" spans="1:14" x14ac:dyDescent="0.25">
      <c r="A755">
        <v>9821</v>
      </c>
      <c r="B755">
        <v>5520</v>
      </c>
      <c r="C755" t="s">
        <v>766</v>
      </c>
      <c r="D755">
        <v>6570</v>
      </c>
      <c r="E755" t="s">
        <v>1552</v>
      </c>
      <c r="F755" t="s">
        <v>1559</v>
      </c>
      <c r="G755" s="7">
        <v>41585</v>
      </c>
      <c r="H755">
        <f t="shared" si="11"/>
        <v>2013</v>
      </c>
      <c r="I755">
        <v>3</v>
      </c>
      <c r="J755" t="s">
        <v>1553</v>
      </c>
      <c r="K755">
        <v>5</v>
      </c>
      <c r="L755">
        <v>4446</v>
      </c>
      <c r="M755" t="s">
        <v>1551</v>
      </c>
      <c r="N755">
        <v>1</v>
      </c>
    </row>
    <row r="756" spans="1:14" x14ac:dyDescent="0.25">
      <c r="A756">
        <v>8080</v>
      </c>
      <c r="B756">
        <v>6618</v>
      </c>
      <c r="C756" t="s">
        <v>767</v>
      </c>
      <c r="D756">
        <v>5834</v>
      </c>
      <c r="E756" t="s">
        <v>1566</v>
      </c>
      <c r="F756" t="s">
        <v>1549</v>
      </c>
      <c r="G756" s="7">
        <v>41083</v>
      </c>
      <c r="H756">
        <f t="shared" si="11"/>
        <v>2012</v>
      </c>
      <c r="I756">
        <v>9</v>
      </c>
      <c r="J756" t="s">
        <v>1550</v>
      </c>
      <c r="K756">
        <v>9</v>
      </c>
      <c r="L756">
        <v>6596</v>
      </c>
      <c r="M756" t="s">
        <v>1556</v>
      </c>
      <c r="N756">
        <v>1</v>
      </c>
    </row>
    <row r="757" spans="1:14" x14ac:dyDescent="0.25">
      <c r="A757">
        <v>3470</v>
      </c>
      <c r="B757">
        <v>7927</v>
      </c>
      <c r="C757" t="s">
        <v>768</v>
      </c>
      <c r="D757">
        <v>9092</v>
      </c>
      <c r="E757" t="s">
        <v>1552</v>
      </c>
      <c r="F757" t="s">
        <v>1560</v>
      </c>
      <c r="G757" s="7">
        <v>41867</v>
      </c>
      <c r="H757">
        <f t="shared" si="11"/>
        <v>2014</v>
      </c>
      <c r="I757">
        <v>7</v>
      </c>
      <c r="J757" t="s">
        <v>1558</v>
      </c>
      <c r="K757">
        <v>1</v>
      </c>
      <c r="L757">
        <v>9271</v>
      </c>
      <c r="M757" t="s">
        <v>1556</v>
      </c>
      <c r="N757">
        <v>0</v>
      </c>
    </row>
    <row r="758" spans="1:14" x14ac:dyDescent="0.25">
      <c r="A758">
        <v>6540</v>
      </c>
      <c r="B758">
        <v>1716</v>
      </c>
      <c r="C758" t="s">
        <v>769</v>
      </c>
      <c r="D758">
        <v>935</v>
      </c>
      <c r="E758" t="s">
        <v>1552</v>
      </c>
      <c r="F758" t="s">
        <v>1563</v>
      </c>
      <c r="G758" s="7">
        <v>41451</v>
      </c>
      <c r="H758">
        <f t="shared" si="11"/>
        <v>2013</v>
      </c>
      <c r="I758">
        <v>7</v>
      </c>
      <c r="J758" t="s">
        <v>1558</v>
      </c>
      <c r="K758">
        <v>5</v>
      </c>
      <c r="L758">
        <v>4394</v>
      </c>
      <c r="M758" t="s">
        <v>1551</v>
      </c>
      <c r="N758">
        <v>0</v>
      </c>
    </row>
    <row r="759" spans="1:14" x14ac:dyDescent="0.25">
      <c r="A759">
        <v>1894</v>
      </c>
      <c r="B759">
        <v>2011</v>
      </c>
      <c r="C759" t="s">
        <v>770</v>
      </c>
      <c r="D759">
        <v>4167</v>
      </c>
      <c r="E759" t="s">
        <v>1562</v>
      </c>
      <c r="F759" t="s">
        <v>1551</v>
      </c>
      <c r="G759" s="7">
        <v>40934</v>
      </c>
      <c r="H759">
        <f t="shared" si="11"/>
        <v>2012</v>
      </c>
      <c r="I759">
        <v>12</v>
      </c>
      <c r="J759" t="s">
        <v>1567</v>
      </c>
      <c r="K759">
        <v>1</v>
      </c>
      <c r="L759">
        <v>108</v>
      </c>
      <c r="M759" t="s">
        <v>1556</v>
      </c>
      <c r="N759">
        <v>0</v>
      </c>
    </row>
    <row r="760" spans="1:14" x14ac:dyDescent="0.25">
      <c r="A760">
        <v>1345</v>
      </c>
      <c r="B760">
        <v>3468</v>
      </c>
      <c r="C760" t="s">
        <v>771</v>
      </c>
      <c r="D760">
        <v>4391</v>
      </c>
      <c r="E760" t="s">
        <v>1555</v>
      </c>
      <c r="F760" t="s">
        <v>1563</v>
      </c>
      <c r="G760" s="7">
        <v>41398</v>
      </c>
      <c r="H760">
        <f t="shared" si="11"/>
        <v>2013</v>
      </c>
      <c r="I760">
        <v>3</v>
      </c>
      <c r="J760" t="s">
        <v>1561</v>
      </c>
      <c r="K760">
        <v>7</v>
      </c>
      <c r="L760">
        <v>9835</v>
      </c>
      <c r="M760" t="s">
        <v>1560</v>
      </c>
      <c r="N760">
        <v>0</v>
      </c>
    </row>
    <row r="761" spans="1:14" x14ac:dyDescent="0.25">
      <c r="A761">
        <v>4853</v>
      </c>
      <c r="B761">
        <v>6136</v>
      </c>
      <c r="C761" t="s">
        <v>772</v>
      </c>
      <c r="D761">
        <v>938</v>
      </c>
      <c r="E761" t="s">
        <v>1565</v>
      </c>
      <c r="F761" t="s">
        <v>1549</v>
      </c>
      <c r="G761" s="7">
        <v>41673</v>
      </c>
      <c r="H761">
        <f t="shared" si="11"/>
        <v>2014</v>
      </c>
      <c r="I761">
        <v>11</v>
      </c>
      <c r="J761" t="s">
        <v>1558</v>
      </c>
      <c r="K761">
        <v>5</v>
      </c>
      <c r="L761">
        <v>9318</v>
      </c>
      <c r="M761" t="s">
        <v>1556</v>
      </c>
      <c r="N761">
        <v>1</v>
      </c>
    </row>
    <row r="762" spans="1:14" x14ac:dyDescent="0.25">
      <c r="A762">
        <v>4465</v>
      </c>
      <c r="B762">
        <v>865</v>
      </c>
      <c r="C762" t="s">
        <v>773</v>
      </c>
      <c r="D762">
        <v>215</v>
      </c>
      <c r="E762" t="s">
        <v>1565</v>
      </c>
      <c r="F762" t="s">
        <v>1551</v>
      </c>
      <c r="G762" s="7">
        <v>41778</v>
      </c>
      <c r="H762">
        <f t="shared" si="11"/>
        <v>2014</v>
      </c>
      <c r="I762">
        <v>1</v>
      </c>
      <c r="J762" t="s">
        <v>1553</v>
      </c>
      <c r="K762">
        <v>3</v>
      </c>
      <c r="L762">
        <v>3344</v>
      </c>
      <c r="M762" t="s">
        <v>1549</v>
      </c>
      <c r="N762">
        <v>1</v>
      </c>
    </row>
    <row r="763" spans="1:14" x14ac:dyDescent="0.25">
      <c r="A763">
        <v>1634</v>
      </c>
      <c r="B763">
        <v>9734</v>
      </c>
      <c r="C763" t="s">
        <v>774</v>
      </c>
      <c r="D763">
        <v>5143</v>
      </c>
      <c r="E763" t="s">
        <v>1565</v>
      </c>
      <c r="F763" t="s">
        <v>1556</v>
      </c>
      <c r="G763" s="7">
        <v>41462</v>
      </c>
      <c r="H763">
        <f t="shared" si="11"/>
        <v>2013</v>
      </c>
      <c r="I763">
        <v>3</v>
      </c>
      <c r="J763" t="s">
        <v>1553</v>
      </c>
      <c r="K763">
        <v>5</v>
      </c>
      <c r="L763">
        <v>4134</v>
      </c>
      <c r="M763" t="s">
        <v>1563</v>
      </c>
      <c r="N763">
        <v>0</v>
      </c>
    </row>
    <row r="764" spans="1:14" x14ac:dyDescent="0.25">
      <c r="A764">
        <v>3284</v>
      </c>
      <c r="B764">
        <v>707</v>
      </c>
      <c r="C764" t="s">
        <v>775</v>
      </c>
      <c r="D764">
        <v>6698</v>
      </c>
      <c r="E764" t="s">
        <v>1564</v>
      </c>
      <c r="F764" t="s">
        <v>1554</v>
      </c>
      <c r="G764" s="7">
        <v>41451</v>
      </c>
      <c r="H764">
        <f t="shared" si="11"/>
        <v>2013</v>
      </c>
      <c r="I764">
        <v>10</v>
      </c>
      <c r="J764" t="s">
        <v>1553</v>
      </c>
      <c r="K764">
        <v>1</v>
      </c>
      <c r="L764">
        <v>1067</v>
      </c>
      <c r="M764" t="s">
        <v>1560</v>
      </c>
      <c r="N764">
        <v>1</v>
      </c>
    </row>
    <row r="765" spans="1:14" x14ac:dyDescent="0.25">
      <c r="A765">
        <v>818</v>
      </c>
      <c r="B765">
        <v>2873</v>
      </c>
      <c r="C765" t="s">
        <v>776</v>
      </c>
      <c r="D765">
        <v>5394</v>
      </c>
      <c r="E765" t="s">
        <v>1565</v>
      </c>
      <c r="F765" t="s">
        <v>1560</v>
      </c>
      <c r="G765" s="7">
        <v>41443</v>
      </c>
      <c r="H765">
        <f t="shared" si="11"/>
        <v>2013</v>
      </c>
      <c r="I765">
        <v>4</v>
      </c>
      <c r="J765" t="s">
        <v>1553</v>
      </c>
      <c r="K765">
        <v>3</v>
      </c>
      <c r="L765">
        <v>8948</v>
      </c>
      <c r="M765" t="s">
        <v>1563</v>
      </c>
      <c r="N765">
        <v>1</v>
      </c>
    </row>
    <row r="766" spans="1:14" x14ac:dyDescent="0.25">
      <c r="A766">
        <v>6871</v>
      </c>
      <c r="B766">
        <v>3954</v>
      </c>
      <c r="C766" t="s">
        <v>777</v>
      </c>
      <c r="D766">
        <v>9450</v>
      </c>
      <c r="E766" t="s">
        <v>1552</v>
      </c>
      <c r="F766" t="s">
        <v>1551</v>
      </c>
      <c r="G766" s="7">
        <v>41153</v>
      </c>
      <c r="H766">
        <f t="shared" si="11"/>
        <v>2012</v>
      </c>
      <c r="I766">
        <v>6</v>
      </c>
      <c r="J766" t="s">
        <v>1553</v>
      </c>
      <c r="K766">
        <v>2</v>
      </c>
      <c r="L766">
        <v>368</v>
      </c>
      <c r="M766" t="s">
        <v>1551</v>
      </c>
      <c r="N766">
        <v>1</v>
      </c>
    </row>
    <row r="767" spans="1:14" x14ac:dyDescent="0.25">
      <c r="A767">
        <v>1729</v>
      </c>
      <c r="B767">
        <v>2973</v>
      </c>
      <c r="C767" t="s">
        <v>778</v>
      </c>
      <c r="D767">
        <v>3307</v>
      </c>
      <c r="E767" t="s">
        <v>1555</v>
      </c>
      <c r="F767" t="s">
        <v>1559</v>
      </c>
      <c r="G767" s="7">
        <v>41367</v>
      </c>
      <c r="H767">
        <f t="shared" si="11"/>
        <v>2013</v>
      </c>
      <c r="I767">
        <v>4</v>
      </c>
      <c r="J767" t="s">
        <v>1553</v>
      </c>
      <c r="K767">
        <v>10</v>
      </c>
      <c r="L767">
        <v>1856</v>
      </c>
      <c r="M767" t="s">
        <v>1551</v>
      </c>
      <c r="N767">
        <v>1</v>
      </c>
    </row>
    <row r="768" spans="1:14" x14ac:dyDescent="0.25">
      <c r="A768">
        <v>5804</v>
      </c>
      <c r="B768">
        <v>6364</v>
      </c>
      <c r="C768" t="s">
        <v>779</v>
      </c>
      <c r="D768">
        <v>4851</v>
      </c>
      <c r="E768" t="s">
        <v>1548</v>
      </c>
      <c r="F768" t="s">
        <v>1551</v>
      </c>
      <c r="G768" s="7">
        <v>41253</v>
      </c>
      <c r="H768">
        <f t="shared" si="11"/>
        <v>2012</v>
      </c>
      <c r="I768">
        <v>11</v>
      </c>
      <c r="J768" t="s">
        <v>1553</v>
      </c>
      <c r="K768">
        <v>4</v>
      </c>
      <c r="L768">
        <v>8907</v>
      </c>
      <c r="M768" t="s">
        <v>1554</v>
      </c>
      <c r="N768">
        <v>1</v>
      </c>
    </row>
    <row r="769" spans="1:14" x14ac:dyDescent="0.25">
      <c r="A769">
        <v>628</v>
      </c>
      <c r="B769">
        <v>6513</v>
      </c>
      <c r="C769" t="s">
        <v>780</v>
      </c>
      <c r="D769">
        <v>630</v>
      </c>
      <c r="E769" t="s">
        <v>1552</v>
      </c>
      <c r="F769" t="s">
        <v>1549</v>
      </c>
      <c r="G769" s="7">
        <v>41291</v>
      </c>
      <c r="H769">
        <f t="shared" si="11"/>
        <v>2013</v>
      </c>
      <c r="I769">
        <v>7</v>
      </c>
      <c r="J769" t="s">
        <v>1561</v>
      </c>
      <c r="K769">
        <v>9</v>
      </c>
      <c r="L769">
        <v>666</v>
      </c>
      <c r="M769" t="s">
        <v>1560</v>
      </c>
      <c r="N769">
        <v>1</v>
      </c>
    </row>
    <row r="770" spans="1:14" x14ac:dyDescent="0.25">
      <c r="A770">
        <v>3812</v>
      </c>
      <c r="B770">
        <v>1126</v>
      </c>
      <c r="C770" t="s">
        <v>781</v>
      </c>
      <c r="D770">
        <v>8268</v>
      </c>
      <c r="E770" t="s">
        <v>1552</v>
      </c>
      <c r="F770" t="s">
        <v>1560</v>
      </c>
      <c r="G770" s="7">
        <v>41609</v>
      </c>
      <c r="H770">
        <f t="shared" si="11"/>
        <v>2013</v>
      </c>
      <c r="I770">
        <v>2</v>
      </c>
      <c r="J770" t="s">
        <v>1553</v>
      </c>
      <c r="K770">
        <v>2</v>
      </c>
      <c r="L770">
        <v>3537</v>
      </c>
      <c r="M770" t="s">
        <v>1563</v>
      </c>
      <c r="N770">
        <v>0</v>
      </c>
    </row>
    <row r="771" spans="1:14" x14ac:dyDescent="0.25">
      <c r="A771">
        <v>9768</v>
      </c>
      <c r="B771">
        <v>9756</v>
      </c>
      <c r="C771" t="s">
        <v>782</v>
      </c>
      <c r="D771">
        <v>10</v>
      </c>
      <c r="E771" t="s">
        <v>1555</v>
      </c>
      <c r="F771" t="s">
        <v>1563</v>
      </c>
      <c r="G771" s="7">
        <v>40958</v>
      </c>
      <c r="H771">
        <f t="shared" ref="H771:H834" si="12">YEAR(G771)</f>
        <v>2012</v>
      </c>
      <c r="I771">
        <v>11</v>
      </c>
      <c r="J771" t="s">
        <v>1550</v>
      </c>
      <c r="K771">
        <v>7</v>
      </c>
      <c r="L771">
        <v>4543</v>
      </c>
      <c r="M771" t="s">
        <v>1551</v>
      </c>
      <c r="N771">
        <v>1</v>
      </c>
    </row>
    <row r="772" spans="1:14" x14ac:dyDescent="0.25">
      <c r="A772">
        <v>1071</v>
      </c>
      <c r="B772">
        <v>5577</v>
      </c>
      <c r="C772" t="s">
        <v>783</v>
      </c>
      <c r="D772">
        <v>9504</v>
      </c>
      <c r="E772" t="s">
        <v>1555</v>
      </c>
      <c r="F772" t="s">
        <v>1554</v>
      </c>
      <c r="G772" s="7">
        <v>41869</v>
      </c>
      <c r="H772">
        <f t="shared" si="12"/>
        <v>2014</v>
      </c>
      <c r="I772">
        <v>4</v>
      </c>
      <c r="J772" t="s">
        <v>1553</v>
      </c>
      <c r="K772">
        <v>4</v>
      </c>
      <c r="L772">
        <v>616</v>
      </c>
      <c r="M772" t="s">
        <v>1556</v>
      </c>
      <c r="N772">
        <v>1</v>
      </c>
    </row>
    <row r="773" spans="1:14" x14ac:dyDescent="0.25">
      <c r="A773">
        <v>8512</v>
      </c>
      <c r="B773">
        <v>3661</v>
      </c>
      <c r="C773" t="s">
        <v>784</v>
      </c>
      <c r="D773">
        <v>2313</v>
      </c>
      <c r="E773" t="s">
        <v>1565</v>
      </c>
      <c r="F773" t="s">
        <v>1551</v>
      </c>
      <c r="G773" s="7">
        <v>41458</v>
      </c>
      <c r="H773">
        <f t="shared" si="12"/>
        <v>2013</v>
      </c>
      <c r="I773">
        <v>5</v>
      </c>
      <c r="J773" t="s">
        <v>1553</v>
      </c>
      <c r="K773">
        <v>5</v>
      </c>
      <c r="L773">
        <v>3999</v>
      </c>
      <c r="M773" t="s">
        <v>1554</v>
      </c>
      <c r="N773">
        <v>1</v>
      </c>
    </row>
    <row r="774" spans="1:14" x14ac:dyDescent="0.25">
      <c r="A774">
        <v>8278</v>
      </c>
      <c r="B774">
        <v>6226</v>
      </c>
      <c r="C774" t="s">
        <v>785</v>
      </c>
      <c r="D774">
        <v>479</v>
      </c>
      <c r="E774" t="s">
        <v>1565</v>
      </c>
      <c r="F774" t="s">
        <v>1549</v>
      </c>
      <c r="G774" s="7">
        <v>41131</v>
      </c>
      <c r="H774">
        <f t="shared" si="12"/>
        <v>2012</v>
      </c>
      <c r="I774">
        <v>10</v>
      </c>
      <c r="J774" t="s">
        <v>1561</v>
      </c>
      <c r="K774">
        <v>9</v>
      </c>
      <c r="L774">
        <v>5471</v>
      </c>
      <c r="M774" t="s">
        <v>1563</v>
      </c>
      <c r="N774">
        <v>1</v>
      </c>
    </row>
    <row r="775" spans="1:14" x14ac:dyDescent="0.25">
      <c r="A775">
        <v>3177</v>
      </c>
      <c r="B775">
        <v>7077</v>
      </c>
      <c r="C775" t="s">
        <v>786</v>
      </c>
      <c r="D775">
        <v>4819</v>
      </c>
      <c r="E775" t="s">
        <v>1565</v>
      </c>
      <c r="F775" t="s">
        <v>1559</v>
      </c>
      <c r="G775" s="7">
        <v>41836</v>
      </c>
      <c r="H775">
        <f t="shared" si="12"/>
        <v>2014</v>
      </c>
      <c r="I775">
        <v>2</v>
      </c>
      <c r="J775" t="s">
        <v>1561</v>
      </c>
      <c r="K775">
        <v>10</v>
      </c>
      <c r="L775">
        <v>3391</v>
      </c>
      <c r="M775" t="s">
        <v>1551</v>
      </c>
      <c r="N775">
        <v>1</v>
      </c>
    </row>
    <row r="776" spans="1:14" x14ac:dyDescent="0.25">
      <c r="A776">
        <v>9732</v>
      </c>
      <c r="B776">
        <v>8317</v>
      </c>
      <c r="C776" t="s">
        <v>787</v>
      </c>
      <c r="D776">
        <v>10</v>
      </c>
      <c r="E776" t="s">
        <v>1548</v>
      </c>
      <c r="F776" t="s">
        <v>1549</v>
      </c>
      <c r="G776" s="7">
        <v>41403</v>
      </c>
      <c r="H776">
        <f t="shared" si="12"/>
        <v>2013</v>
      </c>
      <c r="I776">
        <v>1</v>
      </c>
      <c r="J776" t="s">
        <v>1553</v>
      </c>
      <c r="K776">
        <v>5</v>
      </c>
      <c r="L776">
        <v>5114</v>
      </c>
      <c r="M776" t="s">
        <v>1559</v>
      </c>
      <c r="N776">
        <v>0</v>
      </c>
    </row>
    <row r="777" spans="1:14" x14ac:dyDescent="0.25">
      <c r="A777">
        <v>637</v>
      </c>
      <c r="B777">
        <v>9937</v>
      </c>
      <c r="C777" t="s">
        <v>788</v>
      </c>
      <c r="D777">
        <v>7821</v>
      </c>
      <c r="E777" t="s">
        <v>1562</v>
      </c>
      <c r="F777" t="s">
        <v>1559</v>
      </c>
      <c r="G777" s="7">
        <v>41653</v>
      </c>
      <c r="H777">
        <f t="shared" si="12"/>
        <v>2014</v>
      </c>
      <c r="I777">
        <v>5</v>
      </c>
      <c r="J777" t="s">
        <v>1567</v>
      </c>
      <c r="K777">
        <v>2</v>
      </c>
      <c r="L777">
        <v>2939</v>
      </c>
      <c r="M777" t="s">
        <v>1556</v>
      </c>
      <c r="N777">
        <v>1</v>
      </c>
    </row>
    <row r="778" spans="1:14" x14ac:dyDescent="0.25">
      <c r="A778">
        <v>8471</v>
      </c>
      <c r="B778">
        <v>960</v>
      </c>
      <c r="C778" t="s">
        <v>789</v>
      </c>
      <c r="D778">
        <v>3777</v>
      </c>
      <c r="E778" t="s">
        <v>1564</v>
      </c>
      <c r="F778" t="s">
        <v>1549</v>
      </c>
      <c r="G778" s="7">
        <v>41952</v>
      </c>
      <c r="H778">
        <f t="shared" si="12"/>
        <v>2014</v>
      </c>
      <c r="I778">
        <v>10</v>
      </c>
      <c r="J778" t="s">
        <v>1553</v>
      </c>
      <c r="K778">
        <v>4</v>
      </c>
      <c r="L778">
        <v>4778</v>
      </c>
      <c r="M778" t="s">
        <v>1556</v>
      </c>
      <c r="N778">
        <v>0</v>
      </c>
    </row>
    <row r="779" spans="1:14" x14ac:dyDescent="0.25">
      <c r="A779">
        <v>3199</v>
      </c>
      <c r="B779">
        <v>1964</v>
      </c>
      <c r="C779" t="s">
        <v>790</v>
      </c>
      <c r="D779">
        <v>6231</v>
      </c>
      <c r="E779" t="s">
        <v>1562</v>
      </c>
      <c r="F779" t="s">
        <v>1551</v>
      </c>
      <c r="G779" s="7">
        <v>41529</v>
      </c>
      <c r="H779">
        <f t="shared" si="12"/>
        <v>2013</v>
      </c>
      <c r="I779">
        <v>1</v>
      </c>
      <c r="J779" t="s">
        <v>1561</v>
      </c>
      <c r="K779">
        <v>4</v>
      </c>
      <c r="L779">
        <v>2397</v>
      </c>
      <c r="M779" t="s">
        <v>1560</v>
      </c>
      <c r="N779">
        <v>0</v>
      </c>
    </row>
    <row r="780" spans="1:14" x14ac:dyDescent="0.25">
      <c r="A780">
        <v>65</v>
      </c>
      <c r="B780">
        <v>2022</v>
      </c>
      <c r="C780" t="s">
        <v>791</v>
      </c>
      <c r="D780">
        <v>4235</v>
      </c>
      <c r="E780" t="s">
        <v>1557</v>
      </c>
      <c r="F780" t="s">
        <v>1549</v>
      </c>
      <c r="G780" s="7">
        <v>41702</v>
      </c>
      <c r="H780">
        <f t="shared" si="12"/>
        <v>2014</v>
      </c>
      <c r="I780">
        <v>10</v>
      </c>
      <c r="J780" t="s">
        <v>1553</v>
      </c>
      <c r="K780">
        <v>6</v>
      </c>
      <c r="L780">
        <v>7240</v>
      </c>
      <c r="M780" t="s">
        <v>1563</v>
      </c>
      <c r="N780">
        <v>0</v>
      </c>
    </row>
    <row r="781" spans="1:14" x14ac:dyDescent="0.25">
      <c r="A781">
        <v>5352</v>
      </c>
      <c r="B781">
        <v>1291</v>
      </c>
      <c r="C781" t="s">
        <v>792</v>
      </c>
      <c r="D781">
        <v>7447</v>
      </c>
      <c r="E781" t="s">
        <v>1565</v>
      </c>
      <c r="F781" t="s">
        <v>1559</v>
      </c>
      <c r="G781" s="7">
        <v>41915</v>
      </c>
      <c r="H781">
        <f t="shared" si="12"/>
        <v>2014</v>
      </c>
      <c r="I781">
        <v>3</v>
      </c>
      <c r="J781" t="s">
        <v>1553</v>
      </c>
      <c r="K781">
        <v>10</v>
      </c>
      <c r="L781">
        <v>8230</v>
      </c>
      <c r="M781" t="s">
        <v>1559</v>
      </c>
      <c r="N781">
        <v>0</v>
      </c>
    </row>
    <row r="782" spans="1:14" x14ac:dyDescent="0.25">
      <c r="A782">
        <v>7086</v>
      </c>
      <c r="B782">
        <v>1463</v>
      </c>
      <c r="C782" t="s">
        <v>793</v>
      </c>
      <c r="D782">
        <v>6899</v>
      </c>
      <c r="E782" t="s">
        <v>1555</v>
      </c>
      <c r="F782" t="s">
        <v>1560</v>
      </c>
      <c r="G782" s="7">
        <v>41011</v>
      </c>
      <c r="H782">
        <f t="shared" si="12"/>
        <v>2012</v>
      </c>
      <c r="I782">
        <v>3</v>
      </c>
      <c r="J782" t="s">
        <v>1553</v>
      </c>
      <c r="K782">
        <v>5</v>
      </c>
      <c r="L782">
        <v>1408</v>
      </c>
      <c r="M782" t="s">
        <v>1556</v>
      </c>
      <c r="N782">
        <v>0</v>
      </c>
    </row>
    <row r="783" spans="1:14" x14ac:dyDescent="0.25">
      <c r="A783">
        <v>7720</v>
      </c>
      <c r="B783">
        <v>9267</v>
      </c>
      <c r="C783" t="s">
        <v>794</v>
      </c>
      <c r="D783">
        <v>7194</v>
      </c>
      <c r="E783" t="s">
        <v>1557</v>
      </c>
      <c r="F783" t="s">
        <v>1556</v>
      </c>
      <c r="G783" s="7">
        <v>41961</v>
      </c>
      <c r="H783">
        <f t="shared" si="12"/>
        <v>2014</v>
      </c>
      <c r="I783">
        <v>3</v>
      </c>
      <c r="J783" t="s">
        <v>1550</v>
      </c>
      <c r="K783">
        <v>6</v>
      </c>
      <c r="L783">
        <v>2876</v>
      </c>
      <c r="M783" t="s">
        <v>1551</v>
      </c>
      <c r="N783">
        <v>1</v>
      </c>
    </row>
    <row r="784" spans="1:14" x14ac:dyDescent="0.25">
      <c r="A784">
        <v>3622</v>
      </c>
      <c r="B784">
        <v>3710</v>
      </c>
      <c r="C784" t="s">
        <v>795</v>
      </c>
      <c r="D784">
        <v>649</v>
      </c>
      <c r="E784" t="s">
        <v>1555</v>
      </c>
      <c r="F784" t="s">
        <v>1551</v>
      </c>
      <c r="G784" s="7">
        <v>41957</v>
      </c>
      <c r="H784">
        <f t="shared" si="12"/>
        <v>2014</v>
      </c>
      <c r="I784">
        <v>1</v>
      </c>
      <c r="J784" t="s">
        <v>1558</v>
      </c>
      <c r="K784">
        <v>2</v>
      </c>
      <c r="L784">
        <v>7938</v>
      </c>
      <c r="M784" t="s">
        <v>1551</v>
      </c>
      <c r="N784">
        <v>1</v>
      </c>
    </row>
    <row r="785" spans="1:14" x14ac:dyDescent="0.25">
      <c r="A785">
        <v>45</v>
      </c>
      <c r="B785">
        <v>286</v>
      </c>
      <c r="C785" t="s">
        <v>796</v>
      </c>
      <c r="D785">
        <v>4920</v>
      </c>
      <c r="E785" t="s">
        <v>1555</v>
      </c>
      <c r="F785" t="s">
        <v>1549</v>
      </c>
      <c r="G785" s="7">
        <v>41539</v>
      </c>
      <c r="H785">
        <f t="shared" si="12"/>
        <v>2013</v>
      </c>
      <c r="I785">
        <v>7</v>
      </c>
      <c r="J785" t="s">
        <v>1550</v>
      </c>
      <c r="K785">
        <v>5</v>
      </c>
      <c r="L785">
        <v>1975</v>
      </c>
      <c r="M785" t="s">
        <v>1556</v>
      </c>
      <c r="N785">
        <v>0</v>
      </c>
    </row>
    <row r="786" spans="1:14" x14ac:dyDescent="0.25">
      <c r="A786">
        <v>2227</v>
      </c>
      <c r="B786">
        <v>6530</v>
      </c>
      <c r="C786" t="s">
        <v>797</v>
      </c>
      <c r="D786">
        <v>2538</v>
      </c>
      <c r="E786" t="s">
        <v>1555</v>
      </c>
      <c r="F786" t="s">
        <v>1556</v>
      </c>
      <c r="G786" s="7">
        <v>41462</v>
      </c>
      <c r="H786">
        <f t="shared" si="12"/>
        <v>2013</v>
      </c>
      <c r="I786">
        <v>6</v>
      </c>
      <c r="J786" t="s">
        <v>1561</v>
      </c>
      <c r="K786">
        <v>5</v>
      </c>
      <c r="L786">
        <v>7971</v>
      </c>
      <c r="M786" t="s">
        <v>1551</v>
      </c>
      <c r="N786">
        <v>0</v>
      </c>
    </row>
    <row r="787" spans="1:14" x14ac:dyDescent="0.25">
      <c r="A787">
        <v>4548</v>
      </c>
      <c r="B787">
        <v>2433</v>
      </c>
      <c r="C787" t="s">
        <v>798</v>
      </c>
      <c r="D787">
        <v>6579</v>
      </c>
      <c r="E787" t="s">
        <v>1562</v>
      </c>
      <c r="F787" t="s">
        <v>1551</v>
      </c>
      <c r="G787" s="7">
        <v>41542</v>
      </c>
      <c r="H787">
        <f t="shared" si="12"/>
        <v>2013</v>
      </c>
      <c r="I787">
        <v>2</v>
      </c>
      <c r="J787" t="s">
        <v>1567</v>
      </c>
      <c r="K787">
        <v>3</v>
      </c>
      <c r="L787">
        <v>8237</v>
      </c>
      <c r="M787" t="s">
        <v>1556</v>
      </c>
      <c r="N787">
        <v>0</v>
      </c>
    </row>
    <row r="788" spans="1:14" x14ac:dyDescent="0.25">
      <c r="A788">
        <v>6031</v>
      </c>
      <c r="B788">
        <v>7219</v>
      </c>
      <c r="C788" t="s">
        <v>799</v>
      </c>
      <c r="D788">
        <v>7297</v>
      </c>
      <c r="E788" t="s">
        <v>1566</v>
      </c>
      <c r="F788" t="s">
        <v>1554</v>
      </c>
      <c r="G788" s="7">
        <v>41251</v>
      </c>
      <c r="H788">
        <f t="shared" si="12"/>
        <v>2012</v>
      </c>
      <c r="I788">
        <v>1</v>
      </c>
      <c r="J788" t="s">
        <v>1561</v>
      </c>
      <c r="K788">
        <v>1</v>
      </c>
      <c r="L788">
        <v>2673</v>
      </c>
      <c r="M788" t="s">
        <v>1551</v>
      </c>
      <c r="N788">
        <v>0</v>
      </c>
    </row>
    <row r="789" spans="1:14" x14ac:dyDescent="0.25">
      <c r="A789">
        <v>4348</v>
      </c>
      <c r="B789">
        <v>839</v>
      </c>
      <c r="C789" t="s">
        <v>800</v>
      </c>
      <c r="D789">
        <v>1048</v>
      </c>
      <c r="E789" t="s">
        <v>1562</v>
      </c>
      <c r="F789" t="s">
        <v>1563</v>
      </c>
      <c r="G789" s="7">
        <v>41143</v>
      </c>
      <c r="H789">
        <f t="shared" si="12"/>
        <v>2012</v>
      </c>
      <c r="I789">
        <v>10</v>
      </c>
      <c r="J789" t="s">
        <v>1558</v>
      </c>
      <c r="K789">
        <v>2</v>
      </c>
      <c r="L789">
        <v>3238</v>
      </c>
      <c r="M789" t="s">
        <v>1551</v>
      </c>
      <c r="N789">
        <v>0</v>
      </c>
    </row>
    <row r="790" spans="1:14" x14ac:dyDescent="0.25">
      <c r="A790">
        <v>6909</v>
      </c>
      <c r="B790">
        <v>1151</v>
      </c>
      <c r="C790" t="s">
        <v>801</v>
      </c>
      <c r="D790">
        <v>8067</v>
      </c>
      <c r="E790" t="s">
        <v>1552</v>
      </c>
      <c r="F790" t="s">
        <v>1563</v>
      </c>
      <c r="G790" s="7">
        <v>41128</v>
      </c>
      <c r="H790">
        <f t="shared" si="12"/>
        <v>2012</v>
      </c>
      <c r="I790">
        <v>1</v>
      </c>
      <c r="J790" t="s">
        <v>1561</v>
      </c>
      <c r="K790">
        <v>2</v>
      </c>
      <c r="L790">
        <v>6280</v>
      </c>
      <c r="M790" t="s">
        <v>1560</v>
      </c>
      <c r="N790">
        <v>1</v>
      </c>
    </row>
    <row r="791" spans="1:14" x14ac:dyDescent="0.25">
      <c r="A791">
        <v>3513</v>
      </c>
      <c r="B791">
        <v>3924</v>
      </c>
      <c r="C791" t="s">
        <v>802</v>
      </c>
      <c r="D791">
        <v>18</v>
      </c>
      <c r="E791" t="s">
        <v>1562</v>
      </c>
      <c r="F791" t="s">
        <v>1554</v>
      </c>
      <c r="G791" s="7">
        <v>41875</v>
      </c>
      <c r="H791">
        <f t="shared" si="12"/>
        <v>2014</v>
      </c>
      <c r="I791">
        <v>12</v>
      </c>
      <c r="J791" t="s">
        <v>1561</v>
      </c>
      <c r="K791">
        <v>1</v>
      </c>
      <c r="L791">
        <v>8506</v>
      </c>
      <c r="M791" t="s">
        <v>1560</v>
      </c>
      <c r="N791">
        <v>1</v>
      </c>
    </row>
    <row r="792" spans="1:14" x14ac:dyDescent="0.25">
      <c r="A792">
        <v>4693</v>
      </c>
      <c r="B792">
        <v>509</v>
      </c>
      <c r="C792" t="s">
        <v>803</v>
      </c>
      <c r="D792">
        <v>2689</v>
      </c>
      <c r="E792" t="s">
        <v>1557</v>
      </c>
      <c r="F792" t="s">
        <v>1554</v>
      </c>
      <c r="G792" s="7">
        <v>41768</v>
      </c>
      <c r="H792">
        <f t="shared" si="12"/>
        <v>2014</v>
      </c>
      <c r="I792">
        <v>1</v>
      </c>
      <c r="J792" t="s">
        <v>1553</v>
      </c>
      <c r="K792">
        <v>7</v>
      </c>
      <c r="L792">
        <v>6962</v>
      </c>
      <c r="M792" t="s">
        <v>1556</v>
      </c>
      <c r="N792">
        <v>0</v>
      </c>
    </row>
    <row r="793" spans="1:14" x14ac:dyDescent="0.25">
      <c r="A793">
        <v>6009</v>
      </c>
      <c r="B793">
        <v>5267</v>
      </c>
      <c r="C793" t="s">
        <v>804</v>
      </c>
      <c r="D793">
        <v>2094</v>
      </c>
      <c r="E793" t="s">
        <v>1548</v>
      </c>
      <c r="F793" t="s">
        <v>1551</v>
      </c>
      <c r="G793" s="7">
        <v>41931</v>
      </c>
      <c r="H793">
        <f t="shared" si="12"/>
        <v>2014</v>
      </c>
      <c r="I793">
        <v>1</v>
      </c>
      <c r="J793" t="s">
        <v>1558</v>
      </c>
      <c r="K793">
        <v>1</v>
      </c>
      <c r="L793">
        <v>5181</v>
      </c>
      <c r="M793" t="s">
        <v>1551</v>
      </c>
      <c r="N793">
        <v>1</v>
      </c>
    </row>
    <row r="794" spans="1:14" x14ac:dyDescent="0.25">
      <c r="A794">
        <v>5174</v>
      </c>
      <c r="B794">
        <v>227</v>
      </c>
      <c r="C794" t="s">
        <v>805</v>
      </c>
      <c r="D794">
        <v>2050</v>
      </c>
      <c r="E794" t="s">
        <v>1548</v>
      </c>
      <c r="F794" t="s">
        <v>1559</v>
      </c>
      <c r="G794" s="7">
        <v>41224</v>
      </c>
      <c r="H794">
        <f t="shared" si="12"/>
        <v>2012</v>
      </c>
      <c r="I794">
        <v>3</v>
      </c>
      <c r="J794" t="s">
        <v>1553</v>
      </c>
      <c r="K794">
        <v>9</v>
      </c>
      <c r="L794">
        <v>2475</v>
      </c>
      <c r="M794" t="s">
        <v>1551</v>
      </c>
      <c r="N794">
        <v>0</v>
      </c>
    </row>
    <row r="795" spans="1:14" x14ac:dyDescent="0.25">
      <c r="A795">
        <v>7635</v>
      </c>
      <c r="B795">
        <v>4297</v>
      </c>
      <c r="C795" t="s">
        <v>806</v>
      </c>
      <c r="D795">
        <v>794</v>
      </c>
      <c r="E795" t="s">
        <v>1557</v>
      </c>
      <c r="F795" t="s">
        <v>1560</v>
      </c>
      <c r="G795" s="7">
        <v>41437</v>
      </c>
      <c r="H795">
        <f t="shared" si="12"/>
        <v>2013</v>
      </c>
      <c r="I795">
        <v>7</v>
      </c>
      <c r="J795" t="s">
        <v>1561</v>
      </c>
      <c r="K795">
        <v>1</v>
      </c>
      <c r="L795">
        <v>1812</v>
      </c>
      <c r="M795" t="s">
        <v>1563</v>
      </c>
      <c r="N795">
        <v>1</v>
      </c>
    </row>
    <row r="796" spans="1:14" x14ac:dyDescent="0.25">
      <c r="A796">
        <v>2224</v>
      </c>
      <c r="B796">
        <v>5933</v>
      </c>
      <c r="C796" t="s">
        <v>807</v>
      </c>
      <c r="D796">
        <v>6091</v>
      </c>
      <c r="E796" t="s">
        <v>1566</v>
      </c>
      <c r="F796" t="s">
        <v>1559</v>
      </c>
      <c r="G796" s="7">
        <v>41415</v>
      </c>
      <c r="H796">
        <f t="shared" si="12"/>
        <v>2013</v>
      </c>
      <c r="I796">
        <v>8</v>
      </c>
      <c r="J796" t="s">
        <v>1553</v>
      </c>
      <c r="K796">
        <v>3</v>
      </c>
      <c r="L796">
        <v>8653</v>
      </c>
      <c r="M796" t="s">
        <v>1551</v>
      </c>
      <c r="N796">
        <v>1</v>
      </c>
    </row>
    <row r="797" spans="1:14" x14ac:dyDescent="0.25">
      <c r="A797">
        <v>279</v>
      </c>
      <c r="B797">
        <v>8826</v>
      </c>
      <c r="C797" t="s">
        <v>808</v>
      </c>
      <c r="D797">
        <v>1576</v>
      </c>
      <c r="E797" t="s">
        <v>1555</v>
      </c>
      <c r="F797" t="s">
        <v>1551</v>
      </c>
      <c r="G797" s="7">
        <v>40952</v>
      </c>
      <c r="H797">
        <f t="shared" si="12"/>
        <v>2012</v>
      </c>
      <c r="I797">
        <v>2</v>
      </c>
      <c r="J797" t="s">
        <v>1553</v>
      </c>
      <c r="K797">
        <v>8</v>
      </c>
      <c r="L797">
        <v>6776</v>
      </c>
      <c r="M797" t="s">
        <v>1563</v>
      </c>
      <c r="N797">
        <v>0</v>
      </c>
    </row>
    <row r="798" spans="1:14" x14ac:dyDescent="0.25">
      <c r="A798">
        <v>4071</v>
      </c>
      <c r="B798">
        <v>3958</v>
      </c>
      <c r="C798" t="s">
        <v>809</v>
      </c>
      <c r="D798">
        <v>2925</v>
      </c>
      <c r="E798" t="s">
        <v>1552</v>
      </c>
      <c r="F798" t="s">
        <v>1563</v>
      </c>
      <c r="G798" s="7">
        <v>41354</v>
      </c>
      <c r="H798">
        <f t="shared" si="12"/>
        <v>2013</v>
      </c>
      <c r="I798">
        <v>1</v>
      </c>
      <c r="J798" t="s">
        <v>1550</v>
      </c>
      <c r="K798">
        <v>8</v>
      </c>
      <c r="L798">
        <v>3631</v>
      </c>
      <c r="M798" t="s">
        <v>1563</v>
      </c>
      <c r="N798">
        <v>0</v>
      </c>
    </row>
    <row r="799" spans="1:14" x14ac:dyDescent="0.25">
      <c r="A799">
        <v>3844</v>
      </c>
      <c r="B799">
        <v>7103</v>
      </c>
      <c r="C799" t="s">
        <v>810</v>
      </c>
      <c r="D799">
        <v>2928</v>
      </c>
      <c r="E799" t="s">
        <v>1548</v>
      </c>
      <c r="F799" t="s">
        <v>1560</v>
      </c>
      <c r="G799" s="7">
        <v>41707</v>
      </c>
      <c r="H799">
        <f t="shared" si="12"/>
        <v>2014</v>
      </c>
      <c r="I799">
        <v>7</v>
      </c>
      <c r="J799" t="s">
        <v>1558</v>
      </c>
      <c r="K799">
        <v>5</v>
      </c>
      <c r="L799">
        <v>6746</v>
      </c>
      <c r="M799" t="s">
        <v>1556</v>
      </c>
      <c r="N799">
        <v>0</v>
      </c>
    </row>
    <row r="800" spans="1:14" x14ac:dyDescent="0.25">
      <c r="A800">
        <v>5866</v>
      </c>
      <c r="B800">
        <v>7067</v>
      </c>
      <c r="C800" t="s">
        <v>811</v>
      </c>
      <c r="D800">
        <v>1204</v>
      </c>
      <c r="E800" t="s">
        <v>1566</v>
      </c>
      <c r="F800" t="s">
        <v>1560</v>
      </c>
      <c r="G800" s="7">
        <v>41893</v>
      </c>
      <c r="H800">
        <f t="shared" si="12"/>
        <v>2014</v>
      </c>
      <c r="I800">
        <v>2</v>
      </c>
      <c r="J800" t="s">
        <v>1553</v>
      </c>
      <c r="K800">
        <v>10</v>
      </c>
      <c r="L800">
        <v>1871</v>
      </c>
      <c r="M800" t="s">
        <v>1554</v>
      </c>
      <c r="N800">
        <v>1</v>
      </c>
    </row>
    <row r="801" spans="1:14" x14ac:dyDescent="0.25">
      <c r="A801">
        <v>3215</v>
      </c>
      <c r="B801">
        <v>9301</v>
      </c>
      <c r="C801" t="s">
        <v>812</v>
      </c>
      <c r="D801">
        <v>1935</v>
      </c>
      <c r="E801" t="s">
        <v>1566</v>
      </c>
      <c r="F801" t="s">
        <v>1559</v>
      </c>
      <c r="G801" s="7">
        <v>41647</v>
      </c>
      <c r="H801">
        <f t="shared" si="12"/>
        <v>2014</v>
      </c>
      <c r="I801">
        <v>6</v>
      </c>
      <c r="J801" t="s">
        <v>1553</v>
      </c>
      <c r="K801">
        <v>8</v>
      </c>
      <c r="L801">
        <v>5994</v>
      </c>
      <c r="M801" t="s">
        <v>1551</v>
      </c>
      <c r="N801">
        <v>0</v>
      </c>
    </row>
    <row r="802" spans="1:14" x14ac:dyDescent="0.25">
      <c r="A802">
        <v>8643</v>
      </c>
      <c r="B802">
        <v>4417</v>
      </c>
      <c r="C802" t="s">
        <v>813</v>
      </c>
      <c r="D802">
        <v>3029</v>
      </c>
      <c r="E802" t="s">
        <v>1548</v>
      </c>
      <c r="F802" t="s">
        <v>1549</v>
      </c>
      <c r="G802" s="7">
        <v>41778</v>
      </c>
      <c r="H802">
        <f t="shared" si="12"/>
        <v>2014</v>
      </c>
      <c r="I802">
        <v>7</v>
      </c>
      <c r="J802" t="s">
        <v>1567</v>
      </c>
      <c r="K802">
        <v>3</v>
      </c>
      <c r="L802">
        <v>7312</v>
      </c>
      <c r="M802" t="s">
        <v>1549</v>
      </c>
      <c r="N802">
        <v>1</v>
      </c>
    </row>
    <row r="803" spans="1:14" x14ac:dyDescent="0.25">
      <c r="A803">
        <v>5668</v>
      </c>
      <c r="B803">
        <v>3687</v>
      </c>
      <c r="C803" t="s">
        <v>814</v>
      </c>
      <c r="D803">
        <v>8250</v>
      </c>
      <c r="E803" t="s">
        <v>1564</v>
      </c>
      <c r="F803" t="s">
        <v>1556</v>
      </c>
      <c r="G803" s="7">
        <v>41219</v>
      </c>
      <c r="H803">
        <f t="shared" si="12"/>
        <v>2012</v>
      </c>
      <c r="I803">
        <v>2</v>
      </c>
      <c r="J803" t="s">
        <v>1561</v>
      </c>
      <c r="K803">
        <v>2</v>
      </c>
      <c r="L803">
        <v>867</v>
      </c>
      <c r="M803" t="s">
        <v>1563</v>
      </c>
      <c r="N803">
        <v>0</v>
      </c>
    </row>
    <row r="804" spans="1:14" x14ac:dyDescent="0.25">
      <c r="A804">
        <v>4309</v>
      </c>
      <c r="B804">
        <v>3361</v>
      </c>
      <c r="C804" t="s">
        <v>815</v>
      </c>
      <c r="D804">
        <v>8527</v>
      </c>
      <c r="E804" t="s">
        <v>1552</v>
      </c>
      <c r="F804" t="s">
        <v>1556</v>
      </c>
      <c r="G804" s="7">
        <v>41237</v>
      </c>
      <c r="H804">
        <f t="shared" si="12"/>
        <v>2012</v>
      </c>
      <c r="I804">
        <v>11</v>
      </c>
      <c r="J804" t="s">
        <v>1561</v>
      </c>
      <c r="K804">
        <v>9</v>
      </c>
      <c r="L804">
        <v>3487</v>
      </c>
      <c r="M804" t="s">
        <v>1556</v>
      </c>
      <c r="N804">
        <v>1</v>
      </c>
    </row>
    <row r="805" spans="1:14" x14ac:dyDescent="0.25">
      <c r="A805">
        <v>1794</v>
      </c>
      <c r="B805">
        <v>9200</v>
      </c>
      <c r="C805" t="s">
        <v>816</v>
      </c>
      <c r="D805">
        <v>4767</v>
      </c>
      <c r="E805" t="s">
        <v>1562</v>
      </c>
      <c r="F805" t="s">
        <v>1563</v>
      </c>
      <c r="G805" s="7">
        <v>41206</v>
      </c>
      <c r="H805">
        <f t="shared" si="12"/>
        <v>2012</v>
      </c>
      <c r="I805">
        <v>5</v>
      </c>
      <c r="J805" t="s">
        <v>1561</v>
      </c>
      <c r="K805">
        <v>10</v>
      </c>
      <c r="L805">
        <v>9787</v>
      </c>
      <c r="M805" t="s">
        <v>1559</v>
      </c>
      <c r="N805">
        <v>1</v>
      </c>
    </row>
    <row r="806" spans="1:14" x14ac:dyDescent="0.25">
      <c r="A806">
        <v>9671</v>
      </c>
      <c r="B806">
        <v>4241</v>
      </c>
      <c r="C806" t="s">
        <v>817</v>
      </c>
      <c r="D806">
        <v>9488</v>
      </c>
      <c r="E806" t="s">
        <v>1548</v>
      </c>
      <c r="F806" t="s">
        <v>1549</v>
      </c>
      <c r="G806" s="7">
        <v>41732</v>
      </c>
      <c r="H806">
        <f t="shared" si="12"/>
        <v>2014</v>
      </c>
      <c r="I806">
        <v>1</v>
      </c>
      <c r="J806" t="s">
        <v>1550</v>
      </c>
      <c r="K806">
        <v>3</v>
      </c>
      <c r="L806">
        <v>1153</v>
      </c>
      <c r="M806" t="s">
        <v>1551</v>
      </c>
      <c r="N806">
        <v>0</v>
      </c>
    </row>
    <row r="807" spans="1:14" x14ac:dyDescent="0.25">
      <c r="A807">
        <v>5747</v>
      </c>
      <c r="B807">
        <v>3380</v>
      </c>
      <c r="C807" t="s">
        <v>818</v>
      </c>
      <c r="D807">
        <v>8709</v>
      </c>
      <c r="E807" t="s">
        <v>1557</v>
      </c>
      <c r="F807" t="s">
        <v>1556</v>
      </c>
      <c r="G807" s="7">
        <v>41279</v>
      </c>
      <c r="H807">
        <f t="shared" si="12"/>
        <v>2013</v>
      </c>
      <c r="I807">
        <v>3</v>
      </c>
      <c r="J807" t="s">
        <v>1567</v>
      </c>
      <c r="K807">
        <v>4</v>
      </c>
      <c r="L807">
        <v>3679</v>
      </c>
      <c r="M807" t="s">
        <v>1559</v>
      </c>
      <c r="N807">
        <v>0</v>
      </c>
    </row>
    <row r="808" spans="1:14" x14ac:dyDescent="0.25">
      <c r="A808">
        <v>2775</v>
      </c>
      <c r="B808">
        <v>8561</v>
      </c>
      <c r="C808" t="s">
        <v>819</v>
      </c>
      <c r="D808">
        <v>4041</v>
      </c>
      <c r="E808" t="s">
        <v>1548</v>
      </c>
      <c r="F808" t="s">
        <v>1549</v>
      </c>
      <c r="G808" s="7">
        <v>41959</v>
      </c>
      <c r="H808">
        <f t="shared" si="12"/>
        <v>2014</v>
      </c>
      <c r="I808">
        <v>7</v>
      </c>
      <c r="J808" t="s">
        <v>1553</v>
      </c>
      <c r="K808">
        <v>5</v>
      </c>
      <c r="L808">
        <v>6679</v>
      </c>
      <c r="M808" t="s">
        <v>1556</v>
      </c>
      <c r="N808">
        <v>1</v>
      </c>
    </row>
    <row r="809" spans="1:14" x14ac:dyDescent="0.25">
      <c r="A809">
        <v>5777</v>
      </c>
      <c r="B809">
        <v>5767</v>
      </c>
      <c r="C809" t="s">
        <v>820</v>
      </c>
      <c r="D809">
        <v>2956</v>
      </c>
      <c r="E809" t="s">
        <v>1562</v>
      </c>
      <c r="F809" t="s">
        <v>1551</v>
      </c>
      <c r="G809" s="7">
        <v>41921</v>
      </c>
      <c r="H809">
        <f t="shared" si="12"/>
        <v>2014</v>
      </c>
      <c r="I809">
        <v>4</v>
      </c>
      <c r="J809" t="s">
        <v>1561</v>
      </c>
      <c r="K809">
        <v>3</v>
      </c>
      <c r="L809">
        <v>3498</v>
      </c>
      <c r="M809" t="s">
        <v>1559</v>
      </c>
      <c r="N809">
        <v>0</v>
      </c>
    </row>
    <row r="810" spans="1:14" x14ac:dyDescent="0.25">
      <c r="A810">
        <v>677</v>
      </c>
      <c r="B810">
        <v>7611</v>
      </c>
      <c r="C810" t="s">
        <v>821</v>
      </c>
      <c r="D810">
        <v>3561</v>
      </c>
      <c r="E810" t="s">
        <v>1548</v>
      </c>
      <c r="F810" t="s">
        <v>1556</v>
      </c>
      <c r="G810" s="7">
        <v>41365</v>
      </c>
      <c r="H810">
        <f t="shared" si="12"/>
        <v>2013</v>
      </c>
      <c r="I810">
        <v>7</v>
      </c>
      <c r="J810" t="s">
        <v>1553</v>
      </c>
      <c r="K810">
        <v>5</v>
      </c>
      <c r="L810">
        <v>1389</v>
      </c>
      <c r="M810" t="s">
        <v>1563</v>
      </c>
      <c r="N810">
        <v>0</v>
      </c>
    </row>
    <row r="811" spans="1:14" x14ac:dyDescent="0.25">
      <c r="A811">
        <v>377</v>
      </c>
      <c r="B811">
        <v>8625</v>
      </c>
      <c r="C811" t="s">
        <v>822</v>
      </c>
      <c r="D811">
        <v>3303</v>
      </c>
      <c r="E811" t="s">
        <v>1557</v>
      </c>
      <c r="F811" t="s">
        <v>1560</v>
      </c>
      <c r="G811" s="7">
        <v>41234</v>
      </c>
      <c r="H811">
        <f t="shared" si="12"/>
        <v>2012</v>
      </c>
      <c r="I811">
        <v>5</v>
      </c>
      <c r="J811" t="s">
        <v>1553</v>
      </c>
      <c r="K811">
        <v>2</v>
      </c>
      <c r="L811">
        <v>2001</v>
      </c>
      <c r="M811" t="s">
        <v>1563</v>
      </c>
      <c r="N811">
        <v>0</v>
      </c>
    </row>
    <row r="812" spans="1:14" x14ac:dyDescent="0.25">
      <c r="A812">
        <v>636</v>
      </c>
      <c r="B812">
        <v>7010</v>
      </c>
      <c r="C812" t="s">
        <v>823</v>
      </c>
      <c r="D812">
        <v>1612</v>
      </c>
      <c r="E812" t="s">
        <v>1565</v>
      </c>
      <c r="F812" t="s">
        <v>1563</v>
      </c>
      <c r="G812" s="7">
        <v>40931</v>
      </c>
      <c r="H812">
        <f t="shared" si="12"/>
        <v>2012</v>
      </c>
      <c r="I812">
        <v>1</v>
      </c>
      <c r="J812" t="s">
        <v>1561</v>
      </c>
      <c r="K812">
        <v>2</v>
      </c>
      <c r="L812">
        <v>1573</v>
      </c>
      <c r="M812" t="s">
        <v>1551</v>
      </c>
      <c r="N812">
        <v>1</v>
      </c>
    </row>
    <row r="813" spans="1:14" x14ac:dyDescent="0.25">
      <c r="A813">
        <v>9573</v>
      </c>
      <c r="B813">
        <v>3643</v>
      </c>
      <c r="C813" t="s">
        <v>824</v>
      </c>
      <c r="D813">
        <v>6555</v>
      </c>
      <c r="E813" t="s">
        <v>1565</v>
      </c>
      <c r="F813" t="s">
        <v>1556</v>
      </c>
      <c r="G813" s="7">
        <v>41342</v>
      </c>
      <c r="H813">
        <f t="shared" si="12"/>
        <v>2013</v>
      </c>
      <c r="I813">
        <v>2</v>
      </c>
      <c r="J813" t="s">
        <v>1561</v>
      </c>
      <c r="K813">
        <v>2</v>
      </c>
      <c r="L813">
        <v>8790</v>
      </c>
      <c r="M813" t="s">
        <v>1551</v>
      </c>
      <c r="N813">
        <v>0</v>
      </c>
    </row>
    <row r="814" spans="1:14" x14ac:dyDescent="0.25">
      <c r="A814">
        <v>2883</v>
      </c>
      <c r="B814">
        <v>411</v>
      </c>
      <c r="C814" t="s">
        <v>825</v>
      </c>
      <c r="D814">
        <v>2860</v>
      </c>
      <c r="E814" t="s">
        <v>1548</v>
      </c>
      <c r="F814" t="s">
        <v>1554</v>
      </c>
      <c r="G814" s="7">
        <v>41296</v>
      </c>
      <c r="H814">
        <f t="shared" si="12"/>
        <v>2013</v>
      </c>
      <c r="I814">
        <v>9</v>
      </c>
      <c r="J814" t="s">
        <v>1553</v>
      </c>
      <c r="K814">
        <v>6</v>
      </c>
      <c r="L814">
        <v>509</v>
      </c>
      <c r="M814" t="s">
        <v>1556</v>
      </c>
      <c r="N814">
        <v>0</v>
      </c>
    </row>
    <row r="815" spans="1:14" x14ac:dyDescent="0.25">
      <c r="A815">
        <v>7353</v>
      </c>
      <c r="B815">
        <v>9198</v>
      </c>
      <c r="C815" t="s">
        <v>826</v>
      </c>
      <c r="D815">
        <v>9923</v>
      </c>
      <c r="E815" t="s">
        <v>1564</v>
      </c>
      <c r="F815" t="s">
        <v>1551</v>
      </c>
      <c r="G815" s="7">
        <v>41136</v>
      </c>
      <c r="H815">
        <f t="shared" si="12"/>
        <v>2012</v>
      </c>
      <c r="I815">
        <v>1</v>
      </c>
      <c r="J815" t="s">
        <v>1553</v>
      </c>
      <c r="K815">
        <v>5</v>
      </c>
      <c r="L815">
        <v>7231</v>
      </c>
      <c r="M815" t="s">
        <v>1551</v>
      </c>
      <c r="N815">
        <v>1</v>
      </c>
    </row>
    <row r="816" spans="1:14" x14ac:dyDescent="0.25">
      <c r="A816">
        <v>1139</v>
      </c>
      <c r="B816">
        <v>2597</v>
      </c>
      <c r="C816" t="s">
        <v>827</v>
      </c>
      <c r="D816">
        <v>6432</v>
      </c>
      <c r="E816" t="s">
        <v>1562</v>
      </c>
      <c r="F816" t="s">
        <v>1560</v>
      </c>
      <c r="G816" s="7">
        <v>41155</v>
      </c>
      <c r="H816">
        <f t="shared" si="12"/>
        <v>2012</v>
      </c>
      <c r="I816">
        <v>12</v>
      </c>
      <c r="J816" t="s">
        <v>1553</v>
      </c>
      <c r="K816">
        <v>5</v>
      </c>
      <c r="L816">
        <v>1809</v>
      </c>
      <c r="M816" t="s">
        <v>1551</v>
      </c>
      <c r="N816">
        <v>0</v>
      </c>
    </row>
    <row r="817" spans="1:14" x14ac:dyDescent="0.25">
      <c r="A817">
        <v>5879</v>
      </c>
      <c r="B817">
        <v>1603</v>
      </c>
      <c r="C817" t="s">
        <v>828</v>
      </c>
      <c r="D817">
        <v>5903</v>
      </c>
      <c r="E817" t="s">
        <v>1564</v>
      </c>
      <c r="F817" t="s">
        <v>1549</v>
      </c>
      <c r="G817" s="7">
        <v>40961</v>
      </c>
      <c r="H817">
        <f t="shared" si="12"/>
        <v>2012</v>
      </c>
      <c r="I817">
        <v>11</v>
      </c>
      <c r="J817" t="s">
        <v>1553</v>
      </c>
      <c r="K817">
        <v>3</v>
      </c>
      <c r="L817">
        <v>4032</v>
      </c>
      <c r="M817" t="s">
        <v>1554</v>
      </c>
      <c r="N817">
        <v>0</v>
      </c>
    </row>
    <row r="818" spans="1:14" x14ac:dyDescent="0.25">
      <c r="A818">
        <v>475</v>
      </c>
      <c r="B818">
        <v>9829</v>
      </c>
      <c r="C818" t="s">
        <v>829</v>
      </c>
      <c r="D818">
        <v>8410</v>
      </c>
      <c r="E818" t="s">
        <v>1565</v>
      </c>
      <c r="F818" t="s">
        <v>1551</v>
      </c>
      <c r="G818" s="7">
        <v>41771</v>
      </c>
      <c r="H818">
        <f t="shared" si="12"/>
        <v>2014</v>
      </c>
      <c r="I818">
        <v>10</v>
      </c>
      <c r="J818" t="s">
        <v>1553</v>
      </c>
      <c r="K818">
        <v>4</v>
      </c>
      <c r="L818">
        <v>4193</v>
      </c>
      <c r="M818" t="s">
        <v>1556</v>
      </c>
      <c r="N818">
        <v>0</v>
      </c>
    </row>
    <row r="819" spans="1:14" x14ac:dyDescent="0.25">
      <c r="A819">
        <v>3518</v>
      </c>
      <c r="B819">
        <v>4046</v>
      </c>
      <c r="C819" t="s">
        <v>830</v>
      </c>
      <c r="D819">
        <v>4331</v>
      </c>
      <c r="E819" t="s">
        <v>1548</v>
      </c>
      <c r="F819" t="s">
        <v>1551</v>
      </c>
      <c r="G819" s="7">
        <v>41339</v>
      </c>
      <c r="H819">
        <f t="shared" si="12"/>
        <v>2013</v>
      </c>
      <c r="I819">
        <v>8</v>
      </c>
      <c r="J819" t="s">
        <v>1561</v>
      </c>
      <c r="K819">
        <v>3</v>
      </c>
      <c r="L819">
        <v>1530</v>
      </c>
      <c r="M819" t="s">
        <v>1556</v>
      </c>
      <c r="N819">
        <v>1</v>
      </c>
    </row>
    <row r="820" spans="1:14" x14ac:dyDescent="0.25">
      <c r="A820">
        <v>9399</v>
      </c>
      <c r="B820">
        <v>2771</v>
      </c>
      <c r="C820" t="s">
        <v>831</v>
      </c>
      <c r="D820">
        <v>3565</v>
      </c>
      <c r="E820" t="s">
        <v>1555</v>
      </c>
      <c r="F820" t="s">
        <v>1563</v>
      </c>
      <c r="G820" s="7">
        <v>41048</v>
      </c>
      <c r="H820">
        <f t="shared" si="12"/>
        <v>2012</v>
      </c>
      <c r="I820">
        <v>1</v>
      </c>
      <c r="J820" t="s">
        <v>1567</v>
      </c>
      <c r="K820">
        <v>2</v>
      </c>
      <c r="L820">
        <v>4158</v>
      </c>
      <c r="M820" t="s">
        <v>1551</v>
      </c>
      <c r="N820">
        <v>1</v>
      </c>
    </row>
    <row r="821" spans="1:14" x14ac:dyDescent="0.25">
      <c r="A821">
        <v>5048</v>
      </c>
      <c r="B821">
        <v>2751</v>
      </c>
      <c r="C821" t="s">
        <v>832</v>
      </c>
      <c r="D821">
        <v>9831</v>
      </c>
      <c r="E821" t="s">
        <v>1557</v>
      </c>
      <c r="F821" t="s">
        <v>1551</v>
      </c>
      <c r="G821" s="7">
        <v>41427</v>
      </c>
      <c r="H821">
        <f t="shared" si="12"/>
        <v>2013</v>
      </c>
      <c r="I821">
        <v>10</v>
      </c>
      <c r="J821" t="s">
        <v>1561</v>
      </c>
      <c r="K821">
        <v>2</v>
      </c>
      <c r="L821">
        <v>1427</v>
      </c>
      <c r="M821" t="s">
        <v>1551</v>
      </c>
      <c r="N821">
        <v>0</v>
      </c>
    </row>
    <row r="822" spans="1:14" x14ac:dyDescent="0.25">
      <c r="A822">
        <v>1378</v>
      </c>
      <c r="B822">
        <v>1600</v>
      </c>
      <c r="C822" t="s">
        <v>833</v>
      </c>
      <c r="D822">
        <v>5116</v>
      </c>
      <c r="E822" t="s">
        <v>1557</v>
      </c>
      <c r="F822" t="s">
        <v>1560</v>
      </c>
      <c r="G822" s="7">
        <v>41003</v>
      </c>
      <c r="H822">
        <f t="shared" si="12"/>
        <v>2012</v>
      </c>
      <c r="I822">
        <v>1</v>
      </c>
      <c r="J822" t="s">
        <v>1567</v>
      </c>
      <c r="K822">
        <v>1</v>
      </c>
      <c r="L822">
        <v>9107</v>
      </c>
      <c r="M822" t="s">
        <v>1563</v>
      </c>
      <c r="N822">
        <v>0</v>
      </c>
    </row>
    <row r="823" spans="1:14" x14ac:dyDescent="0.25">
      <c r="A823">
        <v>3869</v>
      </c>
      <c r="B823">
        <v>2950</v>
      </c>
      <c r="C823" t="s">
        <v>834</v>
      </c>
      <c r="D823">
        <v>7743</v>
      </c>
      <c r="E823" t="s">
        <v>1555</v>
      </c>
      <c r="F823" t="s">
        <v>1560</v>
      </c>
      <c r="G823" s="7">
        <v>41041</v>
      </c>
      <c r="H823">
        <f t="shared" si="12"/>
        <v>2012</v>
      </c>
      <c r="I823">
        <v>4</v>
      </c>
      <c r="J823" t="s">
        <v>1558</v>
      </c>
      <c r="K823">
        <v>1</v>
      </c>
      <c r="L823">
        <v>3790</v>
      </c>
      <c r="M823" t="s">
        <v>1560</v>
      </c>
      <c r="N823">
        <v>0</v>
      </c>
    </row>
    <row r="824" spans="1:14" x14ac:dyDescent="0.25">
      <c r="A824">
        <v>2651</v>
      </c>
      <c r="B824">
        <v>6396</v>
      </c>
      <c r="C824" t="s">
        <v>835</v>
      </c>
      <c r="D824">
        <v>4449</v>
      </c>
      <c r="E824" t="s">
        <v>1562</v>
      </c>
      <c r="F824" t="s">
        <v>1560</v>
      </c>
      <c r="G824" s="7">
        <v>41487</v>
      </c>
      <c r="H824">
        <f t="shared" si="12"/>
        <v>2013</v>
      </c>
      <c r="I824">
        <v>4</v>
      </c>
      <c r="J824" t="s">
        <v>1561</v>
      </c>
      <c r="K824">
        <v>1</v>
      </c>
      <c r="L824">
        <v>1746</v>
      </c>
      <c r="M824" t="s">
        <v>1554</v>
      </c>
      <c r="N824">
        <v>0</v>
      </c>
    </row>
    <row r="825" spans="1:14" x14ac:dyDescent="0.25">
      <c r="A825">
        <v>965</v>
      </c>
      <c r="B825">
        <v>304</v>
      </c>
      <c r="C825" t="s">
        <v>836</v>
      </c>
      <c r="D825">
        <v>8524</v>
      </c>
      <c r="E825" t="s">
        <v>1555</v>
      </c>
      <c r="F825" t="s">
        <v>1560</v>
      </c>
      <c r="G825" s="7">
        <v>41264</v>
      </c>
      <c r="H825">
        <f t="shared" si="12"/>
        <v>2012</v>
      </c>
      <c r="I825">
        <v>12</v>
      </c>
      <c r="J825" t="s">
        <v>1550</v>
      </c>
      <c r="K825">
        <v>9</v>
      </c>
      <c r="L825">
        <v>4635</v>
      </c>
      <c r="M825" t="s">
        <v>1560</v>
      </c>
      <c r="N825">
        <v>1</v>
      </c>
    </row>
    <row r="826" spans="1:14" x14ac:dyDescent="0.25">
      <c r="A826">
        <v>9324</v>
      </c>
      <c r="B826">
        <v>6556</v>
      </c>
      <c r="C826" t="s">
        <v>837</v>
      </c>
      <c r="D826">
        <v>5143</v>
      </c>
      <c r="E826" t="s">
        <v>1566</v>
      </c>
      <c r="F826" t="s">
        <v>1559</v>
      </c>
      <c r="G826" s="7">
        <v>40958</v>
      </c>
      <c r="H826">
        <f t="shared" si="12"/>
        <v>2012</v>
      </c>
      <c r="I826">
        <v>2</v>
      </c>
      <c r="J826" t="s">
        <v>1561</v>
      </c>
      <c r="K826">
        <v>4</v>
      </c>
      <c r="L826">
        <v>2831</v>
      </c>
      <c r="M826" t="s">
        <v>1560</v>
      </c>
      <c r="N826">
        <v>1</v>
      </c>
    </row>
    <row r="827" spans="1:14" x14ac:dyDescent="0.25">
      <c r="A827">
        <v>9597</v>
      </c>
      <c r="B827">
        <v>780</v>
      </c>
      <c r="C827" t="s">
        <v>838</v>
      </c>
      <c r="D827">
        <v>8777</v>
      </c>
      <c r="E827" t="s">
        <v>1557</v>
      </c>
      <c r="F827" t="s">
        <v>1551</v>
      </c>
      <c r="G827" s="7">
        <v>40990</v>
      </c>
      <c r="H827">
        <f t="shared" si="12"/>
        <v>2012</v>
      </c>
      <c r="I827">
        <v>8</v>
      </c>
      <c r="J827" t="s">
        <v>1553</v>
      </c>
      <c r="K827">
        <v>8</v>
      </c>
      <c r="L827">
        <v>5636</v>
      </c>
      <c r="M827" t="s">
        <v>1551</v>
      </c>
      <c r="N827">
        <v>1</v>
      </c>
    </row>
    <row r="828" spans="1:14" x14ac:dyDescent="0.25">
      <c r="A828">
        <v>9502</v>
      </c>
      <c r="B828">
        <v>8933</v>
      </c>
      <c r="C828" t="s">
        <v>839</v>
      </c>
      <c r="D828">
        <v>2581</v>
      </c>
      <c r="E828" t="s">
        <v>1557</v>
      </c>
      <c r="F828" t="s">
        <v>1560</v>
      </c>
      <c r="G828" s="7">
        <v>41497</v>
      </c>
      <c r="H828">
        <f t="shared" si="12"/>
        <v>2013</v>
      </c>
      <c r="I828">
        <v>1</v>
      </c>
      <c r="J828" t="s">
        <v>1561</v>
      </c>
      <c r="K828">
        <v>5</v>
      </c>
      <c r="L828">
        <v>6906</v>
      </c>
      <c r="M828" t="s">
        <v>1560</v>
      </c>
      <c r="N828">
        <v>1</v>
      </c>
    </row>
    <row r="829" spans="1:14" x14ac:dyDescent="0.25">
      <c r="A829">
        <v>544</v>
      </c>
      <c r="B829">
        <v>7264</v>
      </c>
      <c r="C829" t="s">
        <v>840</v>
      </c>
      <c r="D829">
        <v>6846</v>
      </c>
      <c r="E829" t="s">
        <v>1564</v>
      </c>
      <c r="F829" t="s">
        <v>1556</v>
      </c>
      <c r="G829" s="7">
        <v>41093</v>
      </c>
      <c r="H829">
        <f t="shared" si="12"/>
        <v>2012</v>
      </c>
      <c r="I829">
        <v>4</v>
      </c>
      <c r="J829" t="s">
        <v>1553</v>
      </c>
      <c r="K829">
        <v>6</v>
      </c>
      <c r="L829">
        <v>6786</v>
      </c>
      <c r="M829" t="s">
        <v>1563</v>
      </c>
      <c r="N829">
        <v>1</v>
      </c>
    </row>
    <row r="830" spans="1:14" x14ac:dyDescent="0.25">
      <c r="A830">
        <v>1636</v>
      </c>
      <c r="B830">
        <v>6436</v>
      </c>
      <c r="C830" t="s">
        <v>841</v>
      </c>
      <c r="D830">
        <v>1669</v>
      </c>
      <c r="E830" t="s">
        <v>1565</v>
      </c>
      <c r="F830" t="s">
        <v>1563</v>
      </c>
      <c r="G830" s="7">
        <v>41228</v>
      </c>
      <c r="H830">
        <f t="shared" si="12"/>
        <v>2012</v>
      </c>
      <c r="I830">
        <v>1</v>
      </c>
      <c r="J830" t="s">
        <v>1553</v>
      </c>
      <c r="K830">
        <v>3</v>
      </c>
      <c r="L830">
        <v>9772</v>
      </c>
      <c r="M830" t="s">
        <v>1563</v>
      </c>
      <c r="N830">
        <v>1</v>
      </c>
    </row>
    <row r="831" spans="1:14" x14ac:dyDescent="0.25">
      <c r="A831">
        <v>6642</v>
      </c>
      <c r="B831">
        <v>2405</v>
      </c>
      <c r="C831" t="s">
        <v>842</v>
      </c>
      <c r="D831">
        <v>7402</v>
      </c>
      <c r="E831" t="s">
        <v>1565</v>
      </c>
      <c r="F831" t="s">
        <v>1551</v>
      </c>
      <c r="G831" s="7">
        <v>41930</v>
      </c>
      <c r="H831">
        <f t="shared" si="12"/>
        <v>2014</v>
      </c>
      <c r="I831">
        <v>5</v>
      </c>
      <c r="J831" t="s">
        <v>1550</v>
      </c>
      <c r="K831">
        <v>5</v>
      </c>
      <c r="L831">
        <v>5218</v>
      </c>
      <c r="M831" t="s">
        <v>1556</v>
      </c>
      <c r="N831">
        <v>0</v>
      </c>
    </row>
    <row r="832" spans="1:14" x14ac:dyDescent="0.25">
      <c r="A832">
        <v>6193</v>
      </c>
      <c r="B832">
        <v>8342</v>
      </c>
      <c r="C832" t="s">
        <v>843</v>
      </c>
      <c r="D832">
        <v>7085</v>
      </c>
      <c r="E832" t="s">
        <v>1555</v>
      </c>
      <c r="F832" t="s">
        <v>1563</v>
      </c>
      <c r="G832" s="7">
        <v>41535</v>
      </c>
      <c r="H832">
        <f t="shared" si="12"/>
        <v>2013</v>
      </c>
      <c r="I832">
        <v>9</v>
      </c>
      <c r="J832" t="s">
        <v>1558</v>
      </c>
      <c r="K832">
        <v>8</v>
      </c>
      <c r="L832">
        <v>9259</v>
      </c>
      <c r="M832" t="s">
        <v>1560</v>
      </c>
      <c r="N832">
        <v>1</v>
      </c>
    </row>
    <row r="833" spans="1:14" x14ac:dyDescent="0.25">
      <c r="A833">
        <v>1039</v>
      </c>
      <c r="B833">
        <v>2218</v>
      </c>
      <c r="C833" t="s">
        <v>844</v>
      </c>
      <c r="D833">
        <v>4569</v>
      </c>
      <c r="E833" t="s">
        <v>1566</v>
      </c>
      <c r="F833" t="s">
        <v>1556</v>
      </c>
      <c r="G833" s="7">
        <v>41914</v>
      </c>
      <c r="H833">
        <f t="shared" si="12"/>
        <v>2014</v>
      </c>
      <c r="I833">
        <v>4</v>
      </c>
      <c r="J833" t="s">
        <v>1553</v>
      </c>
      <c r="K833">
        <v>4</v>
      </c>
      <c r="L833">
        <v>8072</v>
      </c>
      <c r="M833" t="s">
        <v>1560</v>
      </c>
      <c r="N833">
        <v>1</v>
      </c>
    </row>
    <row r="834" spans="1:14" x14ac:dyDescent="0.25">
      <c r="A834">
        <v>3506</v>
      </c>
      <c r="B834">
        <v>9487</v>
      </c>
      <c r="C834" t="s">
        <v>845</v>
      </c>
      <c r="D834">
        <v>9316</v>
      </c>
      <c r="E834" t="s">
        <v>1564</v>
      </c>
      <c r="F834" t="s">
        <v>1563</v>
      </c>
      <c r="G834" s="7">
        <v>41249</v>
      </c>
      <c r="H834">
        <f t="shared" si="12"/>
        <v>2012</v>
      </c>
      <c r="I834">
        <v>8</v>
      </c>
      <c r="J834" t="s">
        <v>1553</v>
      </c>
      <c r="K834">
        <v>8</v>
      </c>
      <c r="L834">
        <v>9476</v>
      </c>
      <c r="M834" t="s">
        <v>1549</v>
      </c>
      <c r="N834">
        <v>0</v>
      </c>
    </row>
    <row r="835" spans="1:14" x14ac:dyDescent="0.25">
      <c r="A835">
        <v>2620</v>
      </c>
      <c r="B835">
        <v>7105</v>
      </c>
      <c r="C835" t="s">
        <v>846</v>
      </c>
      <c r="D835">
        <v>8665</v>
      </c>
      <c r="E835" t="s">
        <v>1555</v>
      </c>
      <c r="F835" t="s">
        <v>1551</v>
      </c>
      <c r="G835" s="7">
        <v>41496</v>
      </c>
      <c r="H835">
        <f t="shared" ref="H835:H898" si="13">YEAR(G835)</f>
        <v>2013</v>
      </c>
      <c r="I835">
        <v>12</v>
      </c>
      <c r="J835" t="s">
        <v>1550</v>
      </c>
      <c r="K835">
        <v>8</v>
      </c>
      <c r="L835">
        <v>1454</v>
      </c>
      <c r="M835" t="s">
        <v>1551</v>
      </c>
      <c r="N835">
        <v>1</v>
      </c>
    </row>
    <row r="836" spans="1:14" x14ac:dyDescent="0.25">
      <c r="A836">
        <v>8141</v>
      </c>
      <c r="B836">
        <v>9923</v>
      </c>
      <c r="C836" t="s">
        <v>847</v>
      </c>
      <c r="D836">
        <v>6936</v>
      </c>
      <c r="E836" t="s">
        <v>1555</v>
      </c>
      <c r="F836" t="s">
        <v>1554</v>
      </c>
      <c r="G836" s="7">
        <v>41168</v>
      </c>
      <c r="H836">
        <f t="shared" si="13"/>
        <v>2012</v>
      </c>
      <c r="I836">
        <v>4</v>
      </c>
      <c r="J836" t="s">
        <v>1561</v>
      </c>
      <c r="K836">
        <v>8</v>
      </c>
      <c r="L836">
        <v>5156</v>
      </c>
      <c r="M836" t="s">
        <v>1560</v>
      </c>
      <c r="N836">
        <v>1</v>
      </c>
    </row>
    <row r="837" spans="1:14" x14ac:dyDescent="0.25">
      <c r="A837">
        <v>3139</v>
      </c>
      <c r="B837">
        <v>3222</v>
      </c>
      <c r="C837" t="s">
        <v>848</v>
      </c>
      <c r="D837">
        <v>9087</v>
      </c>
      <c r="E837" t="s">
        <v>1565</v>
      </c>
      <c r="F837" t="s">
        <v>1551</v>
      </c>
      <c r="G837" s="7">
        <v>41321</v>
      </c>
      <c r="H837">
        <f t="shared" si="13"/>
        <v>2013</v>
      </c>
      <c r="I837">
        <v>6</v>
      </c>
      <c r="J837" t="s">
        <v>1553</v>
      </c>
      <c r="K837">
        <v>2</v>
      </c>
      <c r="L837">
        <v>9771</v>
      </c>
      <c r="M837" t="s">
        <v>1560</v>
      </c>
      <c r="N837">
        <v>1</v>
      </c>
    </row>
    <row r="838" spans="1:14" x14ac:dyDescent="0.25">
      <c r="A838">
        <v>358</v>
      </c>
      <c r="B838">
        <v>8539</v>
      </c>
      <c r="C838" t="s">
        <v>849</v>
      </c>
      <c r="D838">
        <v>7862</v>
      </c>
      <c r="E838" t="s">
        <v>1564</v>
      </c>
      <c r="F838" t="s">
        <v>1560</v>
      </c>
      <c r="G838" s="7">
        <v>41872</v>
      </c>
      <c r="H838">
        <f t="shared" si="13"/>
        <v>2014</v>
      </c>
      <c r="I838">
        <v>5</v>
      </c>
      <c r="J838" t="s">
        <v>1561</v>
      </c>
      <c r="K838">
        <v>2</v>
      </c>
      <c r="L838">
        <v>3631</v>
      </c>
      <c r="M838" t="s">
        <v>1560</v>
      </c>
      <c r="N838">
        <v>0</v>
      </c>
    </row>
    <row r="839" spans="1:14" x14ac:dyDescent="0.25">
      <c r="A839">
        <v>68</v>
      </c>
      <c r="B839">
        <v>9668</v>
      </c>
      <c r="C839" t="s">
        <v>850</v>
      </c>
      <c r="D839">
        <v>5282</v>
      </c>
      <c r="E839" t="s">
        <v>1548</v>
      </c>
      <c r="F839" t="s">
        <v>1554</v>
      </c>
      <c r="G839" s="7">
        <v>41701</v>
      </c>
      <c r="H839">
        <f t="shared" si="13"/>
        <v>2014</v>
      </c>
      <c r="I839">
        <v>10</v>
      </c>
      <c r="J839" t="s">
        <v>1567</v>
      </c>
      <c r="K839">
        <v>6</v>
      </c>
      <c r="L839">
        <v>234</v>
      </c>
      <c r="M839" t="s">
        <v>1551</v>
      </c>
      <c r="N839">
        <v>0</v>
      </c>
    </row>
    <row r="840" spans="1:14" x14ac:dyDescent="0.25">
      <c r="A840">
        <v>3164</v>
      </c>
      <c r="B840">
        <v>8422</v>
      </c>
      <c r="C840" t="s">
        <v>851</v>
      </c>
      <c r="D840">
        <v>359</v>
      </c>
      <c r="E840" t="s">
        <v>1557</v>
      </c>
      <c r="F840" t="s">
        <v>1551</v>
      </c>
      <c r="G840" s="7">
        <v>41131</v>
      </c>
      <c r="H840">
        <f t="shared" si="13"/>
        <v>2012</v>
      </c>
      <c r="I840">
        <v>12</v>
      </c>
      <c r="J840" t="s">
        <v>1550</v>
      </c>
      <c r="K840">
        <v>6</v>
      </c>
      <c r="L840">
        <v>879</v>
      </c>
      <c r="M840" t="s">
        <v>1549</v>
      </c>
      <c r="N840">
        <v>0</v>
      </c>
    </row>
    <row r="841" spans="1:14" x14ac:dyDescent="0.25">
      <c r="A841">
        <v>8982</v>
      </c>
      <c r="B841">
        <v>2926</v>
      </c>
      <c r="C841" t="s">
        <v>852</v>
      </c>
      <c r="D841">
        <v>2688</v>
      </c>
      <c r="E841" t="s">
        <v>1552</v>
      </c>
      <c r="F841" t="s">
        <v>1556</v>
      </c>
      <c r="G841" s="7">
        <v>41672</v>
      </c>
      <c r="H841">
        <f t="shared" si="13"/>
        <v>2014</v>
      </c>
      <c r="I841">
        <v>9</v>
      </c>
      <c r="J841" t="s">
        <v>1553</v>
      </c>
      <c r="K841">
        <v>6</v>
      </c>
      <c r="L841">
        <v>5029</v>
      </c>
      <c r="M841" t="s">
        <v>1556</v>
      </c>
      <c r="N841">
        <v>1</v>
      </c>
    </row>
    <row r="842" spans="1:14" x14ac:dyDescent="0.25">
      <c r="A842">
        <v>3672</v>
      </c>
      <c r="B842">
        <v>7506</v>
      </c>
      <c r="C842" t="s">
        <v>853</v>
      </c>
      <c r="D842">
        <v>692</v>
      </c>
      <c r="E842" t="s">
        <v>1564</v>
      </c>
      <c r="F842" t="s">
        <v>1551</v>
      </c>
      <c r="G842" s="7">
        <v>41579</v>
      </c>
      <c r="H842">
        <f t="shared" si="13"/>
        <v>2013</v>
      </c>
      <c r="I842">
        <v>3</v>
      </c>
      <c r="J842" t="s">
        <v>1550</v>
      </c>
      <c r="K842">
        <v>4</v>
      </c>
      <c r="L842">
        <v>7776</v>
      </c>
      <c r="M842" t="s">
        <v>1554</v>
      </c>
      <c r="N842">
        <v>0</v>
      </c>
    </row>
    <row r="843" spans="1:14" x14ac:dyDescent="0.25">
      <c r="A843">
        <v>6394</v>
      </c>
      <c r="B843">
        <v>6517</v>
      </c>
      <c r="C843" t="s">
        <v>854</v>
      </c>
      <c r="D843">
        <v>2305</v>
      </c>
      <c r="E843" t="s">
        <v>1564</v>
      </c>
      <c r="F843" t="s">
        <v>1554</v>
      </c>
      <c r="G843" s="7">
        <v>41469</v>
      </c>
      <c r="H843">
        <f t="shared" si="13"/>
        <v>2013</v>
      </c>
      <c r="I843">
        <v>10</v>
      </c>
      <c r="J843" t="s">
        <v>1550</v>
      </c>
      <c r="K843">
        <v>8</v>
      </c>
      <c r="L843">
        <v>4240</v>
      </c>
      <c r="M843" t="s">
        <v>1556</v>
      </c>
      <c r="N843">
        <v>0</v>
      </c>
    </row>
    <row r="844" spans="1:14" x14ac:dyDescent="0.25">
      <c r="A844">
        <v>8947</v>
      </c>
      <c r="B844">
        <v>8193</v>
      </c>
      <c r="C844" t="s">
        <v>855</v>
      </c>
      <c r="D844">
        <v>778</v>
      </c>
      <c r="E844" t="s">
        <v>1548</v>
      </c>
      <c r="F844" t="s">
        <v>1556</v>
      </c>
      <c r="G844" s="7">
        <v>41418</v>
      </c>
      <c r="H844">
        <f t="shared" si="13"/>
        <v>2013</v>
      </c>
      <c r="I844">
        <v>12</v>
      </c>
      <c r="J844" t="s">
        <v>1553</v>
      </c>
      <c r="K844">
        <v>3</v>
      </c>
      <c r="L844">
        <v>5409</v>
      </c>
      <c r="M844" t="s">
        <v>1554</v>
      </c>
      <c r="N844">
        <v>0</v>
      </c>
    </row>
    <row r="845" spans="1:14" x14ac:dyDescent="0.25">
      <c r="A845">
        <v>6459</v>
      </c>
      <c r="B845">
        <v>4651</v>
      </c>
      <c r="C845" t="s">
        <v>856</v>
      </c>
      <c r="D845">
        <v>5812</v>
      </c>
      <c r="E845" t="s">
        <v>1564</v>
      </c>
      <c r="F845" t="s">
        <v>1551</v>
      </c>
      <c r="G845" s="7">
        <v>41644</v>
      </c>
      <c r="H845">
        <f t="shared" si="13"/>
        <v>2014</v>
      </c>
      <c r="I845">
        <v>8</v>
      </c>
      <c r="J845" t="s">
        <v>1567</v>
      </c>
      <c r="K845">
        <v>10</v>
      </c>
      <c r="L845">
        <v>802</v>
      </c>
      <c r="M845" t="s">
        <v>1549</v>
      </c>
      <c r="N845">
        <v>0</v>
      </c>
    </row>
    <row r="846" spans="1:14" x14ac:dyDescent="0.25">
      <c r="A846">
        <v>8036</v>
      </c>
      <c r="B846">
        <v>8828</v>
      </c>
      <c r="C846" t="s">
        <v>857</v>
      </c>
      <c r="D846">
        <v>6742</v>
      </c>
      <c r="E846" t="s">
        <v>1566</v>
      </c>
      <c r="F846" t="s">
        <v>1559</v>
      </c>
      <c r="G846" s="7">
        <v>41769</v>
      </c>
      <c r="H846">
        <f t="shared" si="13"/>
        <v>2014</v>
      </c>
      <c r="I846">
        <v>8</v>
      </c>
      <c r="J846" t="s">
        <v>1550</v>
      </c>
      <c r="K846">
        <v>3</v>
      </c>
      <c r="L846">
        <v>8327</v>
      </c>
      <c r="M846" t="s">
        <v>1551</v>
      </c>
      <c r="N846">
        <v>0</v>
      </c>
    </row>
    <row r="847" spans="1:14" x14ac:dyDescent="0.25">
      <c r="A847">
        <v>9654</v>
      </c>
      <c r="B847">
        <v>7926</v>
      </c>
      <c r="C847" t="s">
        <v>858</v>
      </c>
      <c r="D847">
        <v>2292</v>
      </c>
      <c r="E847" t="s">
        <v>1564</v>
      </c>
      <c r="F847" t="s">
        <v>1559</v>
      </c>
      <c r="G847" s="7">
        <v>41731</v>
      </c>
      <c r="H847">
        <f t="shared" si="13"/>
        <v>2014</v>
      </c>
      <c r="I847">
        <v>10</v>
      </c>
      <c r="J847" t="s">
        <v>1558</v>
      </c>
      <c r="K847">
        <v>1</v>
      </c>
      <c r="L847">
        <v>494</v>
      </c>
      <c r="M847" t="s">
        <v>1563</v>
      </c>
      <c r="N847">
        <v>0</v>
      </c>
    </row>
    <row r="848" spans="1:14" x14ac:dyDescent="0.25">
      <c r="A848">
        <v>9826</v>
      </c>
      <c r="B848">
        <v>6294</v>
      </c>
      <c r="C848" t="s">
        <v>859</v>
      </c>
      <c r="D848">
        <v>3552</v>
      </c>
      <c r="E848" t="s">
        <v>1548</v>
      </c>
      <c r="F848" t="s">
        <v>1554</v>
      </c>
      <c r="G848" s="7">
        <v>41458</v>
      </c>
      <c r="H848">
        <f t="shared" si="13"/>
        <v>2013</v>
      </c>
      <c r="I848">
        <v>6</v>
      </c>
      <c r="J848" t="s">
        <v>1553</v>
      </c>
      <c r="K848">
        <v>2</v>
      </c>
      <c r="L848">
        <v>2381</v>
      </c>
      <c r="M848" t="s">
        <v>1549</v>
      </c>
      <c r="N848">
        <v>0</v>
      </c>
    </row>
    <row r="849" spans="1:14" x14ac:dyDescent="0.25">
      <c r="A849">
        <v>642</v>
      </c>
      <c r="B849">
        <v>9674</v>
      </c>
      <c r="C849" t="s">
        <v>860</v>
      </c>
      <c r="D849">
        <v>3912</v>
      </c>
      <c r="E849" t="s">
        <v>1565</v>
      </c>
      <c r="F849" t="s">
        <v>1559</v>
      </c>
      <c r="G849" s="7">
        <v>41719</v>
      </c>
      <c r="H849">
        <f t="shared" si="13"/>
        <v>2014</v>
      </c>
      <c r="I849">
        <v>10</v>
      </c>
      <c r="J849" t="s">
        <v>1561</v>
      </c>
      <c r="K849">
        <v>7</v>
      </c>
      <c r="L849">
        <v>3873</v>
      </c>
      <c r="M849" t="s">
        <v>1551</v>
      </c>
      <c r="N849">
        <v>1</v>
      </c>
    </row>
    <row r="850" spans="1:14" x14ac:dyDescent="0.25">
      <c r="A850">
        <v>9500</v>
      </c>
      <c r="B850">
        <v>7945</v>
      </c>
      <c r="C850" t="s">
        <v>861</v>
      </c>
      <c r="D850">
        <v>6517</v>
      </c>
      <c r="E850" t="s">
        <v>1548</v>
      </c>
      <c r="F850" t="s">
        <v>1551</v>
      </c>
      <c r="G850" s="7">
        <v>41805</v>
      </c>
      <c r="H850">
        <f t="shared" si="13"/>
        <v>2014</v>
      </c>
      <c r="I850">
        <v>3</v>
      </c>
      <c r="J850" t="s">
        <v>1561</v>
      </c>
      <c r="K850">
        <v>6</v>
      </c>
      <c r="L850">
        <v>641</v>
      </c>
      <c r="M850" t="s">
        <v>1551</v>
      </c>
      <c r="N850">
        <v>1</v>
      </c>
    </row>
    <row r="851" spans="1:14" x14ac:dyDescent="0.25">
      <c r="A851">
        <v>9805</v>
      </c>
      <c r="B851">
        <v>8996</v>
      </c>
      <c r="C851" t="s">
        <v>862</v>
      </c>
      <c r="D851">
        <v>3327</v>
      </c>
      <c r="E851" t="s">
        <v>1566</v>
      </c>
      <c r="F851" t="s">
        <v>1560</v>
      </c>
      <c r="G851" s="7">
        <v>41720</v>
      </c>
      <c r="H851">
        <f t="shared" si="13"/>
        <v>2014</v>
      </c>
      <c r="I851">
        <v>11</v>
      </c>
      <c r="J851" t="s">
        <v>1558</v>
      </c>
      <c r="K851">
        <v>8</v>
      </c>
      <c r="L851">
        <v>9008</v>
      </c>
      <c r="M851" t="s">
        <v>1549</v>
      </c>
      <c r="N851">
        <v>0</v>
      </c>
    </row>
    <row r="852" spans="1:14" x14ac:dyDescent="0.25">
      <c r="A852">
        <v>6504</v>
      </c>
      <c r="B852">
        <v>3202</v>
      </c>
      <c r="C852" t="s">
        <v>863</v>
      </c>
      <c r="D852">
        <v>6386</v>
      </c>
      <c r="E852" t="s">
        <v>1564</v>
      </c>
      <c r="F852" t="s">
        <v>1559</v>
      </c>
      <c r="G852" s="7">
        <v>41268</v>
      </c>
      <c r="H852">
        <f t="shared" si="13"/>
        <v>2012</v>
      </c>
      <c r="I852">
        <v>2</v>
      </c>
      <c r="J852" t="s">
        <v>1567</v>
      </c>
      <c r="K852">
        <v>2</v>
      </c>
      <c r="L852">
        <v>3319</v>
      </c>
      <c r="M852" t="s">
        <v>1556</v>
      </c>
      <c r="N852">
        <v>1</v>
      </c>
    </row>
    <row r="853" spans="1:14" x14ac:dyDescent="0.25">
      <c r="A853">
        <v>2786</v>
      </c>
      <c r="B853">
        <v>6355</v>
      </c>
      <c r="C853" t="s">
        <v>864</v>
      </c>
      <c r="D853">
        <v>5800</v>
      </c>
      <c r="E853" t="s">
        <v>1564</v>
      </c>
      <c r="F853" t="s">
        <v>1554</v>
      </c>
      <c r="G853" s="7">
        <v>41809</v>
      </c>
      <c r="H853">
        <f t="shared" si="13"/>
        <v>2014</v>
      </c>
      <c r="I853">
        <v>6</v>
      </c>
      <c r="J853" t="s">
        <v>1553</v>
      </c>
      <c r="K853">
        <v>5</v>
      </c>
      <c r="L853">
        <v>7809</v>
      </c>
      <c r="M853" t="s">
        <v>1549</v>
      </c>
      <c r="N853">
        <v>1</v>
      </c>
    </row>
    <row r="854" spans="1:14" x14ac:dyDescent="0.25">
      <c r="A854">
        <v>6494</v>
      </c>
      <c r="B854">
        <v>4682</v>
      </c>
      <c r="C854" t="s">
        <v>865</v>
      </c>
      <c r="D854">
        <v>5348</v>
      </c>
      <c r="E854" t="s">
        <v>1552</v>
      </c>
      <c r="F854" t="s">
        <v>1551</v>
      </c>
      <c r="G854" s="7">
        <v>41529</v>
      </c>
      <c r="H854">
        <f t="shared" si="13"/>
        <v>2013</v>
      </c>
      <c r="I854">
        <v>4</v>
      </c>
      <c r="J854" t="s">
        <v>1561</v>
      </c>
      <c r="K854">
        <v>10</v>
      </c>
      <c r="L854">
        <v>9146</v>
      </c>
      <c r="M854" t="s">
        <v>1556</v>
      </c>
      <c r="N854">
        <v>0</v>
      </c>
    </row>
    <row r="855" spans="1:14" x14ac:dyDescent="0.25">
      <c r="A855">
        <v>3496</v>
      </c>
      <c r="B855">
        <v>9724</v>
      </c>
      <c r="C855" t="s">
        <v>866</v>
      </c>
      <c r="D855">
        <v>9427</v>
      </c>
      <c r="E855" t="s">
        <v>1564</v>
      </c>
      <c r="F855" t="s">
        <v>1549</v>
      </c>
      <c r="G855" s="7">
        <v>41538</v>
      </c>
      <c r="H855">
        <f t="shared" si="13"/>
        <v>2013</v>
      </c>
      <c r="I855">
        <v>2</v>
      </c>
      <c r="J855" t="s">
        <v>1550</v>
      </c>
      <c r="K855">
        <v>10</v>
      </c>
      <c r="L855">
        <v>1032</v>
      </c>
      <c r="M855" t="s">
        <v>1549</v>
      </c>
      <c r="N855">
        <v>0</v>
      </c>
    </row>
    <row r="856" spans="1:14" x14ac:dyDescent="0.25">
      <c r="A856">
        <v>9755</v>
      </c>
      <c r="B856">
        <v>8727</v>
      </c>
      <c r="C856" t="s">
        <v>867</v>
      </c>
      <c r="D856">
        <v>3964</v>
      </c>
      <c r="E856" t="s">
        <v>1552</v>
      </c>
      <c r="F856" t="s">
        <v>1554</v>
      </c>
      <c r="G856" s="7">
        <v>41765</v>
      </c>
      <c r="H856">
        <f t="shared" si="13"/>
        <v>2014</v>
      </c>
      <c r="I856">
        <v>10</v>
      </c>
      <c r="J856" t="s">
        <v>1553</v>
      </c>
      <c r="K856">
        <v>7</v>
      </c>
      <c r="L856">
        <v>8685</v>
      </c>
      <c r="M856" t="s">
        <v>1556</v>
      </c>
      <c r="N856">
        <v>1</v>
      </c>
    </row>
    <row r="857" spans="1:14" x14ac:dyDescent="0.25">
      <c r="A857">
        <v>1599</v>
      </c>
      <c r="B857">
        <v>1858</v>
      </c>
      <c r="C857" t="s">
        <v>868</v>
      </c>
      <c r="D857">
        <v>9305</v>
      </c>
      <c r="E857" t="s">
        <v>1564</v>
      </c>
      <c r="F857" t="s">
        <v>1556</v>
      </c>
      <c r="G857" s="7">
        <v>41444</v>
      </c>
      <c r="H857">
        <f t="shared" si="13"/>
        <v>2013</v>
      </c>
      <c r="I857">
        <v>3</v>
      </c>
      <c r="J857" t="s">
        <v>1550</v>
      </c>
      <c r="K857">
        <v>2</v>
      </c>
      <c r="L857">
        <v>2437</v>
      </c>
      <c r="M857" t="s">
        <v>1554</v>
      </c>
      <c r="N857">
        <v>1</v>
      </c>
    </row>
    <row r="858" spans="1:14" x14ac:dyDescent="0.25">
      <c r="A858">
        <v>4663</v>
      </c>
      <c r="B858">
        <v>9048</v>
      </c>
      <c r="C858" t="s">
        <v>869</v>
      </c>
      <c r="D858">
        <v>6983</v>
      </c>
      <c r="E858" t="s">
        <v>1548</v>
      </c>
      <c r="F858" t="s">
        <v>1560</v>
      </c>
      <c r="G858" s="7">
        <v>41854</v>
      </c>
      <c r="H858">
        <f t="shared" si="13"/>
        <v>2014</v>
      </c>
      <c r="I858">
        <v>7</v>
      </c>
      <c r="J858" t="s">
        <v>1561</v>
      </c>
      <c r="K858">
        <v>1</v>
      </c>
      <c r="L858">
        <v>2034</v>
      </c>
      <c r="M858" t="s">
        <v>1551</v>
      </c>
      <c r="N858">
        <v>1</v>
      </c>
    </row>
    <row r="859" spans="1:14" x14ac:dyDescent="0.25">
      <c r="A859">
        <v>2840</v>
      </c>
      <c r="B859">
        <v>7770</v>
      </c>
      <c r="C859" t="s">
        <v>870</v>
      </c>
      <c r="D859">
        <v>3600</v>
      </c>
      <c r="E859" t="s">
        <v>1565</v>
      </c>
      <c r="F859" t="s">
        <v>1551</v>
      </c>
      <c r="G859" s="7">
        <v>41792</v>
      </c>
      <c r="H859">
        <f t="shared" si="13"/>
        <v>2014</v>
      </c>
      <c r="I859">
        <v>4</v>
      </c>
      <c r="J859" t="s">
        <v>1553</v>
      </c>
      <c r="K859">
        <v>2</v>
      </c>
      <c r="L859">
        <v>1155</v>
      </c>
      <c r="M859" t="s">
        <v>1560</v>
      </c>
      <c r="N859">
        <v>0</v>
      </c>
    </row>
    <row r="860" spans="1:14" x14ac:dyDescent="0.25">
      <c r="A860">
        <v>6557</v>
      </c>
      <c r="B860">
        <v>4298</v>
      </c>
      <c r="C860" t="s">
        <v>871</v>
      </c>
      <c r="D860">
        <v>7868</v>
      </c>
      <c r="E860" t="s">
        <v>1552</v>
      </c>
      <c r="F860" t="s">
        <v>1556</v>
      </c>
      <c r="G860" s="7">
        <v>40914</v>
      </c>
      <c r="H860">
        <f t="shared" si="13"/>
        <v>2012</v>
      </c>
      <c r="I860">
        <v>12</v>
      </c>
      <c r="J860" t="s">
        <v>1561</v>
      </c>
      <c r="K860">
        <v>2</v>
      </c>
      <c r="L860">
        <v>6632</v>
      </c>
      <c r="M860" t="s">
        <v>1559</v>
      </c>
      <c r="N860">
        <v>0</v>
      </c>
    </row>
    <row r="861" spans="1:14" x14ac:dyDescent="0.25">
      <c r="A861">
        <v>6044</v>
      </c>
      <c r="B861">
        <v>672</v>
      </c>
      <c r="C861" t="s">
        <v>872</v>
      </c>
      <c r="D861">
        <v>8452</v>
      </c>
      <c r="E861" t="s">
        <v>1552</v>
      </c>
      <c r="F861" t="s">
        <v>1551</v>
      </c>
      <c r="G861" s="7">
        <v>41501</v>
      </c>
      <c r="H861">
        <f t="shared" si="13"/>
        <v>2013</v>
      </c>
      <c r="I861">
        <v>11</v>
      </c>
      <c r="J861" t="s">
        <v>1567</v>
      </c>
      <c r="K861">
        <v>6</v>
      </c>
      <c r="L861">
        <v>9990</v>
      </c>
      <c r="M861" t="s">
        <v>1549</v>
      </c>
      <c r="N861">
        <v>0</v>
      </c>
    </row>
    <row r="862" spans="1:14" x14ac:dyDescent="0.25">
      <c r="A862">
        <v>8979</v>
      </c>
      <c r="B862">
        <v>5253</v>
      </c>
      <c r="C862" t="s">
        <v>873</v>
      </c>
      <c r="D862">
        <v>7676</v>
      </c>
      <c r="E862" t="s">
        <v>1548</v>
      </c>
      <c r="F862" t="s">
        <v>1559</v>
      </c>
      <c r="G862" s="7">
        <v>41170</v>
      </c>
      <c r="H862">
        <f t="shared" si="13"/>
        <v>2012</v>
      </c>
      <c r="I862">
        <v>5</v>
      </c>
      <c r="J862" t="s">
        <v>1567</v>
      </c>
      <c r="K862">
        <v>10</v>
      </c>
      <c r="L862">
        <v>6945</v>
      </c>
      <c r="M862" t="s">
        <v>1551</v>
      </c>
      <c r="N862">
        <v>1</v>
      </c>
    </row>
    <row r="863" spans="1:14" x14ac:dyDescent="0.25">
      <c r="A863">
        <v>4756</v>
      </c>
      <c r="B863">
        <v>7144</v>
      </c>
      <c r="C863" t="s">
        <v>874</v>
      </c>
      <c r="D863">
        <v>6623</v>
      </c>
      <c r="E863" t="s">
        <v>1562</v>
      </c>
      <c r="F863" t="s">
        <v>1563</v>
      </c>
      <c r="G863" s="7">
        <v>41996</v>
      </c>
      <c r="H863">
        <f t="shared" si="13"/>
        <v>2014</v>
      </c>
      <c r="I863">
        <v>5</v>
      </c>
      <c r="J863" t="s">
        <v>1550</v>
      </c>
      <c r="K863">
        <v>7</v>
      </c>
      <c r="L863">
        <v>1840</v>
      </c>
      <c r="M863" t="s">
        <v>1563</v>
      </c>
      <c r="N863">
        <v>1</v>
      </c>
    </row>
    <row r="864" spans="1:14" x14ac:dyDescent="0.25">
      <c r="A864">
        <v>2578</v>
      </c>
      <c r="B864">
        <v>1955</v>
      </c>
      <c r="C864" t="s">
        <v>875</v>
      </c>
      <c r="D864">
        <v>6197</v>
      </c>
      <c r="E864" t="s">
        <v>1564</v>
      </c>
      <c r="F864" t="s">
        <v>1549</v>
      </c>
      <c r="G864" s="7">
        <v>41219</v>
      </c>
      <c r="H864">
        <f t="shared" si="13"/>
        <v>2012</v>
      </c>
      <c r="I864">
        <v>12</v>
      </c>
      <c r="J864" t="s">
        <v>1550</v>
      </c>
      <c r="K864">
        <v>4</v>
      </c>
      <c r="L864">
        <v>8773</v>
      </c>
      <c r="M864" t="s">
        <v>1551</v>
      </c>
      <c r="N864">
        <v>1</v>
      </c>
    </row>
    <row r="865" spans="1:14" x14ac:dyDescent="0.25">
      <c r="A865">
        <v>2098</v>
      </c>
      <c r="B865">
        <v>2199</v>
      </c>
      <c r="C865" t="s">
        <v>876</v>
      </c>
      <c r="D865">
        <v>3015</v>
      </c>
      <c r="E865" t="s">
        <v>1562</v>
      </c>
      <c r="F865" t="s">
        <v>1559</v>
      </c>
      <c r="G865" s="7">
        <v>41010</v>
      </c>
      <c r="H865">
        <f t="shared" si="13"/>
        <v>2012</v>
      </c>
      <c r="I865">
        <v>4</v>
      </c>
      <c r="J865" t="s">
        <v>1553</v>
      </c>
      <c r="K865">
        <v>10</v>
      </c>
      <c r="L865">
        <v>398</v>
      </c>
      <c r="M865" t="s">
        <v>1556</v>
      </c>
      <c r="N865">
        <v>0</v>
      </c>
    </row>
    <row r="866" spans="1:14" x14ac:dyDescent="0.25">
      <c r="A866">
        <v>5211</v>
      </c>
      <c r="B866">
        <v>8735</v>
      </c>
      <c r="C866" t="s">
        <v>877</v>
      </c>
      <c r="D866">
        <v>9411</v>
      </c>
      <c r="E866" t="s">
        <v>1548</v>
      </c>
      <c r="F866" t="s">
        <v>1554</v>
      </c>
      <c r="G866" s="7">
        <v>41493</v>
      </c>
      <c r="H866">
        <f t="shared" si="13"/>
        <v>2013</v>
      </c>
      <c r="I866">
        <v>12</v>
      </c>
      <c r="J866" t="s">
        <v>1550</v>
      </c>
      <c r="K866">
        <v>4</v>
      </c>
      <c r="L866">
        <v>8218</v>
      </c>
      <c r="M866" t="s">
        <v>1554</v>
      </c>
      <c r="N866">
        <v>1</v>
      </c>
    </row>
    <row r="867" spans="1:14" x14ac:dyDescent="0.25">
      <c r="A867">
        <v>7088</v>
      </c>
      <c r="B867">
        <v>8358</v>
      </c>
      <c r="C867" t="s">
        <v>878</v>
      </c>
      <c r="D867">
        <v>4266</v>
      </c>
      <c r="E867" t="s">
        <v>1564</v>
      </c>
      <c r="F867" t="s">
        <v>1554</v>
      </c>
      <c r="G867" s="7">
        <v>40947</v>
      </c>
      <c r="H867">
        <f t="shared" si="13"/>
        <v>2012</v>
      </c>
      <c r="I867">
        <v>5</v>
      </c>
      <c r="J867" t="s">
        <v>1553</v>
      </c>
      <c r="K867">
        <v>1</v>
      </c>
      <c r="L867">
        <v>37</v>
      </c>
      <c r="M867" t="s">
        <v>1559</v>
      </c>
      <c r="N867">
        <v>0</v>
      </c>
    </row>
    <row r="868" spans="1:14" x14ac:dyDescent="0.25">
      <c r="A868">
        <v>7833</v>
      </c>
      <c r="B868">
        <v>7333</v>
      </c>
      <c r="C868" t="s">
        <v>879</v>
      </c>
      <c r="D868">
        <v>2035</v>
      </c>
      <c r="E868" t="s">
        <v>1565</v>
      </c>
      <c r="F868" t="s">
        <v>1560</v>
      </c>
      <c r="G868" s="7">
        <v>40947</v>
      </c>
      <c r="H868">
        <f t="shared" si="13"/>
        <v>2012</v>
      </c>
      <c r="I868">
        <v>10</v>
      </c>
      <c r="J868" t="s">
        <v>1561</v>
      </c>
      <c r="K868">
        <v>10</v>
      </c>
      <c r="L868">
        <v>9147</v>
      </c>
      <c r="M868" t="s">
        <v>1549</v>
      </c>
      <c r="N868">
        <v>1</v>
      </c>
    </row>
    <row r="869" spans="1:14" x14ac:dyDescent="0.25">
      <c r="A869">
        <v>1698</v>
      </c>
      <c r="B869">
        <v>7153</v>
      </c>
      <c r="C869" t="s">
        <v>880</v>
      </c>
      <c r="D869">
        <v>8216</v>
      </c>
      <c r="E869" t="s">
        <v>1562</v>
      </c>
      <c r="F869" t="s">
        <v>1551</v>
      </c>
      <c r="G869" s="7">
        <v>41357</v>
      </c>
      <c r="H869">
        <f t="shared" si="13"/>
        <v>2013</v>
      </c>
      <c r="I869">
        <v>6</v>
      </c>
      <c r="J869" t="s">
        <v>1553</v>
      </c>
      <c r="K869">
        <v>6</v>
      </c>
      <c r="L869">
        <v>2981</v>
      </c>
      <c r="M869" t="s">
        <v>1551</v>
      </c>
      <c r="N869">
        <v>1</v>
      </c>
    </row>
    <row r="870" spans="1:14" x14ac:dyDescent="0.25">
      <c r="A870">
        <v>9811</v>
      </c>
      <c r="B870">
        <v>5006</v>
      </c>
      <c r="C870" t="s">
        <v>881</v>
      </c>
      <c r="D870">
        <v>4478</v>
      </c>
      <c r="E870" t="s">
        <v>1565</v>
      </c>
      <c r="F870" t="s">
        <v>1551</v>
      </c>
      <c r="G870" s="7">
        <v>41890</v>
      </c>
      <c r="H870">
        <f t="shared" si="13"/>
        <v>2014</v>
      </c>
      <c r="I870">
        <v>5</v>
      </c>
      <c r="J870" t="s">
        <v>1561</v>
      </c>
      <c r="K870">
        <v>1</v>
      </c>
      <c r="L870">
        <v>6988</v>
      </c>
      <c r="M870" t="s">
        <v>1560</v>
      </c>
      <c r="N870">
        <v>1</v>
      </c>
    </row>
    <row r="871" spans="1:14" x14ac:dyDescent="0.25">
      <c r="A871">
        <v>4206</v>
      </c>
      <c r="B871">
        <v>2601</v>
      </c>
      <c r="C871" t="s">
        <v>882</v>
      </c>
      <c r="D871">
        <v>7402</v>
      </c>
      <c r="E871" t="s">
        <v>1557</v>
      </c>
      <c r="F871" t="s">
        <v>1554</v>
      </c>
      <c r="G871" s="7">
        <v>41749</v>
      </c>
      <c r="H871">
        <f t="shared" si="13"/>
        <v>2014</v>
      </c>
      <c r="I871">
        <v>1</v>
      </c>
      <c r="J871" t="s">
        <v>1553</v>
      </c>
      <c r="K871">
        <v>9</v>
      </c>
      <c r="L871">
        <v>5898</v>
      </c>
      <c r="M871" t="s">
        <v>1560</v>
      </c>
      <c r="N871">
        <v>1</v>
      </c>
    </row>
    <row r="872" spans="1:14" x14ac:dyDescent="0.25">
      <c r="A872">
        <v>9015</v>
      </c>
      <c r="B872">
        <v>4741</v>
      </c>
      <c r="C872" t="s">
        <v>883</v>
      </c>
      <c r="D872">
        <v>4930</v>
      </c>
      <c r="E872" t="s">
        <v>1552</v>
      </c>
      <c r="F872" t="s">
        <v>1560</v>
      </c>
      <c r="G872" s="7">
        <v>41707</v>
      </c>
      <c r="H872">
        <f t="shared" si="13"/>
        <v>2014</v>
      </c>
      <c r="I872">
        <v>4</v>
      </c>
      <c r="J872" t="s">
        <v>1550</v>
      </c>
      <c r="K872">
        <v>1</v>
      </c>
      <c r="L872">
        <v>9215</v>
      </c>
      <c r="M872" t="s">
        <v>1563</v>
      </c>
      <c r="N872">
        <v>0</v>
      </c>
    </row>
    <row r="873" spans="1:14" x14ac:dyDescent="0.25">
      <c r="A873">
        <v>432</v>
      </c>
      <c r="B873">
        <v>2393</v>
      </c>
      <c r="C873" t="s">
        <v>884</v>
      </c>
      <c r="D873">
        <v>9635</v>
      </c>
      <c r="E873" t="s">
        <v>1552</v>
      </c>
      <c r="F873" t="s">
        <v>1554</v>
      </c>
      <c r="G873" s="7">
        <v>41258</v>
      </c>
      <c r="H873">
        <f t="shared" si="13"/>
        <v>2012</v>
      </c>
      <c r="I873">
        <v>5</v>
      </c>
      <c r="J873" t="s">
        <v>1558</v>
      </c>
      <c r="K873">
        <v>7</v>
      </c>
      <c r="L873">
        <v>4933</v>
      </c>
      <c r="M873" t="s">
        <v>1556</v>
      </c>
      <c r="N873">
        <v>0</v>
      </c>
    </row>
    <row r="874" spans="1:14" x14ac:dyDescent="0.25">
      <c r="A874">
        <v>6998</v>
      </c>
      <c r="B874">
        <v>2468</v>
      </c>
      <c r="C874" t="s">
        <v>885</v>
      </c>
      <c r="D874">
        <v>7815</v>
      </c>
      <c r="E874" t="s">
        <v>1557</v>
      </c>
      <c r="F874" t="s">
        <v>1551</v>
      </c>
      <c r="G874" s="7">
        <v>41752</v>
      </c>
      <c r="H874">
        <f t="shared" si="13"/>
        <v>2014</v>
      </c>
      <c r="I874">
        <v>5</v>
      </c>
      <c r="J874" t="s">
        <v>1553</v>
      </c>
      <c r="K874">
        <v>3</v>
      </c>
      <c r="L874">
        <v>1574</v>
      </c>
      <c r="M874" t="s">
        <v>1556</v>
      </c>
      <c r="N874">
        <v>1</v>
      </c>
    </row>
    <row r="875" spans="1:14" x14ac:dyDescent="0.25">
      <c r="A875">
        <v>1925</v>
      </c>
      <c r="B875">
        <v>8839</v>
      </c>
      <c r="C875" t="s">
        <v>886</v>
      </c>
      <c r="D875">
        <v>906</v>
      </c>
      <c r="E875" t="s">
        <v>1564</v>
      </c>
      <c r="F875" t="s">
        <v>1563</v>
      </c>
      <c r="G875" s="7">
        <v>41385</v>
      </c>
      <c r="H875">
        <f t="shared" si="13"/>
        <v>2013</v>
      </c>
      <c r="I875">
        <v>1</v>
      </c>
      <c r="J875" t="s">
        <v>1567</v>
      </c>
      <c r="K875">
        <v>9</v>
      </c>
      <c r="L875">
        <v>8852</v>
      </c>
      <c r="M875" t="s">
        <v>1556</v>
      </c>
      <c r="N875">
        <v>0</v>
      </c>
    </row>
    <row r="876" spans="1:14" x14ac:dyDescent="0.25">
      <c r="A876">
        <v>2754</v>
      </c>
      <c r="B876">
        <v>277</v>
      </c>
      <c r="C876" t="s">
        <v>887</v>
      </c>
      <c r="D876">
        <v>3670</v>
      </c>
      <c r="E876" t="s">
        <v>1555</v>
      </c>
      <c r="F876" t="s">
        <v>1549</v>
      </c>
      <c r="G876" s="7">
        <v>41557</v>
      </c>
      <c r="H876">
        <f t="shared" si="13"/>
        <v>2013</v>
      </c>
      <c r="I876">
        <v>11</v>
      </c>
      <c r="J876" t="s">
        <v>1553</v>
      </c>
      <c r="K876">
        <v>6</v>
      </c>
      <c r="L876">
        <v>1363</v>
      </c>
      <c r="M876" t="s">
        <v>1563</v>
      </c>
      <c r="N876">
        <v>1</v>
      </c>
    </row>
    <row r="877" spans="1:14" x14ac:dyDescent="0.25">
      <c r="A877">
        <v>616</v>
      </c>
      <c r="B877">
        <v>1674</v>
      </c>
      <c r="C877" t="s">
        <v>888</v>
      </c>
      <c r="D877">
        <v>6318</v>
      </c>
      <c r="E877" t="s">
        <v>1564</v>
      </c>
      <c r="F877" t="s">
        <v>1556</v>
      </c>
      <c r="G877" s="7">
        <v>41308</v>
      </c>
      <c r="H877">
        <f t="shared" si="13"/>
        <v>2013</v>
      </c>
      <c r="I877">
        <v>6</v>
      </c>
      <c r="J877" t="s">
        <v>1553</v>
      </c>
      <c r="K877">
        <v>7</v>
      </c>
      <c r="L877">
        <v>451</v>
      </c>
      <c r="M877" t="s">
        <v>1563</v>
      </c>
      <c r="N877">
        <v>1</v>
      </c>
    </row>
    <row r="878" spans="1:14" x14ac:dyDescent="0.25">
      <c r="A878">
        <v>1523</v>
      </c>
      <c r="B878">
        <v>7166</v>
      </c>
      <c r="C878" t="s">
        <v>889</v>
      </c>
      <c r="D878">
        <v>9137</v>
      </c>
      <c r="E878" t="s">
        <v>1548</v>
      </c>
      <c r="F878" t="s">
        <v>1554</v>
      </c>
      <c r="G878" s="7">
        <v>41080</v>
      </c>
      <c r="H878">
        <f t="shared" si="13"/>
        <v>2012</v>
      </c>
      <c r="I878">
        <v>3</v>
      </c>
      <c r="J878" t="s">
        <v>1558</v>
      </c>
      <c r="K878">
        <v>7</v>
      </c>
      <c r="L878">
        <v>5770</v>
      </c>
      <c r="M878" t="s">
        <v>1551</v>
      </c>
      <c r="N878">
        <v>1</v>
      </c>
    </row>
    <row r="879" spans="1:14" x14ac:dyDescent="0.25">
      <c r="A879">
        <v>636</v>
      </c>
      <c r="B879">
        <v>3351</v>
      </c>
      <c r="C879" t="s">
        <v>890</v>
      </c>
      <c r="D879">
        <v>25</v>
      </c>
      <c r="E879" t="s">
        <v>1564</v>
      </c>
      <c r="F879" t="s">
        <v>1559</v>
      </c>
      <c r="G879" s="7">
        <v>41557</v>
      </c>
      <c r="H879">
        <f t="shared" si="13"/>
        <v>2013</v>
      </c>
      <c r="I879">
        <v>8</v>
      </c>
      <c r="J879" t="s">
        <v>1553</v>
      </c>
      <c r="K879">
        <v>8</v>
      </c>
      <c r="L879">
        <v>6286</v>
      </c>
      <c r="M879" t="s">
        <v>1551</v>
      </c>
      <c r="N879">
        <v>1</v>
      </c>
    </row>
    <row r="880" spans="1:14" x14ac:dyDescent="0.25">
      <c r="A880">
        <v>7962</v>
      </c>
      <c r="B880">
        <v>8424</v>
      </c>
      <c r="C880" t="s">
        <v>891</v>
      </c>
      <c r="D880">
        <v>2260</v>
      </c>
      <c r="E880" t="s">
        <v>1557</v>
      </c>
      <c r="F880" t="s">
        <v>1551</v>
      </c>
      <c r="G880" s="7">
        <v>41890</v>
      </c>
      <c r="H880">
        <f t="shared" si="13"/>
        <v>2014</v>
      </c>
      <c r="I880">
        <v>3</v>
      </c>
      <c r="J880" t="s">
        <v>1567</v>
      </c>
      <c r="K880">
        <v>7</v>
      </c>
      <c r="L880">
        <v>8210</v>
      </c>
      <c r="M880" t="s">
        <v>1549</v>
      </c>
      <c r="N880">
        <v>0</v>
      </c>
    </row>
    <row r="881" spans="1:14" x14ac:dyDescent="0.25">
      <c r="A881">
        <v>5524</v>
      </c>
      <c r="B881">
        <v>3796</v>
      </c>
      <c r="C881" t="s">
        <v>892</v>
      </c>
      <c r="D881">
        <v>2921</v>
      </c>
      <c r="E881" t="s">
        <v>1562</v>
      </c>
      <c r="F881" t="s">
        <v>1556</v>
      </c>
      <c r="G881" s="7">
        <v>41673</v>
      </c>
      <c r="H881">
        <f t="shared" si="13"/>
        <v>2014</v>
      </c>
      <c r="I881">
        <v>10</v>
      </c>
      <c r="J881" t="s">
        <v>1553</v>
      </c>
      <c r="K881">
        <v>3</v>
      </c>
      <c r="L881">
        <v>6205</v>
      </c>
      <c r="M881" t="s">
        <v>1551</v>
      </c>
      <c r="N881">
        <v>1</v>
      </c>
    </row>
    <row r="882" spans="1:14" x14ac:dyDescent="0.25">
      <c r="A882">
        <v>4543</v>
      </c>
      <c r="B882">
        <v>1166</v>
      </c>
      <c r="C882" t="s">
        <v>893</v>
      </c>
      <c r="D882">
        <v>7559</v>
      </c>
      <c r="E882" t="s">
        <v>1566</v>
      </c>
      <c r="F882" t="s">
        <v>1549</v>
      </c>
      <c r="G882" s="7">
        <v>40926</v>
      </c>
      <c r="H882">
        <f t="shared" si="13"/>
        <v>2012</v>
      </c>
      <c r="I882">
        <v>11</v>
      </c>
      <c r="J882" t="s">
        <v>1553</v>
      </c>
      <c r="K882">
        <v>2</v>
      </c>
      <c r="L882">
        <v>3672</v>
      </c>
      <c r="M882" t="s">
        <v>1560</v>
      </c>
      <c r="N882">
        <v>0</v>
      </c>
    </row>
    <row r="883" spans="1:14" x14ac:dyDescent="0.25">
      <c r="A883">
        <v>8116</v>
      </c>
      <c r="B883">
        <v>9145</v>
      </c>
      <c r="C883" t="s">
        <v>894</v>
      </c>
      <c r="D883">
        <v>4014</v>
      </c>
      <c r="E883" t="s">
        <v>1566</v>
      </c>
      <c r="F883" t="s">
        <v>1563</v>
      </c>
      <c r="G883" s="7">
        <v>41465</v>
      </c>
      <c r="H883">
        <f t="shared" si="13"/>
        <v>2013</v>
      </c>
      <c r="I883">
        <v>3</v>
      </c>
      <c r="J883" t="s">
        <v>1553</v>
      </c>
      <c r="K883">
        <v>9</v>
      </c>
      <c r="L883">
        <v>5812</v>
      </c>
      <c r="M883" t="s">
        <v>1560</v>
      </c>
      <c r="N883">
        <v>1</v>
      </c>
    </row>
    <row r="884" spans="1:14" x14ac:dyDescent="0.25">
      <c r="A884">
        <v>5534</v>
      </c>
      <c r="B884">
        <v>9913</v>
      </c>
      <c r="C884" t="s">
        <v>895</v>
      </c>
      <c r="D884">
        <v>1565</v>
      </c>
      <c r="E884" t="s">
        <v>1562</v>
      </c>
      <c r="F884" t="s">
        <v>1560</v>
      </c>
      <c r="G884" s="7">
        <v>41857</v>
      </c>
      <c r="H884">
        <f t="shared" si="13"/>
        <v>2014</v>
      </c>
      <c r="I884">
        <v>5</v>
      </c>
      <c r="J884" t="s">
        <v>1550</v>
      </c>
      <c r="K884">
        <v>1</v>
      </c>
      <c r="L884">
        <v>1617</v>
      </c>
      <c r="M884" t="s">
        <v>1549</v>
      </c>
      <c r="N884">
        <v>0</v>
      </c>
    </row>
    <row r="885" spans="1:14" x14ac:dyDescent="0.25">
      <c r="A885">
        <v>227</v>
      </c>
      <c r="B885">
        <v>9868</v>
      </c>
      <c r="C885" t="s">
        <v>896</v>
      </c>
      <c r="D885">
        <v>7679</v>
      </c>
      <c r="E885" t="s">
        <v>1562</v>
      </c>
      <c r="F885" t="s">
        <v>1554</v>
      </c>
      <c r="G885" s="7">
        <v>41938</v>
      </c>
      <c r="H885">
        <f t="shared" si="13"/>
        <v>2014</v>
      </c>
      <c r="I885">
        <v>6</v>
      </c>
      <c r="J885" t="s">
        <v>1558</v>
      </c>
      <c r="K885">
        <v>4</v>
      </c>
      <c r="L885">
        <v>8654</v>
      </c>
      <c r="M885" t="s">
        <v>1554</v>
      </c>
      <c r="N885">
        <v>0</v>
      </c>
    </row>
    <row r="886" spans="1:14" x14ac:dyDescent="0.25">
      <c r="A886">
        <v>9366</v>
      </c>
      <c r="B886">
        <v>3423</v>
      </c>
      <c r="C886" t="s">
        <v>897</v>
      </c>
      <c r="D886">
        <v>3326</v>
      </c>
      <c r="E886" t="s">
        <v>1562</v>
      </c>
      <c r="F886" t="s">
        <v>1556</v>
      </c>
      <c r="G886" s="7">
        <v>41916</v>
      </c>
      <c r="H886">
        <f t="shared" si="13"/>
        <v>2014</v>
      </c>
      <c r="I886">
        <v>8</v>
      </c>
      <c r="J886" t="s">
        <v>1561</v>
      </c>
      <c r="K886">
        <v>4</v>
      </c>
      <c r="L886">
        <v>3601</v>
      </c>
      <c r="M886" t="s">
        <v>1563</v>
      </c>
      <c r="N886">
        <v>1</v>
      </c>
    </row>
    <row r="887" spans="1:14" x14ac:dyDescent="0.25">
      <c r="A887">
        <v>9475</v>
      </c>
      <c r="B887">
        <v>5653</v>
      </c>
      <c r="C887" t="s">
        <v>898</v>
      </c>
      <c r="D887">
        <v>1534</v>
      </c>
      <c r="E887" t="s">
        <v>1565</v>
      </c>
      <c r="F887" t="s">
        <v>1556</v>
      </c>
      <c r="G887" s="7">
        <v>41952</v>
      </c>
      <c r="H887">
        <f t="shared" si="13"/>
        <v>2014</v>
      </c>
      <c r="I887">
        <v>7</v>
      </c>
      <c r="J887" t="s">
        <v>1553</v>
      </c>
      <c r="K887">
        <v>8</v>
      </c>
      <c r="L887">
        <v>4636</v>
      </c>
      <c r="M887" t="s">
        <v>1560</v>
      </c>
      <c r="N887">
        <v>1</v>
      </c>
    </row>
    <row r="888" spans="1:14" x14ac:dyDescent="0.25">
      <c r="A888">
        <v>527</v>
      </c>
      <c r="B888">
        <v>3621</v>
      </c>
      <c r="C888" t="s">
        <v>899</v>
      </c>
      <c r="D888">
        <v>9179</v>
      </c>
      <c r="E888" t="s">
        <v>1552</v>
      </c>
      <c r="F888" t="s">
        <v>1556</v>
      </c>
      <c r="G888" s="7">
        <v>41328</v>
      </c>
      <c r="H888">
        <f t="shared" si="13"/>
        <v>2013</v>
      </c>
      <c r="I888">
        <v>9</v>
      </c>
      <c r="J888" t="s">
        <v>1550</v>
      </c>
      <c r="K888">
        <v>2</v>
      </c>
      <c r="L888">
        <v>5422</v>
      </c>
      <c r="M888" t="s">
        <v>1559</v>
      </c>
      <c r="N888">
        <v>0</v>
      </c>
    </row>
    <row r="889" spans="1:14" x14ac:dyDescent="0.25">
      <c r="A889">
        <v>8814</v>
      </c>
      <c r="B889">
        <v>7651</v>
      </c>
      <c r="C889" t="s">
        <v>900</v>
      </c>
      <c r="D889">
        <v>3153</v>
      </c>
      <c r="E889" t="s">
        <v>1557</v>
      </c>
      <c r="F889" t="s">
        <v>1554</v>
      </c>
      <c r="G889" s="7">
        <v>41456</v>
      </c>
      <c r="H889">
        <f t="shared" si="13"/>
        <v>2013</v>
      </c>
      <c r="I889">
        <v>2</v>
      </c>
      <c r="J889" t="s">
        <v>1561</v>
      </c>
      <c r="K889">
        <v>10</v>
      </c>
      <c r="L889">
        <v>5951</v>
      </c>
      <c r="M889" t="s">
        <v>1551</v>
      </c>
      <c r="N889">
        <v>1</v>
      </c>
    </row>
    <row r="890" spans="1:14" x14ac:dyDescent="0.25">
      <c r="A890">
        <v>7095</v>
      </c>
      <c r="B890">
        <v>5347</v>
      </c>
      <c r="C890" t="s">
        <v>901</v>
      </c>
      <c r="D890">
        <v>9979</v>
      </c>
      <c r="E890" t="s">
        <v>1564</v>
      </c>
      <c r="F890" t="s">
        <v>1554</v>
      </c>
      <c r="G890" s="7">
        <v>41400</v>
      </c>
      <c r="H890">
        <f t="shared" si="13"/>
        <v>2013</v>
      </c>
      <c r="I890">
        <v>11</v>
      </c>
      <c r="J890" t="s">
        <v>1553</v>
      </c>
      <c r="K890">
        <v>9</v>
      </c>
      <c r="L890">
        <v>8166</v>
      </c>
      <c r="M890" t="s">
        <v>1554</v>
      </c>
      <c r="N890">
        <v>0</v>
      </c>
    </row>
    <row r="891" spans="1:14" x14ac:dyDescent="0.25">
      <c r="A891">
        <v>9470</v>
      </c>
      <c r="B891">
        <v>3016</v>
      </c>
      <c r="C891" t="s">
        <v>902</v>
      </c>
      <c r="D891">
        <v>9950</v>
      </c>
      <c r="E891" t="s">
        <v>1562</v>
      </c>
      <c r="F891" t="s">
        <v>1551</v>
      </c>
      <c r="G891" s="7">
        <v>41436</v>
      </c>
      <c r="H891">
        <f t="shared" si="13"/>
        <v>2013</v>
      </c>
      <c r="I891">
        <v>11</v>
      </c>
      <c r="J891" t="s">
        <v>1553</v>
      </c>
      <c r="K891">
        <v>4</v>
      </c>
      <c r="L891">
        <v>4815</v>
      </c>
      <c r="M891" t="s">
        <v>1559</v>
      </c>
      <c r="N891">
        <v>0</v>
      </c>
    </row>
    <row r="892" spans="1:14" x14ac:dyDescent="0.25">
      <c r="A892">
        <v>5108</v>
      </c>
      <c r="B892">
        <v>9432</v>
      </c>
      <c r="C892" t="s">
        <v>903</v>
      </c>
      <c r="D892">
        <v>8846</v>
      </c>
      <c r="E892" t="s">
        <v>1548</v>
      </c>
      <c r="F892" t="s">
        <v>1560</v>
      </c>
      <c r="G892" s="7">
        <v>41321</v>
      </c>
      <c r="H892">
        <f t="shared" si="13"/>
        <v>2013</v>
      </c>
      <c r="I892">
        <v>2</v>
      </c>
      <c r="J892" t="s">
        <v>1561</v>
      </c>
      <c r="K892">
        <v>3</v>
      </c>
      <c r="L892">
        <v>3565</v>
      </c>
      <c r="M892" t="s">
        <v>1563</v>
      </c>
      <c r="N892">
        <v>0</v>
      </c>
    </row>
    <row r="893" spans="1:14" x14ac:dyDescent="0.25">
      <c r="A893">
        <v>6938</v>
      </c>
      <c r="B893">
        <v>9928</v>
      </c>
      <c r="C893" t="s">
        <v>904</v>
      </c>
      <c r="D893">
        <v>6037</v>
      </c>
      <c r="E893" t="s">
        <v>1548</v>
      </c>
      <c r="F893" t="s">
        <v>1563</v>
      </c>
      <c r="G893" s="7">
        <v>41254</v>
      </c>
      <c r="H893">
        <f t="shared" si="13"/>
        <v>2012</v>
      </c>
      <c r="I893">
        <v>4</v>
      </c>
      <c r="J893" t="s">
        <v>1550</v>
      </c>
      <c r="K893">
        <v>3</v>
      </c>
      <c r="L893">
        <v>6677</v>
      </c>
      <c r="M893" t="s">
        <v>1551</v>
      </c>
      <c r="N893">
        <v>0</v>
      </c>
    </row>
    <row r="894" spans="1:14" x14ac:dyDescent="0.25">
      <c r="A894">
        <v>2027</v>
      </c>
      <c r="B894">
        <v>5401</v>
      </c>
      <c r="C894" t="s">
        <v>905</v>
      </c>
      <c r="D894">
        <v>5029</v>
      </c>
      <c r="E894" t="s">
        <v>1564</v>
      </c>
      <c r="F894" t="s">
        <v>1554</v>
      </c>
      <c r="G894" s="7">
        <v>41724</v>
      </c>
      <c r="H894">
        <f t="shared" si="13"/>
        <v>2014</v>
      </c>
      <c r="I894">
        <v>4</v>
      </c>
      <c r="J894" t="s">
        <v>1561</v>
      </c>
      <c r="K894">
        <v>2</v>
      </c>
      <c r="L894">
        <v>4836</v>
      </c>
      <c r="M894" t="s">
        <v>1559</v>
      </c>
      <c r="N894">
        <v>1</v>
      </c>
    </row>
    <row r="895" spans="1:14" x14ac:dyDescent="0.25">
      <c r="A895">
        <v>5640</v>
      </c>
      <c r="B895">
        <v>9842</v>
      </c>
      <c r="C895" t="s">
        <v>906</v>
      </c>
      <c r="D895">
        <v>1236</v>
      </c>
      <c r="E895" t="s">
        <v>1564</v>
      </c>
      <c r="F895" t="s">
        <v>1563</v>
      </c>
      <c r="G895" s="7">
        <v>41678</v>
      </c>
      <c r="H895">
        <f t="shared" si="13"/>
        <v>2014</v>
      </c>
      <c r="I895">
        <v>2</v>
      </c>
      <c r="J895" t="s">
        <v>1561</v>
      </c>
      <c r="K895">
        <v>2</v>
      </c>
      <c r="L895">
        <v>3423</v>
      </c>
      <c r="M895" t="s">
        <v>1554</v>
      </c>
      <c r="N895">
        <v>1</v>
      </c>
    </row>
    <row r="896" spans="1:14" x14ac:dyDescent="0.25">
      <c r="A896">
        <v>1476</v>
      </c>
      <c r="B896">
        <v>4457</v>
      </c>
      <c r="C896" t="s">
        <v>907</v>
      </c>
      <c r="D896">
        <v>8433</v>
      </c>
      <c r="E896" t="s">
        <v>1566</v>
      </c>
      <c r="F896" t="s">
        <v>1560</v>
      </c>
      <c r="G896" s="7">
        <v>41464</v>
      </c>
      <c r="H896">
        <f t="shared" si="13"/>
        <v>2013</v>
      </c>
      <c r="I896">
        <v>10</v>
      </c>
      <c r="J896" t="s">
        <v>1553</v>
      </c>
      <c r="K896">
        <v>8</v>
      </c>
      <c r="L896">
        <v>7746</v>
      </c>
      <c r="M896" t="s">
        <v>1563</v>
      </c>
      <c r="N896">
        <v>1</v>
      </c>
    </row>
    <row r="897" spans="1:14" x14ac:dyDescent="0.25">
      <c r="A897">
        <v>3402</v>
      </c>
      <c r="B897">
        <v>8474</v>
      </c>
      <c r="C897" t="s">
        <v>908</v>
      </c>
      <c r="D897">
        <v>7463</v>
      </c>
      <c r="E897" t="s">
        <v>1562</v>
      </c>
      <c r="F897" t="s">
        <v>1559</v>
      </c>
      <c r="G897" s="7">
        <v>41470</v>
      </c>
      <c r="H897">
        <f t="shared" si="13"/>
        <v>2013</v>
      </c>
      <c r="I897">
        <v>11</v>
      </c>
      <c r="J897" t="s">
        <v>1567</v>
      </c>
      <c r="K897">
        <v>2</v>
      </c>
      <c r="L897">
        <v>1102</v>
      </c>
      <c r="M897" t="s">
        <v>1556</v>
      </c>
      <c r="N897">
        <v>1</v>
      </c>
    </row>
    <row r="898" spans="1:14" x14ac:dyDescent="0.25">
      <c r="A898">
        <v>3207</v>
      </c>
      <c r="B898">
        <v>1957</v>
      </c>
      <c r="C898" t="s">
        <v>909</v>
      </c>
      <c r="D898">
        <v>6273</v>
      </c>
      <c r="E898" t="s">
        <v>1562</v>
      </c>
      <c r="F898" t="s">
        <v>1563</v>
      </c>
      <c r="G898" s="7">
        <v>41632</v>
      </c>
      <c r="H898">
        <f t="shared" si="13"/>
        <v>2013</v>
      </c>
      <c r="I898">
        <v>11</v>
      </c>
      <c r="J898" t="s">
        <v>1553</v>
      </c>
      <c r="K898">
        <v>7</v>
      </c>
      <c r="L898">
        <v>7370</v>
      </c>
      <c r="M898" t="s">
        <v>1560</v>
      </c>
      <c r="N898">
        <v>0</v>
      </c>
    </row>
    <row r="899" spans="1:14" x14ac:dyDescent="0.25">
      <c r="A899">
        <v>6629</v>
      </c>
      <c r="B899">
        <v>6967</v>
      </c>
      <c r="C899" t="s">
        <v>910</v>
      </c>
      <c r="D899">
        <v>8124</v>
      </c>
      <c r="E899" t="s">
        <v>1552</v>
      </c>
      <c r="F899" t="s">
        <v>1551</v>
      </c>
      <c r="G899" s="7">
        <v>40952</v>
      </c>
      <c r="H899">
        <f t="shared" ref="H899:H962" si="14">YEAR(G899)</f>
        <v>2012</v>
      </c>
      <c r="I899">
        <v>3</v>
      </c>
      <c r="J899" t="s">
        <v>1550</v>
      </c>
      <c r="K899">
        <v>1</v>
      </c>
      <c r="L899">
        <v>3335</v>
      </c>
      <c r="M899" t="s">
        <v>1559</v>
      </c>
      <c r="N899">
        <v>1</v>
      </c>
    </row>
    <row r="900" spans="1:14" x14ac:dyDescent="0.25">
      <c r="A900">
        <v>492</v>
      </c>
      <c r="B900">
        <v>6376</v>
      </c>
      <c r="C900" t="s">
        <v>911</v>
      </c>
      <c r="D900">
        <v>8858</v>
      </c>
      <c r="E900" t="s">
        <v>1552</v>
      </c>
      <c r="F900" t="s">
        <v>1554</v>
      </c>
      <c r="G900" s="7">
        <v>41398</v>
      </c>
      <c r="H900">
        <f t="shared" si="14"/>
        <v>2013</v>
      </c>
      <c r="I900">
        <v>11</v>
      </c>
      <c r="J900" t="s">
        <v>1553</v>
      </c>
      <c r="K900">
        <v>7</v>
      </c>
      <c r="L900">
        <v>7051</v>
      </c>
      <c r="M900" t="s">
        <v>1549</v>
      </c>
      <c r="N900">
        <v>0</v>
      </c>
    </row>
    <row r="901" spans="1:14" x14ac:dyDescent="0.25">
      <c r="A901">
        <v>510</v>
      </c>
      <c r="B901">
        <v>7738</v>
      </c>
      <c r="C901" t="s">
        <v>912</v>
      </c>
      <c r="D901">
        <v>8854</v>
      </c>
      <c r="E901" t="s">
        <v>1552</v>
      </c>
      <c r="F901" t="s">
        <v>1554</v>
      </c>
      <c r="G901" s="7">
        <v>40945</v>
      </c>
      <c r="H901">
        <f t="shared" si="14"/>
        <v>2012</v>
      </c>
      <c r="I901">
        <v>9</v>
      </c>
      <c r="J901" t="s">
        <v>1561</v>
      </c>
      <c r="K901">
        <v>9</v>
      </c>
      <c r="L901">
        <v>5286</v>
      </c>
      <c r="M901" t="s">
        <v>1563</v>
      </c>
      <c r="N901">
        <v>0</v>
      </c>
    </row>
    <row r="902" spans="1:14" x14ac:dyDescent="0.25">
      <c r="A902">
        <v>5459</v>
      </c>
      <c r="B902">
        <v>6314</v>
      </c>
      <c r="C902" t="s">
        <v>913</v>
      </c>
      <c r="D902">
        <v>2949</v>
      </c>
      <c r="E902" t="s">
        <v>1566</v>
      </c>
      <c r="F902" t="s">
        <v>1551</v>
      </c>
      <c r="G902" s="7">
        <v>41905</v>
      </c>
      <c r="H902">
        <f t="shared" si="14"/>
        <v>2014</v>
      </c>
      <c r="I902">
        <v>9</v>
      </c>
      <c r="J902" t="s">
        <v>1550</v>
      </c>
      <c r="K902">
        <v>10</v>
      </c>
      <c r="L902">
        <v>5084</v>
      </c>
      <c r="M902" t="s">
        <v>1556</v>
      </c>
      <c r="N902">
        <v>1</v>
      </c>
    </row>
    <row r="903" spans="1:14" x14ac:dyDescent="0.25">
      <c r="A903">
        <v>6594</v>
      </c>
      <c r="B903">
        <v>6217</v>
      </c>
      <c r="C903" t="s">
        <v>914</v>
      </c>
      <c r="D903">
        <v>8034</v>
      </c>
      <c r="E903" t="s">
        <v>1552</v>
      </c>
      <c r="F903" t="s">
        <v>1554</v>
      </c>
      <c r="G903" s="7">
        <v>41402</v>
      </c>
      <c r="H903">
        <f t="shared" si="14"/>
        <v>2013</v>
      </c>
      <c r="I903">
        <v>11</v>
      </c>
      <c r="J903" t="s">
        <v>1550</v>
      </c>
      <c r="K903">
        <v>3</v>
      </c>
      <c r="L903">
        <v>2457</v>
      </c>
      <c r="M903" t="s">
        <v>1554</v>
      </c>
      <c r="N903">
        <v>1</v>
      </c>
    </row>
    <row r="904" spans="1:14" x14ac:dyDescent="0.25">
      <c r="A904">
        <v>8171</v>
      </c>
      <c r="B904">
        <v>6554</v>
      </c>
      <c r="C904" t="s">
        <v>915</v>
      </c>
      <c r="D904">
        <v>2503</v>
      </c>
      <c r="E904" t="s">
        <v>1557</v>
      </c>
      <c r="F904" t="s">
        <v>1551</v>
      </c>
      <c r="G904" s="7">
        <v>41734</v>
      </c>
      <c r="H904">
        <f t="shared" si="14"/>
        <v>2014</v>
      </c>
      <c r="I904">
        <v>7</v>
      </c>
      <c r="J904" t="s">
        <v>1561</v>
      </c>
      <c r="K904">
        <v>9</v>
      </c>
      <c r="L904">
        <v>1413</v>
      </c>
      <c r="M904" t="s">
        <v>1549</v>
      </c>
      <c r="N904">
        <v>1</v>
      </c>
    </row>
    <row r="905" spans="1:14" x14ac:dyDescent="0.25">
      <c r="A905">
        <v>8365</v>
      </c>
      <c r="B905">
        <v>5645</v>
      </c>
      <c r="C905" t="s">
        <v>916</v>
      </c>
      <c r="D905">
        <v>6177</v>
      </c>
      <c r="E905" t="s">
        <v>1557</v>
      </c>
      <c r="F905" t="s">
        <v>1549</v>
      </c>
      <c r="G905" s="7">
        <v>41054</v>
      </c>
      <c r="H905">
        <f t="shared" si="14"/>
        <v>2012</v>
      </c>
      <c r="I905">
        <v>1</v>
      </c>
      <c r="J905" t="s">
        <v>1558</v>
      </c>
      <c r="K905">
        <v>3</v>
      </c>
      <c r="L905">
        <v>4772</v>
      </c>
      <c r="M905" t="s">
        <v>1551</v>
      </c>
      <c r="N905">
        <v>0</v>
      </c>
    </row>
    <row r="906" spans="1:14" x14ac:dyDescent="0.25">
      <c r="A906">
        <v>7948</v>
      </c>
      <c r="B906">
        <v>9676</v>
      </c>
      <c r="C906" t="s">
        <v>917</v>
      </c>
      <c r="D906">
        <v>9354</v>
      </c>
      <c r="E906" t="s">
        <v>1552</v>
      </c>
      <c r="F906" t="s">
        <v>1559</v>
      </c>
      <c r="G906" s="7">
        <v>41239</v>
      </c>
      <c r="H906">
        <f t="shared" si="14"/>
        <v>2012</v>
      </c>
      <c r="I906">
        <v>2</v>
      </c>
      <c r="J906" t="s">
        <v>1567</v>
      </c>
      <c r="K906">
        <v>4</v>
      </c>
      <c r="L906">
        <v>9801</v>
      </c>
      <c r="M906" t="s">
        <v>1556</v>
      </c>
      <c r="N906">
        <v>1</v>
      </c>
    </row>
    <row r="907" spans="1:14" x14ac:dyDescent="0.25">
      <c r="A907">
        <v>9589</v>
      </c>
      <c r="B907">
        <v>5825</v>
      </c>
      <c r="C907" t="s">
        <v>918</v>
      </c>
      <c r="D907">
        <v>70</v>
      </c>
      <c r="E907" t="s">
        <v>1565</v>
      </c>
      <c r="F907" t="s">
        <v>1560</v>
      </c>
      <c r="G907" s="7">
        <v>41528</v>
      </c>
      <c r="H907">
        <f t="shared" si="14"/>
        <v>2013</v>
      </c>
      <c r="I907">
        <v>1</v>
      </c>
      <c r="J907" t="s">
        <v>1561</v>
      </c>
      <c r="K907">
        <v>5</v>
      </c>
      <c r="L907">
        <v>4734</v>
      </c>
      <c r="M907" t="s">
        <v>1556</v>
      </c>
      <c r="N907">
        <v>1</v>
      </c>
    </row>
    <row r="908" spans="1:14" x14ac:dyDescent="0.25">
      <c r="A908">
        <v>1525</v>
      </c>
      <c r="B908">
        <v>8348</v>
      </c>
      <c r="C908" t="s">
        <v>919</v>
      </c>
      <c r="D908">
        <v>9493</v>
      </c>
      <c r="E908" t="s">
        <v>1562</v>
      </c>
      <c r="F908" t="s">
        <v>1551</v>
      </c>
      <c r="G908" s="7">
        <v>41343</v>
      </c>
      <c r="H908">
        <f t="shared" si="14"/>
        <v>2013</v>
      </c>
      <c r="I908">
        <v>5</v>
      </c>
      <c r="J908" t="s">
        <v>1553</v>
      </c>
      <c r="K908">
        <v>7</v>
      </c>
      <c r="L908">
        <v>5870</v>
      </c>
      <c r="M908" t="s">
        <v>1560</v>
      </c>
      <c r="N908">
        <v>0</v>
      </c>
    </row>
    <row r="909" spans="1:14" x14ac:dyDescent="0.25">
      <c r="A909">
        <v>8395</v>
      </c>
      <c r="B909">
        <v>8324</v>
      </c>
      <c r="C909" t="s">
        <v>920</v>
      </c>
      <c r="D909">
        <v>4431</v>
      </c>
      <c r="E909" t="s">
        <v>1566</v>
      </c>
      <c r="F909" t="s">
        <v>1551</v>
      </c>
      <c r="G909" s="7">
        <v>41339</v>
      </c>
      <c r="H909">
        <f t="shared" si="14"/>
        <v>2013</v>
      </c>
      <c r="I909">
        <v>11</v>
      </c>
      <c r="J909" t="s">
        <v>1561</v>
      </c>
      <c r="K909">
        <v>5</v>
      </c>
      <c r="L909">
        <v>5628</v>
      </c>
      <c r="M909" t="s">
        <v>1563</v>
      </c>
      <c r="N909">
        <v>1</v>
      </c>
    </row>
    <row r="910" spans="1:14" x14ac:dyDescent="0.25">
      <c r="A910">
        <v>1296</v>
      </c>
      <c r="B910">
        <v>7770</v>
      </c>
      <c r="C910" t="s">
        <v>921</v>
      </c>
      <c r="D910">
        <v>2425</v>
      </c>
      <c r="E910" t="s">
        <v>1562</v>
      </c>
      <c r="F910" t="s">
        <v>1551</v>
      </c>
      <c r="G910" s="7">
        <v>41124</v>
      </c>
      <c r="H910">
        <f t="shared" si="14"/>
        <v>2012</v>
      </c>
      <c r="I910">
        <v>4</v>
      </c>
      <c r="J910" t="s">
        <v>1553</v>
      </c>
      <c r="K910">
        <v>7</v>
      </c>
      <c r="L910">
        <v>6117</v>
      </c>
      <c r="M910" t="s">
        <v>1549</v>
      </c>
      <c r="N910">
        <v>0</v>
      </c>
    </row>
    <row r="911" spans="1:14" x14ac:dyDescent="0.25">
      <c r="A911">
        <v>1099</v>
      </c>
      <c r="B911">
        <v>9879</v>
      </c>
      <c r="C911" t="s">
        <v>922</v>
      </c>
      <c r="D911">
        <v>7750</v>
      </c>
      <c r="E911" t="s">
        <v>1557</v>
      </c>
      <c r="F911" t="s">
        <v>1549</v>
      </c>
      <c r="G911" s="7">
        <v>41280</v>
      </c>
      <c r="H911">
        <f t="shared" si="14"/>
        <v>2013</v>
      </c>
      <c r="I911">
        <v>4</v>
      </c>
      <c r="J911" t="s">
        <v>1561</v>
      </c>
      <c r="K911">
        <v>9</v>
      </c>
      <c r="L911">
        <v>5068</v>
      </c>
      <c r="M911" t="s">
        <v>1549</v>
      </c>
      <c r="N911">
        <v>1</v>
      </c>
    </row>
    <row r="912" spans="1:14" x14ac:dyDescent="0.25">
      <c r="A912">
        <v>577</v>
      </c>
      <c r="B912">
        <v>9379</v>
      </c>
      <c r="C912" t="s">
        <v>923</v>
      </c>
      <c r="D912">
        <v>2404</v>
      </c>
      <c r="E912" t="s">
        <v>1565</v>
      </c>
      <c r="F912" t="s">
        <v>1549</v>
      </c>
      <c r="G912" s="7">
        <v>41618</v>
      </c>
      <c r="H912">
        <f t="shared" si="14"/>
        <v>2013</v>
      </c>
      <c r="I912">
        <v>8</v>
      </c>
      <c r="J912" t="s">
        <v>1561</v>
      </c>
      <c r="K912">
        <v>10</v>
      </c>
      <c r="L912">
        <v>1879</v>
      </c>
      <c r="M912" t="s">
        <v>1560</v>
      </c>
      <c r="N912">
        <v>0</v>
      </c>
    </row>
    <row r="913" spans="1:14" x14ac:dyDescent="0.25">
      <c r="A913">
        <v>5145</v>
      </c>
      <c r="B913">
        <v>9372</v>
      </c>
      <c r="C913" t="s">
        <v>924</v>
      </c>
      <c r="D913">
        <v>8057</v>
      </c>
      <c r="E913" t="s">
        <v>1548</v>
      </c>
      <c r="F913" t="s">
        <v>1559</v>
      </c>
      <c r="G913" s="7">
        <v>41994</v>
      </c>
      <c r="H913">
        <f t="shared" si="14"/>
        <v>2014</v>
      </c>
      <c r="I913">
        <v>9</v>
      </c>
      <c r="J913" t="s">
        <v>1550</v>
      </c>
      <c r="K913">
        <v>5</v>
      </c>
      <c r="L913">
        <v>1459</v>
      </c>
      <c r="M913" t="s">
        <v>1563</v>
      </c>
      <c r="N913">
        <v>0</v>
      </c>
    </row>
    <row r="914" spans="1:14" x14ac:dyDescent="0.25">
      <c r="A914">
        <v>9180</v>
      </c>
      <c r="B914">
        <v>8835</v>
      </c>
      <c r="C914" t="s">
        <v>925</v>
      </c>
      <c r="D914">
        <v>3784</v>
      </c>
      <c r="E914" t="s">
        <v>1566</v>
      </c>
      <c r="F914" t="s">
        <v>1554</v>
      </c>
      <c r="G914" s="7">
        <v>41718</v>
      </c>
      <c r="H914">
        <f t="shared" si="14"/>
        <v>2014</v>
      </c>
      <c r="I914">
        <v>10</v>
      </c>
      <c r="J914" t="s">
        <v>1567</v>
      </c>
      <c r="K914">
        <v>7</v>
      </c>
      <c r="L914">
        <v>2340</v>
      </c>
      <c r="M914" t="s">
        <v>1551</v>
      </c>
      <c r="N914">
        <v>0</v>
      </c>
    </row>
    <row r="915" spans="1:14" x14ac:dyDescent="0.25">
      <c r="A915">
        <v>9762</v>
      </c>
      <c r="B915">
        <v>3567</v>
      </c>
      <c r="C915" t="s">
        <v>926</v>
      </c>
      <c r="D915">
        <v>6406</v>
      </c>
      <c r="E915" t="s">
        <v>1557</v>
      </c>
      <c r="F915" t="s">
        <v>1559</v>
      </c>
      <c r="G915" s="7">
        <v>41871</v>
      </c>
      <c r="H915">
        <f t="shared" si="14"/>
        <v>2014</v>
      </c>
      <c r="I915">
        <v>6</v>
      </c>
      <c r="J915" t="s">
        <v>1550</v>
      </c>
      <c r="K915">
        <v>6</v>
      </c>
      <c r="L915">
        <v>8692</v>
      </c>
      <c r="M915" t="s">
        <v>1554</v>
      </c>
      <c r="N915">
        <v>1</v>
      </c>
    </row>
    <row r="916" spans="1:14" x14ac:dyDescent="0.25">
      <c r="A916">
        <v>6493</v>
      </c>
      <c r="B916">
        <v>2907</v>
      </c>
      <c r="C916" t="s">
        <v>927</v>
      </c>
      <c r="D916">
        <v>3770</v>
      </c>
      <c r="E916" t="s">
        <v>1564</v>
      </c>
      <c r="F916" t="s">
        <v>1551</v>
      </c>
      <c r="G916" s="7">
        <v>41654</v>
      </c>
      <c r="H916">
        <f t="shared" si="14"/>
        <v>2014</v>
      </c>
      <c r="I916">
        <v>6</v>
      </c>
      <c r="J916" t="s">
        <v>1561</v>
      </c>
      <c r="K916">
        <v>7</v>
      </c>
      <c r="L916">
        <v>8758</v>
      </c>
      <c r="M916" t="s">
        <v>1559</v>
      </c>
      <c r="N916">
        <v>0</v>
      </c>
    </row>
    <row r="917" spans="1:14" x14ac:dyDescent="0.25">
      <c r="A917">
        <v>8951</v>
      </c>
      <c r="B917">
        <v>1774</v>
      </c>
      <c r="C917" t="s">
        <v>928</v>
      </c>
      <c r="D917">
        <v>2019</v>
      </c>
      <c r="E917" t="s">
        <v>1557</v>
      </c>
      <c r="F917" t="s">
        <v>1559</v>
      </c>
      <c r="G917" s="7">
        <v>41735</v>
      </c>
      <c r="H917">
        <f t="shared" si="14"/>
        <v>2014</v>
      </c>
      <c r="I917">
        <v>2</v>
      </c>
      <c r="J917" t="s">
        <v>1567</v>
      </c>
      <c r="K917">
        <v>3</v>
      </c>
      <c r="L917">
        <v>971</v>
      </c>
      <c r="M917" t="s">
        <v>1554</v>
      </c>
      <c r="N917">
        <v>0</v>
      </c>
    </row>
    <row r="918" spans="1:14" x14ac:dyDescent="0.25">
      <c r="A918">
        <v>1503</v>
      </c>
      <c r="B918">
        <v>7713</v>
      </c>
      <c r="C918" t="s">
        <v>929</v>
      </c>
      <c r="D918">
        <v>485</v>
      </c>
      <c r="E918" t="s">
        <v>1555</v>
      </c>
      <c r="F918" t="s">
        <v>1563</v>
      </c>
      <c r="G918" s="7">
        <v>41852</v>
      </c>
      <c r="H918">
        <f t="shared" si="14"/>
        <v>2014</v>
      </c>
      <c r="I918">
        <v>7</v>
      </c>
      <c r="J918" t="s">
        <v>1561</v>
      </c>
      <c r="K918">
        <v>3</v>
      </c>
      <c r="L918">
        <v>1672</v>
      </c>
      <c r="M918" t="s">
        <v>1556</v>
      </c>
      <c r="N918">
        <v>0</v>
      </c>
    </row>
    <row r="919" spans="1:14" x14ac:dyDescent="0.25">
      <c r="A919">
        <v>2067</v>
      </c>
      <c r="B919">
        <v>2798</v>
      </c>
      <c r="C919" t="s">
        <v>930</v>
      </c>
      <c r="D919">
        <v>9551</v>
      </c>
      <c r="E919" t="s">
        <v>1548</v>
      </c>
      <c r="F919" t="s">
        <v>1551</v>
      </c>
      <c r="G919" s="7">
        <v>41723</v>
      </c>
      <c r="H919">
        <f t="shared" si="14"/>
        <v>2014</v>
      </c>
      <c r="I919">
        <v>2</v>
      </c>
      <c r="J919" t="s">
        <v>1567</v>
      </c>
      <c r="K919">
        <v>9</v>
      </c>
      <c r="L919">
        <v>7856</v>
      </c>
      <c r="M919" t="s">
        <v>1556</v>
      </c>
      <c r="N919">
        <v>0</v>
      </c>
    </row>
    <row r="920" spans="1:14" x14ac:dyDescent="0.25">
      <c r="A920">
        <v>9771</v>
      </c>
      <c r="B920">
        <v>5329</v>
      </c>
      <c r="C920" t="s">
        <v>931</v>
      </c>
      <c r="D920">
        <v>7316</v>
      </c>
      <c r="E920" t="s">
        <v>1565</v>
      </c>
      <c r="F920" t="s">
        <v>1551</v>
      </c>
      <c r="G920" s="7">
        <v>41061</v>
      </c>
      <c r="H920">
        <f t="shared" si="14"/>
        <v>2012</v>
      </c>
      <c r="I920">
        <v>4</v>
      </c>
      <c r="J920" t="s">
        <v>1567</v>
      </c>
      <c r="K920">
        <v>10</v>
      </c>
      <c r="L920">
        <v>407</v>
      </c>
      <c r="M920" t="s">
        <v>1554</v>
      </c>
      <c r="N920">
        <v>1</v>
      </c>
    </row>
    <row r="921" spans="1:14" x14ac:dyDescent="0.25">
      <c r="A921">
        <v>302</v>
      </c>
      <c r="B921">
        <v>5899</v>
      </c>
      <c r="C921" t="s">
        <v>932</v>
      </c>
      <c r="D921">
        <v>2016</v>
      </c>
      <c r="E921" t="s">
        <v>1564</v>
      </c>
      <c r="F921" t="s">
        <v>1556</v>
      </c>
      <c r="G921" s="7">
        <v>41012</v>
      </c>
      <c r="H921">
        <f t="shared" si="14"/>
        <v>2012</v>
      </c>
      <c r="I921">
        <v>9</v>
      </c>
      <c r="J921" t="s">
        <v>1561</v>
      </c>
      <c r="K921">
        <v>2</v>
      </c>
      <c r="L921">
        <v>7494</v>
      </c>
      <c r="M921" t="s">
        <v>1554</v>
      </c>
      <c r="N921">
        <v>0</v>
      </c>
    </row>
    <row r="922" spans="1:14" x14ac:dyDescent="0.25">
      <c r="A922">
        <v>7193</v>
      </c>
      <c r="B922">
        <v>9996</v>
      </c>
      <c r="C922" t="s">
        <v>933</v>
      </c>
      <c r="D922">
        <v>6837</v>
      </c>
      <c r="E922" t="s">
        <v>1564</v>
      </c>
      <c r="F922" t="s">
        <v>1551</v>
      </c>
      <c r="G922" s="7">
        <v>40922</v>
      </c>
      <c r="H922">
        <f t="shared" si="14"/>
        <v>2012</v>
      </c>
      <c r="I922">
        <v>5</v>
      </c>
      <c r="J922" t="s">
        <v>1553</v>
      </c>
      <c r="K922">
        <v>7</v>
      </c>
      <c r="L922">
        <v>2535</v>
      </c>
      <c r="M922" t="s">
        <v>1554</v>
      </c>
      <c r="N922">
        <v>0</v>
      </c>
    </row>
    <row r="923" spans="1:14" x14ac:dyDescent="0.25">
      <c r="A923">
        <v>6554</v>
      </c>
      <c r="B923">
        <v>1285</v>
      </c>
      <c r="C923" t="s">
        <v>934</v>
      </c>
      <c r="D923">
        <v>7841</v>
      </c>
      <c r="E923" t="s">
        <v>1565</v>
      </c>
      <c r="F923" t="s">
        <v>1549</v>
      </c>
      <c r="G923" s="7">
        <v>41290</v>
      </c>
      <c r="H923">
        <f t="shared" si="14"/>
        <v>2013</v>
      </c>
      <c r="I923">
        <v>4</v>
      </c>
      <c r="J923" t="s">
        <v>1567</v>
      </c>
      <c r="K923">
        <v>9</v>
      </c>
      <c r="L923">
        <v>1888</v>
      </c>
      <c r="M923" t="s">
        <v>1551</v>
      </c>
      <c r="N923">
        <v>0</v>
      </c>
    </row>
    <row r="924" spans="1:14" x14ac:dyDescent="0.25">
      <c r="A924">
        <v>6864</v>
      </c>
      <c r="B924">
        <v>695</v>
      </c>
      <c r="C924" t="s">
        <v>935</v>
      </c>
      <c r="D924">
        <v>6631</v>
      </c>
      <c r="E924" t="s">
        <v>1565</v>
      </c>
      <c r="F924" t="s">
        <v>1549</v>
      </c>
      <c r="G924" s="7">
        <v>41532</v>
      </c>
      <c r="H924">
        <f t="shared" si="14"/>
        <v>2013</v>
      </c>
      <c r="I924">
        <v>11</v>
      </c>
      <c r="J924" t="s">
        <v>1553</v>
      </c>
      <c r="K924">
        <v>1</v>
      </c>
      <c r="L924">
        <v>5017</v>
      </c>
      <c r="M924" t="s">
        <v>1559</v>
      </c>
      <c r="N924">
        <v>1</v>
      </c>
    </row>
    <row r="925" spans="1:14" x14ac:dyDescent="0.25">
      <c r="A925">
        <v>6221</v>
      </c>
      <c r="B925">
        <v>9774</v>
      </c>
      <c r="C925" t="s">
        <v>936</v>
      </c>
      <c r="D925">
        <v>8176</v>
      </c>
      <c r="E925" t="s">
        <v>1566</v>
      </c>
      <c r="F925" t="s">
        <v>1560</v>
      </c>
      <c r="G925" s="7">
        <v>41046</v>
      </c>
      <c r="H925">
        <f t="shared" si="14"/>
        <v>2012</v>
      </c>
      <c r="I925">
        <v>10</v>
      </c>
      <c r="J925" t="s">
        <v>1553</v>
      </c>
      <c r="K925">
        <v>7</v>
      </c>
      <c r="L925">
        <v>8248</v>
      </c>
      <c r="M925" t="s">
        <v>1559</v>
      </c>
      <c r="N925">
        <v>0</v>
      </c>
    </row>
    <row r="926" spans="1:14" x14ac:dyDescent="0.25">
      <c r="A926">
        <v>1364</v>
      </c>
      <c r="B926">
        <v>5519</v>
      </c>
      <c r="C926" t="s">
        <v>937</v>
      </c>
      <c r="D926">
        <v>4618</v>
      </c>
      <c r="E926" t="s">
        <v>1565</v>
      </c>
      <c r="F926" t="s">
        <v>1560</v>
      </c>
      <c r="G926" s="7">
        <v>41542</v>
      </c>
      <c r="H926">
        <f t="shared" si="14"/>
        <v>2013</v>
      </c>
      <c r="I926">
        <v>4</v>
      </c>
      <c r="J926" t="s">
        <v>1561</v>
      </c>
      <c r="K926">
        <v>9</v>
      </c>
      <c r="L926">
        <v>5360</v>
      </c>
      <c r="M926" t="s">
        <v>1549</v>
      </c>
      <c r="N926">
        <v>1</v>
      </c>
    </row>
    <row r="927" spans="1:14" x14ac:dyDescent="0.25">
      <c r="A927">
        <v>597</v>
      </c>
      <c r="B927">
        <v>954</v>
      </c>
      <c r="C927" t="s">
        <v>938</v>
      </c>
      <c r="D927">
        <v>3437</v>
      </c>
      <c r="E927" t="s">
        <v>1552</v>
      </c>
      <c r="F927" t="s">
        <v>1559</v>
      </c>
      <c r="G927" s="7">
        <v>41072</v>
      </c>
      <c r="H927">
        <f t="shared" si="14"/>
        <v>2012</v>
      </c>
      <c r="I927">
        <v>9</v>
      </c>
      <c r="J927" t="s">
        <v>1567</v>
      </c>
      <c r="K927">
        <v>5</v>
      </c>
      <c r="L927">
        <v>7834</v>
      </c>
      <c r="M927" t="s">
        <v>1563</v>
      </c>
      <c r="N927">
        <v>1</v>
      </c>
    </row>
    <row r="928" spans="1:14" x14ac:dyDescent="0.25">
      <c r="A928">
        <v>3315</v>
      </c>
      <c r="B928">
        <v>590</v>
      </c>
      <c r="C928" t="s">
        <v>939</v>
      </c>
      <c r="D928">
        <v>7251</v>
      </c>
      <c r="E928" t="s">
        <v>1565</v>
      </c>
      <c r="F928" t="s">
        <v>1554</v>
      </c>
      <c r="G928" s="7">
        <v>41283</v>
      </c>
      <c r="H928">
        <f t="shared" si="14"/>
        <v>2013</v>
      </c>
      <c r="I928">
        <v>6</v>
      </c>
      <c r="J928" t="s">
        <v>1561</v>
      </c>
      <c r="K928">
        <v>4</v>
      </c>
      <c r="L928">
        <v>5353</v>
      </c>
      <c r="M928" t="s">
        <v>1551</v>
      </c>
      <c r="N928">
        <v>1</v>
      </c>
    </row>
    <row r="929" spans="1:14" x14ac:dyDescent="0.25">
      <c r="A929">
        <v>8996</v>
      </c>
      <c r="B929">
        <v>3996</v>
      </c>
      <c r="C929" t="s">
        <v>940</v>
      </c>
      <c r="D929">
        <v>2510</v>
      </c>
      <c r="E929" t="s">
        <v>1564</v>
      </c>
      <c r="F929" t="s">
        <v>1556</v>
      </c>
      <c r="G929" s="7">
        <v>41815</v>
      </c>
      <c r="H929">
        <f t="shared" si="14"/>
        <v>2014</v>
      </c>
      <c r="I929">
        <v>11</v>
      </c>
      <c r="J929" t="s">
        <v>1550</v>
      </c>
      <c r="K929">
        <v>10</v>
      </c>
      <c r="L929">
        <v>3943</v>
      </c>
      <c r="M929" t="s">
        <v>1563</v>
      </c>
      <c r="N929">
        <v>0</v>
      </c>
    </row>
    <row r="930" spans="1:14" x14ac:dyDescent="0.25">
      <c r="A930">
        <v>6375</v>
      </c>
      <c r="B930">
        <v>286</v>
      </c>
      <c r="C930" t="s">
        <v>941</v>
      </c>
      <c r="D930">
        <v>9165</v>
      </c>
      <c r="E930" t="s">
        <v>1562</v>
      </c>
      <c r="F930" t="s">
        <v>1554</v>
      </c>
      <c r="G930" s="7">
        <v>41823</v>
      </c>
      <c r="H930">
        <f t="shared" si="14"/>
        <v>2014</v>
      </c>
      <c r="I930">
        <v>1</v>
      </c>
      <c r="J930" t="s">
        <v>1561</v>
      </c>
      <c r="K930">
        <v>3</v>
      </c>
      <c r="L930">
        <v>2736</v>
      </c>
      <c r="M930" t="s">
        <v>1563</v>
      </c>
      <c r="N930">
        <v>0</v>
      </c>
    </row>
    <row r="931" spans="1:14" x14ac:dyDescent="0.25">
      <c r="A931">
        <v>9934</v>
      </c>
      <c r="B931">
        <v>8091</v>
      </c>
      <c r="C931" t="s">
        <v>942</v>
      </c>
      <c r="D931">
        <v>218</v>
      </c>
      <c r="E931" t="s">
        <v>1565</v>
      </c>
      <c r="F931" t="s">
        <v>1560</v>
      </c>
      <c r="G931" s="7">
        <v>41981</v>
      </c>
      <c r="H931">
        <f t="shared" si="14"/>
        <v>2014</v>
      </c>
      <c r="I931">
        <v>2</v>
      </c>
      <c r="J931" t="s">
        <v>1561</v>
      </c>
      <c r="K931">
        <v>9</v>
      </c>
      <c r="L931">
        <v>6978</v>
      </c>
      <c r="M931" t="s">
        <v>1551</v>
      </c>
      <c r="N931">
        <v>1</v>
      </c>
    </row>
    <row r="932" spans="1:14" x14ac:dyDescent="0.25">
      <c r="A932">
        <v>7513</v>
      </c>
      <c r="B932">
        <v>1123</v>
      </c>
      <c r="C932" t="s">
        <v>943</v>
      </c>
      <c r="D932">
        <v>1455</v>
      </c>
      <c r="E932" t="s">
        <v>1548</v>
      </c>
      <c r="F932" t="s">
        <v>1559</v>
      </c>
      <c r="G932" s="7">
        <v>41312</v>
      </c>
      <c r="H932">
        <f t="shared" si="14"/>
        <v>2013</v>
      </c>
      <c r="I932">
        <v>11</v>
      </c>
      <c r="J932" t="s">
        <v>1550</v>
      </c>
      <c r="K932">
        <v>7</v>
      </c>
      <c r="L932">
        <v>4539</v>
      </c>
      <c r="M932" t="s">
        <v>1551</v>
      </c>
      <c r="N932">
        <v>0</v>
      </c>
    </row>
    <row r="933" spans="1:14" x14ac:dyDescent="0.25">
      <c r="A933">
        <v>2540</v>
      </c>
      <c r="B933">
        <v>9420</v>
      </c>
      <c r="C933" t="s">
        <v>944</v>
      </c>
      <c r="D933">
        <v>8072</v>
      </c>
      <c r="E933" t="s">
        <v>1555</v>
      </c>
      <c r="F933" t="s">
        <v>1563</v>
      </c>
      <c r="G933" s="7">
        <v>41760</v>
      </c>
      <c r="H933">
        <f t="shared" si="14"/>
        <v>2014</v>
      </c>
      <c r="I933">
        <v>12</v>
      </c>
      <c r="J933" t="s">
        <v>1553</v>
      </c>
      <c r="K933">
        <v>2</v>
      </c>
      <c r="L933">
        <v>6397</v>
      </c>
      <c r="M933" t="s">
        <v>1560</v>
      </c>
      <c r="N933">
        <v>1</v>
      </c>
    </row>
    <row r="934" spans="1:14" x14ac:dyDescent="0.25">
      <c r="A934">
        <v>9982</v>
      </c>
      <c r="B934">
        <v>5609</v>
      </c>
      <c r="C934" t="s">
        <v>945</v>
      </c>
      <c r="D934">
        <v>6034</v>
      </c>
      <c r="E934" t="s">
        <v>1565</v>
      </c>
      <c r="F934" t="s">
        <v>1551</v>
      </c>
      <c r="G934" s="7">
        <v>41460</v>
      </c>
      <c r="H934">
        <f t="shared" si="14"/>
        <v>2013</v>
      </c>
      <c r="I934">
        <v>3</v>
      </c>
      <c r="J934" t="s">
        <v>1553</v>
      </c>
      <c r="K934">
        <v>1</v>
      </c>
      <c r="L934">
        <v>4106</v>
      </c>
      <c r="M934" t="s">
        <v>1563</v>
      </c>
      <c r="N934">
        <v>0</v>
      </c>
    </row>
    <row r="935" spans="1:14" x14ac:dyDescent="0.25">
      <c r="A935">
        <v>2758</v>
      </c>
      <c r="B935">
        <v>4228</v>
      </c>
      <c r="C935" t="s">
        <v>946</v>
      </c>
      <c r="D935">
        <v>3529</v>
      </c>
      <c r="E935" t="s">
        <v>1565</v>
      </c>
      <c r="F935" t="s">
        <v>1563</v>
      </c>
      <c r="G935" s="7">
        <v>41801</v>
      </c>
      <c r="H935">
        <f t="shared" si="14"/>
        <v>2014</v>
      </c>
      <c r="I935">
        <v>3</v>
      </c>
      <c r="J935" t="s">
        <v>1558</v>
      </c>
      <c r="K935">
        <v>8</v>
      </c>
      <c r="L935">
        <v>5889</v>
      </c>
      <c r="M935" t="s">
        <v>1551</v>
      </c>
      <c r="N935">
        <v>1</v>
      </c>
    </row>
    <row r="936" spans="1:14" x14ac:dyDescent="0.25">
      <c r="A936">
        <v>9071</v>
      </c>
      <c r="B936">
        <v>7852</v>
      </c>
      <c r="C936" t="s">
        <v>947</v>
      </c>
      <c r="D936">
        <v>7684</v>
      </c>
      <c r="E936" t="s">
        <v>1552</v>
      </c>
      <c r="F936" t="s">
        <v>1560</v>
      </c>
      <c r="G936" s="7">
        <v>41239</v>
      </c>
      <c r="H936">
        <f t="shared" si="14"/>
        <v>2012</v>
      </c>
      <c r="I936">
        <v>5</v>
      </c>
      <c r="J936" t="s">
        <v>1553</v>
      </c>
      <c r="K936">
        <v>6</v>
      </c>
      <c r="L936">
        <v>7062</v>
      </c>
      <c r="M936" t="s">
        <v>1551</v>
      </c>
      <c r="N936">
        <v>1</v>
      </c>
    </row>
    <row r="937" spans="1:14" x14ac:dyDescent="0.25">
      <c r="A937">
        <v>9136</v>
      </c>
      <c r="B937">
        <v>1630</v>
      </c>
      <c r="C937" t="s">
        <v>948</v>
      </c>
      <c r="D937">
        <v>5560</v>
      </c>
      <c r="E937" t="s">
        <v>1548</v>
      </c>
      <c r="F937" t="s">
        <v>1551</v>
      </c>
      <c r="G937" s="7">
        <v>41082</v>
      </c>
      <c r="H937">
        <f t="shared" si="14"/>
        <v>2012</v>
      </c>
      <c r="I937">
        <v>2</v>
      </c>
      <c r="J937" t="s">
        <v>1550</v>
      </c>
      <c r="K937">
        <v>4</v>
      </c>
      <c r="L937">
        <v>190</v>
      </c>
      <c r="M937" t="s">
        <v>1554</v>
      </c>
      <c r="N937">
        <v>1</v>
      </c>
    </row>
    <row r="938" spans="1:14" x14ac:dyDescent="0.25">
      <c r="A938">
        <v>5877</v>
      </c>
      <c r="B938">
        <v>4312</v>
      </c>
      <c r="C938" t="s">
        <v>949</v>
      </c>
      <c r="D938">
        <v>2226</v>
      </c>
      <c r="E938" t="s">
        <v>1562</v>
      </c>
      <c r="F938" t="s">
        <v>1563</v>
      </c>
      <c r="G938" s="7">
        <v>41259</v>
      </c>
      <c r="H938">
        <f t="shared" si="14"/>
        <v>2012</v>
      </c>
      <c r="I938">
        <v>11</v>
      </c>
      <c r="J938" t="s">
        <v>1553</v>
      </c>
      <c r="K938">
        <v>1</v>
      </c>
      <c r="L938">
        <v>69</v>
      </c>
      <c r="M938" t="s">
        <v>1563</v>
      </c>
      <c r="N938">
        <v>1</v>
      </c>
    </row>
    <row r="939" spans="1:14" x14ac:dyDescent="0.25">
      <c r="A939">
        <v>9269</v>
      </c>
      <c r="B939">
        <v>376</v>
      </c>
      <c r="C939" t="s">
        <v>950</v>
      </c>
      <c r="D939">
        <v>123</v>
      </c>
      <c r="E939" t="s">
        <v>1548</v>
      </c>
      <c r="F939" t="s">
        <v>1563</v>
      </c>
      <c r="G939" s="7">
        <v>41370</v>
      </c>
      <c r="H939">
        <f t="shared" si="14"/>
        <v>2013</v>
      </c>
      <c r="I939">
        <v>3</v>
      </c>
      <c r="J939" t="s">
        <v>1567</v>
      </c>
      <c r="K939">
        <v>9</v>
      </c>
      <c r="L939">
        <v>8741</v>
      </c>
      <c r="M939" t="s">
        <v>1560</v>
      </c>
      <c r="N939">
        <v>0</v>
      </c>
    </row>
    <row r="940" spans="1:14" x14ac:dyDescent="0.25">
      <c r="A940">
        <v>8122</v>
      </c>
      <c r="B940">
        <v>4245</v>
      </c>
      <c r="C940" t="s">
        <v>951</v>
      </c>
      <c r="D940">
        <v>528</v>
      </c>
      <c r="E940" t="s">
        <v>1557</v>
      </c>
      <c r="F940" t="s">
        <v>1549</v>
      </c>
      <c r="G940" s="7">
        <v>41234</v>
      </c>
      <c r="H940">
        <f t="shared" si="14"/>
        <v>2012</v>
      </c>
      <c r="I940">
        <v>1</v>
      </c>
      <c r="J940" t="s">
        <v>1558</v>
      </c>
      <c r="K940">
        <v>7</v>
      </c>
      <c r="L940">
        <v>793</v>
      </c>
      <c r="M940" t="s">
        <v>1549</v>
      </c>
      <c r="N940">
        <v>0</v>
      </c>
    </row>
    <row r="941" spans="1:14" x14ac:dyDescent="0.25">
      <c r="A941">
        <v>4170</v>
      </c>
      <c r="B941">
        <v>2922</v>
      </c>
      <c r="C941" t="s">
        <v>952</v>
      </c>
      <c r="D941">
        <v>9585</v>
      </c>
      <c r="E941" t="s">
        <v>1566</v>
      </c>
      <c r="F941" t="s">
        <v>1563</v>
      </c>
      <c r="G941" s="7">
        <v>41280</v>
      </c>
      <c r="H941">
        <f t="shared" si="14"/>
        <v>2013</v>
      </c>
      <c r="I941">
        <v>12</v>
      </c>
      <c r="J941" t="s">
        <v>1550</v>
      </c>
      <c r="K941">
        <v>9</v>
      </c>
      <c r="L941">
        <v>5047</v>
      </c>
      <c r="M941" t="s">
        <v>1563</v>
      </c>
      <c r="N941">
        <v>1</v>
      </c>
    </row>
    <row r="942" spans="1:14" x14ac:dyDescent="0.25">
      <c r="A942">
        <v>1799</v>
      </c>
      <c r="B942">
        <v>6047</v>
      </c>
      <c r="C942" t="s">
        <v>953</v>
      </c>
      <c r="D942">
        <v>7504</v>
      </c>
      <c r="E942" t="s">
        <v>1566</v>
      </c>
      <c r="F942" t="s">
        <v>1549</v>
      </c>
      <c r="G942" s="7">
        <v>41427</v>
      </c>
      <c r="H942">
        <f t="shared" si="14"/>
        <v>2013</v>
      </c>
      <c r="I942">
        <v>4</v>
      </c>
      <c r="J942" t="s">
        <v>1567</v>
      </c>
      <c r="K942">
        <v>1</v>
      </c>
      <c r="L942">
        <v>5811</v>
      </c>
      <c r="M942" t="s">
        <v>1551</v>
      </c>
      <c r="N942">
        <v>1</v>
      </c>
    </row>
    <row r="943" spans="1:14" x14ac:dyDescent="0.25">
      <c r="A943">
        <v>5162</v>
      </c>
      <c r="B943">
        <v>3222</v>
      </c>
      <c r="C943" t="s">
        <v>954</v>
      </c>
      <c r="D943">
        <v>1135</v>
      </c>
      <c r="E943" t="s">
        <v>1566</v>
      </c>
      <c r="F943" t="s">
        <v>1563</v>
      </c>
      <c r="G943" s="7">
        <v>41903</v>
      </c>
      <c r="H943">
        <f t="shared" si="14"/>
        <v>2014</v>
      </c>
      <c r="I943">
        <v>3</v>
      </c>
      <c r="J943" t="s">
        <v>1553</v>
      </c>
      <c r="K943">
        <v>1</v>
      </c>
      <c r="L943">
        <v>4864</v>
      </c>
      <c r="M943" t="s">
        <v>1551</v>
      </c>
      <c r="N943">
        <v>0</v>
      </c>
    </row>
    <row r="944" spans="1:14" x14ac:dyDescent="0.25">
      <c r="A944">
        <v>3798</v>
      </c>
      <c r="B944">
        <v>4063</v>
      </c>
      <c r="C944" t="s">
        <v>955</v>
      </c>
      <c r="D944">
        <v>2080</v>
      </c>
      <c r="E944" t="s">
        <v>1565</v>
      </c>
      <c r="F944" t="s">
        <v>1554</v>
      </c>
      <c r="G944" s="7">
        <v>41106</v>
      </c>
      <c r="H944">
        <f t="shared" si="14"/>
        <v>2012</v>
      </c>
      <c r="I944">
        <v>3</v>
      </c>
      <c r="J944" t="s">
        <v>1553</v>
      </c>
      <c r="K944">
        <v>9</v>
      </c>
      <c r="L944">
        <v>6103</v>
      </c>
      <c r="M944" t="s">
        <v>1554</v>
      </c>
      <c r="N944">
        <v>0</v>
      </c>
    </row>
    <row r="945" spans="1:14" x14ac:dyDescent="0.25">
      <c r="A945">
        <v>9287</v>
      </c>
      <c r="B945">
        <v>9132</v>
      </c>
      <c r="C945" t="s">
        <v>956</v>
      </c>
      <c r="D945">
        <v>4860</v>
      </c>
      <c r="E945" t="s">
        <v>1562</v>
      </c>
      <c r="F945" t="s">
        <v>1560</v>
      </c>
      <c r="G945" s="7">
        <v>41477</v>
      </c>
      <c r="H945">
        <f t="shared" si="14"/>
        <v>2013</v>
      </c>
      <c r="I945">
        <v>1</v>
      </c>
      <c r="J945" t="s">
        <v>1561</v>
      </c>
      <c r="K945">
        <v>3</v>
      </c>
      <c r="L945">
        <v>730</v>
      </c>
      <c r="M945" t="s">
        <v>1563</v>
      </c>
      <c r="N945">
        <v>1</v>
      </c>
    </row>
    <row r="946" spans="1:14" x14ac:dyDescent="0.25">
      <c r="A946">
        <v>8666</v>
      </c>
      <c r="B946">
        <v>5025</v>
      </c>
      <c r="C946" t="s">
        <v>957</v>
      </c>
      <c r="D946">
        <v>68</v>
      </c>
      <c r="E946" t="s">
        <v>1565</v>
      </c>
      <c r="F946" t="s">
        <v>1551</v>
      </c>
      <c r="G946" s="7">
        <v>40981</v>
      </c>
      <c r="H946">
        <f t="shared" si="14"/>
        <v>2012</v>
      </c>
      <c r="I946">
        <v>9</v>
      </c>
      <c r="J946" t="s">
        <v>1558</v>
      </c>
      <c r="K946">
        <v>3</v>
      </c>
      <c r="L946">
        <v>3257</v>
      </c>
      <c r="M946" t="s">
        <v>1563</v>
      </c>
      <c r="N946">
        <v>0</v>
      </c>
    </row>
    <row r="947" spans="1:14" x14ac:dyDescent="0.25">
      <c r="A947">
        <v>3339</v>
      </c>
      <c r="B947">
        <v>5432</v>
      </c>
      <c r="C947" t="s">
        <v>958</v>
      </c>
      <c r="D947">
        <v>4457</v>
      </c>
      <c r="E947" t="s">
        <v>1552</v>
      </c>
      <c r="F947" t="s">
        <v>1554</v>
      </c>
      <c r="G947" s="7">
        <v>41079</v>
      </c>
      <c r="H947">
        <f t="shared" si="14"/>
        <v>2012</v>
      </c>
      <c r="I947">
        <v>6</v>
      </c>
      <c r="J947" t="s">
        <v>1558</v>
      </c>
      <c r="K947">
        <v>5</v>
      </c>
      <c r="L947">
        <v>5445</v>
      </c>
      <c r="M947" t="s">
        <v>1560</v>
      </c>
      <c r="N947">
        <v>0</v>
      </c>
    </row>
    <row r="948" spans="1:14" x14ac:dyDescent="0.25">
      <c r="A948">
        <v>2595</v>
      </c>
      <c r="B948">
        <v>6560</v>
      </c>
      <c r="C948" t="s">
        <v>959</v>
      </c>
      <c r="D948">
        <v>789</v>
      </c>
      <c r="E948" t="s">
        <v>1557</v>
      </c>
      <c r="F948" t="s">
        <v>1551</v>
      </c>
      <c r="G948" s="7">
        <v>41821</v>
      </c>
      <c r="H948">
        <f t="shared" si="14"/>
        <v>2014</v>
      </c>
      <c r="I948">
        <v>6</v>
      </c>
      <c r="J948" t="s">
        <v>1561</v>
      </c>
      <c r="K948">
        <v>1</v>
      </c>
      <c r="L948">
        <v>259</v>
      </c>
      <c r="M948" t="s">
        <v>1551</v>
      </c>
      <c r="N948">
        <v>0</v>
      </c>
    </row>
    <row r="949" spans="1:14" x14ac:dyDescent="0.25">
      <c r="A949">
        <v>4521</v>
      </c>
      <c r="B949">
        <v>7189</v>
      </c>
      <c r="C949" t="s">
        <v>960</v>
      </c>
      <c r="D949">
        <v>4753</v>
      </c>
      <c r="E949" t="s">
        <v>1566</v>
      </c>
      <c r="F949" t="s">
        <v>1563</v>
      </c>
      <c r="G949" s="7">
        <v>41011</v>
      </c>
      <c r="H949">
        <f t="shared" si="14"/>
        <v>2012</v>
      </c>
      <c r="I949">
        <v>4</v>
      </c>
      <c r="J949" t="s">
        <v>1561</v>
      </c>
      <c r="K949">
        <v>4</v>
      </c>
      <c r="L949">
        <v>6207</v>
      </c>
      <c r="M949" t="s">
        <v>1551</v>
      </c>
      <c r="N949">
        <v>1</v>
      </c>
    </row>
    <row r="950" spans="1:14" x14ac:dyDescent="0.25">
      <c r="A950">
        <v>6214</v>
      </c>
      <c r="B950">
        <v>7481</v>
      </c>
      <c r="C950" t="s">
        <v>961</v>
      </c>
      <c r="D950">
        <v>2695</v>
      </c>
      <c r="E950" t="s">
        <v>1548</v>
      </c>
      <c r="F950" t="s">
        <v>1556</v>
      </c>
      <c r="G950" s="7">
        <v>40944</v>
      </c>
      <c r="H950">
        <f t="shared" si="14"/>
        <v>2012</v>
      </c>
      <c r="I950">
        <v>11</v>
      </c>
      <c r="J950" t="s">
        <v>1561</v>
      </c>
      <c r="K950">
        <v>3</v>
      </c>
      <c r="L950">
        <v>798</v>
      </c>
      <c r="M950" t="s">
        <v>1549</v>
      </c>
      <c r="N950">
        <v>0</v>
      </c>
    </row>
    <row r="951" spans="1:14" x14ac:dyDescent="0.25">
      <c r="A951">
        <v>1012</v>
      </c>
      <c r="B951">
        <v>617</v>
      </c>
      <c r="C951" t="s">
        <v>962</v>
      </c>
      <c r="D951">
        <v>8086</v>
      </c>
      <c r="E951" t="s">
        <v>1565</v>
      </c>
      <c r="F951" t="s">
        <v>1551</v>
      </c>
      <c r="G951" s="7">
        <v>41945</v>
      </c>
      <c r="H951">
        <f t="shared" si="14"/>
        <v>2014</v>
      </c>
      <c r="I951">
        <v>5</v>
      </c>
      <c r="J951" t="s">
        <v>1561</v>
      </c>
      <c r="K951">
        <v>10</v>
      </c>
      <c r="L951">
        <v>3883</v>
      </c>
      <c r="M951" t="s">
        <v>1551</v>
      </c>
      <c r="N951">
        <v>1</v>
      </c>
    </row>
    <row r="952" spans="1:14" x14ac:dyDescent="0.25">
      <c r="A952">
        <v>1201</v>
      </c>
      <c r="B952">
        <v>1600</v>
      </c>
      <c r="C952" t="s">
        <v>963</v>
      </c>
      <c r="D952">
        <v>8289</v>
      </c>
      <c r="E952" t="s">
        <v>1552</v>
      </c>
      <c r="F952" t="s">
        <v>1556</v>
      </c>
      <c r="G952" s="7">
        <v>40919</v>
      </c>
      <c r="H952">
        <f t="shared" si="14"/>
        <v>2012</v>
      </c>
      <c r="I952">
        <v>11</v>
      </c>
      <c r="J952" t="s">
        <v>1567</v>
      </c>
      <c r="K952">
        <v>3</v>
      </c>
      <c r="L952">
        <v>7893</v>
      </c>
      <c r="M952" t="s">
        <v>1554</v>
      </c>
      <c r="N952">
        <v>0</v>
      </c>
    </row>
    <row r="953" spans="1:14" x14ac:dyDescent="0.25">
      <c r="A953">
        <v>6135</v>
      </c>
      <c r="B953">
        <v>7444</v>
      </c>
      <c r="C953" t="s">
        <v>964</v>
      </c>
      <c r="D953">
        <v>8432</v>
      </c>
      <c r="E953" t="s">
        <v>1548</v>
      </c>
      <c r="F953" t="s">
        <v>1563</v>
      </c>
      <c r="G953" s="7">
        <v>40941</v>
      </c>
      <c r="H953">
        <f t="shared" si="14"/>
        <v>2012</v>
      </c>
      <c r="I953">
        <v>5</v>
      </c>
      <c r="J953" t="s">
        <v>1558</v>
      </c>
      <c r="K953">
        <v>5</v>
      </c>
      <c r="L953">
        <v>7854</v>
      </c>
      <c r="M953" t="s">
        <v>1556</v>
      </c>
      <c r="N953">
        <v>0</v>
      </c>
    </row>
    <row r="954" spans="1:14" x14ac:dyDescent="0.25">
      <c r="A954">
        <v>8059</v>
      </c>
      <c r="B954">
        <v>4653</v>
      </c>
      <c r="C954" t="s">
        <v>965</v>
      </c>
      <c r="D954">
        <v>1388</v>
      </c>
      <c r="E954" t="s">
        <v>1552</v>
      </c>
      <c r="F954" t="s">
        <v>1560</v>
      </c>
      <c r="G954" s="7">
        <v>41481</v>
      </c>
      <c r="H954">
        <f t="shared" si="14"/>
        <v>2013</v>
      </c>
      <c r="I954">
        <v>2</v>
      </c>
      <c r="J954" t="s">
        <v>1558</v>
      </c>
      <c r="K954">
        <v>7</v>
      </c>
      <c r="L954">
        <v>2798</v>
      </c>
      <c r="M954" t="s">
        <v>1551</v>
      </c>
      <c r="N954">
        <v>1</v>
      </c>
    </row>
    <row r="955" spans="1:14" x14ac:dyDescent="0.25">
      <c r="A955">
        <v>8697</v>
      </c>
      <c r="B955">
        <v>685</v>
      </c>
      <c r="C955" t="s">
        <v>966</v>
      </c>
      <c r="D955">
        <v>3319</v>
      </c>
      <c r="E955" t="s">
        <v>1565</v>
      </c>
      <c r="F955" t="s">
        <v>1551</v>
      </c>
      <c r="G955" s="7">
        <v>41873</v>
      </c>
      <c r="H955">
        <f t="shared" si="14"/>
        <v>2014</v>
      </c>
      <c r="I955">
        <v>6</v>
      </c>
      <c r="J955" t="s">
        <v>1567</v>
      </c>
      <c r="K955">
        <v>10</v>
      </c>
      <c r="L955">
        <v>8884</v>
      </c>
      <c r="M955" t="s">
        <v>1551</v>
      </c>
      <c r="N955">
        <v>1</v>
      </c>
    </row>
    <row r="956" spans="1:14" x14ac:dyDescent="0.25">
      <c r="A956">
        <v>8922</v>
      </c>
      <c r="B956">
        <v>6964</v>
      </c>
      <c r="C956" t="s">
        <v>967</v>
      </c>
      <c r="D956">
        <v>4017</v>
      </c>
      <c r="E956" t="s">
        <v>1552</v>
      </c>
      <c r="F956" t="s">
        <v>1563</v>
      </c>
      <c r="G956" s="7">
        <v>41974</v>
      </c>
      <c r="H956">
        <f t="shared" si="14"/>
        <v>2014</v>
      </c>
      <c r="I956">
        <v>4</v>
      </c>
      <c r="J956" t="s">
        <v>1567</v>
      </c>
      <c r="K956">
        <v>6</v>
      </c>
      <c r="L956">
        <v>2074</v>
      </c>
      <c r="M956" t="s">
        <v>1559</v>
      </c>
      <c r="N956">
        <v>1</v>
      </c>
    </row>
    <row r="957" spans="1:14" x14ac:dyDescent="0.25">
      <c r="A957">
        <v>9275</v>
      </c>
      <c r="B957">
        <v>210</v>
      </c>
      <c r="C957" t="s">
        <v>968</v>
      </c>
      <c r="D957">
        <v>8713</v>
      </c>
      <c r="E957" t="s">
        <v>1557</v>
      </c>
      <c r="F957" t="s">
        <v>1551</v>
      </c>
      <c r="G957" s="7">
        <v>41300</v>
      </c>
      <c r="H957">
        <f t="shared" si="14"/>
        <v>2013</v>
      </c>
      <c r="I957">
        <v>2</v>
      </c>
      <c r="J957" t="s">
        <v>1561</v>
      </c>
      <c r="K957">
        <v>8</v>
      </c>
      <c r="L957">
        <v>3844</v>
      </c>
      <c r="M957" t="s">
        <v>1554</v>
      </c>
      <c r="N957">
        <v>0</v>
      </c>
    </row>
    <row r="958" spans="1:14" x14ac:dyDescent="0.25">
      <c r="A958">
        <v>8688</v>
      </c>
      <c r="B958">
        <v>8582</v>
      </c>
      <c r="C958" t="s">
        <v>969</v>
      </c>
      <c r="D958">
        <v>4718</v>
      </c>
      <c r="E958" t="s">
        <v>1548</v>
      </c>
      <c r="F958" t="s">
        <v>1554</v>
      </c>
      <c r="G958" s="7">
        <v>41306</v>
      </c>
      <c r="H958">
        <f t="shared" si="14"/>
        <v>2013</v>
      </c>
      <c r="I958">
        <v>11</v>
      </c>
      <c r="J958" t="s">
        <v>1553</v>
      </c>
      <c r="K958">
        <v>8</v>
      </c>
      <c r="L958">
        <v>5925</v>
      </c>
      <c r="M958" t="s">
        <v>1554</v>
      </c>
      <c r="N958">
        <v>0</v>
      </c>
    </row>
    <row r="959" spans="1:14" x14ac:dyDescent="0.25">
      <c r="A959">
        <v>8997</v>
      </c>
      <c r="B959">
        <v>839</v>
      </c>
      <c r="C959" t="s">
        <v>970</v>
      </c>
      <c r="D959">
        <v>4702</v>
      </c>
      <c r="E959" t="s">
        <v>1565</v>
      </c>
      <c r="F959" t="s">
        <v>1549</v>
      </c>
      <c r="G959" s="7">
        <v>40928</v>
      </c>
      <c r="H959">
        <f t="shared" si="14"/>
        <v>2012</v>
      </c>
      <c r="I959">
        <v>10</v>
      </c>
      <c r="J959" t="s">
        <v>1561</v>
      </c>
      <c r="K959">
        <v>2</v>
      </c>
      <c r="L959">
        <v>2353</v>
      </c>
      <c r="M959" t="s">
        <v>1551</v>
      </c>
      <c r="N959">
        <v>0</v>
      </c>
    </row>
    <row r="960" spans="1:14" x14ac:dyDescent="0.25">
      <c r="A960">
        <v>3901</v>
      </c>
      <c r="B960">
        <v>8220</v>
      </c>
      <c r="C960" t="s">
        <v>971</v>
      </c>
      <c r="D960">
        <v>9317</v>
      </c>
      <c r="E960" t="s">
        <v>1564</v>
      </c>
      <c r="F960" t="s">
        <v>1549</v>
      </c>
      <c r="G960" s="7">
        <v>41416</v>
      </c>
      <c r="H960">
        <f t="shared" si="14"/>
        <v>2013</v>
      </c>
      <c r="I960">
        <v>4</v>
      </c>
      <c r="J960" t="s">
        <v>1553</v>
      </c>
      <c r="K960">
        <v>1</v>
      </c>
      <c r="L960">
        <v>2538</v>
      </c>
      <c r="M960" t="s">
        <v>1563</v>
      </c>
      <c r="N960">
        <v>0</v>
      </c>
    </row>
    <row r="961" spans="1:14" x14ac:dyDescent="0.25">
      <c r="A961">
        <v>8838</v>
      </c>
      <c r="B961">
        <v>9560</v>
      </c>
      <c r="C961" t="s">
        <v>972</v>
      </c>
      <c r="D961">
        <v>8561</v>
      </c>
      <c r="E961" t="s">
        <v>1565</v>
      </c>
      <c r="F961" t="s">
        <v>1556</v>
      </c>
      <c r="G961" s="7">
        <v>41721</v>
      </c>
      <c r="H961">
        <f t="shared" si="14"/>
        <v>2014</v>
      </c>
      <c r="I961">
        <v>3</v>
      </c>
      <c r="J961" t="s">
        <v>1561</v>
      </c>
      <c r="K961">
        <v>9</v>
      </c>
      <c r="L961">
        <v>7570</v>
      </c>
      <c r="M961" t="s">
        <v>1560</v>
      </c>
      <c r="N961">
        <v>1</v>
      </c>
    </row>
    <row r="962" spans="1:14" x14ac:dyDescent="0.25">
      <c r="A962">
        <v>8876</v>
      </c>
      <c r="B962">
        <v>7048</v>
      </c>
      <c r="C962" t="s">
        <v>973</v>
      </c>
      <c r="D962">
        <v>4114</v>
      </c>
      <c r="E962" t="s">
        <v>1548</v>
      </c>
      <c r="F962" t="s">
        <v>1551</v>
      </c>
      <c r="G962" s="7">
        <v>41796</v>
      </c>
      <c r="H962">
        <f t="shared" si="14"/>
        <v>2014</v>
      </c>
      <c r="I962">
        <v>9</v>
      </c>
      <c r="J962" t="s">
        <v>1561</v>
      </c>
      <c r="K962">
        <v>1</v>
      </c>
      <c r="L962">
        <v>9054</v>
      </c>
      <c r="M962" t="s">
        <v>1551</v>
      </c>
      <c r="N962">
        <v>0</v>
      </c>
    </row>
    <row r="963" spans="1:14" x14ac:dyDescent="0.25">
      <c r="A963">
        <v>9583</v>
      </c>
      <c r="B963">
        <v>376</v>
      </c>
      <c r="C963" t="s">
        <v>974</v>
      </c>
      <c r="D963">
        <v>9059</v>
      </c>
      <c r="E963" t="s">
        <v>1552</v>
      </c>
      <c r="F963" t="s">
        <v>1556</v>
      </c>
      <c r="G963" s="7">
        <v>41014</v>
      </c>
      <c r="H963">
        <f t="shared" ref="H963:H1026" si="15">YEAR(G963)</f>
        <v>2012</v>
      </c>
      <c r="I963">
        <v>1</v>
      </c>
      <c r="J963" t="s">
        <v>1561</v>
      </c>
      <c r="K963">
        <v>10</v>
      </c>
      <c r="L963">
        <v>7541</v>
      </c>
      <c r="M963" t="s">
        <v>1551</v>
      </c>
      <c r="N963">
        <v>0</v>
      </c>
    </row>
    <row r="964" spans="1:14" x14ac:dyDescent="0.25">
      <c r="A964">
        <v>5083</v>
      </c>
      <c r="B964">
        <v>2974</v>
      </c>
      <c r="C964" t="s">
        <v>975</v>
      </c>
      <c r="D964">
        <v>8093</v>
      </c>
      <c r="E964" t="s">
        <v>1555</v>
      </c>
      <c r="F964" t="s">
        <v>1551</v>
      </c>
      <c r="G964" s="7">
        <v>41227</v>
      </c>
      <c r="H964">
        <f t="shared" si="15"/>
        <v>2012</v>
      </c>
      <c r="I964">
        <v>1</v>
      </c>
      <c r="J964" t="s">
        <v>1561</v>
      </c>
      <c r="K964">
        <v>9</v>
      </c>
      <c r="L964">
        <v>8732</v>
      </c>
      <c r="M964" t="s">
        <v>1549</v>
      </c>
      <c r="N964">
        <v>0</v>
      </c>
    </row>
    <row r="965" spans="1:14" x14ac:dyDescent="0.25">
      <c r="A965">
        <v>6202</v>
      </c>
      <c r="B965">
        <v>6869</v>
      </c>
      <c r="C965" t="s">
        <v>976</v>
      </c>
      <c r="D965">
        <v>9025</v>
      </c>
      <c r="E965" t="s">
        <v>1555</v>
      </c>
      <c r="F965" t="s">
        <v>1549</v>
      </c>
      <c r="G965" s="7">
        <v>41630</v>
      </c>
      <c r="H965">
        <f t="shared" si="15"/>
        <v>2013</v>
      </c>
      <c r="I965">
        <v>12</v>
      </c>
      <c r="J965" t="s">
        <v>1561</v>
      </c>
      <c r="K965">
        <v>2</v>
      </c>
      <c r="L965">
        <v>46</v>
      </c>
      <c r="M965" t="s">
        <v>1559</v>
      </c>
      <c r="N965">
        <v>1</v>
      </c>
    </row>
    <row r="966" spans="1:14" x14ac:dyDescent="0.25">
      <c r="A966">
        <v>394</v>
      </c>
      <c r="B966">
        <v>502</v>
      </c>
      <c r="C966" t="s">
        <v>977</v>
      </c>
      <c r="D966">
        <v>6937</v>
      </c>
      <c r="E966" t="s">
        <v>1562</v>
      </c>
      <c r="F966" t="s">
        <v>1549</v>
      </c>
      <c r="G966" s="7">
        <v>40973</v>
      </c>
      <c r="H966">
        <f t="shared" si="15"/>
        <v>2012</v>
      </c>
      <c r="I966">
        <v>1</v>
      </c>
      <c r="J966" t="s">
        <v>1561</v>
      </c>
      <c r="K966">
        <v>8</v>
      </c>
      <c r="L966">
        <v>3053</v>
      </c>
      <c r="M966" t="s">
        <v>1551</v>
      </c>
      <c r="N966">
        <v>0</v>
      </c>
    </row>
    <row r="967" spans="1:14" x14ac:dyDescent="0.25">
      <c r="A967">
        <v>6053</v>
      </c>
      <c r="B967">
        <v>7841</v>
      </c>
      <c r="C967" t="s">
        <v>978</v>
      </c>
      <c r="D967">
        <v>8678</v>
      </c>
      <c r="E967" t="s">
        <v>1564</v>
      </c>
      <c r="F967" t="s">
        <v>1559</v>
      </c>
      <c r="G967" s="7">
        <v>41625</v>
      </c>
      <c r="H967">
        <f t="shared" si="15"/>
        <v>2013</v>
      </c>
      <c r="I967">
        <v>5</v>
      </c>
      <c r="J967" t="s">
        <v>1561</v>
      </c>
      <c r="K967">
        <v>2</v>
      </c>
      <c r="L967">
        <v>8717</v>
      </c>
      <c r="M967" t="s">
        <v>1559</v>
      </c>
      <c r="N967">
        <v>1</v>
      </c>
    </row>
    <row r="968" spans="1:14" x14ac:dyDescent="0.25">
      <c r="A968">
        <v>5834</v>
      </c>
      <c r="B968">
        <v>7237</v>
      </c>
      <c r="C968" t="s">
        <v>979</v>
      </c>
      <c r="D968">
        <v>9256</v>
      </c>
      <c r="E968" t="s">
        <v>1552</v>
      </c>
      <c r="F968" t="s">
        <v>1560</v>
      </c>
      <c r="G968" s="7">
        <v>41777</v>
      </c>
      <c r="H968">
        <f t="shared" si="15"/>
        <v>2014</v>
      </c>
      <c r="I968">
        <v>9</v>
      </c>
      <c r="J968" t="s">
        <v>1567</v>
      </c>
      <c r="K968">
        <v>6</v>
      </c>
      <c r="L968">
        <v>1703</v>
      </c>
      <c r="M968" t="s">
        <v>1551</v>
      </c>
      <c r="N968">
        <v>1</v>
      </c>
    </row>
    <row r="969" spans="1:14" x14ac:dyDescent="0.25">
      <c r="A969">
        <v>7799</v>
      </c>
      <c r="B969">
        <v>3613</v>
      </c>
      <c r="C969" t="s">
        <v>980</v>
      </c>
      <c r="D969">
        <v>2663</v>
      </c>
      <c r="E969" t="s">
        <v>1552</v>
      </c>
      <c r="F969" t="s">
        <v>1559</v>
      </c>
      <c r="G969" s="7">
        <v>40974</v>
      </c>
      <c r="H969">
        <f t="shared" si="15"/>
        <v>2012</v>
      </c>
      <c r="I969">
        <v>4</v>
      </c>
      <c r="J969" t="s">
        <v>1553</v>
      </c>
      <c r="K969">
        <v>5</v>
      </c>
      <c r="L969">
        <v>3203</v>
      </c>
      <c r="M969" t="s">
        <v>1549</v>
      </c>
      <c r="N969">
        <v>0</v>
      </c>
    </row>
    <row r="970" spans="1:14" x14ac:dyDescent="0.25">
      <c r="A970">
        <v>6772</v>
      </c>
      <c r="B970">
        <v>1222</v>
      </c>
      <c r="C970" t="s">
        <v>981</v>
      </c>
      <c r="D970">
        <v>4910</v>
      </c>
      <c r="E970" t="s">
        <v>1548</v>
      </c>
      <c r="F970" t="s">
        <v>1554</v>
      </c>
      <c r="G970" s="7">
        <v>41976</v>
      </c>
      <c r="H970">
        <f t="shared" si="15"/>
        <v>2014</v>
      </c>
      <c r="I970">
        <v>9</v>
      </c>
      <c r="J970" t="s">
        <v>1553</v>
      </c>
      <c r="K970">
        <v>3</v>
      </c>
      <c r="L970">
        <v>1688</v>
      </c>
      <c r="M970" t="s">
        <v>1560</v>
      </c>
      <c r="N970">
        <v>1</v>
      </c>
    </row>
    <row r="971" spans="1:14" x14ac:dyDescent="0.25">
      <c r="A971">
        <v>2226</v>
      </c>
      <c r="B971">
        <v>9390</v>
      </c>
      <c r="C971" t="s">
        <v>982</v>
      </c>
      <c r="D971">
        <v>6969</v>
      </c>
      <c r="E971" t="s">
        <v>1565</v>
      </c>
      <c r="F971" t="s">
        <v>1551</v>
      </c>
      <c r="G971" s="7">
        <v>41821</v>
      </c>
      <c r="H971">
        <f t="shared" si="15"/>
        <v>2014</v>
      </c>
      <c r="I971">
        <v>9</v>
      </c>
      <c r="J971" t="s">
        <v>1561</v>
      </c>
      <c r="K971">
        <v>3</v>
      </c>
      <c r="L971">
        <v>435</v>
      </c>
      <c r="M971" t="s">
        <v>1551</v>
      </c>
      <c r="N971">
        <v>1</v>
      </c>
    </row>
    <row r="972" spans="1:14" x14ac:dyDescent="0.25">
      <c r="A972">
        <v>5250</v>
      </c>
      <c r="B972">
        <v>1043</v>
      </c>
      <c r="C972" t="s">
        <v>983</v>
      </c>
      <c r="D972">
        <v>9962</v>
      </c>
      <c r="E972" t="s">
        <v>1555</v>
      </c>
      <c r="F972" t="s">
        <v>1563</v>
      </c>
      <c r="G972" s="7">
        <v>41767</v>
      </c>
      <c r="H972">
        <f t="shared" si="15"/>
        <v>2014</v>
      </c>
      <c r="I972">
        <v>6</v>
      </c>
      <c r="J972" t="s">
        <v>1567</v>
      </c>
      <c r="K972">
        <v>3</v>
      </c>
      <c r="L972">
        <v>3117</v>
      </c>
      <c r="M972" t="s">
        <v>1559</v>
      </c>
      <c r="N972">
        <v>0</v>
      </c>
    </row>
    <row r="973" spans="1:14" x14ac:dyDescent="0.25">
      <c r="A973">
        <v>4684</v>
      </c>
      <c r="B973">
        <v>6163</v>
      </c>
      <c r="C973" t="s">
        <v>984</v>
      </c>
      <c r="D973">
        <v>8765</v>
      </c>
      <c r="E973" t="s">
        <v>1562</v>
      </c>
      <c r="F973" t="s">
        <v>1551</v>
      </c>
      <c r="G973" s="7">
        <v>41082</v>
      </c>
      <c r="H973">
        <f t="shared" si="15"/>
        <v>2012</v>
      </c>
      <c r="I973">
        <v>4</v>
      </c>
      <c r="J973" t="s">
        <v>1561</v>
      </c>
      <c r="K973">
        <v>3</v>
      </c>
      <c r="L973">
        <v>8727</v>
      </c>
      <c r="M973" t="s">
        <v>1556</v>
      </c>
      <c r="N973">
        <v>0</v>
      </c>
    </row>
    <row r="974" spans="1:14" x14ac:dyDescent="0.25">
      <c r="A974">
        <v>7636</v>
      </c>
      <c r="B974">
        <v>158</v>
      </c>
      <c r="C974" t="s">
        <v>985</v>
      </c>
      <c r="D974">
        <v>9223</v>
      </c>
      <c r="E974" t="s">
        <v>1564</v>
      </c>
      <c r="F974" t="s">
        <v>1560</v>
      </c>
      <c r="G974" s="7">
        <v>41346</v>
      </c>
      <c r="H974">
        <f t="shared" si="15"/>
        <v>2013</v>
      </c>
      <c r="I974">
        <v>10</v>
      </c>
      <c r="J974" t="s">
        <v>1558</v>
      </c>
      <c r="K974">
        <v>8</v>
      </c>
      <c r="L974">
        <v>8632</v>
      </c>
      <c r="M974" t="s">
        <v>1556</v>
      </c>
      <c r="N974">
        <v>0</v>
      </c>
    </row>
    <row r="975" spans="1:14" x14ac:dyDescent="0.25">
      <c r="A975">
        <v>2187</v>
      </c>
      <c r="B975">
        <v>1875</v>
      </c>
      <c r="C975" t="s">
        <v>986</v>
      </c>
      <c r="D975">
        <v>3204</v>
      </c>
      <c r="E975" t="s">
        <v>1564</v>
      </c>
      <c r="F975" t="s">
        <v>1551</v>
      </c>
      <c r="G975" s="7">
        <v>40922</v>
      </c>
      <c r="H975">
        <f t="shared" si="15"/>
        <v>2012</v>
      </c>
      <c r="I975">
        <v>5</v>
      </c>
      <c r="J975" t="s">
        <v>1561</v>
      </c>
      <c r="K975">
        <v>9</v>
      </c>
      <c r="L975">
        <v>7939</v>
      </c>
      <c r="M975" t="s">
        <v>1551</v>
      </c>
      <c r="N975">
        <v>1</v>
      </c>
    </row>
    <row r="976" spans="1:14" x14ac:dyDescent="0.25">
      <c r="A976">
        <v>1218</v>
      </c>
      <c r="B976">
        <v>5863</v>
      </c>
      <c r="C976" t="s">
        <v>987</v>
      </c>
      <c r="D976">
        <v>5277</v>
      </c>
      <c r="E976" t="s">
        <v>1548</v>
      </c>
      <c r="F976" t="s">
        <v>1549</v>
      </c>
      <c r="G976" s="7">
        <v>41830</v>
      </c>
      <c r="H976">
        <f t="shared" si="15"/>
        <v>2014</v>
      </c>
      <c r="I976">
        <v>5</v>
      </c>
      <c r="J976" t="s">
        <v>1558</v>
      </c>
      <c r="K976">
        <v>8</v>
      </c>
      <c r="L976">
        <v>7557</v>
      </c>
      <c r="M976" t="s">
        <v>1551</v>
      </c>
      <c r="N976">
        <v>0</v>
      </c>
    </row>
    <row r="977" spans="1:14" x14ac:dyDescent="0.25">
      <c r="A977">
        <v>4092</v>
      </c>
      <c r="B977">
        <v>9647</v>
      </c>
      <c r="C977" t="s">
        <v>988</v>
      </c>
      <c r="D977">
        <v>9628</v>
      </c>
      <c r="E977" t="s">
        <v>1565</v>
      </c>
      <c r="F977" t="s">
        <v>1556</v>
      </c>
      <c r="G977" s="7">
        <v>41764</v>
      </c>
      <c r="H977">
        <f t="shared" si="15"/>
        <v>2014</v>
      </c>
      <c r="I977">
        <v>1</v>
      </c>
      <c r="J977" t="s">
        <v>1553</v>
      </c>
      <c r="K977">
        <v>9</v>
      </c>
      <c r="L977">
        <v>6915</v>
      </c>
      <c r="M977" t="s">
        <v>1554</v>
      </c>
      <c r="N977">
        <v>0</v>
      </c>
    </row>
    <row r="978" spans="1:14" x14ac:dyDescent="0.25">
      <c r="A978">
        <v>5545</v>
      </c>
      <c r="B978">
        <v>2080</v>
      </c>
      <c r="C978" t="s">
        <v>989</v>
      </c>
      <c r="D978">
        <v>6971</v>
      </c>
      <c r="E978" t="s">
        <v>1566</v>
      </c>
      <c r="F978" t="s">
        <v>1551</v>
      </c>
      <c r="G978" s="7">
        <v>41713</v>
      </c>
      <c r="H978">
        <f t="shared" si="15"/>
        <v>2014</v>
      </c>
      <c r="I978">
        <v>5</v>
      </c>
      <c r="J978" t="s">
        <v>1561</v>
      </c>
      <c r="K978">
        <v>6</v>
      </c>
      <c r="L978">
        <v>8825</v>
      </c>
      <c r="M978" t="s">
        <v>1551</v>
      </c>
      <c r="N978">
        <v>0</v>
      </c>
    </row>
    <row r="979" spans="1:14" x14ac:dyDescent="0.25">
      <c r="A979">
        <v>4956</v>
      </c>
      <c r="B979">
        <v>4476</v>
      </c>
      <c r="C979" t="s">
        <v>990</v>
      </c>
      <c r="D979">
        <v>1964</v>
      </c>
      <c r="E979" t="s">
        <v>1552</v>
      </c>
      <c r="F979" t="s">
        <v>1551</v>
      </c>
      <c r="G979" s="7">
        <v>41609</v>
      </c>
      <c r="H979">
        <f t="shared" si="15"/>
        <v>2013</v>
      </c>
      <c r="I979">
        <v>12</v>
      </c>
      <c r="J979" t="s">
        <v>1567</v>
      </c>
      <c r="K979">
        <v>4</v>
      </c>
      <c r="L979">
        <v>6415</v>
      </c>
      <c r="M979" t="s">
        <v>1556</v>
      </c>
      <c r="N979">
        <v>1</v>
      </c>
    </row>
    <row r="980" spans="1:14" x14ac:dyDescent="0.25">
      <c r="A980">
        <v>7411</v>
      </c>
      <c r="B980">
        <v>9484</v>
      </c>
      <c r="C980" t="s">
        <v>991</v>
      </c>
      <c r="D980">
        <v>400</v>
      </c>
      <c r="E980" t="s">
        <v>1552</v>
      </c>
      <c r="F980" t="s">
        <v>1549</v>
      </c>
      <c r="G980" s="7">
        <v>41031</v>
      </c>
      <c r="H980">
        <f t="shared" si="15"/>
        <v>2012</v>
      </c>
      <c r="I980">
        <v>2</v>
      </c>
      <c r="J980" t="s">
        <v>1558</v>
      </c>
      <c r="K980">
        <v>3</v>
      </c>
      <c r="L980">
        <v>2180</v>
      </c>
      <c r="M980" t="s">
        <v>1556</v>
      </c>
      <c r="N980">
        <v>0</v>
      </c>
    </row>
    <row r="981" spans="1:14" x14ac:dyDescent="0.25">
      <c r="A981">
        <v>1198</v>
      </c>
      <c r="B981">
        <v>3300</v>
      </c>
      <c r="C981" t="s">
        <v>992</v>
      </c>
      <c r="D981">
        <v>3468</v>
      </c>
      <c r="E981" t="s">
        <v>1548</v>
      </c>
      <c r="F981" t="s">
        <v>1551</v>
      </c>
      <c r="G981" s="7">
        <v>41175</v>
      </c>
      <c r="H981">
        <f t="shared" si="15"/>
        <v>2012</v>
      </c>
      <c r="I981">
        <v>6</v>
      </c>
      <c r="J981" t="s">
        <v>1553</v>
      </c>
      <c r="K981">
        <v>5</v>
      </c>
      <c r="L981">
        <v>7504</v>
      </c>
      <c r="M981" t="s">
        <v>1560</v>
      </c>
      <c r="N981">
        <v>0</v>
      </c>
    </row>
    <row r="982" spans="1:14" x14ac:dyDescent="0.25">
      <c r="A982">
        <v>9413</v>
      </c>
      <c r="B982">
        <v>8171</v>
      </c>
      <c r="C982" t="s">
        <v>993</v>
      </c>
      <c r="D982">
        <v>8740</v>
      </c>
      <c r="E982" t="s">
        <v>1552</v>
      </c>
      <c r="F982" t="s">
        <v>1560</v>
      </c>
      <c r="G982" s="7">
        <v>41479</v>
      </c>
      <c r="H982">
        <f t="shared" si="15"/>
        <v>2013</v>
      </c>
      <c r="I982">
        <v>12</v>
      </c>
      <c r="J982" t="s">
        <v>1553</v>
      </c>
      <c r="K982">
        <v>8</v>
      </c>
      <c r="L982">
        <v>3903</v>
      </c>
      <c r="M982" t="s">
        <v>1554</v>
      </c>
      <c r="N982">
        <v>0</v>
      </c>
    </row>
    <row r="983" spans="1:14" x14ac:dyDescent="0.25">
      <c r="A983">
        <v>3018</v>
      </c>
      <c r="B983">
        <v>5555</v>
      </c>
      <c r="C983" t="s">
        <v>994</v>
      </c>
      <c r="D983">
        <v>6728</v>
      </c>
      <c r="E983" t="s">
        <v>1552</v>
      </c>
      <c r="F983" t="s">
        <v>1559</v>
      </c>
      <c r="G983" s="7">
        <v>41106</v>
      </c>
      <c r="H983">
        <f t="shared" si="15"/>
        <v>2012</v>
      </c>
      <c r="I983">
        <v>5</v>
      </c>
      <c r="J983" t="s">
        <v>1561</v>
      </c>
      <c r="K983">
        <v>4</v>
      </c>
      <c r="L983">
        <v>5461</v>
      </c>
      <c r="M983" t="s">
        <v>1563</v>
      </c>
      <c r="N983">
        <v>1</v>
      </c>
    </row>
    <row r="984" spans="1:14" x14ac:dyDescent="0.25">
      <c r="A984">
        <v>3884</v>
      </c>
      <c r="B984">
        <v>2042</v>
      </c>
      <c r="C984" t="s">
        <v>995</v>
      </c>
      <c r="D984">
        <v>427</v>
      </c>
      <c r="E984" t="s">
        <v>1548</v>
      </c>
      <c r="F984" t="s">
        <v>1554</v>
      </c>
      <c r="G984" s="7">
        <v>41587</v>
      </c>
      <c r="H984">
        <f t="shared" si="15"/>
        <v>2013</v>
      </c>
      <c r="I984">
        <v>1</v>
      </c>
      <c r="J984" t="s">
        <v>1553</v>
      </c>
      <c r="K984">
        <v>7</v>
      </c>
      <c r="L984">
        <v>9008</v>
      </c>
      <c r="M984" t="s">
        <v>1551</v>
      </c>
      <c r="N984">
        <v>1</v>
      </c>
    </row>
    <row r="985" spans="1:14" x14ac:dyDescent="0.25">
      <c r="A985">
        <v>452</v>
      </c>
      <c r="B985">
        <v>4426</v>
      </c>
      <c r="C985" t="s">
        <v>996</v>
      </c>
      <c r="D985">
        <v>3832</v>
      </c>
      <c r="E985" t="s">
        <v>1566</v>
      </c>
      <c r="F985" t="s">
        <v>1554</v>
      </c>
      <c r="G985" s="7">
        <v>41719</v>
      </c>
      <c r="H985">
        <f t="shared" si="15"/>
        <v>2014</v>
      </c>
      <c r="I985">
        <v>1</v>
      </c>
      <c r="J985" t="s">
        <v>1567</v>
      </c>
      <c r="K985">
        <v>7</v>
      </c>
      <c r="L985">
        <v>6160</v>
      </c>
      <c r="M985" t="s">
        <v>1563</v>
      </c>
      <c r="N985">
        <v>0</v>
      </c>
    </row>
    <row r="986" spans="1:14" x14ac:dyDescent="0.25">
      <c r="A986">
        <v>3157</v>
      </c>
      <c r="B986">
        <v>585</v>
      </c>
      <c r="C986" t="s">
        <v>997</v>
      </c>
      <c r="D986">
        <v>8107</v>
      </c>
      <c r="E986" t="s">
        <v>1552</v>
      </c>
      <c r="F986" t="s">
        <v>1549</v>
      </c>
      <c r="G986" s="7">
        <v>41320</v>
      </c>
      <c r="H986">
        <f t="shared" si="15"/>
        <v>2013</v>
      </c>
      <c r="I986">
        <v>11</v>
      </c>
      <c r="J986" t="s">
        <v>1553</v>
      </c>
      <c r="K986">
        <v>10</v>
      </c>
      <c r="L986">
        <v>3144</v>
      </c>
      <c r="M986" t="s">
        <v>1560</v>
      </c>
      <c r="N986">
        <v>1</v>
      </c>
    </row>
    <row r="987" spans="1:14" x14ac:dyDescent="0.25">
      <c r="A987">
        <v>6659</v>
      </c>
      <c r="B987">
        <v>5691</v>
      </c>
      <c r="C987" t="s">
        <v>998</v>
      </c>
      <c r="D987">
        <v>8493</v>
      </c>
      <c r="E987" t="s">
        <v>1555</v>
      </c>
      <c r="F987" t="s">
        <v>1560</v>
      </c>
      <c r="G987" s="7">
        <v>41283</v>
      </c>
      <c r="H987">
        <f t="shared" si="15"/>
        <v>2013</v>
      </c>
      <c r="I987">
        <v>5</v>
      </c>
      <c r="J987" t="s">
        <v>1550</v>
      </c>
      <c r="K987">
        <v>9</v>
      </c>
      <c r="L987">
        <v>8605</v>
      </c>
      <c r="M987" t="s">
        <v>1560</v>
      </c>
      <c r="N987">
        <v>0</v>
      </c>
    </row>
    <row r="988" spans="1:14" x14ac:dyDescent="0.25">
      <c r="A988">
        <v>2198</v>
      </c>
      <c r="B988">
        <v>184</v>
      </c>
      <c r="C988" t="s">
        <v>999</v>
      </c>
      <c r="D988">
        <v>6273</v>
      </c>
      <c r="E988" t="s">
        <v>1548</v>
      </c>
      <c r="F988" t="s">
        <v>1560</v>
      </c>
      <c r="G988" s="7">
        <v>41915</v>
      </c>
      <c r="H988">
        <f t="shared" si="15"/>
        <v>2014</v>
      </c>
      <c r="I988">
        <v>12</v>
      </c>
      <c r="J988" t="s">
        <v>1553</v>
      </c>
      <c r="K988">
        <v>10</v>
      </c>
      <c r="L988">
        <v>8856</v>
      </c>
      <c r="M988" t="s">
        <v>1556</v>
      </c>
      <c r="N988">
        <v>1</v>
      </c>
    </row>
    <row r="989" spans="1:14" x14ac:dyDescent="0.25">
      <c r="A989">
        <v>7713</v>
      </c>
      <c r="B989">
        <v>7369</v>
      </c>
      <c r="C989" t="s">
        <v>1000</v>
      </c>
      <c r="D989">
        <v>6710</v>
      </c>
      <c r="E989" t="s">
        <v>1565</v>
      </c>
      <c r="F989" t="s">
        <v>1559</v>
      </c>
      <c r="G989" s="7">
        <v>41103</v>
      </c>
      <c r="H989">
        <f t="shared" si="15"/>
        <v>2012</v>
      </c>
      <c r="I989">
        <v>1</v>
      </c>
      <c r="J989" t="s">
        <v>1561</v>
      </c>
      <c r="K989">
        <v>7</v>
      </c>
      <c r="L989">
        <v>588</v>
      </c>
      <c r="M989" t="s">
        <v>1563</v>
      </c>
      <c r="N989">
        <v>0</v>
      </c>
    </row>
    <row r="990" spans="1:14" x14ac:dyDescent="0.25">
      <c r="A990">
        <v>719</v>
      </c>
      <c r="B990">
        <v>2837</v>
      </c>
      <c r="C990" t="s">
        <v>1001</v>
      </c>
      <c r="D990">
        <v>6653</v>
      </c>
      <c r="E990" t="s">
        <v>1565</v>
      </c>
      <c r="F990" t="s">
        <v>1549</v>
      </c>
      <c r="G990" s="7">
        <v>41338</v>
      </c>
      <c r="H990">
        <f t="shared" si="15"/>
        <v>2013</v>
      </c>
      <c r="I990">
        <v>4</v>
      </c>
      <c r="J990" t="s">
        <v>1558</v>
      </c>
      <c r="K990">
        <v>6</v>
      </c>
      <c r="L990">
        <v>9179</v>
      </c>
      <c r="M990" t="s">
        <v>1549</v>
      </c>
      <c r="N990">
        <v>1</v>
      </c>
    </row>
    <row r="991" spans="1:14" x14ac:dyDescent="0.25">
      <c r="A991">
        <v>5509</v>
      </c>
      <c r="B991">
        <v>2219</v>
      </c>
      <c r="C991" t="s">
        <v>1002</v>
      </c>
      <c r="D991">
        <v>3877</v>
      </c>
      <c r="E991" t="s">
        <v>1555</v>
      </c>
      <c r="F991" t="s">
        <v>1551</v>
      </c>
      <c r="G991" s="7">
        <v>41782</v>
      </c>
      <c r="H991">
        <f t="shared" si="15"/>
        <v>2014</v>
      </c>
      <c r="I991">
        <v>5</v>
      </c>
      <c r="J991" t="s">
        <v>1561</v>
      </c>
      <c r="K991">
        <v>8</v>
      </c>
      <c r="L991">
        <v>2966</v>
      </c>
      <c r="M991" t="s">
        <v>1559</v>
      </c>
      <c r="N991">
        <v>1</v>
      </c>
    </row>
    <row r="992" spans="1:14" x14ac:dyDescent="0.25">
      <c r="A992">
        <v>2518</v>
      </c>
      <c r="B992">
        <v>1712</v>
      </c>
      <c r="C992" t="s">
        <v>1003</v>
      </c>
      <c r="D992">
        <v>3820</v>
      </c>
      <c r="E992" t="s">
        <v>1566</v>
      </c>
      <c r="F992" t="s">
        <v>1554</v>
      </c>
      <c r="G992" s="7">
        <v>41445</v>
      </c>
      <c r="H992">
        <f t="shared" si="15"/>
        <v>2013</v>
      </c>
      <c r="I992">
        <v>7</v>
      </c>
      <c r="J992" t="s">
        <v>1553</v>
      </c>
      <c r="K992">
        <v>1</v>
      </c>
      <c r="L992">
        <v>6399</v>
      </c>
      <c r="M992" t="s">
        <v>1551</v>
      </c>
      <c r="N992">
        <v>0</v>
      </c>
    </row>
    <row r="993" spans="1:14" x14ac:dyDescent="0.25">
      <c r="A993">
        <v>2170</v>
      </c>
      <c r="B993">
        <v>8145</v>
      </c>
      <c r="C993" t="s">
        <v>1004</v>
      </c>
      <c r="D993">
        <v>754</v>
      </c>
      <c r="E993" t="s">
        <v>1548</v>
      </c>
      <c r="F993" t="s">
        <v>1551</v>
      </c>
      <c r="G993" s="7">
        <v>41104</v>
      </c>
      <c r="H993">
        <f t="shared" si="15"/>
        <v>2012</v>
      </c>
      <c r="I993">
        <v>12</v>
      </c>
      <c r="J993" t="s">
        <v>1553</v>
      </c>
      <c r="K993">
        <v>1</v>
      </c>
      <c r="L993">
        <v>5575</v>
      </c>
      <c r="M993" t="s">
        <v>1560</v>
      </c>
      <c r="N993">
        <v>0</v>
      </c>
    </row>
    <row r="994" spans="1:14" x14ac:dyDescent="0.25">
      <c r="A994">
        <v>3987</v>
      </c>
      <c r="B994">
        <v>165</v>
      </c>
      <c r="C994" t="s">
        <v>1005</v>
      </c>
      <c r="D994">
        <v>1676</v>
      </c>
      <c r="E994" t="s">
        <v>1555</v>
      </c>
      <c r="F994" t="s">
        <v>1559</v>
      </c>
      <c r="G994" s="7">
        <v>41278</v>
      </c>
      <c r="H994">
        <f t="shared" si="15"/>
        <v>2013</v>
      </c>
      <c r="I994">
        <v>10</v>
      </c>
      <c r="J994" t="s">
        <v>1561</v>
      </c>
      <c r="K994">
        <v>8</v>
      </c>
      <c r="L994">
        <v>3139</v>
      </c>
      <c r="M994" t="s">
        <v>1560</v>
      </c>
      <c r="N994">
        <v>0</v>
      </c>
    </row>
    <row r="995" spans="1:14" x14ac:dyDescent="0.25">
      <c r="A995">
        <v>909</v>
      </c>
      <c r="B995">
        <v>7355</v>
      </c>
      <c r="C995" t="s">
        <v>1006</v>
      </c>
      <c r="D995">
        <v>4056</v>
      </c>
      <c r="E995" t="s">
        <v>1566</v>
      </c>
      <c r="F995" t="s">
        <v>1554</v>
      </c>
      <c r="G995" s="7">
        <v>40981</v>
      </c>
      <c r="H995">
        <f t="shared" si="15"/>
        <v>2012</v>
      </c>
      <c r="I995">
        <v>6</v>
      </c>
      <c r="J995" t="s">
        <v>1553</v>
      </c>
      <c r="K995">
        <v>9</v>
      </c>
      <c r="L995">
        <v>5287</v>
      </c>
      <c r="M995" t="s">
        <v>1554</v>
      </c>
      <c r="N995">
        <v>0</v>
      </c>
    </row>
    <row r="996" spans="1:14" x14ac:dyDescent="0.25">
      <c r="A996">
        <v>1706</v>
      </c>
      <c r="B996">
        <v>4172</v>
      </c>
      <c r="C996" t="s">
        <v>1007</v>
      </c>
      <c r="D996">
        <v>5630</v>
      </c>
      <c r="E996" t="s">
        <v>1548</v>
      </c>
      <c r="F996" t="s">
        <v>1549</v>
      </c>
      <c r="G996" s="7">
        <v>41735</v>
      </c>
      <c r="H996">
        <f t="shared" si="15"/>
        <v>2014</v>
      </c>
      <c r="I996">
        <v>10</v>
      </c>
      <c r="J996" t="s">
        <v>1553</v>
      </c>
      <c r="K996">
        <v>8</v>
      </c>
      <c r="L996">
        <v>3284</v>
      </c>
      <c r="M996" t="s">
        <v>1551</v>
      </c>
      <c r="N996">
        <v>1</v>
      </c>
    </row>
    <row r="997" spans="1:14" x14ac:dyDescent="0.25">
      <c r="A997">
        <v>6520</v>
      </c>
      <c r="B997">
        <v>4007</v>
      </c>
      <c r="C997" t="s">
        <v>1008</v>
      </c>
      <c r="D997">
        <v>3095</v>
      </c>
      <c r="E997" t="s">
        <v>1566</v>
      </c>
      <c r="F997" t="s">
        <v>1556</v>
      </c>
      <c r="G997" s="7">
        <v>40958</v>
      </c>
      <c r="H997">
        <f t="shared" si="15"/>
        <v>2012</v>
      </c>
      <c r="I997">
        <v>10</v>
      </c>
      <c r="J997" t="s">
        <v>1553</v>
      </c>
      <c r="K997">
        <v>6</v>
      </c>
      <c r="L997">
        <v>6800</v>
      </c>
      <c r="M997" t="s">
        <v>1549</v>
      </c>
      <c r="N997">
        <v>1</v>
      </c>
    </row>
    <row r="998" spans="1:14" x14ac:dyDescent="0.25">
      <c r="A998">
        <v>7020</v>
      </c>
      <c r="B998">
        <v>3222</v>
      </c>
      <c r="C998" t="s">
        <v>1009</v>
      </c>
      <c r="D998">
        <v>3716</v>
      </c>
      <c r="E998" t="s">
        <v>1565</v>
      </c>
      <c r="F998" t="s">
        <v>1554</v>
      </c>
      <c r="G998" s="7">
        <v>41145</v>
      </c>
      <c r="H998">
        <f t="shared" si="15"/>
        <v>2012</v>
      </c>
      <c r="I998">
        <v>10</v>
      </c>
      <c r="J998" t="s">
        <v>1561</v>
      </c>
      <c r="K998">
        <v>8</v>
      </c>
      <c r="L998">
        <v>4292</v>
      </c>
      <c r="M998" t="s">
        <v>1556</v>
      </c>
      <c r="N998">
        <v>0</v>
      </c>
    </row>
    <row r="999" spans="1:14" x14ac:dyDescent="0.25">
      <c r="A999">
        <v>6603</v>
      </c>
      <c r="B999">
        <v>5856</v>
      </c>
      <c r="C999" t="s">
        <v>1010</v>
      </c>
      <c r="D999">
        <v>6954</v>
      </c>
      <c r="E999" t="s">
        <v>1565</v>
      </c>
      <c r="F999" t="s">
        <v>1560</v>
      </c>
      <c r="G999" s="7">
        <v>41208</v>
      </c>
      <c r="H999">
        <f t="shared" si="15"/>
        <v>2012</v>
      </c>
      <c r="I999">
        <v>12</v>
      </c>
      <c r="J999" t="s">
        <v>1567</v>
      </c>
      <c r="K999">
        <v>5</v>
      </c>
      <c r="L999">
        <v>7757</v>
      </c>
      <c r="M999" t="s">
        <v>1559</v>
      </c>
      <c r="N999">
        <v>0</v>
      </c>
    </row>
    <row r="1000" spans="1:14" x14ac:dyDescent="0.25">
      <c r="A1000">
        <v>8492</v>
      </c>
      <c r="B1000">
        <v>1115</v>
      </c>
      <c r="C1000" t="s">
        <v>1011</v>
      </c>
      <c r="D1000">
        <v>5607</v>
      </c>
      <c r="E1000" t="s">
        <v>1562</v>
      </c>
      <c r="F1000" t="s">
        <v>1556</v>
      </c>
      <c r="G1000" s="7">
        <v>41655</v>
      </c>
      <c r="H1000">
        <f t="shared" si="15"/>
        <v>2014</v>
      </c>
      <c r="I1000">
        <v>6</v>
      </c>
      <c r="J1000" t="s">
        <v>1558</v>
      </c>
      <c r="K1000">
        <v>6</v>
      </c>
      <c r="L1000">
        <v>9822</v>
      </c>
      <c r="M1000" t="s">
        <v>1549</v>
      </c>
      <c r="N1000">
        <v>0</v>
      </c>
    </row>
    <row r="1001" spans="1:14" x14ac:dyDescent="0.25">
      <c r="A1001">
        <v>3182</v>
      </c>
      <c r="B1001">
        <v>2331</v>
      </c>
      <c r="C1001" t="s">
        <v>1012</v>
      </c>
      <c r="D1001">
        <v>1296</v>
      </c>
      <c r="E1001" t="s">
        <v>1562</v>
      </c>
      <c r="F1001" t="s">
        <v>1563</v>
      </c>
      <c r="G1001" s="7">
        <v>41438</v>
      </c>
      <c r="H1001">
        <f t="shared" si="15"/>
        <v>2013</v>
      </c>
      <c r="I1001">
        <v>12</v>
      </c>
      <c r="J1001" t="s">
        <v>1558</v>
      </c>
      <c r="K1001">
        <v>5</v>
      </c>
      <c r="L1001">
        <v>7846</v>
      </c>
      <c r="M1001" t="s">
        <v>1554</v>
      </c>
      <c r="N1001">
        <v>1</v>
      </c>
    </row>
    <row r="1002" spans="1:14" x14ac:dyDescent="0.25">
      <c r="A1002">
        <v>6666</v>
      </c>
      <c r="B1002">
        <v>4467</v>
      </c>
      <c r="C1002" t="s">
        <v>1013</v>
      </c>
      <c r="D1002">
        <v>4172</v>
      </c>
      <c r="E1002" t="s">
        <v>1555</v>
      </c>
      <c r="F1002" t="s">
        <v>1563</v>
      </c>
      <c r="G1002" s="7">
        <v>40992</v>
      </c>
      <c r="H1002">
        <f t="shared" si="15"/>
        <v>2012</v>
      </c>
      <c r="I1002">
        <v>4</v>
      </c>
      <c r="J1002" t="s">
        <v>1561</v>
      </c>
      <c r="K1002">
        <v>5</v>
      </c>
      <c r="L1002">
        <v>3274</v>
      </c>
      <c r="M1002" t="s">
        <v>1559</v>
      </c>
      <c r="N1002">
        <v>0</v>
      </c>
    </row>
    <row r="1003" spans="1:14" x14ac:dyDescent="0.25">
      <c r="A1003">
        <v>7610</v>
      </c>
      <c r="B1003">
        <v>5880</v>
      </c>
      <c r="C1003" t="s">
        <v>1014</v>
      </c>
      <c r="D1003">
        <v>3703</v>
      </c>
      <c r="E1003" t="s">
        <v>1562</v>
      </c>
      <c r="F1003" t="s">
        <v>1563</v>
      </c>
      <c r="G1003" s="7">
        <v>40961</v>
      </c>
      <c r="H1003">
        <f t="shared" si="15"/>
        <v>2012</v>
      </c>
      <c r="I1003">
        <v>6</v>
      </c>
      <c r="J1003" t="s">
        <v>1553</v>
      </c>
      <c r="K1003">
        <v>5</v>
      </c>
      <c r="L1003">
        <v>6841</v>
      </c>
      <c r="M1003" t="s">
        <v>1551</v>
      </c>
      <c r="N1003">
        <v>1</v>
      </c>
    </row>
    <row r="1004" spans="1:14" x14ac:dyDescent="0.25">
      <c r="A1004">
        <v>1002</v>
      </c>
      <c r="B1004">
        <v>8213</v>
      </c>
      <c r="C1004" t="s">
        <v>1015</v>
      </c>
      <c r="D1004">
        <v>8386</v>
      </c>
      <c r="E1004" t="s">
        <v>1562</v>
      </c>
      <c r="F1004" t="s">
        <v>1560</v>
      </c>
      <c r="G1004" s="7">
        <v>41567</v>
      </c>
      <c r="H1004">
        <f t="shared" si="15"/>
        <v>2013</v>
      </c>
      <c r="I1004">
        <v>8</v>
      </c>
      <c r="J1004" t="s">
        <v>1561</v>
      </c>
      <c r="K1004">
        <v>8</v>
      </c>
      <c r="L1004">
        <v>5451</v>
      </c>
      <c r="M1004" t="s">
        <v>1549</v>
      </c>
      <c r="N1004">
        <v>0</v>
      </c>
    </row>
    <row r="1005" spans="1:14" x14ac:dyDescent="0.25">
      <c r="A1005">
        <v>5022</v>
      </c>
      <c r="B1005">
        <v>8719</v>
      </c>
      <c r="C1005" t="s">
        <v>1016</v>
      </c>
      <c r="D1005">
        <v>5067</v>
      </c>
      <c r="E1005" t="s">
        <v>1562</v>
      </c>
      <c r="F1005" t="s">
        <v>1554</v>
      </c>
      <c r="G1005" s="7">
        <v>41953</v>
      </c>
      <c r="H1005">
        <f t="shared" si="15"/>
        <v>2014</v>
      </c>
      <c r="I1005">
        <v>7</v>
      </c>
      <c r="J1005" t="s">
        <v>1553</v>
      </c>
      <c r="K1005">
        <v>5</v>
      </c>
      <c r="L1005">
        <v>7284</v>
      </c>
      <c r="M1005" t="s">
        <v>1551</v>
      </c>
      <c r="N1005">
        <v>0</v>
      </c>
    </row>
    <row r="1006" spans="1:14" x14ac:dyDescent="0.25">
      <c r="A1006">
        <v>4302</v>
      </c>
      <c r="B1006">
        <v>9142</v>
      </c>
      <c r="C1006" t="s">
        <v>1017</v>
      </c>
      <c r="D1006">
        <v>1346</v>
      </c>
      <c r="E1006" t="s">
        <v>1557</v>
      </c>
      <c r="F1006" t="s">
        <v>1559</v>
      </c>
      <c r="G1006" s="7">
        <v>41184</v>
      </c>
      <c r="H1006">
        <f t="shared" si="15"/>
        <v>2012</v>
      </c>
      <c r="I1006">
        <v>9</v>
      </c>
      <c r="J1006" t="s">
        <v>1553</v>
      </c>
      <c r="K1006">
        <v>6</v>
      </c>
      <c r="L1006">
        <v>221</v>
      </c>
      <c r="M1006" t="s">
        <v>1551</v>
      </c>
      <c r="N1006">
        <v>0</v>
      </c>
    </row>
    <row r="1007" spans="1:14" x14ac:dyDescent="0.25">
      <c r="A1007">
        <v>6160</v>
      </c>
      <c r="B1007">
        <v>4423</v>
      </c>
      <c r="C1007" t="s">
        <v>1018</v>
      </c>
      <c r="D1007">
        <v>457</v>
      </c>
      <c r="E1007" t="s">
        <v>1552</v>
      </c>
      <c r="F1007" t="s">
        <v>1551</v>
      </c>
      <c r="G1007" s="7">
        <v>41092</v>
      </c>
      <c r="H1007">
        <f t="shared" si="15"/>
        <v>2012</v>
      </c>
      <c r="I1007">
        <v>5</v>
      </c>
      <c r="J1007" t="s">
        <v>1567</v>
      </c>
      <c r="K1007">
        <v>6</v>
      </c>
      <c r="L1007">
        <v>3983</v>
      </c>
      <c r="M1007" t="s">
        <v>1551</v>
      </c>
      <c r="N1007">
        <v>1</v>
      </c>
    </row>
    <row r="1008" spans="1:14" x14ac:dyDescent="0.25">
      <c r="A1008">
        <v>3430</v>
      </c>
      <c r="B1008">
        <v>1701</v>
      </c>
      <c r="C1008" t="s">
        <v>1019</v>
      </c>
      <c r="D1008">
        <v>1069</v>
      </c>
      <c r="E1008" t="s">
        <v>1564</v>
      </c>
      <c r="F1008" t="s">
        <v>1554</v>
      </c>
      <c r="G1008" s="7">
        <v>41225</v>
      </c>
      <c r="H1008">
        <f t="shared" si="15"/>
        <v>2012</v>
      </c>
      <c r="I1008">
        <v>11</v>
      </c>
      <c r="J1008" t="s">
        <v>1561</v>
      </c>
      <c r="K1008">
        <v>10</v>
      </c>
      <c r="L1008">
        <v>9533</v>
      </c>
      <c r="M1008" t="s">
        <v>1556</v>
      </c>
      <c r="N1008">
        <v>1</v>
      </c>
    </row>
    <row r="1009" spans="1:14" x14ac:dyDescent="0.25">
      <c r="A1009">
        <v>2713</v>
      </c>
      <c r="B1009">
        <v>3444</v>
      </c>
      <c r="C1009" t="s">
        <v>1020</v>
      </c>
      <c r="D1009">
        <v>1171</v>
      </c>
      <c r="E1009" t="s">
        <v>1552</v>
      </c>
      <c r="F1009" t="s">
        <v>1551</v>
      </c>
      <c r="G1009" s="7">
        <v>41857</v>
      </c>
      <c r="H1009">
        <f t="shared" si="15"/>
        <v>2014</v>
      </c>
      <c r="I1009">
        <v>2</v>
      </c>
      <c r="J1009" t="s">
        <v>1553</v>
      </c>
      <c r="K1009">
        <v>2</v>
      </c>
      <c r="L1009">
        <v>2184</v>
      </c>
      <c r="M1009" t="s">
        <v>1563</v>
      </c>
      <c r="N1009">
        <v>0</v>
      </c>
    </row>
    <row r="1010" spans="1:14" x14ac:dyDescent="0.25">
      <c r="A1010">
        <v>1787</v>
      </c>
      <c r="B1010">
        <v>3596</v>
      </c>
      <c r="C1010" t="s">
        <v>1021</v>
      </c>
      <c r="D1010">
        <v>3293</v>
      </c>
      <c r="E1010" t="s">
        <v>1555</v>
      </c>
      <c r="F1010" t="s">
        <v>1560</v>
      </c>
      <c r="G1010" s="7">
        <v>41571</v>
      </c>
      <c r="H1010">
        <f t="shared" si="15"/>
        <v>2013</v>
      </c>
      <c r="I1010">
        <v>4</v>
      </c>
      <c r="J1010" t="s">
        <v>1553</v>
      </c>
      <c r="K1010">
        <v>1</v>
      </c>
      <c r="L1010">
        <v>3288</v>
      </c>
      <c r="M1010" t="s">
        <v>1551</v>
      </c>
      <c r="N1010">
        <v>1</v>
      </c>
    </row>
    <row r="1011" spans="1:14" x14ac:dyDescent="0.25">
      <c r="A1011">
        <v>5887</v>
      </c>
      <c r="B1011">
        <v>147</v>
      </c>
      <c r="C1011" t="s">
        <v>1022</v>
      </c>
      <c r="D1011">
        <v>7161</v>
      </c>
      <c r="E1011" t="s">
        <v>1564</v>
      </c>
      <c r="F1011" t="s">
        <v>1551</v>
      </c>
      <c r="G1011" s="7">
        <v>41085</v>
      </c>
      <c r="H1011">
        <f t="shared" si="15"/>
        <v>2012</v>
      </c>
      <c r="I1011">
        <v>1</v>
      </c>
      <c r="J1011" t="s">
        <v>1553</v>
      </c>
      <c r="K1011">
        <v>5</v>
      </c>
      <c r="L1011">
        <v>493</v>
      </c>
      <c r="M1011" t="s">
        <v>1551</v>
      </c>
      <c r="N1011">
        <v>0</v>
      </c>
    </row>
    <row r="1012" spans="1:14" x14ac:dyDescent="0.25">
      <c r="A1012">
        <v>1993</v>
      </c>
      <c r="B1012">
        <v>771</v>
      </c>
      <c r="C1012" t="s">
        <v>1023</v>
      </c>
      <c r="D1012">
        <v>4202</v>
      </c>
      <c r="E1012" t="s">
        <v>1564</v>
      </c>
      <c r="F1012" t="s">
        <v>1556</v>
      </c>
      <c r="G1012" s="7">
        <v>41466</v>
      </c>
      <c r="H1012">
        <f t="shared" si="15"/>
        <v>2013</v>
      </c>
      <c r="I1012">
        <v>4</v>
      </c>
      <c r="J1012" t="s">
        <v>1567</v>
      </c>
      <c r="K1012">
        <v>3</v>
      </c>
      <c r="L1012">
        <v>6022</v>
      </c>
      <c r="M1012" t="s">
        <v>1559</v>
      </c>
      <c r="N1012">
        <v>1</v>
      </c>
    </row>
    <row r="1013" spans="1:14" x14ac:dyDescent="0.25">
      <c r="A1013">
        <v>1173</v>
      </c>
      <c r="B1013">
        <v>5065</v>
      </c>
      <c r="C1013" t="s">
        <v>1024</v>
      </c>
      <c r="D1013">
        <v>2998</v>
      </c>
      <c r="E1013" t="s">
        <v>1552</v>
      </c>
      <c r="F1013" t="s">
        <v>1551</v>
      </c>
      <c r="G1013" s="7">
        <v>41510</v>
      </c>
      <c r="H1013">
        <f t="shared" si="15"/>
        <v>2013</v>
      </c>
      <c r="I1013">
        <v>2</v>
      </c>
      <c r="J1013" t="s">
        <v>1558</v>
      </c>
      <c r="K1013">
        <v>5</v>
      </c>
      <c r="L1013">
        <v>2831</v>
      </c>
      <c r="M1013" t="s">
        <v>1554</v>
      </c>
      <c r="N1013">
        <v>1</v>
      </c>
    </row>
    <row r="1014" spans="1:14" x14ac:dyDescent="0.25">
      <c r="A1014">
        <v>7559</v>
      </c>
      <c r="B1014">
        <v>8538</v>
      </c>
      <c r="C1014" t="s">
        <v>1025</v>
      </c>
      <c r="D1014">
        <v>9992</v>
      </c>
      <c r="E1014" t="s">
        <v>1548</v>
      </c>
      <c r="F1014" t="s">
        <v>1549</v>
      </c>
      <c r="G1014" s="7">
        <v>41959</v>
      </c>
      <c r="H1014">
        <f t="shared" si="15"/>
        <v>2014</v>
      </c>
      <c r="I1014">
        <v>6</v>
      </c>
      <c r="J1014" t="s">
        <v>1561</v>
      </c>
      <c r="K1014">
        <v>7</v>
      </c>
      <c r="L1014">
        <v>6078</v>
      </c>
      <c r="M1014" t="s">
        <v>1551</v>
      </c>
      <c r="N1014">
        <v>0</v>
      </c>
    </row>
    <row r="1015" spans="1:14" x14ac:dyDescent="0.25">
      <c r="A1015">
        <v>1451</v>
      </c>
      <c r="B1015">
        <v>7929</v>
      </c>
      <c r="C1015" t="s">
        <v>1026</v>
      </c>
      <c r="D1015">
        <v>1358</v>
      </c>
      <c r="E1015" t="s">
        <v>1562</v>
      </c>
      <c r="F1015" t="s">
        <v>1551</v>
      </c>
      <c r="G1015" s="7">
        <v>41042</v>
      </c>
      <c r="H1015">
        <f t="shared" si="15"/>
        <v>2012</v>
      </c>
      <c r="I1015">
        <v>2</v>
      </c>
      <c r="J1015" t="s">
        <v>1550</v>
      </c>
      <c r="K1015">
        <v>8</v>
      </c>
      <c r="L1015">
        <v>4098</v>
      </c>
      <c r="M1015" t="s">
        <v>1560</v>
      </c>
      <c r="N1015">
        <v>0</v>
      </c>
    </row>
    <row r="1016" spans="1:14" x14ac:dyDescent="0.25">
      <c r="A1016">
        <v>443</v>
      </c>
      <c r="B1016">
        <v>4710</v>
      </c>
      <c r="C1016" t="s">
        <v>1027</v>
      </c>
      <c r="D1016">
        <v>1524</v>
      </c>
      <c r="E1016" t="s">
        <v>1564</v>
      </c>
      <c r="F1016" t="s">
        <v>1551</v>
      </c>
      <c r="G1016" s="7">
        <v>41703</v>
      </c>
      <c r="H1016">
        <f t="shared" si="15"/>
        <v>2014</v>
      </c>
      <c r="I1016">
        <v>9</v>
      </c>
      <c r="J1016" t="s">
        <v>1567</v>
      </c>
      <c r="K1016">
        <v>4</v>
      </c>
      <c r="L1016">
        <v>1988</v>
      </c>
      <c r="M1016" t="s">
        <v>1551</v>
      </c>
      <c r="N1016">
        <v>1</v>
      </c>
    </row>
    <row r="1017" spans="1:14" x14ac:dyDescent="0.25">
      <c r="A1017">
        <v>9387</v>
      </c>
      <c r="B1017">
        <v>3836</v>
      </c>
      <c r="C1017" t="s">
        <v>1028</v>
      </c>
      <c r="D1017">
        <v>3079</v>
      </c>
      <c r="E1017" t="s">
        <v>1548</v>
      </c>
      <c r="F1017" t="s">
        <v>1560</v>
      </c>
      <c r="G1017" s="7">
        <v>41891</v>
      </c>
      <c r="H1017">
        <f t="shared" si="15"/>
        <v>2014</v>
      </c>
      <c r="I1017">
        <v>9</v>
      </c>
      <c r="J1017" t="s">
        <v>1553</v>
      </c>
      <c r="K1017">
        <v>10</v>
      </c>
      <c r="L1017">
        <v>9582</v>
      </c>
      <c r="M1017" t="s">
        <v>1554</v>
      </c>
      <c r="N1017">
        <v>0</v>
      </c>
    </row>
    <row r="1018" spans="1:14" x14ac:dyDescent="0.25">
      <c r="A1018">
        <v>527</v>
      </c>
      <c r="B1018">
        <v>8972</v>
      </c>
      <c r="C1018" t="s">
        <v>1029</v>
      </c>
      <c r="D1018">
        <v>2373</v>
      </c>
      <c r="E1018" t="s">
        <v>1566</v>
      </c>
      <c r="F1018" t="s">
        <v>1551</v>
      </c>
      <c r="G1018" s="7">
        <v>41984</v>
      </c>
      <c r="H1018">
        <f t="shared" si="15"/>
        <v>2014</v>
      </c>
      <c r="I1018">
        <v>5</v>
      </c>
      <c r="J1018" t="s">
        <v>1553</v>
      </c>
      <c r="K1018">
        <v>1</v>
      </c>
      <c r="L1018">
        <v>9380</v>
      </c>
      <c r="M1018" t="s">
        <v>1551</v>
      </c>
      <c r="N1018">
        <v>1</v>
      </c>
    </row>
    <row r="1019" spans="1:14" x14ac:dyDescent="0.25">
      <c r="A1019">
        <v>9063</v>
      </c>
      <c r="B1019">
        <v>7587</v>
      </c>
      <c r="C1019" t="s">
        <v>1030</v>
      </c>
      <c r="D1019">
        <v>5160</v>
      </c>
      <c r="E1019" t="s">
        <v>1555</v>
      </c>
      <c r="F1019" t="s">
        <v>1559</v>
      </c>
      <c r="G1019" s="7">
        <v>41476</v>
      </c>
      <c r="H1019">
        <f t="shared" si="15"/>
        <v>2013</v>
      </c>
      <c r="I1019">
        <v>12</v>
      </c>
      <c r="J1019" t="s">
        <v>1561</v>
      </c>
      <c r="K1019">
        <v>5</v>
      </c>
      <c r="L1019">
        <v>3039</v>
      </c>
      <c r="M1019" t="s">
        <v>1549</v>
      </c>
      <c r="N1019">
        <v>1</v>
      </c>
    </row>
    <row r="1020" spans="1:14" x14ac:dyDescent="0.25">
      <c r="A1020">
        <v>597</v>
      </c>
      <c r="B1020">
        <v>9634</v>
      </c>
      <c r="C1020" t="s">
        <v>1031</v>
      </c>
      <c r="D1020">
        <v>5783</v>
      </c>
      <c r="E1020" t="s">
        <v>1555</v>
      </c>
      <c r="F1020" t="s">
        <v>1549</v>
      </c>
      <c r="G1020" s="7">
        <v>41348</v>
      </c>
      <c r="H1020">
        <f t="shared" si="15"/>
        <v>2013</v>
      </c>
      <c r="I1020">
        <v>2</v>
      </c>
      <c r="J1020" t="s">
        <v>1553</v>
      </c>
      <c r="K1020">
        <v>7</v>
      </c>
      <c r="L1020">
        <v>9897</v>
      </c>
      <c r="M1020" t="s">
        <v>1549</v>
      </c>
      <c r="N1020">
        <v>0</v>
      </c>
    </row>
    <row r="1021" spans="1:14" x14ac:dyDescent="0.25">
      <c r="A1021">
        <v>1503</v>
      </c>
      <c r="B1021">
        <v>3818</v>
      </c>
      <c r="C1021" t="s">
        <v>1032</v>
      </c>
      <c r="D1021">
        <v>3306</v>
      </c>
      <c r="E1021" t="s">
        <v>1566</v>
      </c>
      <c r="F1021" t="s">
        <v>1556</v>
      </c>
      <c r="G1021" s="7">
        <v>41168</v>
      </c>
      <c r="H1021">
        <f t="shared" si="15"/>
        <v>2012</v>
      </c>
      <c r="I1021">
        <v>1</v>
      </c>
      <c r="J1021" t="s">
        <v>1553</v>
      </c>
      <c r="K1021">
        <v>9</v>
      </c>
      <c r="L1021">
        <v>5597</v>
      </c>
      <c r="M1021" t="s">
        <v>1560</v>
      </c>
      <c r="N1021">
        <v>1</v>
      </c>
    </row>
    <row r="1022" spans="1:14" x14ac:dyDescent="0.25">
      <c r="A1022">
        <v>7264</v>
      </c>
      <c r="B1022">
        <v>921</v>
      </c>
      <c r="C1022" t="s">
        <v>1033</v>
      </c>
      <c r="D1022">
        <v>2384</v>
      </c>
      <c r="E1022" t="s">
        <v>1566</v>
      </c>
      <c r="F1022" t="s">
        <v>1560</v>
      </c>
      <c r="G1022" s="7">
        <v>41866</v>
      </c>
      <c r="H1022">
        <f t="shared" si="15"/>
        <v>2014</v>
      </c>
      <c r="I1022">
        <v>3</v>
      </c>
      <c r="J1022" t="s">
        <v>1553</v>
      </c>
      <c r="K1022">
        <v>1</v>
      </c>
      <c r="L1022">
        <v>4339</v>
      </c>
      <c r="M1022" t="s">
        <v>1563</v>
      </c>
      <c r="N1022">
        <v>0</v>
      </c>
    </row>
    <row r="1023" spans="1:14" x14ac:dyDescent="0.25">
      <c r="A1023">
        <v>1809</v>
      </c>
      <c r="B1023">
        <v>281</v>
      </c>
      <c r="C1023" t="s">
        <v>1034</v>
      </c>
      <c r="D1023">
        <v>1633</v>
      </c>
      <c r="E1023" t="s">
        <v>1566</v>
      </c>
      <c r="F1023" t="s">
        <v>1554</v>
      </c>
      <c r="G1023" s="7">
        <v>41550</v>
      </c>
      <c r="H1023">
        <f t="shared" si="15"/>
        <v>2013</v>
      </c>
      <c r="I1023">
        <v>1</v>
      </c>
      <c r="J1023" t="s">
        <v>1561</v>
      </c>
      <c r="K1023">
        <v>9</v>
      </c>
      <c r="L1023">
        <v>3922</v>
      </c>
      <c r="M1023" t="s">
        <v>1551</v>
      </c>
      <c r="N1023">
        <v>1</v>
      </c>
    </row>
    <row r="1024" spans="1:14" x14ac:dyDescent="0.25">
      <c r="A1024">
        <v>641</v>
      </c>
      <c r="B1024">
        <v>2691</v>
      </c>
      <c r="C1024" t="s">
        <v>1035</v>
      </c>
      <c r="D1024">
        <v>9792</v>
      </c>
      <c r="E1024" t="s">
        <v>1555</v>
      </c>
      <c r="F1024" t="s">
        <v>1556</v>
      </c>
      <c r="G1024" s="7">
        <v>41033</v>
      </c>
      <c r="H1024">
        <f t="shared" si="15"/>
        <v>2012</v>
      </c>
      <c r="I1024">
        <v>1</v>
      </c>
      <c r="J1024" t="s">
        <v>1558</v>
      </c>
      <c r="K1024">
        <v>8</v>
      </c>
      <c r="L1024">
        <v>745</v>
      </c>
      <c r="M1024" t="s">
        <v>1551</v>
      </c>
      <c r="N1024">
        <v>0</v>
      </c>
    </row>
    <row r="1025" spans="1:14" x14ac:dyDescent="0.25">
      <c r="A1025">
        <v>4870</v>
      </c>
      <c r="B1025">
        <v>9931</v>
      </c>
      <c r="C1025" t="s">
        <v>1036</v>
      </c>
      <c r="D1025">
        <v>1383</v>
      </c>
      <c r="E1025" t="s">
        <v>1566</v>
      </c>
      <c r="F1025" t="s">
        <v>1559</v>
      </c>
      <c r="G1025" s="7">
        <v>40951</v>
      </c>
      <c r="H1025">
        <f t="shared" si="15"/>
        <v>2012</v>
      </c>
      <c r="I1025">
        <v>6</v>
      </c>
      <c r="J1025" t="s">
        <v>1561</v>
      </c>
      <c r="K1025">
        <v>2</v>
      </c>
      <c r="L1025">
        <v>4432</v>
      </c>
      <c r="M1025" t="s">
        <v>1563</v>
      </c>
      <c r="N1025">
        <v>0</v>
      </c>
    </row>
    <row r="1026" spans="1:14" x14ac:dyDescent="0.25">
      <c r="A1026">
        <v>6522</v>
      </c>
      <c r="B1026">
        <v>2355</v>
      </c>
      <c r="C1026" t="s">
        <v>1037</v>
      </c>
      <c r="D1026">
        <v>4652</v>
      </c>
      <c r="E1026" t="s">
        <v>1566</v>
      </c>
      <c r="F1026" t="s">
        <v>1560</v>
      </c>
      <c r="G1026" s="7">
        <v>41263</v>
      </c>
      <c r="H1026">
        <f t="shared" si="15"/>
        <v>2012</v>
      </c>
      <c r="I1026">
        <v>10</v>
      </c>
      <c r="J1026" t="s">
        <v>1558</v>
      </c>
      <c r="K1026">
        <v>4</v>
      </c>
      <c r="L1026">
        <v>7350</v>
      </c>
      <c r="M1026" t="s">
        <v>1563</v>
      </c>
      <c r="N1026">
        <v>0</v>
      </c>
    </row>
    <row r="1027" spans="1:14" x14ac:dyDescent="0.25">
      <c r="A1027">
        <v>9201</v>
      </c>
      <c r="B1027">
        <v>4965</v>
      </c>
      <c r="C1027" t="s">
        <v>1038</v>
      </c>
      <c r="D1027">
        <v>457</v>
      </c>
      <c r="E1027" t="s">
        <v>1557</v>
      </c>
      <c r="F1027" t="s">
        <v>1559</v>
      </c>
      <c r="G1027" s="7">
        <v>41774</v>
      </c>
      <c r="H1027">
        <f t="shared" ref="H1027:H1090" si="16">YEAR(G1027)</f>
        <v>2014</v>
      </c>
      <c r="I1027">
        <v>6</v>
      </c>
      <c r="J1027" t="s">
        <v>1561</v>
      </c>
      <c r="K1027">
        <v>2</v>
      </c>
      <c r="L1027">
        <v>1859</v>
      </c>
      <c r="M1027" t="s">
        <v>1554</v>
      </c>
      <c r="N1027">
        <v>1</v>
      </c>
    </row>
    <row r="1028" spans="1:14" x14ac:dyDescent="0.25">
      <c r="A1028">
        <v>5902</v>
      </c>
      <c r="B1028">
        <v>3955</v>
      </c>
      <c r="C1028" t="s">
        <v>1039</v>
      </c>
      <c r="D1028">
        <v>3073</v>
      </c>
      <c r="E1028" t="s">
        <v>1565</v>
      </c>
      <c r="F1028" t="s">
        <v>1559</v>
      </c>
      <c r="G1028" s="7">
        <v>41091</v>
      </c>
      <c r="H1028">
        <f t="shared" si="16"/>
        <v>2012</v>
      </c>
      <c r="I1028">
        <v>2</v>
      </c>
      <c r="J1028" t="s">
        <v>1561</v>
      </c>
      <c r="K1028">
        <v>3</v>
      </c>
      <c r="L1028">
        <v>7333</v>
      </c>
      <c r="M1028" t="s">
        <v>1551</v>
      </c>
      <c r="N1028">
        <v>1</v>
      </c>
    </row>
    <row r="1029" spans="1:14" x14ac:dyDescent="0.25">
      <c r="A1029">
        <v>1336</v>
      </c>
      <c r="B1029">
        <v>5687</v>
      </c>
      <c r="C1029" t="s">
        <v>1040</v>
      </c>
      <c r="D1029">
        <v>841</v>
      </c>
      <c r="E1029" t="s">
        <v>1548</v>
      </c>
      <c r="F1029" t="s">
        <v>1554</v>
      </c>
      <c r="G1029" s="7">
        <v>40991</v>
      </c>
      <c r="H1029">
        <f t="shared" si="16"/>
        <v>2012</v>
      </c>
      <c r="I1029">
        <v>11</v>
      </c>
      <c r="J1029" t="s">
        <v>1550</v>
      </c>
      <c r="K1029">
        <v>2</v>
      </c>
      <c r="L1029">
        <v>2382</v>
      </c>
      <c r="M1029" t="s">
        <v>1560</v>
      </c>
      <c r="N1029">
        <v>0</v>
      </c>
    </row>
    <row r="1030" spans="1:14" x14ac:dyDescent="0.25">
      <c r="A1030">
        <v>7216</v>
      </c>
      <c r="B1030">
        <v>9409</v>
      </c>
      <c r="C1030" t="s">
        <v>1041</v>
      </c>
      <c r="D1030">
        <v>1042</v>
      </c>
      <c r="E1030" t="s">
        <v>1562</v>
      </c>
      <c r="F1030" t="s">
        <v>1560</v>
      </c>
      <c r="G1030" s="7">
        <v>41930</v>
      </c>
      <c r="H1030">
        <f t="shared" si="16"/>
        <v>2014</v>
      </c>
      <c r="I1030">
        <v>2</v>
      </c>
      <c r="J1030" t="s">
        <v>1553</v>
      </c>
      <c r="K1030">
        <v>6</v>
      </c>
      <c r="L1030">
        <v>9462</v>
      </c>
      <c r="M1030" t="s">
        <v>1551</v>
      </c>
      <c r="N1030">
        <v>1</v>
      </c>
    </row>
    <row r="1031" spans="1:14" x14ac:dyDescent="0.25">
      <c r="A1031">
        <v>5493</v>
      </c>
      <c r="B1031">
        <v>9170</v>
      </c>
      <c r="C1031" t="s">
        <v>1042</v>
      </c>
      <c r="D1031">
        <v>9188</v>
      </c>
      <c r="E1031" t="s">
        <v>1552</v>
      </c>
      <c r="F1031" t="s">
        <v>1563</v>
      </c>
      <c r="G1031" s="7">
        <v>41247</v>
      </c>
      <c r="H1031">
        <f t="shared" si="16"/>
        <v>2012</v>
      </c>
      <c r="I1031">
        <v>4</v>
      </c>
      <c r="J1031" t="s">
        <v>1561</v>
      </c>
      <c r="K1031">
        <v>9</v>
      </c>
      <c r="L1031">
        <v>9863</v>
      </c>
      <c r="M1031" t="s">
        <v>1563</v>
      </c>
      <c r="N1031">
        <v>0</v>
      </c>
    </row>
    <row r="1032" spans="1:14" x14ac:dyDescent="0.25">
      <c r="A1032">
        <v>1562</v>
      </c>
      <c r="B1032">
        <v>5688</v>
      </c>
      <c r="C1032" t="s">
        <v>1043</v>
      </c>
      <c r="D1032">
        <v>9709</v>
      </c>
      <c r="E1032" t="s">
        <v>1565</v>
      </c>
      <c r="F1032" t="s">
        <v>1556</v>
      </c>
      <c r="G1032" s="7">
        <v>41207</v>
      </c>
      <c r="H1032">
        <f t="shared" si="16"/>
        <v>2012</v>
      </c>
      <c r="I1032">
        <v>2</v>
      </c>
      <c r="J1032" t="s">
        <v>1553</v>
      </c>
      <c r="K1032">
        <v>5</v>
      </c>
      <c r="L1032">
        <v>7078</v>
      </c>
      <c r="M1032" t="s">
        <v>1560</v>
      </c>
      <c r="N1032">
        <v>0</v>
      </c>
    </row>
    <row r="1033" spans="1:14" x14ac:dyDescent="0.25">
      <c r="A1033">
        <v>6867</v>
      </c>
      <c r="B1033">
        <v>5196</v>
      </c>
      <c r="C1033" t="s">
        <v>1044</v>
      </c>
      <c r="D1033">
        <v>3607</v>
      </c>
      <c r="E1033" t="s">
        <v>1564</v>
      </c>
      <c r="F1033" t="s">
        <v>1554</v>
      </c>
      <c r="G1033" s="7">
        <v>41468</v>
      </c>
      <c r="H1033">
        <f t="shared" si="16"/>
        <v>2013</v>
      </c>
      <c r="I1033">
        <v>7</v>
      </c>
      <c r="J1033" t="s">
        <v>1561</v>
      </c>
      <c r="K1033">
        <v>8</v>
      </c>
      <c r="L1033">
        <v>252</v>
      </c>
      <c r="M1033" t="s">
        <v>1551</v>
      </c>
      <c r="N1033">
        <v>0</v>
      </c>
    </row>
    <row r="1034" spans="1:14" x14ac:dyDescent="0.25">
      <c r="A1034">
        <v>5784</v>
      </c>
      <c r="B1034">
        <v>3121</v>
      </c>
      <c r="C1034" t="s">
        <v>1045</v>
      </c>
      <c r="D1034">
        <v>3366</v>
      </c>
      <c r="E1034" t="s">
        <v>1557</v>
      </c>
      <c r="F1034" t="s">
        <v>1554</v>
      </c>
      <c r="G1034" s="7">
        <v>41432</v>
      </c>
      <c r="H1034">
        <f t="shared" si="16"/>
        <v>2013</v>
      </c>
      <c r="I1034">
        <v>1</v>
      </c>
      <c r="J1034" t="s">
        <v>1553</v>
      </c>
      <c r="K1034">
        <v>4</v>
      </c>
      <c r="L1034">
        <v>9877</v>
      </c>
      <c r="M1034" t="s">
        <v>1551</v>
      </c>
      <c r="N1034">
        <v>0</v>
      </c>
    </row>
    <row r="1035" spans="1:14" x14ac:dyDescent="0.25">
      <c r="A1035">
        <v>5455</v>
      </c>
      <c r="B1035">
        <v>1252</v>
      </c>
      <c r="C1035" t="s">
        <v>1046</v>
      </c>
      <c r="D1035">
        <v>2687</v>
      </c>
      <c r="E1035" t="s">
        <v>1562</v>
      </c>
      <c r="F1035" t="s">
        <v>1549</v>
      </c>
      <c r="G1035" s="7">
        <v>41371</v>
      </c>
      <c r="H1035">
        <f t="shared" si="16"/>
        <v>2013</v>
      </c>
      <c r="I1035">
        <v>4</v>
      </c>
      <c r="J1035" t="s">
        <v>1567</v>
      </c>
      <c r="K1035">
        <v>3</v>
      </c>
      <c r="L1035">
        <v>3660</v>
      </c>
      <c r="M1035" t="s">
        <v>1560</v>
      </c>
      <c r="N1035">
        <v>1</v>
      </c>
    </row>
    <row r="1036" spans="1:14" x14ac:dyDescent="0.25">
      <c r="A1036">
        <v>2838</v>
      </c>
      <c r="B1036">
        <v>4050</v>
      </c>
      <c r="C1036" t="s">
        <v>1047</v>
      </c>
      <c r="D1036">
        <v>2470</v>
      </c>
      <c r="E1036" t="s">
        <v>1565</v>
      </c>
      <c r="F1036" t="s">
        <v>1551</v>
      </c>
      <c r="G1036" s="7">
        <v>41539</v>
      </c>
      <c r="H1036">
        <f t="shared" si="16"/>
        <v>2013</v>
      </c>
      <c r="I1036">
        <v>2</v>
      </c>
      <c r="J1036" t="s">
        <v>1553</v>
      </c>
      <c r="K1036">
        <v>10</v>
      </c>
      <c r="L1036">
        <v>5644</v>
      </c>
      <c r="M1036" t="s">
        <v>1554</v>
      </c>
      <c r="N1036">
        <v>1</v>
      </c>
    </row>
    <row r="1037" spans="1:14" x14ac:dyDescent="0.25">
      <c r="A1037">
        <v>4290</v>
      </c>
      <c r="B1037">
        <v>3509</v>
      </c>
      <c r="C1037" t="s">
        <v>1048</v>
      </c>
      <c r="D1037">
        <v>3854</v>
      </c>
      <c r="E1037" t="s">
        <v>1562</v>
      </c>
      <c r="F1037" t="s">
        <v>1549</v>
      </c>
      <c r="G1037" s="7">
        <v>41648</v>
      </c>
      <c r="H1037">
        <f t="shared" si="16"/>
        <v>2014</v>
      </c>
      <c r="I1037">
        <v>5</v>
      </c>
      <c r="J1037" t="s">
        <v>1553</v>
      </c>
      <c r="K1037">
        <v>9</v>
      </c>
      <c r="L1037">
        <v>9752</v>
      </c>
      <c r="M1037" t="s">
        <v>1551</v>
      </c>
      <c r="N1037">
        <v>0</v>
      </c>
    </row>
    <row r="1038" spans="1:14" x14ac:dyDescent="0.25">
      <c r="A1038">
        <v>2359</v>
      </c>
      <c r="B1038">
        <v>5245</v>
      </c>
      <c r="C1038" t="s">
        <v>1049</v>
      </c>
      <c r="D1038">
        <v>9300</v>
      </c>
      <c r="E1038" t="s">
        <v>1565</v>
      </c>
      <c r="F1038" t="s">
        <v>1549</v>
      </c>
      <c r="G1038" s="7">
        <v>41427</v>
      </c>
      <c r="H1038">
        <f t="shared" si="16"/>
        <v>2013</v>
      </c>
      <c r="I1038">
        <v>11</v>
      </c>
      <c r="J1038" t="s">
        <v>1561</v>
      </c>
      <c r="K1038">
        <v>5</v>
      </c>
      <c r="L1038">
        <v>2890</v>
      </c>
      <c r="M1038" t="s">
        <v>1554</v>
      </c>
      <c r="N1038">
        <v>0</v>
      </c>
    </row>
    <row r="1039" spans="1:14" x14ac:dyDescent="0.25">
      <c r="A1039">
        <v>4650</v>
      </c>
      <c r="B1039">
        <v>6472</v>
      </c>
      <c r="C1039" t="s">
        <v>1050</v>
      </c>
      <c r="D1039">
        <v>4086</v>
      </c>
      <c r="E1039" t="s">
        <v>1566</v>
      </c>
      <c r="F1039" t="s">
        <v>1556</v>
      </c>
      <c r="G1039" s="7">
        <v>41587</v>
      </c>
      <c r="H1039">
        <f t="shared" si="16"/>
        <v>2013</v>
      </c>
      <c r="I1039">
        <v>4</v>
      </c>
      <c r="J1039" t="s">
        <v>1553</v>
      </c>
      <c r="K1039">
        <v>1</v>
      </c>
      <c r="L1039">
        <v>9542</v>
      </c>
      <c r="M1039" t="s">
        <v>1554</v>
      </c>
      <c r="N1039">
        <v>1</v>
      </c>
    </row>
    <row r="1040" spans="1:14" x14ac:dyDescent="0.25">
      <c r="A1040">
        <v>3965</v>
      </c>
      <c r="B1040">
        <v>6428</v>
      </c>
      <c r="C1040" t="s">
        <v>1051</v>
      </c>
      <c r="D1040">
        <v>7294</v>
      </c>
      <c r="E1040" t="s">
        <v>1552</v>
      </c>
      <c r="F1040" t="s">
        <v>1549</v>
      </c>
      <c r="G1040" s="7">
        <v>41292</v>
      </c>
      <c r="H1040">
        <f t="shared" si="16"/>
        <v>2013</v>
      </c>
      <c r="I1040">
        <v>3</v>
      </c>
      <c r="J1040" t="s">
        <v>1550</v>
      </c>
      <c r="K1040">
        <v>8</v>
      </c>
      <c r="L1040">
        <v>141</v>
      </c>
      <c r="M1040" t="s">
        <v>1549</v>
      </c>
      <c r="N1040">
        <v>1</v>
      </c>
    </row>
    <row r="1041" spans="1:14" x14ac:dyDescent="0.25">
      <c r="A1041">
        <v>703</v>
      </c>
      <c r="B1041">
        <v>2295</v>
      </c>
      <c r="C1041" t="s">
        <v>1052</v>
      </c>
      <c r="D1041">
        <v>1710</v>
      </c>
      <c r="E1041" t="s">
        <v>1557</v>
      </c>
      <c r="F1041" t="s">
        <v>1559</v>
      </c>
      <c r="G1041" s="7">
        <v>41458</v>
      </c>
      <c r="H1041">
        <f t="shared" si="16"/>
        <v>2013</v>
      </c>
      <c r="I1041">
        <v>4</v>
      </c>
      <c r="J1041" t="s">
        <v>1553</v>
      </c>
      <c r="K1041">
        <v>10</v>
      </c>
      <c r="L1041">
        <v>8755</v>
      </c>
      <c r="M1041" t="s">
        <v>1556</v>
      </c>
      <c r="N1041">
        <v>0</v>
      </c>
    </row>
    <row r="1042" spans="1:14" x14ac:dyDescent="0.25">
      <c r="A1042">
        <v>9104</v>
      </c>
      <c r="B1042">
        <v>9462</v>
      </c>
      <c r="C1042" t="s">
        <v>1053</v>
      </c>
      <c r="D1042">
        <v>3727</v>
      </c>
      <c r="E1042" t="s">
        <v>1557</v>
      </c>
      <c r="F1042" t="s">
        <v>1549</v>
      </c>
      <c r="G1042" s="7">
        <v>41845</v>
      </c>
      <c r="H1042">
        <f t="shared" si="16"/>
        <v>2014</v>
      </c>
      <c r="I1042">
        <v>10</v>
      </c>
      <c r="J1042" t="s">
        <v>1553</v>
      </c>
      <c r="K1042">
        <v>10</v>
      </c>
      <c r="L1042">
        <v>3651</v>
      </c>
      <c r="M1042" t="s">
        <v>1556</v>
      </c>
      <c r="N1042">
        <v>0</v>
      </c>
    </row>
    <row r="1043" spans="1:14" x14ac:dyDescent="0.25">
      <c r="A1043">
        <v>930</v>
      </c>
      <c r="B1043">
        <v>2068</v>
      </c>
      <c r="C1043" t="s">
        <v>1054</v>
      </c>
      <c r="D1043">
        <v>5171</v>
      </c>
      <c r="E1043" t="s">
        <v>1548</v>
      </c>
      <c r="F1043" t="s">
        <v>1551</v>
      </c>
      <c r="G1043" s="7">
        <v>41165</v>
      </c>
      <c r="H1043">
        <f t="shared" si="16"/>
        <v>2012</v>
      </c>
      <c r="I1043">
        <v>6</v>
      </c>
      <c r="J1043" t="s">
        <v>1561</v>
      </c>
      <c r="K1043">
        <v>9</v>
      </c>
      <c r="L1043">
        <v>5325</v>
      </c>
      <c r="M1043" t="s">
        <v>1551</v>
      </c>
      <c r="N1043">
        <v>1</v>
      </c>
    </row>
    <row r="1044" spans="1:14" x14ac:dyDescent="0.25">
      <c r="A1044">
        <v>9224</v>
      </c>
      <c r="B1044">
        <v>2733</v>
      </c>
      <c r="C1044" t="s">
        <v>1055</v>
      </c>
      <c r="D1044">
        <v>3108</v>
      </c>
      <c r="E1044" t="s">
        <v>1565</v>
      </c>
      <c r="F1044" t="s">
        <v>1554</v>
      </c>
      <c r="G1044" s="7">
        <v>41190</v>
      </c>
      <c r="H1044">
        <f t="shared" si="16"/>
        <v>2012</v>
      </c>
      <c r="I1044">
        <v>10</v>
      </c>
      <c r="J1044" t="s">
        <v>1553</v>
      </c>
      <c r="K1044">
        <v>2</v>
      </c>
      <c r="L1044">
        <v>782</v>
      </c>
      <c r="M1044" t="s">
        <v>1556</v>
      </c>
      <c r="N1044">
        <v>0</v>
      </c>
    </row>
    <row r="1045" spans="1:14" x14ac:dyDescent="0.25">
      <c r="A1045">
        <v>3757</v>
      </c>
      <c r="B1045">
        <v>8141</v>
      </c>
      <c r="C1045" t="s">
        <v>1056</v>
      </c>
      <c r="D1045">
        <v>3211</v>
      </c>
      <c r="E1045" t="s">
        <v>1565</v>
      </c>
      <c r="F1045" t="s">
        <v>1556</v>
      </c>
      <c r="G1045" s="7">
        <v>41772</v>
      </c>
      <c r="H1045">
        <f t="shared" si="16"/>
        <v>2014</v>
      </c>
      <c r="I1045">
        <v>5</v>
      </c>
      <c r="J1045" t="s">
        <v>1561</v>
      </c>
      <c r="K1045">
        <v>2</v>
      </c>
      <c r="L1045">
        <v>9808</v>
      </c>
      <c r="M1045" t="s">
        <v>1560</v>
      </c>
      <c r="N1045">
        <v>1</v>
      </c>
    </row>
    <row r="1046" spans="1:14" x14ac:dyDescent="0.25">
      <c r="A1046">
        <v>5196</v>
      </c>
      <c r="B1046">
        <v>9363</v>
      </c>
      <c r="C1046" t="s">
        <v>1057</v>
      </c>
      <c r="D1046">
        <v>7592</v>
      </c>
      <c r="E1046" t="s">
        <v>1557</v>
      </c>
      <c r="F1046" t="s">
        <v>1549</v>
      </c>
      <c r="G1046" s="7">
        <v>41135</v>
      </c>
      <c r="H1046">
        <f t="shared" si="16"/>
        <v>2012</v>
      </c>
      <c r="I1046">
        <v>11</v>
      </c>
      <c r="J1046" t="s">
        <v>1561</v>
      </c>
      <c r="K1046">
        <v>1</v>
      </c>
      <c r="L1046">
        <v>621</v>
      </c>
      <c r="M1046" t="s">
        <v>1560</v>
      </c>
      <c r="N1046">
        <v>1</v>
      </c>
    </row>
    <row r="1047" spans="1:14" x14ac:dyDescent="0.25">
      <c r="A1047">
        <v>2293</v>
      </c>
      <c r="B1047">
        <v>3397</v>
      </c>
      <c r="C1047" t="s">
        <v>1058</v>
      </c>
      <c r="D1047">
        <v>5654</v>
      </c>
      <c r="E1047" t="s">
        <v>1552</v>
      </c>
      <c r="F1047" t="s">
        <v>1549</v>
      </c>
      <c r="G1047" s="7">
        <v>41798</v>
      </c>
      <c r="H1047">
        <f t="shared" si="16"/>
        <v>2014</v>
      </c>
      <c r="I1047">
        <v>3</v>
      </c>
      <c r="J1047" t="s">
        <v>1558</v>
      </c>
      <c r="K1047">
        <v>10</v>
      </c>
      <c r="L1047">
        <v>4751</v>
      </c>
      <c r="M1047" t="s">
        <v>1560</v>
      </c>
      <c r="N1047">
        <v>1</v>
      </c>
    </row>
    <row r="1048" spans="1:14" x14ac:dyDescent="0.25">
      <c r="A1048">
        <v>7876</v>
      </c>
      <c r="B1048">
        <v>8559</v>
      </c>
      <c r="C1048" t="s">
        <v>1059</v>
      </c>
      <c r="D1048">
        <v>234</v>
      </c>
      <c r="E1048" t="s">
        <v>1565</v>
      </c>
      <c r="F1048" t="s">
        <v>1560</v>
      </c>
      <c r="G1048" s="7">
        <v>41400</v>
      </c>
      <c r="H1048">
        <f t="shared" si="16"/>
        <v>2013</v>
      </c>
      <c r="I1048">
        <v>5</v>
      </c>
      <c r="J1048" t="s">
        <v>1561</v>
      </c>
      <c r="K1048">
        <v>9</v>
      </c>
      <c r="L1048">
        <v>2665</v>
      </c>
      <c r="M1048" t="s">
        <v>1551</v>
      </c>
      <c r="N1048">
        <v>0</v>
      </c>
    </row>
    <row r="1049" spans="1:14" x14ac:dyDescent="0.25">
      <c r="A1049">
        <v>9084</v>
      </c>
      <c r="B1049">
        <v>5926</v>
      </c>
      <c r="C1049" t="s">
        <v>1060</v>
      </c>
      <c r="D1049">
        <v>8281</v>
      </c>
      <c r="E1049" t="s">
        <v>1557</v>
      </c>
      <c r="F1049" t="s">
        <v>1563</v>
      </c>
      <c r="G1049" s="7">
        <v>41493</v>
      </c>
      <c r="H1049">
        <f t="shared" si="16"/>
        <v>2013</v>
      </c>
      <c r="I1049">
        <v>12</v>
      </c>
      <c r="J1049" t="s">
        <v>1561</v>
      </c>
      <c r="K1049">
        <v>8</v>
      </c>
      <c r="L1049">
        <v>3684</v>
      </c>
      <c r="M1049" t="s">
        <v>1560</v>
      </c>
      <c r="N1049">
        <v>1</v>
      </c>
    </row>
    <row r="1050" spans="1:14" x14ac:dyDescent="0.25">
      <c r="A1050">
        <v>627</v>
      </c>
      <c r="B1050">
        <v>573</v>
      </c>
      <c r="C1050" t="s">
        <v>1061</v>
      </c>
      <c r="D1050">
        <v>7000</v>
      </c>
      <c r="E1050" t="s">
        <v>1566</v>
      </c>
      <c r="F1050" t="s">
        <v>1559</v>
      </c>
      <c r="G1050" s="7">
        <v>41748</v>
      </c>
      <c r="H1050">
        <f t="shared" si="16"/>
        <v>2014</v>
      </c>
      <c r="I1050">
        <v>2</v>
      </c>
      <c r="J1050" t="s">
        <v>1550</v>
      </c>
      <c r="K1050">
        <v>1</v>
      </c>
      <c r="L1050">
        <v>8914</v>
      </c>
      <c r="M1050" t="s">
        <v>1560</v>
      </c>
      <c r="N1050">
        <v>1</v>
      </c>
    </row>
    <row r="1051" spans="1:14" x14ac:dyDescent="0.25">
      <c r="A1051">
        <v>7625</v>
      </c>
      <c r="B1051">
        <v>5681</v>
      </c>
      <c r="C1051" t="s">
        <v>1062</v>
      </c>
      <c r="D1051">
        <v>5275</v>
      </c>
      <c r="E1051" t="s">
        <v>1562</v>
      </c>
      <c r="F1051" t="s">
        <v>1551</v>
      </c>
      <c r="G1051" s="7">
        <v>41571</v>
      </c>
      <c r="H1051">
        <f t="shared" si="16"/>
        <v>2013</v>
      </c>
      <c r="I1051">
        <v>12</v>
      </c>
      <c r="J1051" t="s">
        <v>1561</v>
      </c>
      <c r="K1051">
        <v>6</v>
      </c>
      <c r="L1051">
        <v>2030</v>
      </c>
      <c r="M1051" t="s">
        <v>1551</v>
      </c>
      <c r="N1051">
        <v>1</v>
      </c>
    </row>
    <row r="1052" spans="1:14" x14ac:dyDescent="0.25">
      <c r="A1052">
        <v>3823</v>
      </c>
      <c r="B1052">
        <v>1652</v>
      </c>
      <c r="C1052" t="s">
        <v>1063</v>
      </c>
      <c r="D1052">
        <v>2152</v>
      </c>
      <c r="E1052" t="s">
        <v>1557</v>
      </c>
      <c r="F1052" t="s">
        <v>1556</v>
      </c>
      <c r="G1052" s="7">
        <v>41185</v>
      </c>
      <c r="H1052">
        <f t="shared" si="16"/>
        <v>2012</v>
      </c>
      <c r="I1052">
        <v>3</v>
      </c>
      <c r="J1052" t="s">
        <v>1550</v>
      </c>
      <c r="K1052">
        <v>2</v>
      </c>
      <c r="L1052">
        <v>1201</v>
      </c>
      <c r="M1052" t="s">
        <v>1551</v>
      </c>
      <c r="N1052">
        <v>0</v>
      </c>
    </row>
    <row r="1053" spans="1:14" x14ac:dyDescent="0.25">
      <c r="A1053">
        <v>2372</v>
      </c>
      <c r="B1053">
        <v>7121</v>
      </c>
      <c r="C1053" t="s">
        <v>1064</v>
      </c>
      <c r="D1053">
        <v>4605</v>
      </c>
      <c r="E1053" t="s">
        <v>1564</v>
      </c>
      <c r="F1053" t="s">
        <v>1554</v>
      </c>
      <c r="G1053" s="7">
        <v>41654</v>
      </c>
      <c r="H1053">
        <f t="shared" si="16"/>
        <v>2014</v>
      </c>
      <c r="I1053">
        <v>6</v>
      </c>
      <c r="J1053" t="s">
        <v>1553</v>
      </c>
      <c r="K1053">
        <v>7</v>
      </c>
      <c r="L1053">
        <v>9067</v>
      </c>
      <c r="M1053" t="s">
        <v>1563</v>
      </c>
      <c r="N1053">
        <v>1</v>
      </c>
    </row>
    <row r="1054" spans="1:14" x14ac:dyDescent="0.25">
      <c r="A1054">
        <v>5536</v>
      </c>
      <c r="B1054">
        <v>3039</v>
      </c>
      <c r="C1054" t="s">
        <v>1065</v>
      </c>
      <c r="D1054">
        <v>6323</v>
      </c>
      <c r="E1054" t="s">
        <v>1557</v>
      </c>
      <c r="F1054" t="s">
        <v>1549</v>
      </c>
      <c r="G1054" s="7">
        <v>41371</v>
      </c>
      <c r="H1054">
        <f t="shared" si="16"/>
        <v>2013</v>
      </c>
      <c r="I1054">
        <v>2</v>
      </c>
      <c r="J1054" t="s">
        <v>1553</v>
      </c>
      <c r="K1054">
        <v>6</v>
      </c>
      <c r="L1054">
        <v>5520</v>
      </c>
      <c r="M1054" t="s">
        <v>1556</v>
      </c>
      <c r="N1054">
        <v>1</v>
      </c>
    </row>
    <row r="1055" spans="1:14" x14ac:dyDescent="0.25">
      <c r="A1055">
        <v>9328</v>
      </c>
      <c r="B1055">
        <v>9207</v>
      </c>
      <c r="C1055" t="s">
        <v>1066</v>
      </c>
      <c r="D1055">
        <v>1497</v>
      </c>
      <c r="E1055" t="s">
        <v>1557</v>
      </c>
      <c r="F1055" t="s">
        <v>1551</v>
      </c>
      <c r="G1055" s="7">
        <v>41414</v>
      </c>
      <c r="H1055">
        <f t="shared" si="16"/>
        <v>2013</v>
      </c>
      <c r="I1055">
        <v>12</v>
      </c>
      <c r="J1055" t="s">
        <v>1567</v>
      </c>
      <c r="K1055">
        <v>2</v>
      </c>
      <c r="L1055">
        <v>6569</v>
      </c>
      <c r="M1055" t="s">
        <v>1559</v>
      </c>
      <c r="N1055">
        <v>1</v>
      </c>
    </row>
    <row r="1056" spans="1:14" x14ac:dyDescent="0.25">
      <c r="A1056">
        <v>1329</v>
      </c>
      <c r="B1056">
        <v>5440</v>
      </c>
      <c r="C1056" t="s">
        <v>1067</v>
      </c>
      <c r="D1056">
        <v>6220</v>
      </c>
      <c r="E1056" t="s">
        <v>1564</v>
      </c>
      <c r="F1056" t="s">
        <v>1556</v>
      </c>
      <c r="G1056" s="7">
        <v>41798</v>
      </c>
      <c r="H1056">
        <f t="shared" si="16"/>
        <v>2014</v>
      </c>
      <c r="I1056">
        <v>10</v>
      </c>
      <c r="J1056" t="s">
        <v>1550</v>
      </c>
      <c r="K1056">
        <v>2</v>
      </c>
      <c r="L1056">
        <v>5726</v>
      </c>
      <c r="M1056" t="s">
        <v>1551</v>
      </c>
      <c r="N1056">
        <v>1</v>
      </c>
    </row>
    <row r="1057" spans="1:14" x14ac:dyDescent="0.25">
      <c r="A1057">
        <v>2526</v>
      </c>
      <c r="B1057">
        <v>5747</v>
      </c>
      <c r="C1057" t="s">
        <v>1068</v>
      </c>
      <c r="D1057">
        <v>6495</v>
      </c>
      <c r="E1057" t="s">
        <v>1555</v>
      </c>
      <c r="F1057" t="s">
        <v>1549</v>
      </c>
      <c r="G1057" s="7">
        <v>41642</v>
      </c>
      <c r="H1057">
        <f t="shared" si="16"/>
        <v>2014</v>
      </c>
      <c r="I1057">
        <v>11</v>
      </c>
      <c r="J1057" t="s">
        <v>1550</v>
      </c>
      <c r="K1057">
        <v>1</v>
      </c>
      <c r="L1057">
        <v>2699</v>
      </c>
      <c r="M1057" t="s">
        <v>1560</v>
      </c>
      <c r="N1057">
        <v>0</v>
      </c>
    </row>
    <row r="1058" spans="1:14" x14ac:dyDescent="0.25">
      <c r="A1058">
        <v>4265</v>
      </c>
      <c r="B1058">
        <v>3833</v>
      </c>
      <c r="C1058" t="s">
        <v>1069</v>
      </c>
      <c r="D1058">
        <v>8362</v>
      </c>
      <c r="E1058" t="s">
        <v>1552</v>
      </c>
      <c r="F1058" t="s">
        <v>1560</v>
      </c>
      <c r="G1058" s="7">
        <v>41731</v>
      </c>
      <c r="H1058">
        <f t="shared" si="16"/>
        <v>2014</v>
      </c>
      <c r="I1058">
        <v>6</v>
      </c>
      <c r="J1058" t="s">
        <v>1553</v>
      </c>
      <c r="K1058">
        <v>3</v>
      </c>
      <c r="L1058">
        <v>8665</v>
      </c>
      <c r="M1058" t="s">
        <v>1551</v>
      </c>
      <c r="N1058">
        <v>0</v>
      </c>
    </row>
    <row r="1059" spans="1:14" x14ac:dyDescent="0.25">
      <c r="A1059">
        <v>8608</v>
      </c>
      <c r="B1059">
        <v>8106</v>
      </c>
      <c r="C1059" t="s">
        <v>1070</v>
      </c>
      <c r="D1059">
        <v>7119</v>
      </c>
      <c r="E1059" t="s">
        <v>1565</v>
      </c>
      <c r="F1059" t="s">
        <v>1551</v>
      </c>
      <c r="G1059" s="7">
        <v>41872</v>
      </c>
      <c r="H1059">
        <f t="shared" si="16"/>
        <v>2014</v>
      </c>
      <c r="I1059">
        <v>4</v>
      </c>
      <c r="J1059" t="s">
        <v>1553</v>
      </c>
      <c r="K1059">
        <v>10</v>
      </c>
      <c r="L1059">
        <v>2422</v>
      </c>
      <c r="M1059" t="s">
        <v>1551</v>
      </c>
      <c r="N1059">
        <v>1</v>
      </c>
    </row>
    <row r="1060" spans="1:14" x14ac:dyDescent="0.25">
      <c r="A1060">
        <v>1703</v>
      </c>
      <c r="B1060">
        <v>9213</v>
      </c>
      <c r="C1060" t="s">
        <v>1071</v>
      </c>
      <c r="D1060">
        <v>2836</v>
      </c>
      <c r="E1060" t="s">
        <v>1557</v>
      </c>
      <c r="F1060" t="s">
        <v>1549</v>
      </c>
      <c r="G1060" s="7">
        <v>41186</v>
      </c>
      <c r="H1060">
        <f t="shared" si="16"/>
        <v>2012</v>
      </c>
      <c r="I1060">
        <v>2</v>
      </c>
      <c r="J1060" t="s">
        <v>1553</v>
      </c>
      <c r="K1060">
        <v>6</v>
      </c>
      <c r="L1060">
        <v>9274</v>
      </c>
      <c r="M1060" t="s">
        <v>1556</v>
      </c>
      <c r="N1060">
        <v>0</v>
      </c>
    </row>
    <row r="1061" spans="1:14" x14ac:dyDescent="0.25">
      <c r="A1061">
        <v>9964</v>
      </c>
      <c r="B1061">
        <v>7090</v>
      </c>
      <c r="C1061" t="s">
        <v>1072</v>
      </c>
      <c r="D1061">
        <v>4179</v>
      </c>
      <c r="E1061" t="s">
        <v>1555</v>
      </c>
      <c r="F1061" t="s">
        <v>1563</v>
      </c>
      <c r="G1061" s="7">
        <v>41734</v>
      </c>
      <c r="H1061">
        <f t="shared" si="16"/>
        <v>2014</v>
      </c>
      <c r="I1061">
        <v>9</v>
      </c>
      <c r="J1061" t="s">
        <v>1553</v>
      </c>
      <c r="K1061">
        <v>3</v>
      </c>
      <c r="L1061">
        <v>1516</v>
      </c>
      <c r="M1061" t="s">
        <v>1554</v>
      </c>
      <c r="N1061">
        <v>0</v>
      </c>
    </row>
    <row r="1062" spans="1:14" x14ac:dyDescent="0.25">
      <c r="A1062">
        <v>3874</v>
      </c>
      <c r="B1062">
        <v>13</v>
      </c>
      <c r="C1062" t="s">
        <v>1073</v>
      </c>
      <c r="D1062">
        <v>9259</v>
      </c>
      <c r="E1062" t="s">
        <v>1565</v>
      </c>
      <c r="F1062" t="s">
        <v>1560</v>
      </c>
      <c r="G1062" s="7">
        <v>40989</v>
      </c>
      <c r="H1062">
        <f t="shared" si="16"/>
        <v>2012</v>
      </c>
      <c r="I1062">
        <v>10</v>
      </c>
      <c r="J1062" t="s">
        <v>1558</v>
      </c>
      <c r="K1062">
        <v>9</v>
      </c>
      <c r="L1062">
        <v>3987</v>
      </c>
      <c r="M1062" t="s">
        <v>1560</v>
      </c>
      <c r="N1062">
        <v>1</v>
      </c>
    </row>
    <row r="1063" spans="1:14" x14ac:dyDescent="0.25">
      <c r="A1063">
        <v>7306</v>
      </c>
      <c r="B1063">
        <v>8075</v>
      </c>
      <c r="C1063" t="s">
        <v>1074</v>
      </c>
      <c r="D1063">
        <v>3263</v>
      </c>
      <c r="E1063" t="s">
        <v>1548</v>
      </c>
      <c r="F1063" t="s">
        <v>1549</v>
      </c>
      <c r="G1063" s="7">
        <v>41959</v>
      </c>
      <c r="H1063">
        <f t="shared" si="16"/>
        <v>2014</v>
      </c>
      <c r="I1063">
        <v>11</v>
      </c>
      <c r="J1063" t="s">
        <v>1550</v>
      </c>
      <c r="K1063">
        <v>9</v>
      </c>
      <c r="L1063">
        <v>3124</v>
      </c>
      <c r="M1063" t="s">
        <v>1563</v>
      </c>
      <c r="N1063">
        <v>0</v>
      </c>
    </row>
    <row r="1064" spans="1:14" x14ac:dyDescent="0.25">
      <c r="A1064">
        <v>5047</v>
      </c>
      <c r="B1064">
        <v>1389</v>
      </c>
      <c r="C1064" t="s">
        <v>1075</v>
      </c>
      <c r="D1064">
        <v>6789</v>
      </c>
      <c r="E1064" t="s">
        <v>1562</v>
      </c>
      <c r="F1064" t="s">
        <v>1554</v>
      </c>
      <c r="G1064" s="7">
        <v>41190</v>
      </c>
      <c r="H1064">
        <f t="shared" si="16"/>
        <v>2012</v>
      </c>
      <c r="I1064">
        <v>11</v>
      </c>
      <c r="J1064" t="s">
        <v>1553</v>
      </c>
      <c r="K1064">
        <v>7</v>
      </c>
      <c r="L1064">
        <v>7073</v>
      </c>
      <c r="M1064" t="s">
        <v>1551</v>
      </c>
      <c r="N1064">
        <v>1</v>
      </c>
    </row>
    <row r="1065" spans="1:14" x14ac:dyDescent="0.25">
      <c r="A1065">
        <v>4436</v>
      </c>
      <c r="B1065">
        <v>3472</v>
      </c>
      <c r="C1065" t="s">
        <v>1076</v>
      </c>
      <c r="D1065">
        <v>1686</v>
      </c>
      <c r="E1065" t="s">
        <v>1552</v>
      </c>
      <c r="F1065" t="s">
        <v>1549</v>
      </c>
      <c r="G1065" s="7">
        <v>41809</v>
      </c>
      <c r="H1065">
        <f t="shared" si="16"/>
        <v>2014</v>
      </c>
      <c r="I1065">
        <v>4</v>
      </c>
      <c r="J1065" t="s">
        <v>1561</v>
      </c>
      <c r="K1065">
        <v>2</v>
      </c>
      <c r="L1065">
        <v>2292</v>
      </c>
      <c r="M1065" t="s">
        <v>1554</v>
      </c>
      <c r="N1065">
        <v>0</v>
      </c>
    </row>
    <row r="1066" spans="1:14" x14ac:dyDescent="0.25">
      <c r="A1066">
        <v>9363</v>
      </c>
      <c r="B1066">
        <v>4714</v>
      </c>
      <c r="C1066" t="s">
        <v>1077</v>
      </c>
      <c r="D1066">
        <v>6044</v>
      </c>
      <c r="E1066" t="s">
        <v>1552</v>
      </c>
      <c r="F1066" t="s">
        <v>1549</v>
      </c>
      <c r="G1066" s="7">
        <v>41825</v>
      </c>
      <c r="H1066">
        <f t="shared" si="16"/>
        <v>2014</v>
      </c>
      <c r="I1066">
        <v>5</v>
      </c>
      <c r="J1066" t="s">
        <v>1553</v>
      </c>
      <c r="K1066">
        <v>4</v>
      </c>
      <c r="L1066">
        <v>5296</v>
      </c>
      <c r="M1066" t="s">
        <v>1554</v>
      </c>
      <c r="N1066">
        <v>1</v>
      </c>
    </row>
    <row r="1067" spans="1:14" x14ac:dyDescent="0.25">
      <c r="A1067">
        <v>4216</v>
      </c>
      <c r="B1067">
        <v>989</v>
      </c>
      <c r="C1067" t="s">
        <v>1078</v>
      </c>
      <c r="D1067">
        <v>6300</v>
      </c>
      <c r="E1067" t="s">
        <v>1562</v>
      </c>
      <c r="F1067" t="s">
        <v>1551</v>
      </c>
      <c r="G1067" s="7">
        <v>41799</v>
      </c>
      <c r="H1067">
        <f t="shared" si="16"/>
        <v>2014</v>
      </c>
      <c r="I1067">
        <v>3</v>
      </c>
      <c r="J1067" t="s">
        <v>1553</v>
      </c>
      <c r="K1067">
        <v>2</v>
      </c>
      <c r="L1067">
        <v>8392</v>
      </c>
      <c r="M1067" t="s">
        <v>1559</v>
      </c>
      <c r="N1067">
        <v>1</v>
      </c>
    </row>
    <row r="1068" spans="1:14" x14ac:dyDescent="0.25">
      <c r="A1068">
        <v>9126</v>
      </c>
      <c r="B1068">
        <v>1647</v>
      </c>
      <c r="C1068" t="s">
        <v>1079</v>
      </c>
      <c r="D1068">
        <v>4709</v>
      </c>
      <c r="E1068" t="s">
        <v>1565</v>
      </c>
      <c r="F1068" t="s">
        <v>1559</v>
      </c>
      <c r="G1068" s="7">
        <v>41390</v>
      </c>
      <c r="H1068">
        <f t="shared" si="16"/>
        <v>2013</v>
      </c>
      <c r="I1068">
        <v>12</v>
      </c>
      <c r="J1068" t="s">
        <v>1561</v>
      </c>
      <c r="K1068">
        <v>4</v>
      </c>
      <c r="L1068">
        <v>2643</v>
      </c>
      <c r="M1068" t="s">
        <v>1551</v>
      </c>
      <c r="N1068">
        <v>0</v>
      </c>
    </row>
    <row r="1069" spans="1:14" x14ac:dyDescent="0.25">
      <c r="A1069">
        <v>6291</v>
      </c>
      <c r="B1069">
        <v>753</v>
      </c>
      <c r="C1069" t="s">
        <v>1080</v>
      </c>
      <c r="D1069">
        <v>5073</v>
      </c>
      <c r="E1069" t="s">
        <v>1562</v>
      </c>
      <c r="F1069" t="s">
        <v>1549</v>
      </c>
      <c r="G1069" s="7">
        <v>41015</v>
      </c>
      <c r="H1069">
        <f t="shared" si="16"/>
        <v>2012</v>
      </c>
      <c r="I1069">
        <v>4</v>
      </c>
      <c r="J1069" t="s">
        <v>1558</v>
      </c>
      <c r="K1069">
        <v>3</v>
      </c>
      <c r="L1069">
        <v>5617</v>
      </c>
      <c r="M1069" t="s">
        <v>1556</v>
      </c>
      <c r="N1069">
        <v>0</v>
      </c>
    </row>
    <row r="1070" spans="1:14" x14ac:dyDescent="0.25">
      <c r="A1070">
        <v>9005</v>
      </c>
      <c r="B1070">
        <v>7069</v>
      </c>
      <c r="C1070" t="s">
        <v>1081</v>
      </c>
      <c r="D1070">
        <v>745</v>
      </c>
      <c r="E1070" t="s">
        <v>1564</v>
      </c>
      <c r="F1070" t="s">
        <v>1554</v>
      </c>
      <c r="G1070" s="7">
        <v>41195</v>
      </c>
      <c r="H1070">
        <f t="shared" si="16"/>
        <v>2012</v>
      </c>
      <c r="I1070">
        <v>11</v>
      </c>
      <c r="J1070" t="s">
        <v>1550</v>
      </c>
      <c r="K1070">
        <v>10</v>
      </c>
      <c r="L1070">
        <v>427</v>
      </c>
      <c r="M1070" t="s">
        <v>1551</v>
      </c>
      <c r="N1070">
        <v>0</v>
      </c>
    </row>
    <row r="1071" spans="1:14" x14ac:dyDescent="0.25">
      <c r="A1071">
        <v>5274</v>
      </c>
      <c r="B1071">
        <v>8504</v>
      </c>
      <c r="C1071" t="s">
        <v>1082</v>
      </c>
      <c r="D1071">
        <v>3616</v>
      </c>
      <c r="E1071" t="s">
        <v>1555</v>
      </c>
      <c r="F1071" t="s">
        <v>1551</v>
      </c>
      <c r="G1071" s="7">
        <v>40949</v>
      </c>
      <c r="H1071">
        <f t="shared" si="16"/>
        <v>2012</v>
      </c>
      <c r="I1071">
        <v>4</v>
      </c>
      <c r="J1071" t="s">
        <v>1561</v>
      </c>
      <c r="K1071">
        <v>3</v>
      </c>
      <c r="L1071">
        <v>4022</v>
      </c>
      <c r="M1071" t="s">
        <v>1549</v>
      </c>
      <c r="N1071">
        <v>0</v>
      </c>
    </row>
    <row r="1072" spans="1:14" x14ac:dyDescent="0.25">
      <c r="A1072">
        <v>6989</v>
      </c>
      <c r="B1072">
        <v>9256</v>
      </c>
      <c r="C1072" t="s">
        <v>1083</v>
      </c>
      <c r="D1072">
        <v>9407</v>
      </c>
      <c r="E1072" t="s">
        <v>1562</v>
      </c>
      <c r="F1072" t="s">
        <v>1551</v>
      </c>
      <c r="G1072" s="7">
        <v>41127</v>
      </c>
      <c r="H1072">
        <f t="shared" si="16"/>
        <v>2012</v>
      </c>
      <c r="I1072">
        <v>10</v>
      </c>
      <c r="J1072" t="s">
        <v>1561</v>
      </c>
      <c r="K1072">
        <v>4</v>
      </c>
      <c r="L1072">
        <v>1727</v>
      </c>
      <c r="M1072" t="s">
        <v>1563</v>
      </c>
      <c r="N1072">
        <v>1</v>
      </c>
    </row>
    <row r="1073" spans="1:14" x14ac:dyDescent="0.25">
      <c r="A1073">
        <v>6203</v>
      </c>
      <c r="B1073">
        <v>469</v>
      </c>
      <c r="C1073" t="s">
        <v>1084</v>
      </c>
      <c r="D1073">
        <v>4693</v>
      </c>
      <c r="E1073" t="s">
        <v>1564</v>
      </c>
      <c r="F1073" t="s">
        <v>1554</v>
      </c>
      <c r="G1073" s="7">
        <v>40957</v>
      </c>
      <c r="H1073">
        <f t="shared" si="16"/>
        <v>2012</v>
      </c>
      <c r="I1073">
        <v>10</v>
      </c>
      <c r="J1073" t="s">
        <v>1561</v>
      </c>
      <c r="K1073">
        <v>7</v>
      </c>
      <c r="L1073">
        <v>8927</v>
      </c>
      <c r="M1073" t="s">
        <v>1563</v>
      </c>
      <c r="N1073">
        <v>0</v>
      </c>
    </row>
    <row r="1074" spans="1:14" x14ac:dyDescent="0.25">
      <c r="A1074">
        <v>7411</v>
      </c>
      <c r="B1074">
        <v>6149</v>
      </c>
      <c r="C1074" t="s">
        <v>1085</v>
      </c>
      <c r="D1074">
        <v>2188</v>
      </c>
      <c r="E1074" t="s">
        <v>1548</v>
      </c>
      <c r="F1074" t="s">
        <v>1559</v>
      </c>
      <c r="G1074" s="7">
        <v>41966</v>
      </c>
      <c r="H1074">
        <f t="shared" si="16"/>
        <v>2014</v>
      </c>
      <c r="I1074">
        <v>6</v>
      </c>
      <c r="J1074" t="s">
        <v>1558</v>
      </c>
      <c r="K1074">
        <v>1</v>
      </c>
      <c r="L1074">
        <v>8179</v>
      </c>
      <c r="M1074" t="s">
        <v>1560</v>
      </c>
      <c r="N1074">
        <v>1</v>
      </c>
    </row>
    <row r="1075" spans="1:14" x14ac:dyDescent="0.25">
      <c r="A1075">
        <v>1232</v>
      </c>
      <c r="B1075">
        <v>2008</v>
      </c>
      <c r="C1075" t="s">
        <v>1086</v>
      </c>
      <c r="D1075">
        <v>7952</v>
      </c>
      <c r="E1075" t="s">
        <v>1562</v>
      </c>
      <c r="F1075" t="s">
        <v>1559</v>
      </c>
      <c r="G1075" s="7">
        <v>41354</v>
      </c>
      <c r="H1075">
        <f t="shared" si="16"/>
        <v>2013</v>
      </c>
      <c r="I1075">
        <v>12</v>
      </c>
      <c r="J1075" t="s">
        <v>1561</v>
      </c>
      <c r="K1075">
        <v>9</v>
      </c>
      <c r="L1075">
        <v>3759</v>
      </c>
      <c r="M1075" t="s">
        <v>1559</v>
      </c>
      <c r="N1075">
        <v>0</v>
      </c>
    </row>
    <row r="1076" spans="1:14" x14ac:dyDescent="0.25">
      <c r="A1076">
        <v>6098</v>
      </c>
      <c r="B1076">
        <v>4865</v>
      </c>
      <c r="C1076" t="s">
        <v>1087</v>
      </c>
      <c r="D1076">
        <v>5648</v>
      </c>
      <c r="E1076" t="s">
        <v>1555</v>
      </c>
      <c r="F1076" t="s">
        <v>1551</v>
      </c>
      <c r="G1076" s="7">
        <v>41593</v>
      </c>
      <c r="H1076">
        <f t="shared" si="16"/>
        <v>2013</v>
      </c>
      <c r="I1076">
        <v>8</v>
      </c>
      <c r="J1076" t="s">
        <v>1561</v>
      </c>
      <c r="K1076">
        <v>6</v>
      </c>
      <c r="L1076">
        <v>9642</v>
      </c>
      <c r="M1076" t="s">
        <v>1549</v>
      </c>
      <c r="N1076">
        <v>1</v>
      </c>
    </row>
    <row r="1077" spans="1:14" x14ac:dyDescent="0.25">
      <c r="A1077">
        <v>6774</v>
      </c>
      <c r="B1077">
        <v>2553</v>
      </c>
      <c r="C1077" t="s">
        <v>1088</v>
      </c>
      <c r="D1077">
        <v>6725</v>
      </c>
      <c r="E1077" t="s">
        <v>1565</v>
      </c>
      <c r="F1077" t="s">
        <v>1556</v>
      </c>
      <c r="G1077" s="7">
        <v>41407</v>
      </c>
      <c r="H1077">
        <f t="shared" si="16"/>
        <v>2013</v>
      </c>
      <c r="I1077">
        <v>7</v>
      </c>
      <c r="J1077" t="s">
        <v>1558</v>
      </c>
      <c r="K1077">
        <v>4</v>
      </c>
      <c r="L1077">
        <v>5804</v>
      </c>
      <c r="M1077" t="s">
        <v>1554</v>
      </c>
      <c r="N1077">
        <v>1</v>
      </c>
    </row>
    <row r="1078" spans="1:14" x14ac:dyDescent="0.25">
      <c r="A1078">
        <v>2376</v>
      </c>
      <c r="B1078">
        <v>3698</v>
      </c>
      <c r="C1078" t="s">
        <v>1089</v>
      </c>
      <c r="D1078">
        <v>504</v>
      </c>
      <c r="E1078" t="s">
        <v>1566</v>
      </c>
      <c r="F1078" t="s">
        <v>1563</v>
      </c>
      <c r="G1078" s="7">
        <v>40918</v>
      </c>
      <c r="H1078">
        <f t="shared" si="16"/>
        <v>2012</v>
      </c>
      <c r="I1078">
        <v>4</v>
      </c>
      <c r="J1078" t="s">
        <v>1553</v>
      </c>
      <c r="K1078">
        <v>5</v>
      </c>
      <c r="L1078">
        <v>2973</v>
      </c>
      <c r="M1078" t="s">
        <v>1556</v>
      </c>
      <c r="N1078">
        <v>1</v>
      </c>
    </row>
    <row r="1079" spans="1:14" x14ac:dyDescent="0.25">
      <c r="A1079">
        <v>3020</v>
      </c>
      <c r="B1079">
        <v>3528</v>
      </c>
      <c r="C1079" t="s">
        <v>1090</v>
      </c>
      <c r="D1079">
        <v>3403</v>
      </c>
      <c r="E1079" t="s">
        <v>1562</v>
      </c>
      <c r="F1079" t="s">
        <v>1551</v>
      </c>
      <c r="G1079" s="7">
        <v>41760</v>
      </c>
      <c r="H1079">
        <f t="shared" si="16"/>
        <v>2014</v>
      </c>
      <c r="I1079">
        <v>5</v>
      </c>
      <c r="J1079" t="s">
        <v>1567</v>
      </c>
      <c r="K1079">
        <v>2</v>
      </c>
      <c r="L1079">
        <v>9793</v>
      </c>
      <c r="M1079" t="s">
        <v>1549</v>
      </c>
      <c r="N1079">
        <v>0</v>
      </c>
    </row>
    <row r="1080" spans="1:14" x14ac:dyDescent="0.25">
      <c r="A1080">
        <v>2970</v>
      </c>
      <c r="B1080">
        <v>1846</v>
      </c>
      <c r="C1080" t="s">
        <v>1091</v>
      </c>
      <c r="D1080">
        <v>3847</v>
      </c>
      <c r="E1080" t="s">
        <v>1557</v>
      </c>
      <c r="F1080" t="s">
        <v>1560</v>
      </c>
      <c r="G1080" s="7">
        <v>41237</v>
      </c>
      <c r="H1080">
        <f t="shared" si="16"/>
        <v>2012</v>
      </c>
      <c r="I1080">
        <v>8</v>
      </c>
      <c r="J1080" t="s">
        <v>1553</v>
      </c>
      <c r="K1080">
        <v>3</v>
      </c>
      <c r="L1080">
        <v>7977</v>
      </c>
      <c r="M1080" t="s">
        <v>1563</v>
      </c>
      <c r="N1080">
        <v>1</v>
      </c>
    </row>
    <row r="1081" spans="1:14" x14ac:dyDescent="0.25">
      <c r="A1081">
        <v>3268</v>
      </c>
      <c r="B1081">
        <v>9092</v>
      </c>
      <c r="C1081" t="s">
        <v>1092</v>
      </c>
      <c r="D1081">
        <v>5579</v>
      </c>
      <c r="E1081" t="s">
        <v>1566</v>
      </c>
      <c r="F1081" t="s">
        <v>1554</v>
      </c>
      <c r="G1081" s="7">
        <v>41073</v>
      </c>
      <c r="H1081">
        <f t="shared" si="16"/>
        <v>2012</v>
      </c>
      <c r="I1081">
        <v>5</v>
      </c>
      <c r="J1081" t="s">
        <v>1567</v>
      </c>
      <c r="K1081">
        <v>5</v>
      </c>
      <c r="L1081">
        <v>2711</v>
      </c>
      <c r="M1081" t="s">
        <v>1551</v>
      </c>
      <c r="N1081">
        <v>0</v>
      </c>
    </row>
    <row r="1082" spans="1:14" x14ac:dyDescent="0.25">
      <c r="A1082">
        <v>9170</v>
      </c>
      <c r="B1082">
        <v>7482</v>
      </c>
      <c r="C1082" t="s">
        <v>1093</v>
      </c>
      <c r="D1082">
        <v>1582</v>
      </c>
      <c r="E1082" t="s">
        <v>1562</v>
      </c>
      <c r="F1082" t="s">
        <v>1556</v>
      </c>
      <c r="G1082" s="7">
        <v>40994</v>
      </c>
      <c r="H1082">
        <f t="shared" si="16"/>
        <v>2012</v>
      </c>
      <c r="I1082">
        <v>2</v>
      </c>
      <c r="J1082" t="s">
        <v>1553</v>
      </c>
      <c r="K1082">
        <v>10</v>
      </c>
      <c r="L1082">
        <v>4708</v>
      </c>
      <c r="M1082" t="s">
        <v>1559</v>
      </c>
      <c r="N1082">
        <v>1</v>
      </c>
    </row>
    <row r="1083" spans="1:14" x14ac:dyDescent="0.25">
      <c r="A1083">
        <v>1924</v>
      </c>
      <c r="B1083">
        <v>8812</v>
      </c>
      <c r="C1083" t="s">
        <v>1094</v>
      </c>
      <c r="D1083">
        <v>1605</v>
      </c>
      <c r="E1083" t="s">
        <v>1562</v>
      </c>
      <c r="F1083" t="s">
        <v>1551</v>
      </c>
      <c r="G1083" s="7">
        <v>41803</v>
      </c>
      <c r="H1083">
        <f t="shared" si="16"/>
        <v>2014</v>
      </c>
      <c r="I1083">
        <v>9</v>
      </c>
      <c r="J1083" t="s">
        <v>1558</v>
      </c>
      <c r="K1083">
        <v>5</v>
      </c>
      <c r="L1083">
        <v>2819</v>
      </c>
      <c r="M1083" t="s">
        <v>1563</v>
      </c>
      <c r="N1083">
        <v>0</v>
      </c>
    </row>
    <row r="1084" spans="1:14" x14ac:dyDescent="0.25">
      <c r="A1084">
        <v>890</v>
      </c>
      <c r="B1084">
        <v>9223</v>
      </c>
      <c r="C1084" t="s">
        <v>1095</v>
      </c>
      <c r="D1084">
        <v>3422</v>
      </c>
      <c r="E1084" t="s">
        <v>1555</v>
      </c>
      <c r="F1084" t="s">
        <v>1554</v>
      </c>
      <c r="G1084" s="7">
        <v>41839</v>
      </c>
      <c r="H1084">
        <f t="shared" si="16"/>
        <v>2014</v>
      </c>
      <c r="I1084">
        <v>8</v>
      </c>
      <c r="J1084" t="s">
        <v>1558</v>
      </c>
      <c r="K1084">
        <v>9</v>
      </c>
      <c r="L1084">
        <v>6494</v>
      </c>
      <c r="M1084" t="s">
        <v>1551</v>
      </c>
      <c r="N1084">
        <v>0</v>
      </c>
    </row>
    <row r="1085" spans="1:14" x14ac:dyDescent="0.25">
      <c r="A1085">
        <v>5004</v>
      </c>
      <c r="B1085">
        <v>4431</v>
      </c>
      <c r="C1085" t="s">
        <v>1096</v>
      </c>
      <c r="D1085">
        <v>565</v>
      </c>
      <c r="E1085" t="s">
        <v>1557</v>
      </c>
      <c r="F1085" t="s">
        <v>1554</v>
      </c>
      <c r="G1085" s="7">
        <v>41557</v>
      </c>
      <c r="H1085">
        <f t="shared" si="16"/>
        <v>2013</v>
      </c>
      <c r="I1085">
        <v>2</v>
      </c>
      <c r="J1085" t="s">
        <v>1550</v>
      </c>
      <c r="K1085">
        <v>4</v>
      </c>
      <c r="L1085">
        <v>1876</v>
      </c>
      <c r="M1085" t="s">
        <v>1551</v>
      </c>
      <c r="N1085">
        <v>0</v>
      </c>
    </row>
    <row r="1086" spans="1:14" x14ac:dyDescent="0.25">
      <c r="A1086">
        <v>5161</v>
      </c>
      <c r="B1086">
        <v>5976</v>
      </c>
      <c r="C1086" t="s">
        <v>1097</v>
      </c>
      <c r="D1086">
        <v>8636</v>
      </c>
      <c r="E1086" t="s">
        <v>1555</v>
      </c>
      <c r="F1086" t="s">
        <v>1559</v>
      </c>
      <c r="G1086" s="7">
        <v>41145</v>
      </c>
      <c r="H1086">
        <f t="shared" si="16"/>
        <v>2012</v>
      </c>
      <c r="I1086">
        <v>5</v>
      </c>
      <c r="J1086" t="s">
        <v>1553</v>
      </c>
      <c r="K1086">
        <v>6</v>
      </c>
      <c r="L1086">
        <v>7399</v>
      </c>
      <c r="M1086" t="s">
        <v>1551</v>
      </c>
      <c r="N1086">
        <v>0</v>
      </c>
    </row>
    <row r="1087" spans="1:14" x14ac:dyDescent="0.25">
      <c r="A1087">
        <v>2542</v>
      </c>
      <c r="B1087">
        <v>478</v>
      </c>
      <c r="C1087" t="s">
        <v>1098</v>
      </c>
      <c r="D1087">
        <v>3974</v>
      </c>
      <c r="E1087" t="s">
        <v>1565</v>
      </c>
      <c r="F1087" t="s">
        <v>1549</v>
      </c>
      <c r="G1087" s="7">
        <v>41564</v>
      </c>
      <c r="H1087">
        <f t="shared" si="16"/>
        <v>2013</v>
      </c>
      <c r="I1087">
        <v>6</v>
      </c>
      <c r="J1087" t="s">
        <v>1561</v>
      </c>
      <c r="K1087">
        <v>8</v>
      </c>
      <c r="L1087">
        <v>5513</v>
      </c>
      <c r="M1087" t="s">
        <v>1551</v>
      </c>
      <c r="N1087">
        <v>1</v>
      </c>
    </row>
    <row r="1088" spans="1:14" x14ac:dyDescent="0.25">
      <c r="A1088">
        <v>9449</v>
      </c>
      <c r="B1088">
        <v>6373</v>
      </c>
      <c r="C1088" t="s">
        <v>1099</v>
      </c>
      <c r="D1088">
        <v>5337</v>
      </c>
      <c r="E1088" t="s">
        <v>1565</v>
      </c>
      <c r="F1088" t="s">
        <v>1559</v>
      </c>
      <c r="G1088" s="7">
        <v>41471</v>
      </c>
      <c r="H1088">
        <f t="shared" si="16"/>
        <v>2013</v>
      </c>
      <c r="I1088">
        <v>11</v>
      </c>
      <c r="J1088" t="s">
        <v>1553</v>
      </c>
      <c r="K1088">
        <v>7</v>
      </c>
      <c r="L1088">
        <v>2327</v>
      </c>
      <c r="M1088" t="s">
        <v>1559</v>
      </c>
      <c r="N1088">
        <v>0</v>
      </c>
    </row>
    <row r="1089" spans="1:14" x14ac:dyDescent="0.25">
      <c r="A1089">
        <v>2498</v>
      </c>
      <c r="B1089">
        <v>8888</v>
      </c>
      <c r="C1089" t="s">
        <v>1100</v>
      </c>
      <c r="D1089">
        <v>8545</v>
      </c>
      <c r="E1089" t="s">
        <v>1548</v>
      </c>
      <c r="F1089" t="s">
        <v>1560</v>
      </c>
      <c r="G1089" s="7">
        <v>41265</v>
      </c>
      <c r="H1089">
        <f t="shared" si="16"/>
        <v>2012</v>
      </c>
      <c r="I1089">
        <v>4</v>
      </c>
      <c r="J1089" t="s">
        <v>1561</v>
      </c>
      <c r="K1089">
        <v>1</v>
      </c>
      <c r="L1089">
        <v>8300</v>
      </c>
      <c r="M1089" t="s">
        <v>1551</v>
      </c>
      <c r="N1089">
        <v>1</v>
      </c>
    </row>
    <row r="1090" spans="1:14" x14ac:dyDescent="0.25">
      <c r="A1090">
        <v>9558</v>
      </c>
      <c r="B1090">
        <v>2932</v>
      </c>
      <c r="C1090" t="s">
        <v>1101</v>
      </c>
      <c r="D1090">
        <v>2691</v>
      </c>
      <c r="E1090" t="s">
        <v>1557</v>
      </c>
      <c r="F1090" t="s">
        <v>1560</v>
      </c>
      <c r="G1090" s="7">
        <v>41226</v>
      </c>
      <c r="H1090">
        <f t="shared" si="16"/>
        <v>2012</v>
      </c>
      <c r="I1090">
        <v>1</v>
      </c>
      <c r="J1090" t="s">
        <v>1553</v>
      </c>
      <c r="K1090">
        <v>5</v>
      </c>
      <c r="L1090">
        <v>9972</v>
      </c>
      <c r="M1090" t="s">
        <v>1551</v>
      </c>
      <c r="N1090">
        <v>0</v>
      </c>
    </row>
    <row r="1091" spans="1:14" x14ac:dyDescent="0.25">
      <c r="A1091">
        <v>6378</v>
      </c>
      <c r="B1091">
        <v>8562</v>
      </c>
      <c r="C1091" t="s">
        <v>1102</v>
      </c>
      <c r="D1091">
        <v>8177</v>
      </c>
      <c r="E1091" t="s">
        <v>1564</v>
      </c>
      <c r="F1091" t="s">
        <v>1559</v>
      </c>
      <c r="G1091" s="7">
        <v>41598</v>
      </c>
      <c r="H1091">
        <f t="shared" ref="H1091:H1154" si="17">YEAR(G1091)</f>
        <v>2013</v>
      </c>
      <c r="I1091">
        <v>12</v>
      </c>
      <c r="J1091" t="s">
        <v>1550</v>
      </c>
      <c r="K1091">
        <v>7</v>
      </c>
      <c r="L1091">
        <v>6131</v>
      </c>
      <c r="M1091" t="s">
        <v>1560</v>
      </c>
      <c r="N1091">
        <v>0</v>
      </c>
    </row>
    <row r="1092" spans="1:14" x14ac:dyDescent="0.25">
      <c r="A1092">
        <v>2583</v>
      </c>
      <c r="B1092">
        <v>8868</v>
      </c>
      <c r="C1092" t="s">
        <v>1103</v>
      </c>
      <c r="D1092">
        <v>6794</v>
      </c>
      <c r="E1092" t="s">
        <v>1565</v>
      </c>
      <c r="F1092" t="s">
        <v>1559</v>
      </c>
      <c r="G1092" s="7">
        <v>41762</v>
      </c>
      <c r="H1092">
        <f t="shared" si="17"/>
        <v>2014</v>
      </c>
      <c r="I1092">
        <v>1</v>
      </c>
      <c r="J1092" t="s">
        <v>1567</v>
      </c>
      <c r="K1092">
        <v>4</v>
      </c>
      <c r="L1092">
        <v>2275</v>
      </c>
      <c r="M1092" t="s">
        <v>1549</v>
      </c>
      <c r="N1092">
        <v>1</v>
      </c>
    </row>
    <row r="1093" spans="1:14" x14ac:dyDescent="0.25">
      <c r="A1093">
        <v>5832</v>
      </c>
      <c r="B1093">
        <v>7684</v>
      </c>
      <c r="C1093" t="s">
        <v>1104</v>
      </c>
      <c r="D1093">
        <v>1543</v>
      </c>
      <c r="E1093" t="s">
        <v>1557</v>
      </c>
      <c r="F1093" t="s">
        <v>1559</v>
      </c>
      <c r="G1093" s="7">
        <v>41260</v>
      </c>
      <c r="H1093">
        <f t="shared" si="17"/>
        <v>2012</v>
      </c>
      <c r="I1093">
        <v>10</v>
      </c>
      <c r="J1093" t="s">
        <v>1561</v>
      </c>
      <c r="K1093">
        <v>1</v>
      </c>
      <c r="L1093">
        <v>7936</v>
      </c>
      <c r="M1093" t="s">
        <v>1560</v>
      </c>
      <c r="N1093">
        <v>1</v>
      </c>
    </row>
    <row r="1094" spans="1:14" x14ac:dyDescent="0.25">
      <c r="A1094">
        <v>8877</v>
      </c>
      <c r="B1094">
        <v>1954</v>
      </c>
      <c r="C1094" t="s">
        <v>1105</v>
      </c>
      <c r="D1094">
        <v>7424</v>
      </c>
      <c r="E1094" t="s">
        <v>1555</v>
      </c>
      <c r="F1094" t="s">
        <v>1559</v>
      </c>
      <c r="G1094" s="7">
        <v>41891</v>
      </c>
      <c r="H1094">
        <f t="shared" si="17"/>
        <v>2014</v>
      </c>
      <c r="I1094">
        <v>6</v>
      </c>
      <c r="J1094" t="s">
        <v>1553</v>
      </c>
      <c r="K1094">
        <v>4</v>
      </c>
      <c r="L1094">
        <v>288</v>
      </c>
      <c r="M1094" t="s">
        <v>1559</v>
      </c>
      <c r="N1094">
        <v>0</v>
      </c>
    </row>
    <row r="1095" spans="1:14" x14ac:dyDescent="0.25">
      <c r="A1095">
        <v>5364</v>
      </c>
      <c r="B1095">
        <v>1345</v>
      </c>
      <c r="C1095" t="s">
        <v>1106</v>
      </c>
      <c r="D1095">
        <v>5505</v>
      </c>
      <c r="E1095" t="s">
        <v>1565</v>
      </c>
      <c r="F1095" t="s">
        <v>1549</v>
      </c>
      <c r="G1095" s="7">
        <v>41884</v>
      </c>
      <c r="H1095">
        <f t="shared" si="17"/>
        <v>2014</v>
      </c>
      <c r="I1095">
        <v>3</v>
      </c>
      <c r="J1095" t="s">
        <v>1558</v>
      </c>
      <c r="K1095">
        <v>4</v>
      </c>
      <c r="L1095">
        <v>7580</v>
      </c>
      <c r="M1095" t="s">
        <v>1554</v>
      </c>
      <c r="N1095">
        <v>1</v>
      </c>
    </row>
    <row r="1096" spans="1:14" x14ac:dyDescent="0.25">
      <c r="A1096">
        <v>9747</v>
      </c>
      <c r="B1096">
        <v>7922</v>
      </c>
      <c r="C1096" t="s">
        <v>1107</v>
      </c>
      <c r="D1096">
        <v>9538</v>
      </c>
      <c r="E1096" t="s">
        <v>1562</v>
      </c>
      <c r="F1096" t="s">
        <v>1549</v>
      </c>
      <c r="G1096" s="7">
        <v>41429</v>
      </c>
      <c r="H1096">
        <f t="shared" si="17"/>
        <v>2013</v>
      </c>
      <c r="I1096">
        <v>12</v>
      </c>
      <c r="J1096" t="s">
        <v>1553</v>
      </c>
      <c r="K1096">
        <v>7</v>
      </c>
      <c r="L1096">
        <v>622</v>
      </c>
      <c r="M1096" t="s">
        <v>1556</v>
      </c>
      <c r="N1096">
        <v>1</v>
      </c>
    </row>
    <row r="1097" spans="1:14" x14ac:dyDescent="0.25">
      <c r="A1097">
        <v>6425</v>
      </c>
      <c r="B1097">
        <v>3995</v>
      </c>
      <c r="C1097" t="s">
        <v>1108</v>
      </c>
      <c r="D1097">
        <v>5680</v>
      </c>
      <c r="E1097" t="s">
        <v>1555</v>
      </c>
      <c r="F1097" t="s">
        <v>1556</v>
      </c>
      <c r="G1097" s="7">
        <v>41464</v>
      </c>
      <c r="H1097">
        <f t="shared" si="17"/>
        <v>2013</v>
      </c>
      <c r="I1097">
        <v>9</v>
      </c>
      <c r="J1097" t="s">
        <v>1553</v>
      </c>
      <c r="K1097">
        <v>3</v>
      </c>
      <c r="L1097">
        <v>3894</v>
      </c>
      <c r="M1097" t="s">
        <v>1554</v>
      </c>
      <c r="N1097">
        <v>0</v>
      </c>
    </row>
    <row r="1098" spans="1:14" x14ac:dyDescent="0.25">
      <c r="A1098">
        <v>4908</v>
      </c>
      <c r="B1098">
        <v>3990</v>
      </c>
      <c r="C1098" t="s">
        <v>1109</v>
      </c>
      <c r="D1098">
        <v>4942</v>
      </c>
      <c r="E1098" t="s">
        <v>1552</v>
      </c>
      <c r="F1098" t="s">
        <v>1554</v>
      </c>
      <c r="G1098" s="7">
        <v>41260</v>
      </c>
      <c r="H1098">
        <f t="shared" si="17"/>
        <v>2012</v>
      </c>
      <c r="I1098">
        <v>8</v>
      </c>
      <c r="J1098" t="s">
        <v>1561</v>
      </c>
      <c r="K1098">
        <v>9</v>
      </c>
      <c r="L1098">
        <v>3167</v>
      </c>
      <c r="M1098" t="s">
        <v>1551</v>
      </c>
      <c r="N1098">
        <v>1</v>
      </c>
    </row>
    <row r="1099" spans="1:14" x14ac:dyDescent="0.25">
      <c r="A1099">
        <v>3989</v>
      </c>
      <c r="B1099">
        <v>9244</v>
      </c>
      <c r="C1099" t="s">
        <v>1110</v>
      </c>
      <c r="D1099">
        <v>4897</v>
      </c>
      <c r="E1099" t="s">
        <v>1562</v>
      </c>
      <c r="F1099" t="s">
        <v>1549</v>
      </c>
      <c r="G1099" s="7">
        <v>41821</v>
      </c>
      <c r="H1099">
        <f t="shared" si="17"/>
        <v>2014</v>
      </c>
      <c r="I1099">
        <v>11</v>
      </c>
      <c r="J1099" t="s">
        <v>1561</v>
      </c>
      <c r="K1099">
        <v>2</v>
      </c>
      <c r="L1099">
        <v>7070</v>
      </c>
      <c r="M1099" t="s">
        <v>1560</v>
      </c>
      <c r="N1099">
        <v>0</v>
      </c>
    </row>
    <row r="1100" spans="1:14" x14ac:dyDescent="0.25">
      <c r="A1100">
        <v>6901</v>
      </c>
      <c r="B1100">
        <v>9984</v>
      </c>
      <c r="C1100" t="s">
        <v>1111</v>
      </c>
      <c r="D1100">
        <v>9288</v>
      </c>
      <c r="E1100" t="s">
        <v>1548</v>
      </c>
      <c r="F1100" t="s">
        <v>1559</v>
      </c>
      <c r="G1100" s="7">
        <v>41113</v>
      </c>
      <c r="H1100">
        <f t="shared" si="17"/>
        <v>2012</v>
      </c>
      <c r="I1100">
        <v>3</v>
      </c>
      <c r="J1100" t="s">
        <v>1567</v>
      </c>
      <c r="K1100">
        <v>5</v>
      </c>
      <c r="L1100">
        <v>259</v>
      </c>
      <c r="M1100" t="s">
        <v>1556</v>
      </c>
      <c r="N1100">
        <v>1</v>
      </c>
    </row>
    <row r="1101" spans="1:14" x14ac:dyDescent="0.25">
      <c r="A1101">
        <v>8475</v>
      </c>
      <c r="B1101">
        <v>778</v>
      </c>
      <c r="C1101" t="s">
        <v>1112</v>
      </c>
      <c r="D1101">
        <v>9196</v>
      </c>
      <c r="E1101" t="s">
        <v>1552</v>
      </c>
      <c r="F1101" t="s">
        <v>1563</v>
      </c>
      <c r="G1101" s="7">
        <v>41946</v>
      </c>
      <c r="H1101">
        <f t="shared" si="17"/>
        <v>2014</v>
      </c>
      <c r="I1101">
        <v>3</v>
      </c>
      <c r="J1101" t="s">
        <v>1553</v>
      </c>
      <c r="K1101">
        <v>9</v>
      </c>
      <c r="L1101">
        <v>1939</v>
      </c>
      <c r="M1101" t="s">
        <v>1563</v>
      </c>
      <c r="N1101">
        <v>1</v>
      </c>
    </row>
    <row r="1102" spans="1:14" x14ac:dyDescent="0.25">
      <c r="A1102">
        <v>8424</v>
      </c>
      <c r="B1102">
        <v>2099</v>
      </c>
      <c r="C1102" t="s">
        <v>1113</v>
      </c>
      <c r="D1102">
        <v>7553</v>
      </c>
      <c r="E1102" t="s">
        <v>1548</v>
      </c>
      <c r="F1102" t="s">
        <v>1551</v>
      </c>
      <c r="G1102" s="7">
        <v>41230</v>
      </c>
      <c r="H1102">
        <f t="shared" si="17"/>
        <v>2012</v>
      </c>
      <c r="I1102">
        <v>8</v>
      </c>
      <c r="J1102" t="s">
        <v>1550</v>
      </c>
      <c r="K1102">
        <v>4</v>
      </c>
      <c r="L1102">
        <v>2372</v>
      </c>
      <c r="M1102" t="s">
        <v>1563</v>
      </c>
      <c r="N1102">
        <v>1</v>
      </c>
    </row>
    <row r="1103" spans="1:14" x14ac:dyDescent="0.25">
      <c r="A1103">
        <v>3737</v>
      </c>
      <c r="B1103">
        <v>7171</v>
      </c>
      <c r="C1103" t="s">
        <v>1114</v>
      </c>
      <c r="D1103">
        <v>6251</v>
      </c>
      <c r="E1103" t="s">
        <v>1566</v>
      </c>
      <c r="F1103" t="s">
        <v>1551</v>
      </c>
      <c r="G1103" s="7">
        <v>41568</v>
      </c>
      <c r="H1103">
        <f t="shared" si="17"/>
        <v>2013</v>
      </c>
      <c r="I1103">
        <v>6</v>
      </c>
      <c r="J1103" t="s">
        <v>1558</v>
      </c>
      <c r="K1103">
        <v>10</v>
      </c>
      <c r="L1103">
        <v>4430</v>
      </c>
      <c r="M1103" t="s">
        <v>1560</v>
      </c>
      <c r="N1103">
        <v>0</v>
      </c>
    </row>
    <row r="1104" spans="1:14" x14ac:dyDescent="0.25">
      <c r="A1104">
        <v>203</v>
      </c>
      <c r="B1104">
        <v>4544</v>
      </c>
      <c r="C1104" t="s">
        <v>1115</v>
      </c>
      <c r="D1104">
        <v>5788</v>
      </c>
      <c r="E1104" t="s">
        <v>1564</v>
      </c>
      <c r="F1104" t="s">
        <v>1554</v>
      </c>
      <c r="G1104" s="7">
        <v>41459</v>
      </c>
      <c r="H1104">
        <f t="shared" si="17"/>
        <v>2013</v>
      </c>
      <c r="I1104">
        <v>11</v>
      </c>
      <c r="J1104" t="s">
        <v>1550</v>
      </c>
      <c r="K1104">
        <v>1</v>
      </c>
      <c r="L1104">
        <v>6144</v>
      </c>
      <c r="M1104" t="s">
        <v>1551</v>
      </c>
      <c r="N1104">
        <v>1</v>
      </c>
    </row>
    <row r="1105" spans="1:14" x14ac:dyDescent="0.25">
      <c r="A1105">
        <v>2148</v>
      </c>
      <c r="B1105">
        <v>3229</v>
      </c>
      <c r="C1105" t="s">
        <v>1116</v>
      </c>
      <c r="D1105">
        <v>4460</v>
      </c>
      <c r="E1105" t="s">
        <v>1562</v>
      </c>
      <c r="F1105" t="s">
        <v>1549</v>
      </c>
      <c r="G1105" s="7">
        <v>41186</v>
      </c>
      <c r="H1105">
        <f t="shared" si="17"/>
        <v>2012</v>
      </c>
      <c r="I1105">
        <v>7</v>
      </c>
      <c r="J1105" t="s">
        <v>1550</v>
      </c>
      <c r="K1105">
        <v>7</v>
      </c>
      <c r="L1105">
        <v>6703</v>
      </c>
      <c r="M1105" t="s">
        <v>1549</v>
      </c>
      <c r="N1105">
        <v>0</v>
      </c>
    </row>
    <row r="1106" spans="1:14" x14ac:dyDescent="0.25">
      <c r="A1106">
        <v>2266</v>
      </c>
      <c r="B1106">
        <v>7973</v>
      </c>
      <c r="C1106" t="s">
        <v>1117</v>
      </c>
      <c r="D1106">
        <v>2200</v>
      </c>
      <c r="E1106" t="s">
        <v>1557</v>
      </c>
      <c r="F1106" t="s">
        <v>1549</v>
      </c>
      <c r="G1106" s="7">
        <v>41142</v>
      </c>
      <c r="H1106">
        <f t="shared" si="17"/>
        <v>2012</v>
      </c>
      <c r="I1106">
        <v>7</v>
      </c>
      <c r="J1106" t="s">
        <v>1553</v>
      </c>
      <c r="K1106">
        <v>3</v>
      </c>
      <c r="L1106">
        <v>5533</v>
      </c>
      <c r="M1106" t="s">
        <v>1556</v>
      </c>
      <c r="N1106">
        <v>1</v>
      </c>
    </row>
    <row r="1107" spans="1:14" x14ac:dyDescent="0.25">
      <c r="A1107">
        <v>4236</v>
      </c>
      <c r="B1107">
        <v>2966</v>
      </c>
      <c r="C1107" t="s">
        <v>1118</v>
      </c>
      <c r="D1107">
        <v>7818</v>
      </c>
      <c r="E1107" t="s">
        <v>1562</v>
      </c>
      <c r="F1107" t="s">
        <v>1554</v>
      </c>
      <c r="G1107" s="7">
        <v>41631</v>
      </c>
      <c r="H1107">
        <f t="shared" si="17"/>
        <v>2013</v>
      </c>
      <c r="I1107">
        <v>5</v>
      </c>
      <c r="J1107" t="s">
        <v>1567</v>
      </c>
      <c r="K1107">
        <v>2</v>
      </c>
      <c r="L1107">
        <v>5478</v>
      </c>
      <c r="M1107" t="s">
        <v>1559</v>
      </c>
      <c r="N1107">
        <v>0</v>
      </c>
    </row>
    <row r="1108" spans="1:14" x14ac:dyDescent="0.25">
      <c r="A1108">
        <v>1409</v>
      </c>
      <c r="B1108">
        <v>9566</v>
      </c>
      <c r="C1108" t="s">
        <v>1119</v>
      </c>
      <c r="D1108">
        <v>581</v>
      </c>
      <c r="E1108" t="s">
        <v>1548</v>
      </c>
      <c r="F1108" t="s">
        <v>1563</v>
      </c>
      <c r="G1108" s="7">
        <v>41518</v>
      </c>
      <c r="H1108">
        <f t="shared" si="17"/>
        <v>2013</v>
      </c>
      <c r="I1108">
        <v>8</v>
      </c>
      <c r="J1108" t="s">
        <v>1561</v>
      </c>
      <c r="K1108">
        <v>1</v>
      </c>
      <c r="L1108">
        <v>2367</v>
      </c>
      <c r="M1108" t="s">
        <v>1556</v>
      </c>
      <c r="N1108">
        <v>1</v>
      </c>
    </row>
    <row r="1109" spans="1:14" x14ac:dyDescent="0.25">
      <c r="A1109">
        <v>1661</v>
      </c>
      <c r="B1109">
        <v>6880</v>
      </c>
      <c r="C1109" t="s">
        <v>1120</v>
      </c>
      <c r="D1109">
        <v>4896</v>
      </c>
      <c r="E1109" t="s">
        <v>1562</v>
      </c>
      <c r="F1109" t="s">
        <v>1563</v>
      </c>
      <c r="G1109" s="7">
        <v>41330</v>
      </c>
      <c r="H1109">
        <f t="shared" si="17"/>
        <v>2013</v>
      </c>
      <c r="I1109">
        <v>3</v>
      </c>
      <c r="J1109" t="s">
        <v>1553</v>
      </c>
      <c r="K1109">
        <v>5</v>
      </c>
      <c r="L1109">
        <v>327</v>
      </c>
      <c r="M1109" t="s">
        <v>1551</v>
      </c>
      <c r="N1109">
        <v>1</v>
      </c>
    </row>
    <row r="1110" spans="1:14" x14ac:dyDescent="0.25">
      <c r="A1110">
        <v>4243</v>
      </c>
      <c r="B1110">
        <v>9230</v>
      </c>
      <c r="C1110" t="s">
        <v>1121</v>
      </c>
      <c r="D1110">
        <v>3419</v>
      </c>
      <c r="E1110" t="s">
        <v>1552</v>
      </c>
      <c r="F1110" t="s">
        <v>1563</v>
      </c>
      <c r="G1110" s="7">
        <v>40948</v>
      </c>
      <c r="H1110">
        <f t="shared" si="17"/>
        <v>2012</v>
      </c>
      <c r="I1110">
        <v>8</v>
      </c>
      <c r="J1110" t="s">
        <v>1567</v>
      </c>
      <c r="K1110">
        <v>4</v>
      </c>
      <c r="L1110">
        <v>3660</v>
      </c>
      <c r="M1110" t="s">
        <v>1554</v>
      </c>
      <c r="N1110">
        <v>0</v>
      </c>
    </row>
    <row r="1111" spans="1:14" x14ac:dyDescent="0.25">
      <c r="A1111">
        <v>882</v>
      </c>
      <c r="B1111">
        <v>2620</v>
      </c>
      <c r="C1111" t="s">
        <v>1122</v>
      </c>
      <c r="D1111">
        <v>422</v>
      </c>
      <c r="E1111" t="s">
        <v>1565</v>
      </c>
      <c r="F1111" t="s">
        <v>1551</v>
      </c>
      <c r="G1111" s="7">
        <v>41949</v>
      </c>
      <c r="H1111">
        <f t="shared" si="17"/>
        <v>2014</v>
      </c>
      <c r="I1111">
        <v>8</v>
      </c>
      <c r="J1111" t="s">
        <v>1567</v>
      </c>
      <c r="K1111">
        <v>6</v>
      </c>
      <c r="L1111">
        <v>2453</v>
      </c>
      <c r="M1111" t="s">
        <v>1551</v>
      </c>
      <c r="N1111">
        <v>1</v>
      </c>
    </row>
    <row r="1112" spans="1:14" x14ac:dyDescent="0.25">
      <c r="A1112">
        <v>3112</v>
      </c>
      <c r="B1112">
        <v>590</v>
      </c>
      <c r="C1112" t="s">
        <v>1123</v>
      </c>
      <c r="D1112">
        <v>6156</v>
      </c>
      <c r="E1112" t="s">
        <v>1562</v>
      </c>
      <c r="F1112" t="s">
        <v>1554</v>
      </c>
      <c r="G1112" s="7">
        <v>41704</v>
      </c>
      <c r="H1112">
        <f t="shared" si="17"/>
        <v>2014</v>
      </c>
      <c r="I1112">
        <v>7</v>
      </c>
      <c r="J1112" t="s">
        <v>1561</v>
      </c>
      <c r="K1112">
        <v>9</v>
      </c>
      <c r="L1112">
        <v>5156</v>
      </c>
      <c r="M1112" t="s">
        <v>1554</v>
      </c>
      <c r="N1112">
        <v>1</v>
      </c>
    </row>
    <row r="1113" spans="1:14" x14ac:dyDescent="0.25">
      <c r="A1113">
        <v>675</v>
      </c>
      <c r="B1113">
        <v>9682</v>
      </c>
      <c r="C1113" t="s">
        <v>1124</v>
      </c>
      <c r="D1113">
        <v>3097</v>
      </c>
      <c r="E1113" t="s">
        <v>1566</v>
      </c>
      <c r="F1113" t="s">
        <v>1554</v>
      </c>
      <c r="G1113" s="7">
        <v>41191</v>
      </c>
      <c r="H1113">
        <f t="shared" si="17"/>
        <v>2012</v>
      </c>
      <c r="I1113">
        <v>5</v>
      </c>
      <c r="J1113" t="s">
        <v>1567</v>
      </c>
      <c r="K1113">
        <v>7</v>
      </c>
      <c r="L1113">
        <v>4026</v>
      </c>
      <c r="M1113" t="s">
        <v>1556</v>
      </c>
      <c r="N1113">
        <v>0</v>
      </c>
    </row>
    <row r="1114" spans="1:14" x14ac:dyDescent="0.25">
      <c r="A1114">
        <v>5187</v>
      </c>
      <c r="B1114">
        <v>8657</v>
      </c>
      <c r="C1114" t="s">
        <v>1125</v>
      </c>
      <c r="D1114">
        <v>4873</v>
      </c>
      <c r="E1114" t="s">
        <v>1566</v>
      </c>
      <c r="F1114" t="s">
        <v>1560</v>
      </c>
      <c r="G1114" s="7">
        <v>41504</v>
      </c>
      <c r="H1114">
        <f t="shared" si="17"/>
        <v>2013</v>
      </c>
      <c r="I1114">
        <v>7</v>
      </c>
      <c r="J1114" t="s">
        <v>1550</v>
      </c>
      <c r="K1114">
        <v>3</v>
      </c>
      <c r="L1114">
        <v>1851</v>
      </c>
      <c r="M1114" t="s">
        <v>1551</v>
      </c>
      <c r="N1114">
        <v>1</v>
      </c>
    </row>
    <row r="1115" spans="1:14" x14ac:dyDescent="0.25">
      <c r="A1115">
        <v>9727</v>
      </c>
      <c r="B1115">
        <v>7310</v>
      </c>
      <c r="C1115" t="s">
        <v>1126</v>
      </c>
      <c r="D1115">
        <v>2503</v>
      </c>
      <c r="E1115" t="s">
        <v>1562</v>
      </c>
      <c r="F1115" t="s">
        <v>1556</v>
      </c>
      <c r="G1115" s="7">
        <v>41404</v>
      </c>
      <c r="H1115">
        <f t="shared" si="17"/>
        <v>2013</v>
      </c>
      <c r="I1115">
        <v>3</v>
      </c>
      <c r="J1115" t="s">
        <v>1567</v>
      </c>
      <c r="K1115">
        <v>7</v>
      </c>
      <c r="L1115">
        <v>2487</v>
      </c>
      <c r="M1115" t="s">
        <v>1560</v>
      </c>
      <c r="N1115">
        <v>1</v>
      </c>
    </row>
    <row r="1116" spans="1:14" x14ac:dyDescent="0.25">
      <c r="A1116">
        <v>9507</v>
      </c>
      <c r="B1116">
        <v>2502</v>
      </c>
      <c r="C1116" t="s">
        <v>1127</v>
      </c>
      <c r="D1116">
        <v>1763</v>
      </c>
      <c r="E1116" t="s">
        <v>1555</v>
      </c>
      <c r="F1116" t="s">
        <v>1554</v>
      </c>
      <c r="G1116" s="7">
        <v>41581</v>
      </c>
      <c r="H1116">
        <f t="shared" si="17"/>
        <v>2013</v>
      </c>
      <c r="I1116">
        <v>12</v>
      </c>
      <c r="J1116" t="s">
        <v>1553</v>
      </c>
      <c r="K1116">
        <v>10</v>
      </c>
      <c r="L1116">
        <v>9945</v>
      </c>
      <c r="M1116" t="s">
        <v>1549</v>
      </c>
      <c r="N1116">
        <v>1</v>
      </c>
    </row>
    <row r="1117" spans="1:14" x14ac:dyDescent="0.25">
      <c r="A1117">
        <v>7058</v>
      </c>
      <c r="B1117">
        <v>7732</v>
      </c>
      <c r="C1117" t="s">
        <v>1128</v>
      </c>
      <c r="D1117">
        <v>1606</v>
      </c>
      <c r="E1117" t="s">
        <v>1566</v>
      </c>
      <c r="F1117" t="s">
        <v>1560</v>
      </c>
      <c r="G1117" s="7">
        <v>41159</v>
      </c>
      <c r="H1117">
        <f t="shared" si="17"/>
        <v>2012</v>
      </c>
      <c r="I1117">
        <v>1</v>
      </c>
      <c r="J1117" t="s">
        <v>1567</v>
      </c>
      <c r="K1117">
        <v>6</v>
      </c>
      <c r="L1117">
        <v>11</v>
      </c>
      <c r="M1117" t="s">
        <v>1563</v>
      </c>
      <c r="N1117">
        <v>1</v>
      </c>
    </row>
    <row r="1118" spans="1:14" x14ac:dyDescent="0.25">
      <c r="A1118">
        <v>9855</v>
      </c>
      <c r="B1118">
        <v>3327</v>
      </c>
      <c r="C1118" t="s">
        <v>1129</v>
      </c>
      <c r="D1118">
        <v>192</v>
      </c>
      <c r="E1118" t="s">
        <v>1562</v>
      </c>
      <c r="F1118" t="s">
        <v>1556</v>
      </c>
      <c r="G1118" s="7">
        <v>41474</v>
      </c>
      <c r="H1118">
        <f t="shared" si="17"/>
        <v>2013</v>
      </c>
      <c r="I1118">
        <v>9</v>
      </c>
      <c r="J1118" t="s">
        <v>1561</v>
      </c>
      <c r="K1118">
        <v>5</v>
      </c>
      <c r="L1118">
        <v>1310</v>
      </c>
      <c r="M1118" t="s">
        <v>1554</v>
      </c>
      <c r="N1118">
        <v>0</v>
      </c>
    </row>
    <row r="1119" spans="1:14" x14ac:dyDescent="0.25">
      <c r="A1119">
        <v>8923</v>
      </c>
      <c r="B1119">
        <v>7769</v>
      </c>
      <c r="C1119" t="s">
        <v>1130</v>
      </c>
      <c r="D1119">
        <v>5823</v>
      </c>
      <c r="E1119" t="s">
        <v>1565</v>
      </c>
      <c r="F1119" t="s">
        <v>1551</v>
      </c>
      <c r="G1119" s="7">
        <v>41192</v>
      </c>
      <c r="H1119">
        <f t="shared" si="17"/>
        <v>2012</v>
      </c>
      <c r="I1119">
        <v>6</v>
      </c>
      <c r="J1119" t="s">
        <v>1553</v>
      </c>
      <c r="K1119">
        <v>7</v>
      </c>
      <c r="L1119">
        <v>8343</v>
      </c>
      <c r="M1119" t="s">
        <v>1560</v>
      </c>
      <c r="N1119">
        <v>0</v>
      </c>
    </row>
    <row r="1120" spans="1:14" x14ac:dyDescent="0.25">
      <c r="A1120">
        <v>2357</v>
      </c>
      <c r="B1120">
        <v>3594</v>
      </c>
      <c r="C1120" t="s">
        <v>1131</v>
      </c>
      <c r="D1120">
        <v>2656</v>
      </c>
      <c r="E1120" t="s">
        <v>1555</v>
      </c>
      <c r="F1120" t="s">
        <v>1559</v>
      </c>
      <c r="G1120" s="7">
        <v>41083</v>
      </c>
      <c r="H1120">
        <f t="shared" si="17"/>
        <v>2012</v>
      </c>
      <c r="I1120">
        <v>6</v>
      </c>
      <c r="J1120" t="s">
        <v>1553</v>
      </c>
      <c r="K1120">
        <v>4</v>
      </c>
      <c r="L1120">
        <v>8717</v>
      </c>
      <c r="M1120" t="s">
        <v>1554</v>
      </c>
      <c r="N1120">
        <v>1</v>
      </c>
    </row>
    <row r="1121" spans="1:14" x14ac:dyDescent="0.25">
      <c r="A1121">
        <v>3412</v>
      </c>
      <c r="B1121">
        <v>7562</v>
      </c>
      <c r="C1121" t="s">
        <v>1132</v>
      </c>
      <c r="D1121">
        <v>6332</v>
      </c>
      <c r="E1121" t="s">
        <v>1555</v>
      </c>
      <c r="F1121" t="s">
        <v>1551</v>
      </c>
      <c r="G1121" s="7">
        <v>40953</v>
      </c>
      <c r="H1121">
        <f t="shared" si="17"/>
        <v>2012</v>
      </c>
      <c r="I1121">
        <v>7</v>
      </c>
      <c r="J1121" t="s">
        <v>1567</v>
      </c>
      <c r="K1121">
        <v>4</v>
      </c>
      <c r="L1121">
        <v>763</v>
      </c>
      <c r="M1121" t="s">
        <v>1563</v>
      </c>
      <c r="N1121">
        <v>1</v>
      </c>
    </row>
    <row r="1122" spans="1:14" x14ac:dyDescent="0.25">
      <c r="A1122">
        <v>870</v>
      </c>
      <c r="B1122">
        <v>4665</v>
      </c>
      <c r="C1122" t="s">
        <v>1133</v>
      </c>
      <c r="D1122">
        <v>8251</v>
      </c>
      <c r="E1122" t="s">
        <v>1555</v>
      </c>
      <c r="F1122" t="s">
        <v>1563</v>
      </c>
      <c r="G1122" s="7">
        <v>41950</v>
      </c>
      <c r="H1122">
        <f t="shared" si="17"/>
        <v>2014</v>
      </c>
      <c r="I1122">
        <v>9</v>
      </c>
      <c r="J1122" t="s">
        <v>1561</v>
      </c>
      <c r="K1122">
        <v>6</v>
      </c>
      <c r="L1122">
        <v>594</v>
      </c>
      <c r="M1122" t="s">
        <v>1551</v>
      </c>
      <c r="N1122">
        <v>1</v>
      </c>
    </row>
    <row r="1123" spans="1:14" x14ac:dyDescent="0.25">
      <c r="A1123">
        <v>805</v>
      </c>
      <c r="B1123">
        <v>5445</v>
      </c>
      <c r="C1123" t="s">
        <v>1134</v>
      </c>
      <c r="D1123">
        <v>749</v>
      </c>
      <c r="E1123" t="s">
        <v>1566</v>
      </c>
      <c r="F1123" t="s">
        <v>1551</v>
      </c>
      <c r="G1123" s="7">
        <v>41473</v>
      </c>
      <c r="H1123">
        <f t="shared" si="17"/>
        <v>2013</v>
      </c>
      <c r="I1123">
        <v>12</v>
      </c>
      <c r="J1123" t="s">
        <v>1561</v>
      </c>
      <c r="K1123">
        <v>6</v>
      </c>
      <c r="L1123">
        <v>7931</v>
      </c>
      <c r="M1123" t="s">
        <v>1556</v>
      </c>
      <c r="N1123">
        <v>0</v>
      </c>
    </row>
    <row r="1124" spans="1:14" x14ac:dyDescent="0.25">
      <c r="A1124">
        <v>9612</v>
      </c>
      <c r="B1124">
        <v>4294</v>
      </c>
      <c r="C1124" t="s">
        <v>1135</v>
      </c>
      <c r="D1124">
        <v>2681</v>
      </c>
      <c r="E1124" t="s">
        <v>1562</v>
      </c>
      <c r="F1124" t="s">
        <v>1549</v>
      </c>
      <c r="G1124" s="7">
        <v>40920</v>
      </c>
      <c r="H1124">
        <f t="shared" si="17"/>
        <v>2012</v>
      </c>
      <c r="I1124">
        <v>3</v>
      </c>
      <c r="J1124" t="s">
        <v>1567</v>
      </c>
      <c r="K1124">
        <v>1</v>
      </c>
      <c r="L1124">
        <v>3937</v>
      </c>
      <c r="M1124" t="s">
        <v>1559</v>
      </c>
      <c r="N1124">
        <v>0</v>
      </c>
    </row>
    <row r="1125" spans="1:14" x14ac:dyDescent="0.25">
      <c r="A1125">
        <v>8183</v>
      </c>
      <c r="B1125">
        <v>6357</v>
      </c>
      <c r="C1125" t="s">
        <v>1136</v>
      </c>
      <c r="D1125">
        <v>4122</v>
      </c>
      <c r="E1125" t="s">
        <v>1557</v>
      </c>
      <c r="F1125" t="s">
        <v>1554</v>
      </c>
      <c r="G1125" s="7">
        <v>41853</v>
      </c>
      <c r="H1125">
        <f t="shared" si="17"/>
        <v>2014</v>
      </c>
      <c r="I1125">
        <v>4</v>
      </c>
      <c r="J1125" t="s">
        <v>1553</v>
      </c>
      <c r="K1125">
        <v>1</v>
      </c>
      <c r="L1125">
        <v>9862</v>
      </c>
      <c r="M1125" t="s">
        <v>1559</v>
      </c>
      <c r="N1125">
        <v>1</v>
      </c>
    </row>
    <row r="1126" spans="1:14" x14ac:dyDescent="0.25">
      <c r="A1126">
        <v>4120</v>
      </c>
      <c r="B1126">
        <v>9745</v>
      </c>
      <c r="C1126" t="s">
        <v>1137</v>
      </c>
      <c r="D1126">
        <v>5367</v>
      </c>
      <c r="E1126" t="s">
        <v>1564</v>
      </c>
      <c r="F1126" t="s">
        <v>1559</v>
      </c>
      <c r="G1126" s="7">
        <v>41915</v>
      </c>
      <c r="H1126">
        <f t="shared" si="17"/>
        <v>2014</v>
      </c>
      <c r="I1126">
        <v>1</v>
      </c>
      <c r="J1126" t="s">
        <v>1553</v>
      </c>
      <c r="K1126">
        <v>10</v>
      </c>
      <c r="L1126">
        <v>9161</v>
      </c>
      <c r="M1126" t="s">
        <v>1559</v>
      </c>
      <c r="N1126">
        <v>0</v>
      </c>
    </row>
    <row r="1127" spans="1:14" x14ac:dyDescent="0.25">
      <c r="A1127">
        <v>4441</v>
      </c>
      <c r="B1127">
        <v>5508</v>
      </c>
      <c r="C1127" t="s">
        <v>1138</v>
      </c>
      <c r="D1127">
        <v>8380</v>
      </c>
      <c r="E1127" t="s">
        <v>1562</v>
      </c>
      <c r="F1127" t="s">
        <v>1560</v>
      </c>
      <c r="G1127" s="7">
        <v>41166</v>
      </c>
      <c r="H1127">
        <f t="shared" si="17"/>
        <v>2012</v>
      </c>
      <c r="I1127">
        <v>2</v>
      </c>
      <c r="J1127" t="s">
        <v>1558</v>
      </c>
      <c r="K1127">
        <v>8</v>
      </c>
      <c r="L1127">
        <v>9842</v>
      </c>
      <c r="M1127" t="s">
        <v>1554</v>
      </c>
      <c r="N1127">
        <v>1</v>
      </c>
    </row>
    <row r="1128" spans="1:14" x14ac:dyDescent="0.25">
      <c r="A1128">
        <v>6087</v>
      </c>
      <c r="B1128">
        <v>1708</v>
      </c>
      <c r="C1128" t="s">
        <v>1139</v>
      </c>
      <c r="D1128">
        <v>5327</v>
      </c>
      <c r="E1128" t="s">
        <v>1566</v>
      </c>
      <c r="F1128" t="s">
        <v>1560</v>
      </c>
      <c r="G1128" s="7">
        <v>41650</v>
      </c>
      <c r="H1128">
        <f t="shared" si="17"/>
        <v>2014</v>
      </c>
      <c r="I1128">
        <v>9</v>
      </c>
      <c r="J1128" t="s">
        <v>1567</v>
      </c>
      <c r="K1128">
        <v>3</v>
      </c>
      <c r="L1128">
        <v>7369</v>
      </c>
      <c r="M1128" t="s">
        <v>1551</v>
      </c>
      <c r="N1128">
        <v>1</v>
      </c>
    </row>
    <row r="1129" spans="1:14" x14ac:dyDescent="0.25">
      <c r="A1129">
        <v>5857</v>
      </c>
      <c r="B1129">
        <v>8817</v>
      </c>
      <c r="C1129" t="s">
        <v>1140</v>
      </c>
      <c r="D1129">
        <v>3145</v>
      </c>
      <c r="E1129" t="s">
        <v>1552</v>
      </c>
      <c r="F1129" t="s">
        <v>1551</v>
      </c>
      <c r="G1129" s="7">
        <v>41100</v>
      </c>
      <c r="H1129">
        <f t="shared" si="17"/>
        <v>2012</v>
      </c>
      <c r="I1129">
        <v>12</v>
      </c>
      <c r="J1129" t="s">
        <v>1553</v>
      </c>
      <c r="K1129">
        <v>7</v>
      </c>
      <c r="L1129">
        <v>9165</v>
      </c>
      <c r="M1129" t="s">
        <v>1560</v>
      </c>
      <c r="N1129">
        <v>1</v>
      </c>
    </row>
    <row r="1130" spans="1:14" x14ac:dyDescent="0.25">
      <c r="A1130">
        <v>1592</v>
      </c>
      <c r="B1130">
        <v>9792</v>
      </c>
      <c r="C1130" t="s">
        <v>1141</v>
      </c>
      <c r="D1130">
        <v>6976</v>
      </c>
      <c r="E1130" t="s">
        <v>1562</v>
      </c>
      <c r="F1130" t="s">
        <v>1551</v>
      </c>
      <c r="G1130" s="7">
        <v>41701</v>
      </c>
      <c r="H1130">
        <f t="shared" si="17"/>
        <v>2014</v>
      </c>
      <c r="I1130">
        <v>3</v>
      </c>
      <c r="J1130" t="s">
        <v>1558</v>
      </c>
      <c r="K1130">
        <v>6</v>
      </c>
      <c r="L1130">
        <v>8692</v>
      </c>
      <c r="M1130" t="s">
        <v>1551</v>
      </c>
      <c r="N1130">
        <v>0</v>
      </c>
    </row>
    <row r="1131" spans="1:14" x14ac:dyDescent="0.25">
      <c r="A1131">
        <v>7603</v>
      </c>
      <c r="B1131">
        <v>7363</v>
      </c>
      <c r="C1131" t="s">
        <v>1142</v>
      </c>
      <c r="D1131">
        <v>4452</v>
      </c>
      <c r="E1131" t="s">
        <v>1552</v>
      </c>
      <c r="F1131" t="s">
        <v>1551</v>
      </c>
      <c r="G1131" s="7">
        <v>41671</v>
      </c>
      <c r="H1131">
        <f t="shared" si="17"/>
        <v>2014</v>
      </c>
      <c r="I1131">
        <v>8</v>
      </c>
      <c r="J1131" t="s">
        <v>1567</v>
      </c>
      <c r="K1131">
        <v>7</v>
      </c>
      <c r="L1131">
        <v>5813</v>
      </c>
      <c r="M1131" t="s">
        <v>1549</v>
      </c>
      <c r="N1131">
        <v>1</v>
      </c>
    </row>
    <row r="1132" spans="1:14" x14ac:dyDescent="0.25">
      <c r="A1132">
        <v>8684</v>
      </c>
      <c r="B1132">
        <v>8167</v>
      </c>
      <c r="C1132" t="s">
        <v>1143</v>
      </c>
      <c r="D1132">
        <v>9768</v>
      </c>
      <c r="E1132" t="s">
        <v>1566</v>
      </c>
      <c r="F1132" t="s">
        <v>1554</v>
      </c>
      <c r="G1132" s="7">
        <v>41197</v>
      </c>
      <c r="H1132">
        <f t="shared" si="17"/>
        <v>2012</v>
      </c>
      <c r="I1132">
        <v>8</v>
      </c>
      <c r="J1132" t="s">
        <v>1550</v>
      </c>
      <c r="K1132">
        <v>2</v>
      </c>
      <c r="L1132">
        <v>5178</v>
      </c>
      <c r="M1132" t="s">
        <v>1549</v>
      </c>
      <c r="N1132">
        <v>1</v>
      </c>
    </row>
    <row r="1133" spans="1:14" x14ac:dyDescent="0.25">
      <c r="A1133">
        <v>5269</v>
      </c>
      <c r="B1133">
        <v>1372</v>
      </c>
      <c r="C1133" t="s">
        <v>1144</v>
      </c>
      <c r="D1133">
        <v>3855</v>
      </c>
      <c r="E1133" t="s">
        <v>1555</v>
      </c>
      <c r="F1133" t="s">
        <v>1551</v>
      </c>
      <c r="G1133" s="7">
        <v>41413</v>
      </c>
      <c r="H1133">
        <f t="shared" si="17"/>
        <v>2013</v>
      </c>
      <c r="I1133">
        <v>2</v>
      </c>
      <c r="J1133" t="s">
        <v>1558</v>
      </c>
      <c r="K1133">
        <v>6</v>
      </c>
      <c r="L1133">
        <v>4477</v>
      </c>
      <c r="M1133" t="s">
        <v>1556</v>
      </c>
      <c r="N1133">
        <v>0</v>
      </c>
    </row>
    <row r="1134" spans="1:14" x14ac:dyDescent="0.25">
      <c r="A1134">
        <v>8212</v>
      </c>
      <c r="B1134">
        <v>7187</v>
      </c>
      <c r="C1134" t="s">
        <v>1145</v>
      </c>
      <c r="D1134">
        <v>7842</v>
      </c>
      <c r="E1134" t="s">
        <v>1564</v>
      </c>
      <c r="F1134" t="s">
        <v>1551</v>
      </c>
      <c r="G1134" s="7">
        <v>41565</v>
      </c>
      <c r="H1134">
        <f t="shared" si="17"/>
        <v>2013</v>
      </c>
      <c r="I1134">
        <v>12</v>
      </c>
      <c r="J1134" t="s">
        <v>1561</v>
      </c>
      <c r="K1134">
        <v>4</v>
      </c>
      <c r="L1134">
        <v>3753</v>
      </c>
      <c r="M1134" t="s">
        <v>1560</v>
      </c>
      <c r="N1134">
        <v>1</v>
      </c>
    </row>
    <row r="1135" spans="1:14" x14ac:dyDescent="0.25">
      <c r="A1135">
        <v>9655</v>
      </c>
      <c r="B1135">
        <v>8387</v>
      </c>
      <c r="C1135" t="s">
        <v>1146</v>
      </c>
      <c r="D1135">
        <v>7444</v>
      </c>
      <c r="E1135" t="s">
        <v>1557</v>
      </c>
      <c r="F1135" t="s">
        <v>1554</v>
      </c>
      <c r="G1135" s="7">
        <v>41145</v>
      </c>
      <c r="H1135">
        <f t="shared" si="17"/>
        <v>2012</v>
      </c>
      <c r="I1135">
        <v>8</v>
      </c>
      <c r="J1135" t="s">
        <v>1553</v>
      </c>
      <c r="K1135">
        <v>2</v>
      </c>
      <c r="L1135">
        <v>4946</v>
      </c>
      <c r="M1135" t="s">
        <v>1554</v>
      </c>
      <c r="N1135">
        <v>1</v>
      </c>
    </row>
    <row r="1136" spans="1:14" x14ac:dyDescent="0.25">
      <c r="A1136">
        <v>4952</v>
      </c>
      <c r="B1136">
        <v>1706</v>
      </c>
      <c r="C1136" t="s">
        <v>1147</v>
      </c>
      <c r="D1136">
        <v>7112</v>
      </c>
      <c r="E1136" t="s">
        <v>1565</v>
      </c>
      <c r="F1136" t="s">
        <v>1551</v>
      </c>
      <c r="G1136" s="7">
        <v>41629</v>
      </c>
      <c r="H1136">
        <f t="shared" si="17"/>
        <v>2013</v>
      </c>
      <c r="I1136">
        <v>1</v>
      </c>
      <c r="J1136" t="s">
        <v>1558</v>
      </c>
      <c r="K1136">
        <v>9</v>
      </c>
      <c r="L1136">
        <v>6589</v>
      </c>
      <c r="M1136" t="s">
        <v>1554</v>
      </c>
      <c r="N1136">
        <v>0</v>
      </c>
    </row>
    <row r="1137" spans="1:14" x14ac:dyDescent="0.25">
      <c r="A1137">
        <v>2155</v>
      </c>
      <c r="B1137">
        <v>7603</v>
      </c>
      <c r="C1137" t="s">
        <v>1148</v>
      </c>
      <c r="D1137">
        <v>6823</v>
      </c>
      <c r="E1137" t="s">
        <v>1552</v>
      </c>
      <c r="F1137" t="s">
        <v>1560</v>
      </c>
      <c r="G1137" s="7">
        <v>41265</v>
      </c>
      <c r="H1137">
        <f t="shared" si="17"/>
        <v>2012</v>
      </c>
      <c r="I1137">
        <v>10</v>
      </c>
      <c r="J1137" t="s">
        <v>1553</v>
      </c>
      <c r="K1137">
        <v>2</v>
      </c>
      <c r="L1137">
        <v>5636</v>
      </c>
      <c r="M1137" t="s">
        <v>1554</v>
      </c>
      <c r="N1137">
        <v>1</v>
      </c>
    </row>
    <row r="1138" spans="1:14" x14ac:dyDescent="0.25">
      <c r="A1138">
        <v>8318</v>
      </c>
      <c r="B1138">
        <v>7673</v>
      </c>
      <c r="C1138" t="s">
        <v>1149</v>
      </c>
      <c r="D1138">
        <v>1542</v>
      </c>
      <c r="E1138" t="s">
        <v>1565</v>
      </c>
      <c r="F1138" t="s">
        <v>1563</v>
      </c>
      <c r="G1138" s="7">
        <v>41923</v>
      </c>
      <c r="H1138">
        <f t="shared" si="17"/>
        <v>2014</v>
      </c>
      <c r="I1138">
        <v>5</v>
      </c>
      <c r="J1138" t="s">
        <v>1553</v>
      </c>
      <c r="K1138">
        <v>6</v>
      </c>
      <c r="L1138">
        <v>4305</v>
      </c>
      <c r="M1138" t="s">
        <v>1551</v>
      </c>
      <c r="N1138">
        <v>1</v>
      </c>
    </row>
    <row r="1139" spans="1:14" x14ac:dyDescent="0.25">
      <c r="A1139">
        <v>9875</v>
      </c>
      <c r="B1139">
        <v>1089</v>
      </c>
      <c r="C1139" t="s">
        <v>1150</v>
      </c>
      <c r="D1139">
        <v>8725</v>
      </c>
      <c r="E1139" t="s">
        <v>1562</v>
      </c>
      <c r="F1139" t="s">
        <v>1556</v>
      </c>
      <c r="G1139" s="7">
        <v>40977</v>
      </c>
      <c r="H1139">
        <f t="shared" si="17"/>
        <v>2012</v>
      </c>
      <c r="I1139">
        <v>8</v>
      </c>
      <c r="J1139" t="s">
        <v>1553</v>
      </c>
      <c r="K1139">
        <v>4</v>
      </c>
      <c r="L1139">
        <v>8589</v>
      </c>
      <c r="M1139" t="s">
        <v>1559</v>
      </c>
      <c r="N1139">
        <v>1</v>
      </c>
    </row>
    <row r="1140" spans="1:14" x14ac:dyDescent="0.25">
      <c r="A1140">
        <v>830</v>
      </c>
      <c r="B1140">
        <v>7501</v>
      </c>
      <c r="C1140" t="s">
        <v>1151</v>
      </c>
      <c r="D1140">
        <v>7799</v>
      </c>
      <c r="E1140" t="s">
        <v>1552</v>
      </c>
      <c r="F1140" t="s">
        <v>1563</v>
      </c>
      <c r="G1140" s="7">
        <v>41833</v>
      </c>
      <c r="H1140">
        <f t="shared" si="17"/>
        <v>2014</v>
      </c>
      <c r="I1140">
        <v>2</v>
      </c>
      <c r="J1140" t="s">
        <v>1550</v>
      </c>
      <c r="K1140">
        <v>3</v>
      </c>
      <c r="L1140">
        <v>9628</v>
      </c>
      <c r="M1140" t="s">
        <v>1560</v>
      </c>
      <c r="N1140">
        <v>1</v>
      </c>
    </row>
    <row r="1141" spans="1:14" x14ac:dyDescent="0.25">
      <c r="A1141">
        <v>6478</v>
      </c>
      <c r="B1141">
        <v>4842</v>
      </c>
      <c r="C1141" t="s">
        <v>1152</v>
      </c>
      <c r="D1141">
        <v>6467</v>
      </c>
      <c r="E1141" t="s">
        <v>1557</v>
      </c>
      <c r="F1141" t="s">
        <v>1563</v>
      </c>
      <c r="G1141" s="7">
        <v>41337</v>
      </c>
      <c r="H1141">
        <f t="shared" si="17"/>
        <v>2013</v>
      </c>
      <c r="I1141">
        <v>7</v>
      </c>
      <c r="J1141" t="s">
        <v>1553</v>
      </c>
      <c r="K1141">
        <v>5</v>
      </c>
      <c r="L1141">
        <v>5498</v>
      </c>
      <c r="M1141" t="s">
        <v>1554</v>
      </c>
      <c r="N1141">
        <v>1</v>
      </c>
    </row>
    <row r="1142" spans="1:14" x14ac:dyDescent="0.25">
      <c r="A1142">
        <v>2497</v>
      </c>
      <c r="B1142">
        <v>6858</v>
      </c>
      <c r="C1142" t="s">
        <v>1153</v>
      </c>
      <c r="D1142">
        <v>1544</v>
      </c>
      <c r="E1142" t="s">
        <v>1565</v>
      </c>
      <c r="F1142" t="s">
        <v>1560</v>
      </c>
      <c r="G1142" s="7">
        <v>41105</v>
      </c>
      <c r="H1142">
        <f t="shared" si="17"/>
        <v>2012</v>
      </c>
      <c r="I1142">
        <v>8</v>
      </c>
      <c r="J1142" t="s">
        <v>1550</v>
      </c>
      <c r="K1142">
        <v>1</v>
      </c>
      <c r="L1142">
        <v>4387</v>
      </c>
      <c r="M1142" t="s">
        <v>1560</v>
      </c>
      <c r="N1142">
        <v>1</v>
      </c>
    </row>
    <row r="1143" spans="1:14" x14ac:dyDescent="0.25">
      <c r="A1143">
        <v>5599</v>
      </c>
      <c r="B1143">
        <v>6155</v>
      </c>
      <c r="C1143" t="s">
        <v>1154</v>
      </c>
      <c r="D1143">
        <v>3550</v>
      </c>
      <c r="E1143" t="s">
        <v>1557</v>
      </c>
      <c r="F1143" t="s">
        <v>1551</v>
      </c>
      <c r="G1143" s="7">
        <v>40922</v>
      </c>
      <c r="H1143">
        <f t="shared" si="17"/>
        <v>2012</v>
      </c>
      <c r="I1143">
        <v>2</v>
      </c>
      <c r="J1143" t="s">
        <v>1550</v>
      </c>
      <c r="K1143">
        <v>1</v>
      </c>
      <c r="L1143">
        <v>7280</v>
      </c>
      <c r="M1143" t="s">
        <v>1551</v>
      </c>
      <c r="N1143">
        <v>0</v>
      </c>
    </row>
    <row r="1144" spans="1:14" x14ac:dyDescent="0.25">
      <c r="A1144">
        <v>2257</v>
      </c>
      <c r="B1144">
        <v>1398</v>
      </c>
      <c r="C1144" t="s">
        <v>1155</v>
      </c>
      <c r="D1144">
        <v>5635</v>
      </c>
      <c r="E1144" t="s">
        <v>1565</v>
      </c>
      <c r="F1144" t="s">
        <v>1551</v>
      </c>
      <c r="G1144" s="7">
        <v>41414</v>
      </c>
      <c r="H1144">
        <f t="shared" si="17"/>
        <v>2013</v>
      </c>
      <c r="I1144">
        <v>8</v>
      </c>
      <c r="J1144" t="s">
        <v>1553</v>
      </c>
      <c r="K1144">
        <v>10</v>
      </c>
      <c r="L1144">
        <v>2032</v>
      </c>
      <c r="M1144" t="s">
        <v>1560</v>
      </c>
      <c r="N1144">
        <v>1</v>
      </c>
    </row>
    <row r="1145" spans="1:14" x14ac:dyDescent="0.25">
      <c r="A1145">
        <v>4493</v>
      </c>
      <c r="B1145">
        <v>9447</v>
      </c>
      <c r="C1145" t="s">
        <v>1156</v>
      </c>
      <c r="D1145">
        <v>3369</v>
      </c>
      <c r="E1145" t="s">
        <v>1557</v>
      </c>
      <c r="F1145" t="s">
        <v>1551</v>
      </c>
      <c r="G1145" s="7">
        <v>41309</v>
      </c>
      <c r="H1145">
        <f t="shared" si="17"/>
        <v>2013</v>
      </c>
      <c r="I1145">
        <v>4</v>
      </c>
      <c r="J1145" t="s">
        <v>1561</v>
      </c>
      <c r="K1145">
        <v>2</v>
      </c>
      <c r="L1145">
        <v>5263</v>
      </c>
      <c r="M1145" t="s">
        <v>1551</v>
      </c>
      <c r="N1145">
        <v>0</v>
      </c>
    </row>
    <row r="1146" spans="1:14" x14ac:dyDescent="0.25">
      <c r="A1146">
        <v>4119</v>
      </c>
      <c r="B1146">
        <v>3309</v>
      </c>
      <c r="C1146" t="s">
        <v>1157</v>
      </c>
      <c r="D1146">
        <v>821</v>
      </c>
      <c r="E1146" t="s">
        <v>1557</v>
      </c>
      <c r="F1146" t="s">
        <v>1560</v>
      </c>
      <c r="G1146" s="7">
        <v>41796</v>
      </c>
      <c r="H1146">
        <f t="shared" si="17"/>
        <v>2014</v>
      </c>
      <c r="I1146">
        <v>4</v>
      </c>
      <c r="J1146" t="s">
        <v>1553</v>
      </c>
      <c r="K1146">
        <v>1</v>
      </c>
      <c r="L1146">
        <v>7457</v>
      </c>
      <c r="M1146" t="s">
        <v>1551</v>
      </c>
      <c r="N1146">
        <v>0</v>
      </c>
    </row>
    <row r="1147" spans="1:14" x14ac:dyDescent="0.25">
      <c r="A1147">
        <v>6555</v>
      </c>
      <c r="B1147">
        <v>5610</v>
      </c>
      <c r="C1147" t="s">
        <v>1158</v>
      </c>
      <c r="D1147">
        <v>6407</v>
      </c>
      <c r="E1147" t="s">
        <v>1557</v>
      </c>
      <c r="F1147" t="s">
        <v>1551</v>
      </c>
      <c r="G1147" s="7">
        <v>41346</v>
      </c>
      <c r="H1147">
        <f t="shared" si="17"/>
        <v>2013</v>
      </c>
      <c r="I1147">
        <v>8</v>
      </c>
      <c r="J1147" t="s">
        <v>1567</v>
      </c>
      <c r="K1147">
        <v>1</v>
      </c>
      <c r="L1147">
        <v>6024</v>
      </c>
      <c r="M1147" t="s">
        <v>1549</v>
      </c>
      <c r="N1147">
        <v>0</v>
      </c>
    </row>
    <row r="1148" spans="1:14" x14ac:dyDescent="0.25">
      <c r="A1148">
        <v>8054</v>
      </c>
      <c r="B1148">
        <v>9320</v>
      </c>
      <c r="C1148" t="s">
        <v>1159</v>
      </c>
      <c r="D1148">
        <v>1758</v>
      </c>
      <c r="E1148" t="s">
        <v>1562</v>
      </c>
      <c r="F1148" t="s">
        <v>1560</v>
      </c>
      <c r="G1148" s="7">
        <v>41832</v>
      </c>
      <c r="H1148">
        <f t="shared" si="17"/>
        <v>2014</v>
      </c>
      <c r="I1148">
        <v>12</v>
      </c>
      <c r="J1148" t="s">
        <v>1561</v>
      </c>
      <c r="K1148">
        <v>4</v>
      </c>
      <c r="L1148">
        <v>9640</v>
      </c>
      <c r="M1148" t="s">
        <v>1554</v>
      </c>
      <c r="N1148">
        <v>1</v>
      </c>
    </row>
    <row r="1149" spans="1:14" x14ac:dyDescent="0.25">
      <c r="A1149">
        <v>3956</v>
      </c>
      <c r="B1149">
        <v>433</v>
      </c>
      <c r="C1149" t="s">
        <v>1160</v>
      </c>
      <c r="D1149">
        <v>9485</v>
      </c>
      <c r="E1149" t="s">
        <v>1564</v>
      </c>
      <c r="F1149" t="s">
        <v>1559</v>
      </c>
      <c r="G1149" s="7">
        <v>41979</v>
      </c>
      <c r="H1149">
        <f t="shared" si="17"/>
        <v>2014</v>
      </c>
      <c r="I1149">
        <v>4</v>
      </c>
      <c r="J1149" t="s">
        <v>1553</v>
      </c>
      <c r="K1149">
        <v>3</v>
      </c>
      <c r="L1149">
        <v>3358</v>
      </c>
      <c r="M1149" t="s">
        <v>1563</v>
      </c>
      <c r="N1149">
        <v>1</v>
      </c>
    </row>
    <row r="1150" spans="1:14" x14ac:dyDescent="0.25">
      <c r="A1150">
        <v>4356</v>
      </c>
      <c r="B1150">
        <v>5268</v>
      </c>
      <c r="C1150" t="s">
        <v>1161</v>
      </c>
      <c r="D1150">
        <v>8746</v>
      </c>
      <c r="E1150" t="s">
        <v>1562</v>
      </c>
      <c r="F1150" t="s">
        <v>1554</v>
      </c>
      <c r="G1150" s="7">
        <v>41427</v>
      </c>
      <c r="H1150">
        <f t="shared" si="17"/>
        <v>2013</v>
      </c>
      <c r="I1150">
        <v>11</v>
      </c>
      <c r="J1150" t="s">
        <v>1558</v>
      </c>
      <c r="K1150">
        <v>3</v>
      </c>
      <c r="L1150">
        <v>1800</v>
      </c>
      <c r="M1150" t="s">
        <v>1549</v>
      </c>
      <c r="N1150">
        <v>0</v>
      </c>
    </row>
    <row r="1151" spans="1:14" x14ac:dyDescent="0.25">
      <c r="A1151">
        <v>9016</v>
      </c>
      <c r="B1151">
        <v>9408</v>
      </c>
      <c r="C1151" t="s">
        <v>1162</v>
      </c>
      <c r="D1151">
        <v>3851</v>
      </c>
      <c r="E1151" t="s">
        <v>1562</v>
      </c>
      <c r="F1151" t="s">
        <v>1551</v>
      </c>
      <c r="G1151" s="7">
        <v>41752</v>
      </c>
      <c r="H1151">
        <f t="shared" si="17"/>
        <v>2014</v>
      </c>
      <c r="I1151">
        <v>5</v>
      </c>
      <c r="J1151" t="s">
        <v>1561</v>
      </c>
      <c r="K1151">
        <v>8</v>
      </c>
      <c r="L1151">
        <v>9277</v>
      </c>
      <c r="M1151" t="s">
        <v>1551</v>
      </c>
      <c r="N1151">
        <v>0</v>
      </c>
    </row>
    <row r="1152" spans="1:14" x14ac:dyDescent="0.25">
      <c r="A1152">
        <v>4474</v>
      </c>
      <c r="B1152">
        <v>4262</v>
      </c>
      <c r="C1152" t="s">
        <v>1163</v>
      </c>
      <c r="D1152">
        <v>6796</v>
      </c>
      <c r="E1152" t="s">
        <v>1552</v>
      </c>
      <c r="F1152" t="s">
        <v>1556</v>
      </c>
      <c r="G1152" s="7">
        <v>41536</v>
      </c>
      <c r="H1152">
        <f t="shared" si="17"/>
        <v>2013</v>
      </c>
      <c r="I1152">
        <v>12</v>
      </c>
      <c r="J1152" t="s">
        <v>1553</v>
      </c>
      <c r="K1152">
        <v>9</v>
      </c>
      <c r="L1152">
        <v>5844</v>
      </c>
      <c r="M1152" t="s">
        <v>1559</v>
      </c>
      <c r="N1152">
        <v>0</v>
      </c>
    </row>
    <row r="1153" spans="1:14" x14ac:dyDescent="0.25">
      <c r="A1153">
        <v>5438</v>
      </c>
      <c r="B1153">
        <v>1965</v>
      </c>
      <c r="C1153" t="s">
        <v>1164</v>
      </c>
      <c r="D1153">
        <v>9297</v>
      </c>
      <c r="E1153" t="s">
        <v>1562</v>
      </c>
      <c r="F1153" t="s">
        <v>1549</v>
      </c>
      <c r="G1153" s="7">
        <v>41704</v>
      </c>
      <c r="H1153">
        <f t="shared" si="17"/>
        <v>2014</v>
      </c>
      <c r="I1153">
        <v>5</v>
      </c>
      <c r="J1153" t="s">
        <v>1558</v>
      </c>
      <c r="K1153">
        <v>1</v>
      </c>
      <c r="L1153">
        <v>2933</v>
      </c>
      <c r="M1153" t="s">
        <v>1549</v>
      </c>
      <c r="N1153">
        <v>1</v>
      </c>
    </row>
    <row r="1154" spans="1:14" x14ac:dyDescent="0.25">
      <c r="A1154">
        <v>8473</v>
      </c>
      <c r="B1154">
        <v>9636</v>
      </c>
      <c r="C1154" t="s">
        <v>1165</v>
      </c>
      <c r="D1154">
        <v>1396</v>
      </c>
      <c r="E1154" t="s">
        <v>1564</v>
      </c>
      <c r="F1154" t="s">
        <v>1549</v>
      </c>
      <c r="G1154" s="7">
        <v>41293</v>
      </c>
      <c r="H1154">
        <f t="shared" si="17"/>
        <v>2013</v>
      </c>
      <c r="I1154">
        <v>4</v>
      </c>
      <c r="J1154" t="s">
        <v>1553</v>
      </c>
      <c r="K1154">
        <v>2</v>
      </c>
      <c r="L1154">
        <v>9738</v>
      </c>
      <c r="M1154" t="s">
        <v>1556</v>
      </c>
      <c r="N1154">
        <v>0</v>
      </c>
    </row>
    <row r="1155" spans="1:14" x14ac:dyDescent="0.25">
      <c r="A1155">
        <v>3715</v>
      </c>
      <c r="B1155">
        <v>758</v>
      </c>
      <c r="C1155" t="s">
        <v>1166</v>
      </c>
      <c r="D1155">
        <v>8275</v>
      </c>
      <c r="E1155" t="s">
        <v>1557</v>
      </c>
      <c r="F1155" t="s">
        <v>1551</v>
      </c>
      <c r="G1155" s="7">
        <v>41499</v>
      </c>
      <c r="H1155">
        <f t="shared" ref="H1155:H1218" si="18">YEAR(G1155)</f>
        <v>2013</v>
      </c>
      <c r="I1155">
        <v>2</v>
      </c>
      <c r="J1155" t="s">
        <v>1550</v>
      </c>
      <c r="K1155">
        <v>4</v>
      </c>
      <c r="L1155">
        <v>3723</v>
      </c>
      <c r="M1155" t="s">
        <v>1559</v>
      </c>
      <c r="N1155">
        <v>1</v>
      </c>
    </row>
    <row r="1156" spans="1:14" x14ac:dyDescent="0.25">
      <c r="A1156">
        <v>4861</v>
      </c>
      <c r="B1156">
        <v>4628</v>
      </c>
      <c r="C1156" t="s">
        <v>1167</v>
      </c>
      <c r="D1156">
        <v>1414</v>
      </c>
      <c r="E1156" t="s">
        <v>1557</v>
      </c>
      <c r="F1156" t="s">
        <v>1559</v>
      </c>
      <c r="G1156" s="7">
        <v>41702</v>
      </c>
      <c r="H1156">
        <f t="shared" si="18"/>
        <v>2014</v>
      </c>
      <c r="I1156">
        <v>7</v>
      </c>
      <c r="J1156" t="s">
        <v>1561</v>
      </c>
      <c r="K1156">
        <v>1</v>
      </c>
      <c r="L1156">
        <v>3977</v>
      </c>
      <c r="M1156" t="s">
        <v>1551</v>
      </c>
      <c r="N1156">
        <v>1</v>
      </c>
    </row>
    <row r="1157" spans="1:14" x14ac:dyDescent="0.25">
      <c r="A1157">
        <v>7487</v>
      </c>
      <c r="B1157">
        <v>6142</v>
      </c>
      <c r="C1157" t="s">
        <v>1168</v>
      </c>
      <c r="D1157">
        <v>2841</v>
      </c>
      <c r="E1157" t="s">
        <v>1557</v>
      </c>
      <c r="F1157" t="s">
        <v>1559</v>
      </c>
      <c r="G1157" s="7">
        <v>41603</v>
      </c>
      <c r="H1157">
        <f t="shared" si="18"/>
        <v>2013</v>
      </c>
      <c r="I1157">
        <v>11</v>
      </c>
      <c r="J1157" t="s">
        <v>1553</v>
      </c>
      <c r="K1157">
        <v>1</v>
      </c>
      <c r="L1157">
        <v>7511</v>
      </c>
      <c r="M1157" t="s">
        <v>1563</v>
      </c>
      <c r="N1157">
        <v>0</v>
      </c>
    </row>
    <row r="1158" spans="1:14" x14ac:dyDescent="0.25">
      <c r="A1158">
        <v>968</v>
      </c>
      <c r="B1158">
        <v>7702</v>
      </c>
      <c r="C1158" t="s">
        <v>1169</v>
      </c>
      <c r="D1158">
        <v>9921</v>
      </c>
      <c r="E1158" t="s">
        <v>1557</v>
      </c>
      <c r="F1158" t="s">
        <v>1556</v>
      </c>
      <c r="G1158" s="7">
        <v>41866</v>
      </c>
      <c r="H1158">
        <f t="shared" si="18"/>
        <v>2014</v>
      </c>
      <c r="I1158">
        <v>8</v>
      </c>
      <c r="J1158" t="s">
        <v>1550</v>
      </c>
      <c r="K1158">
        <v>6</v>
      </c>
      <c r="L1158">
        <v>1655</v>
      </c>
      <c r="M1158" t="s">
        <v>1549</v>
      </c>
      <c r="N1158">
        <v>1</v>
      </c>
    </row>
    <row r="1159" spans="1:14" x14ac:dyDescent="0.25">
      <c r="A1159">
        <v>5736</v>
      </c>
      <c r="B1159">
        <v>9447</v>
      </c>
      <c r="C1159" t="s">
        <v>1170</v>
      </c>
      <c r="D1159">
        <v>8786</v>
      </c>
      <c r="E1159" t="s">
        <v>1562</v>
      </c>
      <c r="F1159" t="s">
        <v>1563</v>
      </c>
      <c r="G1159" s="7">
        <v>40915</v>
      </c>
      <c r="H1159">
        <f t="shared" si="18"/>
        <v>2012</v>
      </c>
      <c r="I1159">
        <v>4</v>
      </c>
      <c r="J1159" t="s">
        <v>1558</v>
      </c>
      <c r="K1159">
        <v>2</v>
      </c>
      <c r="L1159">
        <v>4132</v>
      </c>
      <c r="M1159" t="s">
        <v>1549</v>
      </c>
      <c r="N1159">
        <v>0</v>
      </c>
    </row>
    <row r="1160" spans="1:14" x14ac:dyDescent="0.25">
      <c r="A1160">
        <v>5287</v>
      </c>
      <c r="B1160">
        <v>1400</v>
      </c>
      <c r="C1160" t="s">
        <v>1171</v>
      </c>
      <c r="D1160">
        <v>8246</v>
      </c>
      <c r="E1160" t="s">
        <v>1557</v>
      </c>
      <c r="F1160" t="s">
        <v>1551</v>
      </c>
      <c r="G1160" s="7">
        <v>41201</v>
      </c>
      <c r="H1160">
        <f t="shared" si="18"/>
        <v>2012</v>
      </c>
      <c r="I1160">
        <v>2</v>
      </c>
      <c r="J1160" t="s">
        <v>1550</v>
      </c>
      <c r="K1160">
        <v>2</v>
      </c>
      <c r="L1160">
        <v>4837</v>
      </c>
      <c r="M1160" t="s">
        <v>1549</v>
      </c>
      <c r="N1160">
        <v>0</v>
      </c>
    </row>
    <row r="1161" spans="1:14" x14ac:dyDescent="0.25">
      <c r="A1161">
        <v>8237</v>
      </c>
      <c r="B1161">
        <v>3960</v>
      </c>
      <c r="C1161" t="s">
        <v>1172</v>
      </c>
      <c r="D1161">
        <v>9388</v>
      </c>
      <c r="E1161" t="s">
        <v>1562</v>
      </c>
      <c r="F1161" t="s">
        <v>1554</v>
      </c>
      <c r="G1161" s="7">
        <v>41802</v>
      </c>
      <c r="H1161">
        <f t="shared" si="18"/>
        <v>2014</v>
      </c>
      <c r="I1161">
        <v>9</v>
      </c>
      <c r="J1161" t="s">
        <v>1567</v>
      </c>
      <c r="K1161">
        <v>9</v>
      </c>
      <c r="L1161">
        <v>4209</v>
      </c>
      <c r="M1161" t="s">
        <v>1551</v>
      </c>
      <c r="N1161">
        <v>1</v>
      </c>
    </row>
    <row r="1162" spans="1:14" x14ac:dyDescent="0.25">
      <c r="A1162">
        <v>3446</v>
      </c>
      <c r="B1162">
        <v>5422</v>
      </c>
      <c r="C1162" t="s">
        <v>1173</v>
      </c>
      <c r="D1162">
        <v>328</v>
      </c>
      <c r="E1162" t="s">
        <v>1566</v>
      </c>
      <c r="F1162" t="s">
        <v>1563</v>
      </c>
      <c r="G1162" s="7">
        <v>41609</v>
      </c>
      <c r="H1162">
        <f t="shared" si="18"/>
        <v>2013</v>
      </c>
      <c r="I1162">
        <v>2</v>
      </c>
      <c r="J1162" t="s">
        <v>1561</v>
      </c>
      <c r="K1162">
        <v>6</v>
      </c>
      <c r="L1162">
        <v>111</v>
      </c>
      <c r="M1162" t="s">
        <v>1559</v>
      </c>
      <c r="N1162">
        <v>0</v>
      </c>
    </row>
    <row r="1163" spans="1:14" x14ac:dyDescent="0.25">
      <c r="A1163">
        <v>9291</v>
      </c>
      <c r="B1163">
        <v>5502</v>
      </c>
      <c r="C1163" t="s">
        <v>1174</v>
      </c>
      <c r="D1163">
        <v>6811</v>
      </c>
      <c r="E1163" t="s">
        <v>1564</v>
      </c>
      <c r="F1163" t="s">
        <v>1563</v>
      </c>
      <c r="G1163" s="7">
        <v>41488</v>
      </c>
      <c r="H1163">
        <f t="shared" si="18"/>
        <v>2013</v>
      </c>
      <c r="I1163">
        <v>3</v>
      </c>
      <c r="J1163" t="s">
        <v>1561</v>
      </c>
      <c r="K1163">
        <v>3</v>
      </c>
      <c r="L1163">
        <v>4572</v>
      </c>
      <c r="M1163" t="s">
        <v>1563</v>
      </c>
      <c r="N1163">
        <v>0</v>
      </c>
    </row>
    <row r="1164" spans="1:14" x14ac:dyDescent="0.25">
      <c r="A1164">
        <v>2661</v>
      </c>
      <c r="B1164">
        <v>7274</v>
      </c>
      <c r="C1164" t="s">
        <v>1175</v>
      </c>
      <c r="D1164">
        <v>969</v>
      </c>
      <c r="E1164" t="s">
        <v>1566</v>
      </c>
      <c r="F1164" t="s">
        <v>1551</v>
      </c>
      <c r="G1164" s="7">
        <v>41629</v>
      </c>
      <c r="H1164">
        <f t="shared" si="18"/>
        <v>2013</v>
      </c>
      <c r="I1164">
        <v>2</v>
      </c>
      <c r="J1164" t="s">
        <v>1553</v>
      </c>
      <c r="K1164">
        <v>1</v>
      </c>
      <c r="L1164">
        <v>4583</v>
      </c>
      <c r="M1164" t="s">
        <v>1560</v>
      </c>
      <c r="N1164">
        <v>0</v>
      </c>
    </row>
    <row r="1165" spans="1:14" x14ac:dyDescent="0.25">
      <c r="A1165">
        <v>2279</v>
      </c>
      <c r="B1165">
        <v>6230</v>
      </c>
      <c r="C1165" t="s">
        <v>1176</v>
      </c>
      <c r="D1165">
        <v>8803</v>
      </c>
      <c r="E1165" t="s">
        <v>1548</v>
      </c>
      <c r="F1165" t="s">
        <v>1551</v>
      </c>
      <c r="G1165" s="7">
        <v>40917</v>
      </c>
      <c r="H1165">
        <f t="shared" si="18"/>
        <v>2012</v>
      </c>
      <c r="I1165">
        <v>11</v>
      </c>
      <c r="J1165" t="s">
        <v>1558</v>
      </c>
      <c r="K1165">
        <v>8</v>
      </c>
      <c r="L1165">
        <v>2188</v>
      </c>
      <c r="M1165" t="s">
        <v>1560</v>
      </c>
      <c r="N1165">
        <v>1</v>
      </c>
    </row>
    <row r="1166" spans="1:14" x14ac:dyDescent="0.25">
      <c r="A1166">
        <v>8473</v>
      </c>
      <c r="B1166">
        <v>9838</v>
      </c>
      <c r="C1166" t="s">
        <v>1177</v>
      </c>
      <c r="D1166">
        <v>242</v>
      </c>
      <c r="E1166" t="s">
        <v>1552</v>
      </c>
      <c r="F1166" t="s">
        <v>1556</v>
      </c>
      <c r="G1166" s="7">
        <v>41142</v>
      </c>
      <c r="H1166">
        <f t="shared" si="18"/>
        <v>2012</v>
      </c>
      <c r="I1166">
        <v>11</v>
      </c>
      <c r="J1166" t="s">
        <v>1553</v>
      </c>
      <c r="K1166">
        <v>6</v>
      </c>
      <c r="L1166">
        <v>6149</v>
      </c>
      <c r="M1166" t="s">
        <v>1556</v>
      </c>
      <c r="N1166">
        <v>1</v>
      </c>
    </row>
    <row r="1167" spans="1:14" x14ac:dyDescent="0.25">
      <c r="A1167">
        <v>65</v>
      </c>
      <c r="B1167">
        <v>1279</v>
      </c>
      <c r="C1167" t="s">
        <v>1178</v>
      </c>
      <c r="D1167">
        <v>6680</v>
      </c>
      <c r="E1167" t="s">
        <v>1555</v>
      </c>
      <c r="F1167" t="s">
        <v>1559</v>
      </c>
      <c r="G1167" s="7">
        <v>41112</v>
      </c>
      <c r="H1167">
        <f t="shared" si="18"/>
        <v>2012</v>
      </c>
      <c r="I1167">
        <v>11</v>
      </c>
      <c r="J1167" t="s">
        <v>1553</v>
      </c>
      <c r="K1167">
        <v>10</v>
      </c>
      <c r="L1167">
        <v>95</v>
      </c>
      <c r="M1167" t="s">
        <v>1560</v>
      </c>
      <c r="N1167">
        <v>0</v>
      </c>
    </row>
    <row r="1168" spans="1:14" x14ac:dyDescent="0.25">
      <c r="A1168">
        <v>5491</v>
      </c>
      <c r="B1168">
        <v>8477</v>
      </c>
      <c r="C1168" t="s">
        <v>1179</v>
      </c>
      <c r="D1168">
        <v>7124</v>
      </c>
      <c r="E1168" t="s">
        <v>1548</v>
      </c>
      <c r="F1168" t="s">
        <v>1549</v>
      </c>
      <c r="G1168" s="7">
        <v>41533</v>
      </c>
      <c r="H1168">
        <f t="shared" si="18"/>
        <v>2013</v>
      </c>
      <c r="I1168">
        <v>1</v>
      </c>
      <c r="J1168" t="s">
        <v>1561</v>
      </c>
      <c r="K1168">
        <v>1</v>
      </c>
      <c r="L1168">
        <v>2430</v>
      </c>
      <c r="M1168" t="s">
        <v>1551</v>
      </c>
      <c r="N1168">
        <v>1</v>
      </c>
    </row>
    <row r="1169" spans="1:14" x14ac:dyDescent="0.25">
      <c r="A1169">
        <v>8550</v>
      </c>
      <c r="B1169">
        <v>5501</v>
      </c>
      <c r="C1169" t="s">
        <v>1180</v>
      </c>
      <c r="D1169">
        <v>5404</v>
      </c>
      <c r="E1169" t="s">
        <v>1566</v>
      </c>
      <c r="F1169" t="s">
        <v>1563</v>
      </c>
      <c r="G1169" s="7">
        <v>41248</v>
      </c>
      <c r="H1169">
        <f t="shared" si="18"/>
        <v>2012</v>
      </c>
      <c r="I1169">
        <v>8</v>
      </c>
      <c r="J1169" t="s">
        <v>1561</v>
      </c>
      <c r="K1169">
        <v>10</v>
      </c>
      <c r="L1169">
        <v>2850</v>
      </c>
      <c r="M1169" t="s">
        <v>1559</v>
      </c>
      <c r="N1169">
        <v>1</v>
      </c>
    </row>
    <row r="1170" spans="1:14" x14ac:dyDescent="0.25">
      <c r="A1170">
        <v>6987</v>
      </c>
      <c r="B1170">
        <v>7535</v>
      </c>
      <c r="C1170" t="s">
        <v>1181</v>
      </c>
      <c r="D1170">
        <v>8597</v>
      </c>
      <c r="E1170" t="s">
        <v>1557</v>
      </c>
      <c r="F1170" t="s">
        <v>1559</v>
      </c>
      <c r="G1170" s="7">
        <v>41696</v>
      </c>
      <c r="H1170">
        <f t="shared" si="18"/>
        <v>2014</v>
      </c>
      <c r="I1170">
        <v>4</v>
      </c>
      <c r="J1170" t="s">
        <v>1561</v>
      </c>
      <c r="K1170">
        <v>1</v>
      </c>
      <c r="L1170">
        <v>1085</v>
      </c>
      <c r="M1170" t="s">
        <v>1563</v>
      </c>
      <c r="N1170">
        <v>1</v>
      </c>
    </row>
    <row r="1171" spans="1:14" x14ac:dyDescent="0.25">
      <c r="A1171">
        <v>7502</v>
      </c>
      <c r="B1171">
        <v>3200</v>
      </c>
      <c r="C1171" t="s">
        <v>1182</v>
      </c>
      <c r="D1171">
        <v>3638</v>
      </c>
      <c r="E1171" t="s">
        <v>1564</v>
      </c>
      <c r="F1171" t="s">
        <v>1554</v>
      </c>
      <c r="G1171" s="7">
        <v>41408</v>
      </c>
      <c r="H1171">
        <f t="shared" si="18"/>
        <v>2013</v>
      </c>
      <c r="I1171">
        <v>11</v>
      </c>
      <c r="J1171" t="s">
        <v>1561</v>
      </c>
      <c r="K1171">
        <v>7</v>
      </c>
      <c r="L1171">
        <v>845</v>
      </c>
      <c r="M1171" t="s">
        <v>1556</v>
      </c>
      <c r="N1171">
        <v>1</v>
      </c>
    </row>
    <row r="1172" spans="1:14" x14ac:dyDescent="0.25">
      <c r="A1172">
        <v>1344</v>
      </c>
      <c r="B1172">
        <v>4645</v>
      </c>
      <c r="C1172" t="s">
        <v>1183</v>
      </c>
      <c r="D1172">
        <v>1965</v>
      </c>
      <c r="E1172" t="s">
        <v>1565</v>
      </c>
      <c r="F1172" t="s">
        <v>1556</v>
      </c>
      <c r="G1172" s="7">
        <v>40950</v>
      </c>
      <c r="H1172">
        <f t="shared" si="18"/>
        <v>2012</v>
      </c>
      <c r="I1172">
        <v>4</v>
      </c>
      <c r="J1172" t="s">
        <v>1553</v>
      </c>
      <c r="K1172">
        <v>10</v>
      </c>
      <c r="L1172">
        <v>6488</v>
      </c>
      <c r="M1172" t="s">
        <v>1559</v>
      </c>
      <c r="N1172">
        <v>1</v>
      </c>
    </row>
    <row r="1173" spans="1:14" x14ac:dyDescent="0.25">
      <c r="A1173">
        <v>4564</v>
      </c>
      <c r="B1173">
        <v>5949</v>
      </c>
      <c r="C1173" t="s">
        <v>1184</v>
      </c>
      <c r="D1173">
        <v>7742</v>
      </c>
      <c r="E1173" t="s">
        <v>1548</v>
      </c>
      <c r="F1173" t="s">
        <v>1549</v>
      </c>
      <c r="G1173" s="7">
        <v>41356</v>
      </c>
      <c r="H1173">
        <f t="shared" si="18"/>
        <v>2013</v>
      </c>
      <c r="I1173">
        <v>9</v>
      </c>
      <c r="J1173" t="s">
        <v>1553</v>
      </c>
      <c r="K1173">
        <v>7</v>
      </c>
      <c r="L1173">
        <v>9635</v>
      </c>
      <c r="M1173" t="s">
        <v>1554</v>
      </c>
      <c r="N1173">
        <v>0</v>
      </c>
    </row>
    <row r="1174" spans="1:14" x14ac:dyDescent="0.25">
      <c r="A1174">
        <v>7803</v>
      </c>
      <c r="B1174">
        <v>977</v>
      </c>
      <c r="C1174" t="s">
        <v>1185</v>
      </c>
      <c r="D1174">
        <v>1254</v>
      </c>
      <c r="E1174" t="s">
        <v>1562</v>
      </c>
      <c r="F1174" t="s">
        <v>1559</v>
      </c>
      <c r="G1174" s="7">
        <v>41556</v>
      </c>
      <c r="H1174">
        <f t="shared" si="18"/>
        <v>2013</v>
      </c>
      <c r="I1174">
        <v>5</v>
      </c>
      <c r="J1174" t="s">
        <v>1553</v>
      </c>
      <c r="K1174">
        <v>7</v>
      </c>
      <c r="L1174">
        <v>7217</v>
      </c>
      <c r="M1174" t="s">
        <v>1554</v>
      </c>
      <c r="N1174">
        <v>0</v>
      </c>
    </row>
    <row r="1175" spans="1:14" x14ac:dyDescent="0.25">
      <c r="A1175">
        <v>2360</v>
      </c>
      <c r="B1175">
        <v>2922</v>
      </c>
      <c r="C1175" t="s">
        <v>1186</v>
      </c>
      <c r="D1175">
        <v>6768</v>
      </c>
      <c r="E1175" t="s">
        <v>1557</v>
      </c>
      <c r="F1175" t="s">
        <v>1560</v>
      </c>
      <c r="G1175" s="7">
        <v>41399</v>
      </c>
      <c r="H1175">
        <f t="shared" si="18"/>
        <v>2013</v>
      </c>
      <c r="I1175">
        <v>3</v>
      </c>
      <c r="J1175" t="s">
        <v>1558</v>
      </c>
      <c r="K1175">
        <v>5</v>
      </c>
      <c r="L1175">
        <v>8817</v>
      </c>
      <c r="M1175" t="s">
        <v>1559</v>
      </c>
      <c r="N1175">
        <v>1</v>
      </c>
    </row>
    <row r="1176" spans="1:14" x14ac:dyDescent="0.25">
      <c r="A1176">
        <v>5318</v>
      </c>
      <c r="B1176">
        <v>9339</v>
      </c>
      <c r="C1176" t="s">
        <v>1187</v>
      </c>
      <c r="D1176">
        <v>4592</v>
      </c>
      <c r="E1176" t="s">
        <v>1565</v>
      </c>
      <c r="F1176" t="s">
        <v>1551</v>
      </c>
      <c r="G1176" s="7">
        <v>41764</v>
      </c>
      <c r="H1176">
        <f t="shared" si="18"/>
        <v>2014</v>
      </c>
      <c r="I1176">
        <v>2</v>
      </c>
      <c r="J1176" t="s">
        <v>1561</v>
      </c>
      <c r="K1176">
        <v>4</v>
      </c>
      <c r="L1176">
        <v>9001</v>
      </c>
      <c r="M1176" t="s">
        <v>1559</v>
      </c>
      <c r="N1176">
        <v>1</v>
      </c>
    </row>
    <row r="1177" spans="1:14" x14ac:dyDescent="0.25">
      <c r="A1177">
        <v>552</v>
      </c>
      <c r="B1177">
        <v>5926</v>
      </c>
      <c r="C1177" t="s">
        <v>1188</v>
      </c>
      <c r="D1177">
        <v>6589</v>
      </c>
      <c r="E1177" t="s">
        <v>1555</v>
      </c>
      <c r="F1177" t="s">
        <v>1556</v>
      </c>
      <c r="G1177" s="7">
        <v>41509</v>
      </c>
      <c r="H1177">
        <f t="shared" si="18"/>
        <v>2013</v>
      </c>
      <c r="I1177">
        <v>6</v>
      </c>
      <c r="J1177" t="s">
        <v>1561</v>
      </c>
      <c r="K1177">
        <v>1</v>
      </c>
      <c r="L1177">
        <v>5715</v>
      </c>
      <c r="M1177" t="s">
        <v>1551</v>
      </c>
      <c r="N1177">
        <v>1</v>
      </c>
    </row>
    <row r="1178" spans="1:14" x14ac:dyDescent="0.25">
      <c r="A1178">
        <v>7247</v>
      </c>
      <c r="B1178">
        <v>5396</v>
      </c>
      <c r="C1178" t="s">
        <v>1189</v>
      </c>
      <c r="D1178">
        <v>8735</v>
      </c>
      <c r="E1178" t="s">
        <v>1562</v>
      </c>
      <c r="F1178" t="s">
        <v>1559</v>
      </c>
      <c r="G1178" s="7">
        <v>41398</v>
      </c>
      <c r="H1178">
        <f t="shared" si="18"/>
        <v>2013</v>
      </c>
      <c r="I1178">
        <v>5</v>
      </c>
      <c r="J1178" t="s">
        <v>1553</v>
      </c>
      <c r="K1178">
        <v>6</v>
      </c>
      <c r="L1178">
        <v>2699</v>
      </c>
      <c r="M1178" t="s">
        <v>1563</v>
      </c>
      <c r="N1178">
        <v>0</v>
      </c>
    </row>
    <row r="1179" spans="1:14" x14ac:dyDescent="0.25">
      <c r="A1179">
        <v>4013</v>
      </c>
      <c r="B1179">
        <v>432</v>
      </c>
      <c r="C1179" t="s">
        <v>1190</v>
      </c>
      <c r="D1179">
        <v>4983</v>
      </c>
      <c r="E1179" t="s">
        <v>1557</v>
      </c>
      <c r="F1179" t="s">
        <v>1563</v>
      </c>
      <c r="G1179" s="7">
        <v>40932</v>
      </c>
      <c r="H1179">
        <f t="shared" si="18"/>
        <v>2012</v>
      </c>
      <c r="I1179">
        <v>10</v>
      </c>
      <c r="J1179" t="s">
        <v>1567</v>
      </c>
      <c r="K1179">
        <v>5</v>
      </c>
      <c r="L1179">
        <v>7808</v>
      </c>
      <c r="M1179" t="s">
        <v>1556</v>
      </c>
      <c r="N1179">
        <v>1</v>
      </c>
    </row>
    <row r="1180" spans="1:14" x14ac:dyDescent="0.25">
      <c r="A1180">
        <v>4899</v>
      </c>
      <c r="B1180">
        <v>2666</v>
      </c>
      <c r="C1180" t="s">
        <v>1191</v>
      </c>
      <c r="D1180">
        <v>4400</v>
      </c>
      <c r="E1180" t="s">
        <v>1557</v>
      </c>
      <c r="F1180" t="s">
        <v>1559</v>
      </c>
      <c r="G1180" s="7">
        <v>41746</v>
      </c>
      <c r="H1180">
        <f t="shared" si="18"/>
        <v>2014</v>
      </c>
      <c r="I1180">
        <v>2</v>
      </c>
      <c r="J1180" t="s">
        <v>1550</v>
      </c>
      <c r="K1180">
        <v>6</v>
      </c>
      <c r="L1180">
        <v>4712</v>
      </c>
      <c r="M1180" t="s">
        <v>1554</v>
      </c>
      <c r="N1180">
        <v>1</v>
      </c>
    </row>
    <row r="1181" spans="1:14" x14ac:dyDescent="0.25">
      <c r="A1181">
        <v>1632</v>
      </c>
      <c r="B1181">
        <v>9372</v>
      </c>
      <c r="C1181" t="s">
        <v>1192</v>
      </c>
      <c r="D1181">
        <v>536</v>
      </c>
      <c r="E1181" t="s">
        <v>1548</v>
      </c>
      <c r="F1181" t="s">
        <v>1560</v>
      </c>
      <c r="G1181" s="7">
        <v>41995</v>
      </c>
      <c r="H1181">
        <f t="shared" si="18"/>
        <v>2014</v>
      </c>
      <c r="I1181">
        <v>8</v>
      </c>
      <c r="J1181" t="s">
        <v>1567</v>
      </c>
      <c r="K1181">
        <v>5</v>
      </c>
      <c r="L1181">
        <v>5595</v>
      </c>
      <c r="M1181" t="s">
        <v>1554</v>
      </c>
      <c r="N1181">
        <v>1</v>
      </c>
    </row>
    <row r="1182" spans="1:14" x14ac:dyDescent="0.25">
      <c r="A1182">
        <v>2350</v>
      </c>
      <c r="B1182">
        <v>8552</v>
      </c>
      <c r="C1182" t="s">
        <v>1193</v>
      </c>
      <c r="D1182">
        <v>1642</v>
      </c>
      <c r="E1182" t="s">
        <v>1566</v>
      </c>
      <c r="F1182" t="s">
        <v>1549</v>
      </c>
      <c r="G1182" s="7">
        <v>41009</v>
      </c>
      <c r="H1182">
        <f t="shared" si="18"/>
        <v>2012</v>
      </c>
      <c r="I1182">
        <v>11</v>
      </c>
      <c r="J1182" t="s">
        <v>1561</v>
      </c>
      <c r="K1182">
        <v>10</v>
      </c>
      <c r="L1182">
        <v>3324</v>
      </c>
      <c r="M1182" t="s">
        <v>1554</v>
      </c>
      <c r="N1182">
        <v>0</v>
      </c>
    </row>
    <row r="1183" spans="1:14" x14ac:dyDescent="0.25">
      <c r="A1183">
        <v>8058</v>
      </c>
      <c r="B1183">
        <v>3512</v>
      </c>
      <c r="C1183" t="s">
        <v>1194</v>
      </c>
      <c r="D1183">
        <v>2457</v>
      </c>
      <c r="E1183" t="s">
        <v>1565</v>
      </c>
      <c r="F1183" t="s">
        <v>1556</v>
      </c>
      <c r="G1183" s="7">
        <v>41581</v>
      </c>
      <c r="H1183">
        <f t="shared" si="18"/>
        <v>2013</v>
      </c>
      <c r="I1183">
        <v>7</v>
      </c>
      <c r="J1183" t="s">
        <v>1553</v>
      </c>
      <c r="K1183">
        <v>9</v>
      </c>
      <c r="L1183">
        <v>6754</v>
      </c>
      <c r="M1183" t="s">
        <v>1560</v>
      </c>
      <c r="N1183">
        <v>1</v>
      </c>
    </row>
    <row r="1184" spans="1:14" x14ac:dyDescent="0.25">
      <c r="A1184">
        <v>2856</v>
      </c>
      <c r="B1184">
        <v>2411</v>
      </c>
      <c r="C1184" t="s">
        <v>1195</v>
      </c>
      <c r="D1184">
        <v>2560</v>
      </c>
      <c r="E1184" t="s">
        <v>1564</v>
      </c>
      <c r="F1184" t="s">
        <v>1556</v>
      </c>
      <c r="G1184" s="7">
        <v>41995</v>
      </c>
      <c r="H1184">
        <f t="shared" si="18"/>
        <v>2014</v>
      </c>
      <c r="I1184">
        <v>7</v>
      </c>
      <c r="J1184" t="s">
        <v>1561</v>
      </c>
      <c r="K1184">
        <v>4</v>
      </c>
      <c r="L1184">
        <v>6750</v>
      </c>
      <c r="M1184" t="s">
        <v>1551</v>
      </c>
      <c r="N1184">
        <v>1</v>
      </c>
    </row>
    <row r="1185" spans="1:14" x14ac:dyDescent="0.25">
      <c r="A1185">
        <v>814</v>
      </c>
      <c r="B1185">
        <v>3667</v>
      </c>
      <c r="C1185" t="s">
        <v>1196</v>
      </c>
      <c r="D1185">
        <v>7847</v>
      </c>
      <c r="E1185" t="s">
        <v>1566</v>
      </c>
      <c r="F1185" t="s">
        <v>1551</v>
      </c>
      <c r="G1185" s="7">
        <v>41918</v>
      </c>
      <c r="H1185">
        <f t="shared" si="18"/>
        <v>2014</v>
      </c>
      <c r="I1185">
        <v>3</v>
      </c>
      <c r="J1185" t="s">
        <v>1550</v>
      </c>
      <c r="K1185">
        <v>3</v>
      </c>
      <c r="L1185">
        <v>9969</v>
      </c>
      <c r="M1185" t="s">
        <v>1549</v>
      </c>
      <c r="N1185">
        <v>1</v>
      </c>
    </row>
    <row r="1186" spans="1:14" x14ac:dyDescent="0.25">
      <c r="A1186">
        <v>3343</v>
      </c>
      <c r="B1186">
        <v>1319</v>
      </c>
      <c r="C1186" t="s">
        <v>1197</v>
      </c>
      <c r="D1186">
        <v>4911</v>
      </c>
      <c r="E1186" t="s">
        <v>1548</v>
      </c>
      <c r="F1186" t="s">
        <v>1563</v>
      </c>
      <c r="G1186" s="7">
        <v>41196</v>
      </c>
      <c r="H1186">
        <f t="shared" si="18"/>
        <v>2012</v>
      </c>
      <c r="I1186">
        <v>4</v>
      </c>
      <c r="J1186" t="s">
        <v>1567</v>
      </c>
      <c r="K1186">
        <v>2</v>
      </c>
      <c r="L1186">
        <v>5689</v>
      </c>
      <c r="M1186" t="s">
        <v>1549</v>
      </c>
      <c r="N1186">
        <v>0</v>
      </c>
    </row>
    <row r="1187" spans="1:14" x14ac:dyDescent="0.25">
      <c r="A1187">
        <v>1633</v>
      </c>
      <c r="B1187">
        <v>6126</v>
      </c>
      <c r="C1187" t="s">
        <v>1198</v>
      </c>
      <c r="D1187">
        <v>282</v>
      </c>
      <c r="E1187" t="s">
        <v>1548</v>
      </c>
      <c r="F1187" t="s">
        <v>1554</v>
      </c>
      <c r="G1187" s="7">
        <v>40919</v>
      </c>
      <c r="H1187">
        <f t="shared" si="18"/>
        <v>2012</v>
      </c>
      <c r="I1187">
        <v>5</v>
      </c>
      <c r="J1187" t="s">
        <v>1553</v>
      </c>
      <c r="K1187">
        <v>3</v>
      </c>
      <c r="L1187">
        <v>4748</v>
      </c>
      <c r="M1187" t="s">
        <v>1556</v>
      </c>
      <c r="N1187">
        <v>0</v>
      </c>
    </row>
    <row r="1188" spans="1:14" x14ac:dyDescent="0.25">
      <c r="A1188">
        <v>8642</v>
      </c>
      <c r="B1188">
        <v>1196</v>
      </c>
      <c r="C1188" t="s">
        <v>1199</v>
      </c>
      <c r="D1188">
        <v>948</v>
      </c>
      <c r="E1188" t="s">
        <v>1562</v>
      </c>
      <c r="F1188" t="s">
        <v>1559</v>
      </c>
      <c r="G1188" s="7">
        <v>41533</v>
      </c>
      <c r="H1188">
        <f t="shared" si="18"/>
        <v>2013</v>
      </c>
      <c r="I1188">
        <v>2</v>
      </c>
      <c r="J1188" t="s">
        <v>1561</v>
      </c>
      <c r="K1188">
        <v>3</v>
      </c>
      <c r="L1188">
        <v>8590</v>
      </c>
      <c r="M1188" t="s">
        <v>1551</v>
      </c>
      <c r="N1188">
        <v>1</v>
      </c>
    </row>
    <row r="1189" spans="1:14" x14ac:dyDescent="0.25">
      <c r="A1189">
        <v>6100</v>
      </c>
      <c r="B1189">
        <v>5630</v>
      </c>
      <c r="C1189" t="s">
        <v>1200</v>
      </c>
      <c r="D1189">
        <v>5031</v>
      </c>
      <c r="E1189" t="s">
        <v>1552</v>
      </c>
      <c r="F1189" t="s">
        <v>1551</v>
      </c>
      <c r="G1189" s="7">
        <v>40973</v>
      </c>
      <c r="H1189">
        <f t="shared" si="18"/>
        <v>2012</v>
      </c>
      <c r="I1189">
        <v>12</v>
      </c>
      <c r="J1189" t="s">
        <v>1561</v>
      </c>
      <c r="K1189">
        <v>9</v>
      </c>
      <c r="L1189">
        <v>6448</v>
      </c>
      <c r="M1189" t="s">
        <v>1551</v>
      </c>
      <c r="N1189">
        <v>0</v>
      </c>
    </row>
    <row r="1190" spans="1:14" x14ac:dyDescent="0.25">
      <c r="A1190">
        <v>8467</v>
      </c>
      <c r="B1190">
        <v>3202</v>
      </c>
      <c r="C1190" t="s">
        <v>1201</v>
      </c>
      <c r="D1190">
        <v>4288</v>
      </c>
      <c r="E1190" t="s">
        <v>1552</v>
      </c>
      <c r="F1190" t="s">
        <v>1554</v>
      </c>
      <c r="G1190" s="7">
        <v>41925</v>
      </c>
      <c r="H1190">
        <f t="shared" si="18"/>
        <v>2014</v>
      </c>
      <c r="I1190">
        <v>12</v>
      </c>
      <c r="J1190" t="s">
        <v>1561</v>
      </c>
      <c r="K1190">
        <v>10</v>
      </c>
      <c r="L1190">
        <v>2595</v>
      </c>
      <c r="M1190" t="s">
        <v>1549</v>
      </c>
      <c r="N1190">
        <v>0</v>
      </c>
    </row>
    <row r="1191" spans="1:14" x14ac:dyDescent="0.25">
      <c r="A1191">
        <v>5646</v>
      </c>
      <c r="B1191">
        <v>8174</v>
      </c>
      <c r="C1191" t="s">
        <v>1202</v>
      </c>
      <c r="D1191">
        <v>9653</v>
      </c>
      <c r="E1191" t="s">
        <v>1566</v>
      </c>
      <c r="F1191" t="s">
        <v>1554</v>
      </c>
      <c r="G1191" s="7">
        <v>41681</v>
      </c>
      <c r="H1191">
        <f t="shared" si="18"/>
        <v>2014</v>
      </c>
      <c r="I1191">
        <v>4</v>
      </c>
      <c r="J1191" t="s">
        <v>1553</v>
      </c>
      <c r="K1191">
        <v>10</v>
      </c>
      <c r="L1191">
        <v>9721</v>
      </c>
      <c r="M1191" t="s">
        <v>1556</v>
      </c>
      <c r="N1191">
        <v>0</v>
      </c>
    </row>
    <row r="1192" spans="1:14" x14ac:dyDescent="0.25">
      <c r="A1192">
        <v>1704</v>
      </c>
      <c r="B1192">
        <v>4998</v>
      </c>
      <c r="C1192" t="s">
        <v>1203</v>
      </c>
      <c r="D1192">
        <v>5996</v>
      </c>
      <c r="E1192" t="s">
        <v>1557</v>
      </c>
      <c r="F1192" t="s">
        <v>1560</v>
      </c>
      <c r="G1192" s="7">
        <v>41195</v>
      </c>
      <c r="H1192">
        <f t="shared" si="18"/>
        <v>2012</v>
      </c>
      <c r="I1192">
        <v>4</v>
      </c>
      <c r="J1192" t="s">
        <v>1561</v>
      </c>
      <c r="K1192">
        <v>10</v>
      </c>
      <c r="L1192">
        <v>6016</v>
      </c>
      <c r="M1192" t="s">
        <v>1560</v>
      </c>
      <c r="N1192">
        <v>1</v>
      </c>
    </row>
    <row r="1193" spans="1:14" x14ac:dyDescent="0.25">
      <c r="A1193">
        <v>8889</v>
      </c>
      <c r="B1193">
        <v>9984</v>
      </c>
      <c r="C1193" t="s">
        <v>1204</v>
      </c>
      <c r="D1193">
        <v>3912</v>
      </c>
      <c r="E1193" t="s">
        <v>1566</v>
      </c>
      <c r="F1193" t="s">
        <v>1551</v>
      </c>
      <c r="G1193" s="7">
        <v>41023</v>
      </c>
      <c r="H1193">
        <f t="shared" si="18"/>
        <v>2012</v>
      </c>
      <c r="I1193">
        <v>4</v>
      </c>
      <c r="J1193" t="s">
        <v>1561</v>
      </c>
      <c r="K1193">
        <v>3</v>
      </c>
      <c r="L1193">
        <v>8184</v>
      </c>
      <c r="M1193" t="s">
        <v>1563</v>
      </c>
      <c r="N1193">
        <v>1</v>
      </c>
    </row>
    <row r="1194" spans="1:14" x14ac:dyDescent="0.25">
      <c r="A1194">
        <v>1187</v>
      </c>
      <c r="B1194">
        <v>6379</v>
      </c>
      <c r="C1194" t="s">
        <v>1205</v>
      </c>
      <c r="D1194">
        <v>9373</v>
      </c>
      <c r="E1194" t="s">
        <v>1548</v>
      </c>
      <c r="F1194" t="s">
        <v>1560</v>
      </c>
      <c r="G1194" s="7">
        <v>41509</v>
      </c>
      <c r="H1194">
        <f t="shared" si="18"/>
        <v>2013</v>
      </c>
      <c r="I1194">
        <v>8</v>
      </c>
      <c r="J1194" t="s">
        <v>1553</v>
      </c>
      <c r="K1194">
        <v>5</v>
      </c>
      <c r="L1194">
        <v>8359</v>
      </c>
      <c r="M1194" t="s">
        <v>1549</v>
      </c>
      <c r="N1194">
        <v>1</v>
      </c>
    </row>
    <row r="1195" spans="1:14" x14ac:dyDescent="0.25">
      <c r="A1195">
        <v>1440</v>
      </c>
      <c r="B1195">
        <v>5340</v>
      </c>
      <c r="C1195" t="s">
        <v>1206</v>
      </c>
      <c r="D1195">
        <v>6739</v>
      </c>
      <c r="E1195" t="s">
        <v>1557</v>
      </c>
      <c r="F1195" t="s">
        <v>1549</v>
      </c>
      <c r="G1195" s="7">
        <v>41427</v>
      </c>
      <c r="H1195">
        <f t="shared" si="18"/>
        <v>2013</v>
      </c>
      <c r="I1195">
        <v>5</v>
      </c>
      <c r="J1195" t="s">
        <v>1561</v>
      </c>
      <c r="K1195">
        <v>5</v>
      </c>
      <c r="L1195">
        <v>9028</v>
      </c>
      <c r="M1195" t="s">
        <v>1551</v>
      </c>
      <c r="N1195">
        <v>0</v>
      </c>
    </row>
    <row r="1196" spans="1:14" x14ac:dyDescent="0.25">
      <c r="A1196">
        <v>5444</v>
      </c>
      <c r="B1196">
        <v>744</v>
      </c>
      <c r="C1196" t="s">
        <v>1207</v>
      </c>
      <c r="D1196">
        <v>3084</v>
      </c>
      <c r="E1196" t="s">
        <v>1557</v>
      </c>
      <c r="F1196" t="s">
        <v>1556</v>
      </c>
      <c r="G1196" s="7">
        <v>40923</v>
      </c>
      <c r="H1196">
        <f t="shared" si="18"/>
        <v>2012</v>
      </c>
      <c r="I1196">
        <v>9</v>
      </c>
      <c r="J1196" t="s">
        <v>1558</v>
      </c>
      <c r="K1196">
        <v>7</v>
      </c>
      <c r="L1196">
        <v>2130</v>
      </c>
      <c r="M1196" t="s">
        <v>1551</v>
      </c>
      <c r="N1196">
        <v>1</v>
      </c>
    </row>
    <row r="1197" spans="1:14" x14ac:dyDescent="0.25">
      <c r="A1197">
        <v>8398</v>
      </c>
      <c r="B1197">
        <v>5539</v>
      </c>
      <c r="C1197" t="s">
        <v>1208</v>
      </c>
      <c r="D1197">
        <v>8384</v>
      </c>
      <c r="E1197" t="s">
        <v>1562</v>
      </c>
      <c r="F1197" t="s">
        <v>1551</v>
      </c>
      <c r="G1197" s="7">
        <v>41397</v>
      </c>
      <c r="H1197">
        <f t="shared" si="18"/>
        <v>2013</v>
      </c>
      <c r="I1197">
        <v>4</v>
      </c>
      <c r="J1197" t="s">
        <v>1553</v>
      </c>
      <c r="K1197">
        <v>7</v>
      </c>
      <c r="L1197">
        <v>7786</v>
      </c>
      <c r="M1197" t="s">
        <v>1554</v>
      </c>
      <c r="N1197">
        <v>1</v>
      </c>
    </row>
    <row r="1198" spans="1:14" x14ac:dyDescent="0.25">
      <c r="A1198">
        <v>5534</v>
      </c>
      <c r="B1198">
        <v>3585</v>
      </c>
      <c r="C1198" t="s">
        <v>1209</v>
      </c>
      <c r="D1198">
        <v>21</v>
      </c>
      <c r="E1198" t="s">
        <v>1557</v>
      </c>
      <c r="F1198" t="s">
        <v>1551</v>
      </c>
      <c r="G1198" s="7">
        <v>41927</v>
      </c>
      <c r="H1198">
        <f t="shared" si="18"/>
        <v>2014</v>
      </c>
      <c r="I1198">
        <v>6</v>
      </c>
      <c r="J1198" t="s">
        <v>1553</v>
      </c>
      <c r="K1198">
        <v>7</v>
      </c>
      <c r="L1198">
        <v>1378</v>
      </c>
      <c r="M1198" t="s">
        <v>1563</v>
      </c>
      <c r="N1198">
        <v>1</v>
      </c>
    </row>
    <row r="1199" spans="1:14" x14ac:dyDescent="0.25">
      <c r="A1199">
        <v>1899</v>
      </c>
      <c r="B1199">
        <v>9105</v>
      </c>
      <c r="C1199" t="s">
        <v>1210</v>
      </c>
      <c r="D1199">
        <v>8485</v>
      </c>
      <c r="E1199" t="s">
        <v>1562</v>
      </c>
      <c r="F1199" t="s">
        <v>1560</v>
      </c>
      <c r="G1199" s="7">
        <v>41410</v>
      </c>
      <c r="H1199">
        <f t="shared" si="18"/>
        <v>2013</v>
      </c>
      <c r="I1199">
        <v>8</v>
      </c>
      <c r="J1199" t="s">
        <v>1553</v>
      </c>
      <c r="K1199">
        <v>2</v>
      </c>
      <c r="L1199">
        <v>3603</v>
      </c>
      <c r="M1199" t="s">
        <v>1559</v>
      </c>
      <c r="N1199">
        <v>0</v>
      </c>
    </row>
    <row r="1200" spans="1:14" x14ac:dyDescent="0.25">
      <c r="A1200">
        <v>7105</v>
      </c>
      <c r="B1200">
        <v>7137</v>
      </c>
      <c r="C1200" t="s">
        <v>1211</v>
      </c>
      <c r="D1200">
        <v>6362</v>
      </c>
      <c r="E1200" t="s">
        <v>1557</v>
      </c>
      <c r="F1200" t="s">
        <v>1559</v>
      </c>
      <c r="G1200" s="7">
        <v>41353</v>
      </c>
      <c r="H1200">
        <f t="shared" si="18"/>
        <v>2013</v>
      </c>
      <c r="I1200">
        <v>11</v>
      </c>
      <c r="J1200" t="s">
        <v>1561</v>
      </c>
      <c r="K1200">
        <v>7</v>
      </c>
      <c r="L1200">
        <v>5873</v>
      </c>
      <c r="M1200" t="s">
        <v>1556</v>
      </c>
      <c r="N1200">
        <v>1</v>
      </c>
    </row>
    <row r="1201" spans="1:14" x14ac:dyDescent="0.25">
      <c r="A1201">
        <v>1072</v>
      </c>
      <c r="B1201">
        <v>7965</v>
      </c>
      <c r="C1201" t="s">
        <v>1212</v>
      </c>
      <c r="D1201">
        <v>8247</v>
      </c>
      <c r="E1201" t="s">
        <v>1555</v>
      </c>
      <c r="F1201" t="s">
        <v>1554</v>
      </c>
      <c r="G1201" s="7">
        <v>41967</v>
      </c>
      <c r="H1201">
        <f t="shared" si="18"/>
        <v>2014</v>
      </c>
      <c r="I1201">
        <v>3</v>
      </c>
      <c r="J1201" t="s">
        <v>1561</v>
      </c>
      <c r="K1201">
        <v>6</v>
      </c>
      <c r="L1201">
        <v>2724</v>
      </c>
      <c r="M1201" t="s">
        <v>1551</v>
      </c>
      <c r="N1201">
        <v>0</v>
      </c>
    </row>
    <row r="1202" spans="1:14" x14ac:dyDescent="0.25">
      <c r="A1202">
        <v>3600</v>
      </c>
      <c r="B1202">
        <v>4646</v>
      </c>
      <c r="C1202" t="s">
        <v>1213</v>
      </c>
      <c r="D1202">
        <v>4033</v>
      </c>
      <c r="E1202" t="s">
        <v>1562</v>
      </c>
      <c r="F1202" t="s">
        <v>1554</v>
      </c>
      <c r="G1202" s="7">
        <v>41521</v>
      </c>
      <c r="H1202">
        <f t="shared" si="18"/>
        <v>2013</v>
      </c>
      <c r="I1202">
        <v>12</v>
      </c>
      <c r="J1202" t="s">
        <v>1558</v>
      </c>
      <c r="K1202">
        <v>7</v>
      </c>
      <c r="L1202">
        <v>5287</v>
      </c>
      <c r="M1202" t="s">
        <v>1549</v>
      </c>
      <c r="N1202">
        <v>0</v>
      </c>
    </row>
    <row r="1203" spans="1:14" x14ac:dyDescent="0.25">
      <c r="A1203">
        <v>1327</v>
      </c>
      <c r="B1203">
        <v>8267</v>
      </c>
      <c r="C1203" t="s">
        <v>1214</v>
      </c>
      <c r="D1203">
        <v>7305</v>
      </c>
      <c r="E1203" t="s">
        <v>1565</v>
      </c>
      <c r="F1203" t="s">
        <v>1563</v>
      </c>
      <c r="G1203" s="7">
        <v>41599</v>
      </c>
      <c r="H1203">
        <f t="shared" si="18"/>
        <v>2013</v>
      </c>
      <c r="I1203">
        <v>3</v>
      </c>
      <c r="J1203" t="s">
        <v>1561</v>
      </c>
      <c r="K1203">
        <v>1</v>
      </c>
      <c r="L1203">
        <v>9576</v>
      </c>
      <c r="M1203" t="s">
        <v>1556</v>
      </c>
      <c r="N1203">
        <v>0</v>
      </c>
    </row>
    <row r="1204" spans="1:14" x14ac:dyDescent="0.25">
      <c r="A1204">
        <v>3088</v>
      </c>
      <c r="B1204">
        <v>3578</v>
      </c>
      <c r="C1204" t="s">
        <v>1215</v>
      </c>
      <c r="D1204">
        <v>8265</v>
      </c>
      <c r="E1204" t="s">
        <v>1548</v>
      </c>
      <c r="F1204" t="s">
        <v>1559</v>
      </c>
      <c r="G1204" s="7">
        <v>41415</v>
      </c>
      <c r="H1204">
        <f t="shared" si="18"/>
        <v>2013</v>
      </c>
      <c r="I1204">
        <v>12</v>
      </c>
      <c r="J1204" t="s">
        <v>1553</v>
      </c>
      <c r="K1204">
        <v>10</v>
      </c>
      <c r="L1204">
        <v>876</v>
      </c>
      <c r="M1204" t="s">
        <v>1560</v>
      </c>
      <c r="N1204">
        <v>0</v>
      </c>
    </row>
    <row r="1205" spans="1:14" x14ac:dyDescent="0.25">
      <c r="A1205">
        <v>4829</v>
      </c>
      <c r="B1205">
        <v>6607</v>
      </c>
      <c r="C1205" t="s">
        <v>1216</v>
      </c>
      <c r="D1205">
        <v>9103</v>
      </c>
      <c r="E1205" t="s">
        <v>1565</v>
      </c>
      <c r="F1205" t="s">
        <v>1560</v>
      </c>
      <c r="G1205" s="7">
        <v>41529</v>
      </c>
      <c r="H1205">
        <f t="shared" si="18"/>
        <v>2013</v>
      </c>
      <c r="I1205">
        <v>12</v>
      </c>
      <c r="J1205" t="s">
        <v>1561</v>
      </c>
      <c r="K1205">
        <v>5</v>
      </c>
      <c r="L1205">
        <v>1571</v>
      </c>
      <c r="M1205" t="s">
        <v>1556</v>
      </c>
      <c r="N1205">
        <v>0</v>
      </c>
    </row>
    <row r="1206" spans="1:14" x14ac:dyDescent="0.25">
      <c r="A1206">
        <v>1401</v>
      </c>
      <c r="B1206">
        <v>9759</v>
      </c>
      <c r="C1206" t="s">
        <v>1217</v>
      </c>
      <c r="D1206">
        <v>1421</v>
      </c>
      <c r="E1206" t="s">
        <v>1564</v>
      </c>
      <c r="F1206" t="s">
        <v>1549</v>
      </c>
      <c r="G1206" s="7">
        <v>41047</v>
      </c>
      <c r="H1206">
        <f t="shared" si="18"/>
        <v>2012</v>
      </c>
      <c r="I1206">
        <v>7</v>
      </c>
      <c r="J1206" t="s">
        <v>1553</v>
      </c>
      <c r="K1206">
        <v>8</v>
      </c>
      <c r="L1206">
        <v>8564</v>
      </c>
      <c r="M1206" t="s">
        <v>1549</v>
      </c>
      <c r="N1206">
        <v>0</v>
      </c>
    </row>
    <row r="1207" spans="1:14" x14ac:dyDescent="0.25">
      <c r="A1207">
        <v>8627</v>
      </c>
      <c r="B1207">
        <v>798</v>
      </c>
      <c r="C1207" t="s">
        <v>1218</v>
      </c>
      <c r="D1207">
        <v>3805</v>
      </c>
      <c r="E1207" t="s">
        <v>1566</v>
      </c>
      <c r="F1207" t="s">
        <v>1556</v>
      </c>
      <c r="G1207" s="7">
        <v>41227</v>
      </c>
      <c r="H1207">
        <f t="shared" si="18"/>
        <v>2012</v>
      </c>
      <c r="I1207">
        <v>9</v>
      </c>
      <c r="J1207" t="s">
        <v>1550</v>
      </c>
      <c r="K1207">
        <v>1</v>
      </c>
      <c r="L1207">
        <v>3329</v>
      </c>
      <c r="M1207" t="s">
        <v>1560</v>
      </c>
      <c r="N1207">
        <v>0</v>
      </c>
    </row>
    <row r="1208" spans="1:14" x14ac:dyDescent="0.25">
      <c r="A1208">
        <v>6769</v>
      </c>
      <c r="B1208">
        <v>585</v>
      </c>
      <c r="C1208" t="s">
        <v>1219</v>
      </c>
      <c r="D1208">
        <v>3897</v>
      </c>
      <c r="E1208" t="s">
        <v>1548</v>
      </c>
      <c r="F1208" t="s">
        <v>1554</v>
      </c>
      <c r="G1208" s="7">
        <v>41276</v>
      </c>
      <c r="H1208">
        <f t="shared" si="18"/>
        <v>2013</v>
      </c>
      <c r="I1208">
        <v>1</v>
      </c>
      <c r="J1208" t="s">
        <v>1553</v>
      </c>
      <c r="K1208">
        <v>1</v>
      </c>
      <c r="L1208">
        <v>2757</v>
      </c>
      <c r="M1208" t="s">
        <v>1556</v>
      </c>
      <c r="N1208">
        <v>1</v>
      </c>
    </row>
    <row r="1209" spans="1:14" x14ac:dyDescent="0.25">
      <c r="A1209">
        <v>4233</v>
      </c>
      <c r="B1209">
        <v>5782</v>
      </c>
      <c r="C1209" t="s">
        <v>1220</v>
      </c>
      <c r="D1209">
        <v>6816</v>
      </c>
      <c r="E1209" t="s">
        <v>1557</v>
      </c>
      <c r="F1209" t="s">
        <v>1559</v>
      </c>
      <c r="G1209" s="7">
        <v>41710</v>
      </c>
      <c r="H1209">
        <f t="shared" si="18"/>
        <v>2014</v>
      </c>
      <c r="I1209">
        <v>6</v>
      </c>
      <c r="J1209" t="s">
        <v>1561</v>
      </c>
      <c r="K1209">
        <v>2</v>
      </c>
      <c r="L1209">
        <v>2642</v>
      </c>
      <c r="M1209" t="s">
        <v>1556</v>
      </c>
      <c r="N1209">
        <v>0</v>
      </c>
    </row>
    <row r="1210" spans="1:14" x14ac:dyDescent="0.25">
      <c r="A1210">
        <v>5537</v>
      </c>
      <c r="B1210">
        <v>3554</v>
      </c>
      <c r="C1210" t="s">
        <v>1221</v>
      </c>
      <c r="D1210">
        <v>4992</v>
      </c>
      <c r="E1210" t="s">
        <v>1565</v>
      </c>
      <c r="F1210" t="s">
        <v>1563</v>
      </c>
      <c r="G1210" s="7">
        <v>41451</v>
      </c>
      <c r="H1210">
        <f t="shared" si="18"/>
        <v>2013</v>
      </c>
      <c r="I1210">
        <v>10</v>
      </c>
      <c r="J1210" t="s">
        <v>1553</v>
      </c>
      <c r="K1210">
        <v>4</v>
      </c>
      <c r="L1210">
        <v>6464</v>
      </c>
      <c r="M1210" t="s">
        <v>1549</v>
      </c>
      <c r="N1210">
        <v>0</v>
      </c>
    </row>
    <row r="1211" spans="1:14" x14ac:dyDescent="0.25">
      <c r="A1211">
        <v>6203</v>
      </c>
      <c r="B1211">
        <v>7355</v>
      </c>
      <c r="C1211" t="s">
        <v>1222</v>
      </c>
      <c r="D1211">
        <v>6244</v>
      </c>
      <c r="E1211" t="s">
        <v>1566</v>
      </c>
      <c r="F1211" t="s">
        <v>1563</v>
      </c>
      <c r="G1211" s="7">
        <v>41864</v>
      </c>
      <c r="H1211">
        <f t="shared" si="18"/>
        <v>2014</v>
      </c>
      <c r="I1211">
        <v>4</v>
      </c>
      <c r="J1211" t="s">
        <v>1553</v>
      </c>
      <c r="K1211">
        <v>10</v>
      </c>
      <c r="L1211">
        <v>7623</v>
      </c>
      <c r="M1211" t="s">
        <v>1559</v>
      </c>
      <c r="N1211">
        <v>1</v>
      </c>
    </row>
    <row r="1212" spans="1:14" x14ac:dyDescent="0.25">
      <c r="A1212">
        <v>3540</v>
      </c>
      <c r="B1212">
        <v>4393</v>
      </c>
      <c r="C1212" t="s">
        <v>1223</v>
      </c>
      <c r="D1212">
        <v>7405</v>
      </c>
      <c r="E1212" t="s">
        <v>1548</v>
      </c>
      <c r="F1212" t="s">
        <v>1551</v>
      </c>
      <c r="G1212" s="7">
        <v>41795</v>
      </c>
      <c r="H1212">
        <f t="shared" si="18"/>
        <v>2014</v>
      </c>
      <c r="I1212">
        <v>6</v>
      </c>
      <c r="J1212" t="s">
        <v>1553</v>
      </c>
      <c r="K1212">
        <v>1</v>
      </c>
      <c r="L1212">
        <v>1634</v>
      </c>
      <c r="M1212" t="s">
        <v>1551</v>
      </c>
      <c r="N1212">
        <v>0</v>
      </c>
    </row>
    <row r="1213" spans="1:14" x14ac:dyDescent="0.25">
      <c r="A1213">
        <v>4122</v>
      </c>
      <c r="B1213">
        <v>2059</v>
      </c>
      <c r="C1213" t="s">
        <v>1224</v>
      </c>
      <c r="D1213">
        <v>4329</v>
      </c>
      <c r="E1213" t="s">
        <v>1566</v>
      </c>
      <c r="F1213" t="s">
        <v>1549</v>
      </c>
      <c r="G1213" s="7">
        <v>41902</v>
      </c>
      <c r="H1213">
        <f t="shared" si="18"/>
        <v>2014</v>
      </c>
      <c r="I1213">
        <v>3</v>
      </c>
      <c r="J1213" t="s">
        <v>1553</v>
      </c>
      <c r="K1213">
        <v>10</v>
      </c>
      <c r="L1213">
        <v>7519</v>
      </c>
      <c r="M1213" t="s">
        <v>1556</v>
      </c>
      <c r="N1213">
        <v>0</v>
      </c>
    </row>
    <row r="1214" spans="1:14" x14ac:dyDescent="0.25">
      <c r="A1214">
        <v>7013</v>
      </c>
      <c r="B1214">
        <v>8737</v>
      </c>
      <c r="C1214" t="s">
        <v>1225</v>
      </c>
      <c r="D1214">
        <v>1330</v>
      </c>
      <c r="E1214" t="s">
        <v>1564</v>
      </c>
      <c r="F1214" t="s">
        <v>1563</v>
      </c>
      <c r="G1214" s="7">
        <v>41853</v>
      </c>
      <c r="H1214">
        <f t="shared" si="18"/>
        <v>2014</v>
      </c>
      <c r="I1214">
        <v>9</v>
      </c>
      <c r="J1214" t="s">
        <v>1553</v>
      </c>
      <c r="K1214">
        <v>4</v>
      </c>
      <c r="L1214">
        <v>6330</v>
      </c>
      <c r="M1214" t="s">
        <v>1560</v>
      </c>
      <c r="N1214">
        <v>0</v>
      </c>
    </row>
    <row r="1215" spans="1:14" x14ac:dyDescent="0.25">
      <c r="A1215">
        <v>6628</v>
      </c>
      <c r="B1215">
        <v>7594</v>
      </c>
      <c r="C1215" t="s">
        <v>1226</v>
      </c>
      <c r="D1215">
        <v>1184</v>
      </c>
      <c r="E1215" t="s">
        <v>1552</v>
      </c>
      <c r="F1215" t="s">
        <v>1551</v>
      </c>
      <c r="G1215" s="7">
        <v>40926</v>
      </c>
      <c r="H1215">
        <f t="shared" si="18"/>
        <v>2012</v>
      </c>
      <c r="I1215">
        <v>1</v>
      </c>
      <c r="J1215" t="s">
        <v>1550</v>
      </c>
      <c r="K1215">
        <v>8</v>
      </c>
      <c r="L1215">
        <v>2213</v>
      </c>
      <c r="M1215" t="s">
        <v>1554</v>
      </c>
      <c r="N1215">
        <v>0</v>
      </c>
    </row>
    <row r="1216" spans="1:14" x14ac:dyDescent="0.25">
      <c r="A1216">
        <v>7475</v>
      </c>
      <c r="B1216">
        <v>6415</v>
      </c>
      <c r="C1216" t="s">
        <v>1227</v>
      </c>
      <c r="D1216">
        <v>3765</v>
      </c>
      <c r="E1216" t="s">
        <v>1548</v>
      </c>
      <c r="F1216" t="s">
        <v>1556</v>
      </c>
      <c r="G1216" s="7">
        <v>41953</v>
      </c>
      <c r="H1216">
        <f t="shared" si="18"/>
        <v>2014</v>
      </c>
      <c r="I1216">
        <v>11</v>
      </c>
      <c r="J1216" t="s">
        <v>1553</v>
      </c>
      <c r="K1216">
        <v>5</v>
      </c>
      <c r="L1216">
        <v>8127</v>
      </c>
      <c r="M1216" t="s">
        <v>1551</v>
      </c>
      <c r="N1216">
        <v>1</v>
      </c>
    </row>
    <row r="1217" spans="1:14" x14ac:dyDescent="0.25">
      <c r="A1217">
        <v>7815</v>
      </c>
      <c r="B1217">
        <v>1584</v>
      </c>
      <c r="C1217" t="s">
        <v>1228</v>
      </c>
      <c r="D1217">
        <v>2355</v>
      </c>
      <c r="E1217" t="s">
        <v>1565</v>
      </c>
      <c r="F1217" t="s">
        <v>1560</v>
      </c>
      <c r="G1217" s="7">
        <v>41783</v>
      </c>
      <c r="H1217">
        <f t="shared" si="18"/>
        <v>2014</v>
      </c>
      <c r="I1217">
        <v>9</v>
      </c>
      <c r="J1217" t="s">
        <v>1550</v>
      </c>
      <c r="K1217">
        <v>2</v>
      </c>
      <c r="L1217">
        <v>6636</v>
      </c>
      <c r="M1217" t="s">
        <v>1551</v>
      </c>
      <c r="N1217">
        <v>0</v>
      </c>
    </row>
    <row r="1218" spans="1:14" x14ac:dyDescent="0.25">
      <c r="A1218">
        <v>959</v>
      </c>
      <c r="B1218">
        <v>4270</v>
      </c>
      <c r="C1218" t="s">
        <v>1229</v>
      </c>
      <c r="D1218">
        <v>7277</v>
      </c>
      <c r="E1218" t="s">
        <v>1555</v>
      </c>
      <c r="F1218" t="s">
        <v>1559</v>
      </c>
      <c r="G1218" s="7">
        <v>41137</v>
      </c>
      <c r="H1218">
        <f t="shared" si="18"/>
        <v>2012</v>
      </c>
      <c r="I1218">
        <v>6</v>
      </c>
      <c r="J1218" t="s">
        <v>1561</v>
      </c>
      <c r="K1218">
        <v>1</v>
      </c>
      <c r="L1218">
        <v>8826</v>
      </c>
      <c r="M1218" t="s">
        <v>1556</v>
      </c>
      <c r="N1218">
        <v>0</v>
      </c>
    </row>
    <row r="1219" spans="1:14" x14ac:dyDescent="0.25">
      <c r="A1219">
        <v>2379</v>
      </c>
      <c r="B1219">
        <v>3391</v>
      </c>
      <c r="C1219" t="s">
        <v>1230</v>
      </c>
      <c r="D1219">
        <v>2082</v>
      </c>
      <c r="E1219" t="s">
        <v>1555</v>
      </c>
      <c r="F1219" t="s">
        <v>1549</v>
      </c>
      <c r="G1219" s="7">
        <v>40959</v>
      </c>
      <c r="H1219">
        <f t="shared" ref="H1219:H1282" si="19">YEAR(G1219)</f>
        <v>2012</v>
      </c>
      <c r="I1219">
        <v>7</v>
      </c>
      <c r="J1219" t="s">
        <v>1561</v>
      </c>
      <c r="K1219">
        <v>10</v>
      </c>
      <c r="L1219">
        <v>1448</v>
      </c>
      <c r="M1219" t="s">
        <v>1559</v>
      </c>
      <c r="N1219">
        <v>1</v>
      </c>
    </row>
    <row r="1220" spans="1:14" x14ac:dyDescent="0.25">
      <c r="A1220">
        <v>8766</v>
      </c>
      <c r="B1220">
        <v>311</v>
      </c>
      <c r="C1220" t="s">
        <v>1231</v>
      </c>
      <c r="D1220">
        <v>5147</v>
      </c>
      <c r="E1220" t="s">
        <v>1566</v>
      </c>
      <c r="F1220" t="s">
        <v>1551</v>
      </c>
      <c r="G1220" s="7">
        <v>41886</v>
      </c>
      <c r="H1220">
        <f t="shared" si="19"/>
        <v>2014</v>
      </c>
      <c r="I1220">
        <v>12</v>
      </c>
      <c r="J1220" t="s">
        <v>1553</v>
      </c>
      <c r="K1220">
        <v>3</v>
      </c>
      <c r="L1220">
        <v>1247</v>
      </c>
      <c r="M1220" t="s">
        <v>1563</v>
      </c>
      <c r="N1220">
        <v>1</v>
      </c>
    </row>
    <row r="1221" spans="1:14" x14ac:dyDescent="0.25">
      <c r="A1221">
        <v>3923</v>
      </c>
      <c r="B1221">
        <v>3716</v>
      </c>
      <c r="C1221" t="s">
        <v>1232</v>
      </c>
      <c r="D1221">
        <v>1240</v>
      </c>
      <c r="E1221" t="s">
        <v>1566</v>
      </c>
      <c r="F1221" t="s">
        <v>1551</v>
      </c>
      <c r="G1221" s="7">
        <v>41664</v>
      </c>
      <c r="H1221">
        <f t="shared" si="19"/>
        <v>2014</v>
      </c>
      <c r="I1221">
        <v>7</v>
      </c>
      <c r="J1221" t="s">
        <v>1561</v>
      </c>
      <c r="K1221">
        <v>8</v>
      </c>
      <c r="L1221">
        <v>7182</v>
      </c>
      <c r="M1221" t="s">
        <v>1560</v>
      </c>
      <c r="N1221">
        <v>1</v>
      </c>
    </row>
    <row r="1222" spans="1:14" x14ac:dyDescent="0.25">
      <c r="A1222">
        <v>8960</v>
      </c>
      <c r="B1222">
        <v>1979</v>
      </c>
      <c r="C1222" t="s">
        <v>1233</v>
      </c>
      <c r="D1222">
        <v>5916</v>
      </c>
      <c r="E1222" t="s">
        <v>1552</v>
      </c>
      <c r="F1222" t="s">
        <v>1563</v>
      </c>
      <c r="G1222" s="7">
        <v>41254</v>
      </c>
      <c r="H1222">
        <f t="shared" si="19"/>
        <v>2012</v>
      </c>
      <c r="I1222">
        <v>9</v>
      </c>
      <c r="J1222" t="s">
        <v>1553</v>
      </c>
      <c r="K1222">
        <v>5</v>
      </c>
      <c r="L1222">
        <v>5326</v>
      </c>
      <c r="M1222" t="s">
        <v>1549</v>
      </c>
      <c r="N1222">
        <v>1</v>
      </c>
    </row>
    <row r="1223" spans="1:14" x14ac:dyDescent="0.25">
      <c r="A1223">
        <v>3281</v>
      </c>
      <c r="B1223">
        <v>9976</v>
      </c>
      <c r="C1223" t="s">
        <v>1234</v>
      </c>
      <c r="D1223">
        <v>102</v>
      </c>
      <c r="E1223" t="s">
        <v>1557</v>
      </c>
      <c r="F1223" t="s">
        <v>1551</v>
      </c>
      <c r="G1223" s="7">
        <v>41671</v>
      </c>
      <c r="H1223">
        <f t="shared" si="19"/>
        <v>2014</v>
      </c>
      <c r="I1223">
        <v>8</v>
      </c>
      <c r="J1223" t="s">
        <v>1553</v>
      </c>
      <c r="K1223">
        <v>3</v>
      </c>
      <c r="L1223">
        <v>6060</v>
      </c>
      <c r="M1223" t="s">
        <v>1563</v>
      </c>
      <c r="N1223">
        <v>1</v>
      </c>
    </row>
    <row r="1224" spans="1:14" x14ac:dyDescent="0.25">
      <c r="A1224">
        <v>7824</v>
      </c>
      <c r="B1224">
        <v>611</v>
      </c>
      <c r="C1224" t="s">
        <v>1235</v>
      </c>
      <c r="D1224">
        <v>8144</v>
      </c>
      <c r="E1224" t="s">
        <v>1562</v>
      </c>
      <c r="F1224" t="s">
        <v>1549</v>
      </c>
      <c r="G1224" s="7">
        <v>41540</v>
      </c>
      <c r="H1224">
        <f t="shared" si="19"/>
        <v>2013</v>
      </c>
      <c r="I1224">
        <v>1</v>
      </c>
      <c r="J1224" t="s">
        <v>1553</v>
      </c>
      <c r="K1224">
        <v>1</v>
      </c>
      <c r="L1224">
        <v>8197</v>
      </c>
      <c r="M1224" t="s">
        <v>1560</v>
      </c>
      <c r="N1224">
        <v>1</v>
      </c>
    </row>
    <row r="1225" spans="1:14" x14ac:dyDescent="0.25">
      <c r="A1225">
        <v>379</v>
      </c>
      <c r="B1225">
        <v>394</v>
      </c>
      <c r="C1225" t="s">
        <v>1236</v>
      </c>
      <c r="D1225">
        <v>2338</v>
      </c>
      <c r="E1225" t="s">
        <v>1557</v>
      </c>
      <c r="F1225" t="s">
        <v>1549</v>
      </c>
      <c r="G1225" s="7">
        <v>41677</v>
      </c>
      <c r="H1225">
        <f t="shared" si="19"/>
        <v>2014</v>
      </c>
      <c r="I1225">
        <v>8</v>
      </c>
      <c r="J1225" t="s">
        <v>1558</v>
      </c>
      <c r="K1225">
        <v>3</v>
      </c>
      <c r="L1225">
        <v>1973</v>
      </c>
      <c r="M1225" t="s">
        <v>1563</v>
      </c>
      <c r="N1225">
        <v>0</v>
      </c>
    </row>
    <row r="1226" spans="1:14" x14ac:dyDescent="0.25">
      <c r="A1226">
        <v>8132</v>
      </c>
      <c r="B1226">
        <v>7187</v>
      </c>
      <c r="C1226" t="s">
        <v>1237</v>
      </c>
      <c r="D1226">
        <v>4504</v>
      </c>
      <c r="E1226" t="s">
        <v>1565</v>
      </c>
      <c r="F1226" t="s">
        <v>1554</v>
      </c>
      <c r="G1226" s="7">
        <v>41856</v>
      </c>
      <c r="H1226">
        <f t="shared" si="19"/>
        <v>2014</v>
      </c>
      <c r="I1226">
        <v>3</v>
      </c>
      <c r="J1226" t="s">
        <v>1558</v>
      </c>
      <c r="K1226">
        <v>2</v>
      </c>
      <c r="L1226">
        <v>3683</v>
      </c>
      <c r="M1226" t="s">
        <v>1551</v>
      </c>
      <c r="N1226">
        <v>0</v>
      </c>
    </row>
    <row r="1227" spans="1:14" x14ac:dyDescent="0.25">
      <c r="A1227">
        <v>1628</v>
      </c>
      <c r="B1227">
        <v>2918</v>
      </c>
      <c r="C1227" t="s">
        <v>1238</v>
      </c>
      <c r="D1227">
        <v>5948</v>
      </c>
      <c r="E1227" t="s">
        <v>1565</v>
      </c>
      <c r="F1227" t="s">
        <v>1560</v>
      </c>
      <c r="G1227" s="7">
        <v>41250</v>
      </c>
      <c r="H1227">
        <f t="shared" si="19"/>
        <v>2012</v>
      </c>
      <c r="I1227">
        <v>1</v>
      </c>
      <c r="J1227" t="s">
        <v>1553</v>
      </c>
      <c r="K1227">
        <v>9</v>
      </c>
      <c r="L1227">
        <v>7966</v>
      </c>
      <c r="M1227" t="s">
        <v>1551</v>
      </c>
      <c r="N1227">
        <v>0</v>
      </c>
    </row>
    <row r="1228" spans="1:14" x14ac:dyDescent="0.25">
      <c r="A1228">
        <v>3209</v>
      </c>
      <c r="B1228">
        <v>1153</v>
      </c>
      <c r="C1228" t="s">
        <v>1239</v>
      </c>
      <c r="D1228">
        <v>2116</v>
      </c>
      <c r="E1228" t="s">
        <v>1565</v>
      </c>
      <c r="F1228" t="s">
        <v>1554</v>
      </c>
      <c r="G1228" s="7">
        <v>41890</v>
      </c>
      <c r="H1228">
        <f t="shared" si="19"/>
        <v>2014</v>
      </c>
      <c r="I1228">
        <v>5</v>
      </c>
      <c r="J1228" t="s">
        <v>1561</v>
      </c>
      <c r="K1228">
        <v>3</v>
      </c>
      <c r="L1228">
        <v>3980</v>
      </c>
      <c r="M1228" t="s">
        <v>1549</v>
      </c>
      <c r="N1228">
        <v>1</v>
      </c>
    </row>
    <row r="1229" spans="1:14" x14ac:dyDescent="0.25">
      <c r="A1229">
        <v>3509</v>
      </c>
      <c r="B1229">
        <v>4288</v>
      </c>
      <c r="C1229" t="s">
        <v>1240</v>
      </c>
      <c r="D1229">
        <v>8174</v>
      </c>
      <c r="E1229" t="s">
        <v>1555</v>
      </c>
      <c r="F1229" t="s">
        <v>1554</v>
      </c>
      <c r="G1229" s="7">
        <v>41572</v>
      </c>
      <c r="H1229">
        <f t="shared" si="19"/>
        <v>2013</v>
      </c>
      <c r="I1229">
        <v>10</v>
      </c>
      <c r="J1229" t="s">
        <v>1550</v>
      </c>
      <c r="K1229">
        <v>1</v>
      </c>
      <c r="L1229">
        <v>3711</v>
      </c>
      <c r="M1229" t="s">
        <v>1563</v>
      </c>
      <c r="N1229">
        <v>0</v>
      </c>
    </row>
    <row r="1230" spans="1:14" x14ac:dyDescent="0.25">
      <c r="A1230">
        <v>656</v>
      </c>
      <c r="B1230">
        <v>9091</v>
      </c>
      <c r="C1230" t="s">
        <v>1241</v>
      </c>
      <c r="D1230">
        <v>2280</v>
      </c>
      <c r="E1230" t="s">
        <v>1555</v>
      </c>
      <c r="F1230" t="s">
        <v>1554</v>
      </c>
      <c r="G1230" s="7">
        <v>41610</v>
      </c>
      <c r="H1230">
        <f t="shared" si="19"/>
        <v>2013</v>
      </c>
      <c r="I1230">
        <v>3</v>
      </c>
      <c r="J1230" t="s">
        <v>1558</v>
      </c>
      <c r="K1230">
        <v>4</v>
      </c>
      <c r="L1230">
        <v>209</v>
      </c>
      <c r="M1230" t="s">
        <v>1560</v>
      </c>
      <c r="N1230">
        <v>1</v>
      </c>
    </row>
    <row r="1231" spans="1:14" x14ac:dyDescent="0.25">
      <c r="A1231">
        <v>3033</v>
      </c>
      <c r="B1231">
        <v>6107</v>
      </c>
      <c r="C1231" t="s">
        <v>1242</v>
      </c>
      <c r="D1231">
        <v>438</v>
      </c>
      <c r="E1231" t="s">
        <v>1565</v>
      </c>
      <c r="F1231" t="s">
        <v>1549</v>
      </c>
      <c r="G1231" s="7">
        <v>41739</v>
      </c>
      <c r="H1231">
        <f t="shared" si="19"/>
        <v>2014</v>
      </c>
      <c r="I1231">
        <v>8</v>
      </c>
      <c r="J1231" t="s">
        <v>1550</v>
      </c>
      <c r="K1231">
        <v>10</v>
      </c>
      <c r="L1231">
        <v>1547</v>
      </c>
      <c r="M1231" t="s">
        <v>1560</v>
      </c>
      <c r="N1231">
        <v>1</v>
      </c>
    </row>
    <row r="1232" spans="1:14" x14ac:dyDescent="0.25">
      <c r="A1232">
        <v>4590</v>
      </c>
      <c r="B1232">
        <v>8172</v>
      </c>
      <c r="C1232" t="s">
        <v>1243</v>
      </c>
      <c r="D1232">
        <v>2026</v>
      </c>
      <c r="E1232" t="s">
        <v>1552</v>
      </c>
      <c r="F1232" t="s">
        <v>1551</v>
      </c>
      <c r="G1232" s="7">
        <v>41834</v>
      </c>
      <c r="H1232">
        <f t="shared" si="19"/>
        <v>2014</v>
      </c>
      <c r="I1232">
        <v>1</v>
      </c>
      <c r="J1232" t="s">
        <v>1561</v>
      </c>
      <c r="K1232">
        <v>8</v>
      </c>
      <c r="L1232">
        <v>979</v>
      </c>
      <c r="M1232" t="s">
        <v>1554</v>
      </c>
      <c r="N1232">
        <v>1</v>
      </c>
    </row>
    <row r="1233" spans="1:14" x14ac:dyDescent="0.25">
      <c r="A1233">
        <v>7895</v>
      </c>
      <c r="B1233">
        <v>4608</v>
      </c>
      <c r="C1233" t="s">
        <v>1244</v>
      </c>
      <c r="D1233">
        <v>8184</v>
      </c>
      <c r="E1233" t="s">
        <v>1564</v>
      </c>
      <c r="F1233" t="s">
        <v>1559</v>
      </c>
      <c r="G1233" s="7">
        <v>41626</v>
      </c>
      <c r="H1233">
        <f t="shared" si="19"/>
        <v>2013</v>
      </c>
      <c r="I1233">
        <v>7</v>
      </c>
      <c r="J1233" t="s">
        <v>1553</v>
      </c>
      <c r="K1233">
        <v>10</v>
      </c>
      <c r="L1233">
        <v>4969</v>
      </c>
      <c r="M1233" t="s">
        <v>1554</v>
      </c>
      <c r="N1233">
        <v>1</v>
      </c>
    </row>
    <row r="1234" spans="1:14" x14ac:dyDescent="0.25">
      <c r="A1234">
        <v>3214</v>
      </c>
      <c r="B1234">
        <v>6048</v>
      </c>
      <c r="C1234" t="s">
        <v>1245</v>
      </c>
      <c r="D1234">
        <v>9300</v>
      </c>
      <c r="E1234" t="s">
        <v>1562</v>
      </c>
      <c r="F1234" t="s">
        <v>1554</v>
      </c>
      <c r="G1234" s="7">
        <v>41478</v>
      </c>
      <c r="H1234">
        <f t="shared" si="19"/>
        <v>2013</v>
      </c>
      <c r="I1234">
        <v>11</v>
      </c>
      <c r="J1234" t="s">
        <v>1553</v>
      </c>
      <c r="K1234">
        <v>6</v>
      </c>
      <c r="L1234">
        <v>7655</v>
      </c>
      <c r="M1234" t="s">
        <v>1551</v>
      </c>
      <c r="N1234">
        <v>1</v>
      </c>
    </row>
    <row r="1235" spans="1:14" x14ac:dyDescent="0.25">
      <c r="A1235">
        <v>1814</v>
      </c>
      <c r="B1235">
        <v>7823</v>
      </c>
      <c r="C1235" t="s">
        <v>1246</v>
      </c>
      <c r="D1235">
        <v>6009</v>
      </c>
      <c r="E1235" t="s">
        <v>1555</v>
      </c>
      <c r="F1235" t="s">
        <v>1556</v>
      </c>
      <c r="G1235" s="7">
        <v>41003</v>
      </c>
      <c r="H1235">
        <f t="shared" si="19"/>
        <v>2012</v>
      </c>
      <c r="I1235">
        <v>2</v>
      </c>
      <c r="J1235" t="s">
        <v>1561</v>
      </c>
      <c r="K1235">
        <v>4</v>
      </c>
      <c r="L1235">
        <v>3545</v>
      </c>
      <c r="M1235" t="s">
        <v>1560</v>
      </c>
      <c r="N1235">
        <v>0</v>
      </c>
    </row>
    <row r="1236" spans="1:14" x14ac:dyDescent="0.25">
      <c r="A1236">
        <v>8990</v>
      </c>
      <c r="B1236">
        <v>6631</v>
      </c>
      <c r="C1236" t="s">
        <v>1247</v>
      </c>
      <c r="D1236">
        <v>7864</v>
      </c>
      <c r="E1236" t="s">
        <v>1562</v>
      </c>
      <c r="F1236" t="s">
        <v>1551</v>
      </c>
      <c r="G1236" s="7">
        <v>41654</v>
      </c>
      <c r="H1236">
        <f t="shared" si="19"/>
        <v>2014</v>
      </c>
      <c r="I1236">
        <v>6</v>
      </c>
      <c r="J1236" t="s">
        <v>1567</v>
      </c>
      <c r="K1236">
        <v>3</v>
      </c>
      <c r="L1236">
        <v>5361</v>
      </c>
      <c r="M1236" t="s">
        <v>1551</v>
      </c>
      <c r="N1236">
        <v>0</v>
      </c>
    </row>
    <row r="1237" spans="1:14" x14ac:dyDescent="0.25">
      <c r="A1237">
        <v>5136</v>
      </c>
      <c r="B1237">
        <v>378</v>
      </c>
      <c r="C1237" t="s">
        <v>1248</v>
      </c>
      <c r="D1237">
        <v>4633</v>
      </c>
      <c r="E1237" t="s">
        <v>1552</v>
      </c>
      <c r="F1237" t="s">
        <v>1551</v>
      </c>
      <c r="G1237" s="7">
        <v>41330</v>
      </c>
      <c r="H1237">
        <f t="shared" si="19"/>
        <v>2013</v>
      </c>
      <c r="I1237">
        <v>2</v>
      </c>
      <c r="J1237" t="s">
        <v>1567</v>
      </c>
      <c r="K1237">
        <v>4</v>
      </c>
      <c r="L1237">
        <v>5878</v>
      </c>
      <c r="M1237" t="s">
        <v>1554</v>
      </c>
      <c r="N1237">
        <v>1</v>
      </c>
    </row>
    <row r="1238" spans="1:14" x14ac:dyDescent="0.25">
      <c r="A1238">
        <v>9532</v>
      </c>
      <c r="B1238">
        <v>8328</v>
      </c>
      <c r="C1238" t="s">
        <v>1249</v>
      </c>
      <c r="D1238">
        <v>3508</v>
      </c>
      <c r="E1238" t="s">
        <v>1564</v>
      </c>
      <c r="F1238" t="s">
        <v>1551</v>
      </c>
      <c r="G1238" s="7">
        <v>41742</v>
      </c>
      <c r="H1238">
        <f t="shared" si="19"/>
        <v>2014</v>
      </c>
      <c r="I1238">
        <v>10</v>
      </c>
      <c r="J1238" t="s">
        <v>1553</v>
      </c>
      <c r="K1238">
        <v>6</v>
      </c>
      <c r="L1238">
        <v>9075</v>
      </c>
      <c r="M1238" t="s">
        <v>1554</v>
      </c>
      <c r="N1238">
        <v>0</v>
      </c>
    </row>
    <row r="1239" spans="1:14" x14ac:dyDescent="0.25">
      <c r="A1239">
        <v>6156</v>
      </c>
      <c r="B1239">
        <v>5770</v>
      </c>
      <c r="C1239" t="s">
        <v>1250</v>
      </c>
      <c r="D1239">
        <v>7839</v>
      </c>
      <c r="E1239" t="s">
        <v>1565</v>
      </c>
      <c r="F1239" t="s">
        <v>1554</v>
      </c>
      <c r="G1239" s="7">
        <v>41317</v>
      </c>
      <c r="H1239">
        <f t="shared" si="19"/>
        <v>2013</v>
      </c>
      <c r="I1239">
        <v>6</v>
      </c>
      <c r="J1239" t="s">
        <v>1553</v>
      </c>
      <c r="K1239">
        <v>7</v>
      </c>
      <c r="L1239">
        <v>3240</v>
      </c>
      <c r="M1239" t="s">
        <v>1560</v>
      </c>
      <c r="N1239">
        <v>0</v>
      </c>
    </row>
    <row r="1240" spans="1:14" x14ac:dyDescent="0.25">
      <c r="A1240">
        <v>3905</v>
      </c>
      <c r="B1240">
        <v>4453</v>
      </c>
      <c r="C1240" t="s">
        <v>1251</v>
      </c>
      <c r="D1240">
        <v>6462</v>
      </c>
      <c r="E1240" t="s">
        <v>1552</v>
      </c>
      <c r="F1240" t="s">
        <v>1563</v>
      </c>
      <c r="G1240" s="7">
        <v>41835</v>
      </c>
      <c r="H1240">
        <f t="shared" si="19"/>
        <v>2014</v>
      </c>
      <c r="I1240">
        <v>7</v>
      </c>
      <c r="J1240" t="s">
        <v>1550</v>
      </c>
      <c r="K1240">
        <v>5</v>
      </c>
      <c r="L1240">
        <v>8293</v>
      </c>
      <c r="M1240" t="s">
        <v>1554</v>
      </c>
      <c r="N1240">
        <v>1</v>
      </c>
    </row>
    <row r="1241" spans="1:14" x14ac:dyDescent="0.25">
      <c r="A1241">
        <v>8353</v>
      </c>
      <c r="B1241">
        <v>5558</v>
      </c>
      <c r="C1241" t="s">
        <v>1252</v>
      </c>
      <c r="D1241">
        <v>9122</v>
      </c>
      <c r="E1241" t="s">
        <v>1566</v>
      </c>
      <c r="F1241" t="s">
        <v>1551</v>
      </c>
      <c r="G1241" s="7">
        <v>41497</v>
      </c>
      <c r="H1241">
        <f t="shared" si="19"/>
        <v>2013</v>
      </c>
      <c r="I1241">
        <v>11</v>
      </c>
      <c r="J1241" t="s">
        <v>1561</v>
      </c>
      <c r="K1241">
        <v>6</v>
      </c>
      <c r="L1241">
        <v>3263</v>
      </c>
      <c r="M1241" t="s">
        <v>1551</v>
      </c>
      <c r="N1241">
        <v>1</v>
      </c>
    </row>
    <row r="1242" spans="1:14" x14ac:dyDescent="0.25">
      <c r="A1242">
        <v>1201</v>
      </c>
      <c r="B1242">
        <v>9751</v>
      </c>
      <c r="C1242" t="s">
        <v>1253</v>
      </c>
      <c r="D1242">
        <v>472</v>
      </c>
      <c r="E1242" t="s">
        <v>1548</v>
      </c>
      <c r="F1242" t="s">
        <v>1554</v>
      </c>
      <c r="G1242" s="7">
        <v>41281</v>
      </c>
      <c r="H1242">
        <f t="shared" si="19"/>
        <v>2013</v>
      </c>
      <c r="I1242">
        <v>3</v>
      </c>
      <c r="J1242" t="s">
        <v>1553</v>
      </c>
      <c r="K1242">
        <v>1</v>
      </c>
      <c r="L1242">
        <v>3831</v>
      </c>
      <c r="M1242" t="s">
        <v>1551</v>
      </c>
      <c r="N1242">
        <v>0</v>
      </c>
    </row>
    <row r="1243" spans="1:14" x14ac:dyDescent="0.25">
      <c r="A1243">
        <v>5925</v>
      </c>
      <c r="B1243">
        <v>9174</v>
      </c>
      <c r="C1243" t="s">
        <v>1254</v>
      </c>
      <c r="D1243">
        <v>7089</v>
      </c>
      <c r="E1243" t="s">
        <v>1565</v>
      </c>
      <c r="F1243" t="s">
        <v>1556</v>
      </c>
      <c r="G1243" s="7">
        <v>41682</v>
      </c>
      <c r="H1243">
        <f t="shared" si="19"/>
        <v>2014</v>
      </c>
      <c r="I1243">
        <v>10</v>
      </c>
      <c r="J1243" t="s">
        <v>1561</v>
      </c>
      <c r="K1243">
        <v>5</v>
      </c>
      <c r="L1243">
        <v>652</v>
      </c>
      <c r="M1243" t="s">
        <v>1563</v>
      </c>
      <c r="N1243">
        <v>0</v>
      </c>
    </row>
    <row r="1244" spans="1:14" x14ac:dyDescent="0.25">
      <c r="A1244">
        <v>2706</v>
      </c>
      <c r="B1244">
        <v>5275</v>
      </c>
      <c r="C1244" t="s">
        <v>1255</v>
      </c>
      <c r="D1244">
        <v>6980</v>
      </c>
      <c r="E1244" t="s">
        <v>1557</v>
      </c>
      <c r="F1244" t="s">
        <v>1551</v>
      </c>
      <c r="G1244" s="7">
        <v>41173</v>
      </c>
      <c r="H1244">
        <f t="shared" si="19"/>
        <v>2012</v>
      </c>
      <c r="I1244">
        <v>3</v>
      </c>
      <c r="J1244" t="s">
        <v>1561</v>
      </c>
      <c r="K1244">
        <v>1</v>
      </c>
      <c r="L1244">
        <v>7251</v>
      </c>
      <c r="M1244" t="s">
        <v>1556</v>
      </c>
      <c r="N1244">
        <v>1</v>
      </c>
    </row>
    <row r="1245" spans="1:14" x14ac:dyDescent="0.25">
      <c r="A1245">
        <v>4931</v>
      </c>
      <c r="B1245">
        <v>9424</v>
      </c>
      <c r="C1245" t="s">
        <v>1256</v>
      </c>
      <c r="D1245">
        <v>4974</v>
      </c>
      <c r="E1245" t="s">
        <v>1548</v>
      </c>
      <c r="F1245" t="s">
        <v>1554</v>
      </c>
      <c r="G1245" s="7">
        <v>41766</v>
      </c>
      <c r="H1245">
        <f t="shared" si="19"/>
        <v>2014</v>
      </c>
      <c r="I1245">
        <v>10</v>
      </c>
      <c r="J1245" t="s">
        <v>1553</v>
      </c>
      <c r="K1245">
        <v>5</v>
      </c>
      <c r="L1245">
        <v>7307</v>
      </c>
      <c r="M1245" t="s">
        <v>1560</v>
      </c>
      <c r="N1245">
        <v>1</v>
      </c>
    </row>
    <row r="1246" spans="1:14" x14ac:dyDescent="0.25">
      <c r="A1246">
        <v>745</v>
      </c>
      <c r="B1246">
        <v>1422</v>
      </c>
      <c r="C1246" t="s">
        <v>1257</v>
      </c>
      <c r="D1246">
        <v>7989</v>
      </c>
      <c r="E1246" t="s">
        <v>1566</v>
      </c>
      <c r="F1246" t="s">
        <v>1559</v>
      </c>
      <c r="G1246" s="7">
        <v>41936</v>
      </c>
      <c r="H1246">
        <f t="shared" si="19"/>
        <v>2014</v>
      </c>
      <c r="I1246">
        <v>11</v>
      </c>
      <c r="J1246" t="s">
        <v>1550</v>
      </c>
      <c r="K1246">
        <v>2</v>
      </c>
      <c r="L1246">
        <v>5164</v>
      </c>
      <c r="M1246" t="s">
        <v>1556</v>
      </c>
      <c r="N1246">
        <v>1</v>
      </c>
    </row>
    <row r="1247" spans="1:14" x14ac:dyDescent="0.25">
      <c r="A1247">
        <v>5684</v>
      </c>
      <c r="B1247">
        <v>7104</v>
      </c>
      <c r="C1247" t="s">
        <v>1258</v>
      </c>
      <c r="D1247">
        <v>6903</v>
      </c>
      <c r="E1247" t="s">
        <v>1566</v>
      </c>
      <c r="F1247" t="s">
        <v>1559</v>
      </c>
      <c r="G1247" s="7">
        <v>41735</v>
      </c>
      <c r="H1247">
        <f t="shared" si="19"/>
        <v>2014</v>
      </c>
      <c r="I1247">
        <v>6</v>
      </c>
      <c r="J1247" t="s">
        <v>1561</v>
      </c>
      <c r="K1247">
        <v>9</v>
      </c>
      <c r="L1247">
        <v>5528</v>
      </c>
      <c r="M1247" t="s">
        <v>1559</v>
      </c>
      <c r="N1247">
        <v>0</v>
      </c>
    </row>
    <row r="1248" spans="1:14" x14ac:dyDescent="0.25">
      <c r="A1248">
        <v>6549</v>
      </c>
      <c r="B1248">
        <v>5698</v>
      </c>
      <c r="C1248" t="s">
        <v>1259</v>
      </c>
      <c r="D1248">
        <v>3041</v>
      </c>
      <c r="E1248" t="s">
        <v>1552</v>
      </c>
      <c r="F1248" t="s">
        <v>1551</v>
      </c>
      <c r="G1248" s="7">
        <v>41888</v>
      </c>
      <c r="H1248">
        <f t="shared" si="19"/>
        <v>2014</v>
      </c>
      <c r="I1248">
        <v>1</v>
      </c>
      <c r="J1248" t="s">
        <v>1553</v>
      </c>
      <c r="K1248">
        <v>4</v>
      </c>
      <c r="L1248">
        <v>1590</v>
      </c>
      <c r="M1248" t="s">
        <v>1563</v>
      </c>
      <c r="N1248">
        <v>0</v>
      </c>
    </row>
    <row r="1249" spans="1:14" x14ac:dyDescent="0.25">
      <c r="A1249">
        <v>888</v>
      </c>
      <c r="B1249">
        <v>421</v>
      </c>
      <c r="C1249" t="s">
        <v>1260</v>
      </c>
      <c r="D1249">
        <v>2284</v>
      </c>
      <c r="E1249" t="s">
        <v>1552</v>
      </c>
      <c r="F1249" t="s">
        <v>1559</v>
      </c>
      <c r="G1249" s="7">
        <v>41656</v>
      </c>
      <c r="H1249">
        <f t="shared" si="19"/>
        <v>2014</v>
      </c>
      <c r="I1249">
        <v>8</v>
      </c>
      <c r="J1249" t="s">
        <v>1567</v>
      </c>
      <c r="K1249">
        <v>1</v>
      </c>
      <c r="L1249">
        <v>340</v>
      </c>
      <c r="M1249" t="s">
        <v>1549</v>
      </c>
      <c r="N1249">
        <v>1</v>
      </c>
    </row>
    <row r="1250" spans="1:14" x14ac:dyDescent="0.25">
      <c r="A1250">
        <v>3924</v>
      </c>
      <c r="B1250">
        <v>6512</v>
      </c>
      <c r="C1250" t="s">
        <v>1261</v>
      </c>
      <c r="D1250">
        <v>862</v>
      </c>
      <c r="E1250" t="s">
        <v>1555</v>
      </c>
      <c r="F1250" t="s">
        <v>1549</v>
      </c>
      <c r="G1250" s="7">
        <v>40925</v>
      </c>
      <c r="H1250">
        <f t="shared" si="19"/>
        <v>2012</v>
      </c>
      <c r="I1250">
        <v>10</v>
      </c>
      <c r="J1250" t="s">
        <v>1558</v>
      </c>
      <c r="K1250">
        <v>5</v>
      </c>
      <c r="L1250">
        <v>41</v>
      </c>
      <c r="M1250" t="s">
        <v>1560</v>
      </c>
      <c r="N1250">
        <v>1</v>
      </c>
    </row>
    <row r="1251" spans="1:14" x14ac:dyDescent="0.25">
      <c r="A1251">
        <v>5497</v>
      </c>
      <c r="B1251">
        <v>5939</v>
      </c>
      <c r="C1251" t="s">
        <v>1262</v>
      </c>
      <c r="D1251">
        <v>2469</v>
      </c>
      <c r="E1251" t="s">
        <v>1555</v>
      </c>
      <c r="F1251" t="s">
        <v>1554</v>
      </c>
      <c r="G1251" s="7">
        <v>41480</v>
      </c>
      <c r="H1251">
        <f t="shared" si="19"/>
        <v>2013</v>
      </c>
      <c r="I1251">
        <v>10</v>
      </c>
      <c r="J1251" t="s">
        <v>1553</v>
      </c>
      <c r="K1251">
        <v>6</v>
      </c>
      <c r="L1251">
        <v>780</v>
      </c>
      <c r="M1251" t="s">
        <v>1551</v>
      </c>
      <c r="N1251">
        <v>0</v>
      </c>
    </row>
    <row r="1252" spans="1:14" x14ac:dyDescent="0.25">
      <c r="A1252">
        <v>2064</v>
      </c>
      <c r="B1252">
        <v>5626</v>
      </c>
      <c r="C1252" t="s">
        <v>1263</v>
      </c>
      <c r="D1252">
        <v>8343</v>
      </c>
      <c r="E1252" t="s">
        <v>1564</v>
      </c>
      <c r="F1252" t="s">
        <v>1554</v>
      </c>
      <c r="G1252" s="7">
        <v>41046</v>
      </c>
      <c r="H1252">
        <f t="shared" si="19"/>
        <v>2012</v>
      </c>
      <c r="I1252">
        <v>4</v>
      </c>
      <c r="J1252" t="s">
        <v>1553</v>
      </c>
      <c r="K1252">
        <v>8</v>
      </c>
      <c r="L1252">
        <v>9475</v>
      </c>
      <c r="M1252" t="s">
        <v>1551</v>
      </c>
      <c r="N1252">
        <v>1</v>
      </c>
    </row>
    <row r="1253" spans="1:14" x14ac:dyDescent="0.25">
      <c r="A1253">
        <v>3975</v>
      </c>
      <c r="B1253">
        <v>715</v>
      </c>
      <c r="C1253" t="s">
        <v>1264</v>
      </c>
      <c r="D1253">
        <v>2240</v>
      </c>
      <c r="E1253" t="s">
        <v>1564</v>
      </c>
      <c r="F1253" t="s">
        <v>1556</v>
      </c>
      <c r="G1253" s="7">
        <v>41206</v>
      </c>
      <c r="H1253">
        <f t="shared" si="19"/>
        <v>2012</v>
      </c>
      <c r="I1253">
        <v>6</v>
      </c>
      <c r="J1253" t="s">
        <v>1561</v>
      </c>
      <c r="K1253">
        <v>5</v>
      </c>
      <c r="L1253">
        <v>1127</v>
      </c>
      <c r="M1253" t="s">
        <v>1559</v>
      </c>
      <c r="N1253">
        <v>1</v>
      </c>
    </row>
    <row r="1254" spans="1:14" x14ac:dyDescent="0.25">
      <c r="A1254">
        <v>1624</v>
      </c>
      <c r="B1254">
        <v>7711</v>
      </c>
      <c r="C1254" t="s">
        <v>1265</v>
      </c>
      <c r="D1254">
        <v>7897</v>
      </c>
      <c r="E1254" t="s">
        <v>1566</v>
      </c>
      <c r="F1254" t="s">
        <v>1563</v>
      </c>
      <c r="G1254" s="7">
        <v>40932</v>
      </c>
      <c r="H1254">
        <f t="shared" si="19"/>
        <v>2012</v>
      </c>
      <c r="I1254">
        <v>7</v>
      </c>
      <c r="J1254" t="s">
        <v>1561</v>
      </c>
      <c r="K1254">
        <v>5</v>
      </c>
      <c r="L1254">
        <v>5828</v>
      </c>
      <c r="M1254" t="s">
        <v>1549</v>
      </c>
      <c r="N1254">
        <v>0</v>
      </c>
    </row>
    <row r="1255" spans="1:14" x14ac:dyDescent="0.25">
      <c r="A1255">
        <v>7257</v>
      </c>
      <c r="B1255">
        <v>9300</v>
      </c>
      <c r="C1255" t="s">
        <v>1266</v>
      </c>
      <c r="D1255">
        <v>2559</v>
      </c>
      <c r="E1255" t="s">
        <v>1564</v>
      </c>
      <c r="F1255" t="s">
        <v>1554</v>
      </c>
      <c r="G1255" s="7">
        <v>41109</v>
      </c>
      <c r="H1255">
        <f t="shared" si="19"/>
        <v>2012</v>
      </c>
      <c r="I1255">
        <v>8</v>
      </c>
      <c r="J1255" t="s">
        <v>1550</v>
      </c>
      <c r="K1255">
        <v>2</v>
      </c>
      <c r="L1255">
        <v>1193</v>
      </c>
      <c r="M1255" t="s">
        <v>1551</v>
      </c>
      <c r="N1255">
        <v>1</v>
      </c>
    </row>
    <row r="1256" spans="1:14" x14ac:dyDescent="0.25">
      <c r="A1256">
        <v>3320</v>
      </c>
      <c r="B1256">
        <v>4190</v>
      </c>
      <c r="C1256" t="s">
        <v>1267</v>
      </c>
      <c r="D1256">
        <v>562</v>
      </c>
      <c r="E1256" t="s">
        <v>1566</v>
      </c>
      <c r="F1256" t="s">
        <v>1554</v>
      </c>
      <c r="G1256" s="7">
        <v>41654</v>
      </c>
      <c r="H1256">
        <f t="shared" si="19"/>
        <v>2014</v>
      </c>
      <c r="I1256">
        <v>3</v>
      </c>
      <c r="J1256" t="s">
        <v>1553</v>
      </c>
      <c r="K1256">
        <v>1</v>
      </c>
      <c r="L1256">
        <v>5874</v>
      </c>
      <c r="M1256" t="s">
        <v>1549</v>
      </c>
      <c r="N1256">
        <v>0</v>
      </c>
    </row>
    <row r="1257" spans="1:14" x14ac:dyDescent="0.25">
      <c r="A1257">
        <v>6993</v>
      </c>
      <c r="B1257">
        <v>4526</v>
      </c>
      <c r="C1257" t="s">
        <v>1268</v>
      </c>
      <c r="D1257">
        <v>3368</v>
      </c>
      <c r="E1257" t="s">
        <v>1564</v>
      </c>
      <c r="F1257" t="s">
        <v>1559</v>
      </c>
      <c r="G1257" s="7">
        <v>41814</v>
      </c>
      <c r="H1257">
        <f t="shared" si="19"/>
        <v>2014</v>
      </c>
      <c r="I1257">
        <v>10</v>
      </c>
      <c r="J1257" t="s">
        <v>1561</v>
      </c>
      <c r="K1257">
        <v>10</v>
      </c>
      <c r="L1257">
        <v>513</v>
      </c>
      <c r="M1257" t="s">
        <v>1563</v>
      </c>
      <c r="N1257">
        <v>1</v>
      </c>
    </row>
    <row r="1258" spans="1:14" x14ac:dyDescent="0.25">
      <c r="A1258">
        <v>227</v>
      </c>
      <c r="B1258">
        <v>2860</v>
      </c>
      <c r="C1258" t="s">
        <v>1269</v>
      </c>
      <c r="D1258">
        <v>3314</v>
      </c>
      <c r="E1258" t="s">
        <v>1548</v>
      </c>
      <c r="F1258" t="s">
        <v>1554</v>
      </c>
      <c r="G1258" s="7">
        <v>40923</v>
      </c>
      <c r="H1258">
        <f t="shared" si="19"/>
        <v>2012</v>
      </c>
      <c r="I1258">
        <v>3</v>
      </c>
      <c r="J1258" t="s">
        <v>1553</v>
      </c>
      <c r="K1258">
        <v>1</v>
      </c>
      <c r="L1258">
        <v>2233</v>
      </c>
      <c r="M1258" t="s">
        <v>1556</v>
      </c>
      <c r="N1258">
        <v>0</v>
      </c>
    </row>
    <row r="1259" spans="1:14" x14ac:dyDescent="0.25">
      <c r="A1259">
        <v>7335</v>
      </c>
      <c r="B1259">
        <v>6884</v>
      </c>
      <c r="C1259" t="s">
        <v>1270</v>
      </c>
      <c r="D1259">
        <v>3859</v>
      </c>
      <c r="E1259" t="s">
        <v>1566</v>
      </c>
      <c r="F1259" t="s">
        <v>1549</v>
      </c>
      <c r="G1259" s="7">
        <v>41323</v>
      </c>
      <c r="H1259">
        <f t="shared" si="19"/>
        <v>2013</v>
      </c>
      <c r="I1259">
        <v>2</v>
      </c>
      <c r="J1259" t="s">
        <v>1567</v>
      </c>
      <c r="K1259">
        <v>4</v>
      </c>
      <c r="L1259">
        <v>953</v>
      </c>
      <c r="M1259" t="s">
        <v>1551</v>
      </c>
      <c r="N1259">
        <v>1</v>
      </c>
    </row>
    <row r="1260" spans="1:14" x14ac:dyDescent="0.25">
      <c r="A1260">
        <v>997</v>
      </c>
      <c r="B1260">
        <v>2228</v>
      </c>
      <c r="C1260" t="s">
        <v>1271</v>
      </c>
      <c r="D1260">
        <v>8093</v>
      </c>
      <c r="E1260" t="s">
        <v>1566</v>
      </c>
      <c r="F1260" t="s">
        <v>1556</v>
      </c>
      <c r="G1260" s="7">
        <v>41329</v>
      </c>
      <c r="H1260">
        <f t="shared" si="19"/>
        <v>2013</v>
      </c>
      <c r="I1260">
        <v>8</v>
      </c>
      <c r="J1260" t="s">
        <v>1553</v>
      </c>
      <c r="K1260">
        <v>4</v>
      </c>
      <c r="L1260">
        <v>2156</v>
      </c>
      <c r="M1260" t="s">
        <v>1556</v>
      </c>
      <c r="N1260">
        <v>1</v>
      </c>
    </row>
    <row r="1261" spans="1:14" x14ac:dyDescent="0.25">
      <c r="A1261">
        <v>6738</v>
      </c>
      <c r="B1261">
        <v>1503</v>
      </c>
      <c r="C1261" t="s">
        <v>1272</v>
      </c>
      <c r="D1261">
        <v>3557</v>
      </c>
      <c r="E1261" t="s">
        <v>1557</v>
      </c>
      <c r="F1261" t="s">
        <v>1549</v>
      </c>
      <c r="G1261" s="7">
        <v>41894</v>
      </c>
      <c r="H1261">
        <f t="shared" si="19"/>
        <v>2014</v>
      </c>
      <c r="I1261">
        <v>9</v>
      </c>
      <c r="J1261" t="s">
        <v>1567</v>
      </c>
      <c r="K1261">
        <v>7</v>
      </c>
      <c r="L1261">
        <v>8128</v>
      </c>
      <c r="M1261" t="s">
        <v>1551</v>
      </c>
      <c r="N1261">
        <v>1</v>
      </c>
    </row>
    <row r="1262" spans="1:14" x14ac:dyDescent="0.25">
      <c r="A1262">
        <v>5141</v>
      </c>
      <c r="B1262">
        <v>39</v>
      </c>
      <c r="C1262" t="s">
        <v>1273</v>
      </c>
      <c r="D1262">
        <v>1108</v>
      </c>
      <c r="E1262" t="s">
        <v>1552</v>
      </c>
      <c r="F1262" t="s">
        <v>1559</v>
      </c>
      <c r="G1262" s="7">
        <v>41155</v>
      </c>
      <c r="H1262">
        <f t="shared" si="19"/>
        <v>2012</v>
      </c>
      <c r="I1262">
        <v>10</v>
      </c>
      <c r="J1262" t="s">
        <v>1558</v>
      </c>
      <c r="K1262">
        <v>5</v>
      </c>
      <c r="L1262">
        <v>4370</v>
      </c>
      <c r="M1262" t="s">
        <v>1559</v>
      </c>
      <c r="N1262">
        <v>1</v>
      </c>
    </row>
    <row r="1263" spans="1:14" x14ac:dyDescent="0.25">
      <c r="A1263">
        <v>6858</v>
      </c>
      <c r="B1263">
        <v>9616</v>
      </c>
      <c r="C1263" t="s">
        <v>1274</v>
      </c>
      <c r="D1263">
        <v>4838</v>
      </c>
      <c r="E1263" t="s">
        <v>1548</v>
      </c>
      <c r="F1263" t="s">
        <v>1551</v>
      </c>
      <c r="G1263" s="7">
        <v>41122</v>
      </c>
      <c r="H1263">
        <f t="shared" si="19"/>
        <v>2012</v>
      </c>
      <c r="I1263">
        <v>11</v>
      </c>
      <c r="J1263" t="s">
        <v>1561</v>
      </c>
      <c r="K1263">
        <v>1</v>
      </c>
      <c r="L1263">
        <v>5421</v>
      </c>
      <c r="M1263" t="s">
        <v>1554</v>
      </c>
      <c r="N1263">
        <v>1</v>
      </c>
    </row>
    <row r="1264" spans="1:14" x14ac:dyDescent="0.25">
      <c r="A1264">
        <v>3327</v>
      </c>
      <c r="B1264">
        <v>7350</v>
      </c>
      <c r="C1264" t="s">
        <v>1275</v>
      </c>
      <c r="D1264">
        <v>3506</v>
      </c>
      <c r="E1264" t="s">
        <v>1562</v>
      </c>
      <c r="F1264" t="s">
        <v>1560</v>
      </c>
      <c r="G1264" s="7">
        <v>41295</v>
      </c>
      <c r="H1264">
        <f t="shared" si="19"/>
        <v>2013</v>
      </c>
      <c r="I1264">
        <v>10</v>
      </c>
      <c r="J1264" t="s">
        <v>1553</v>
      </c>
      <c r="K1264">
        <v>6</v>
      </c>
      <c r="L1264">
        <v>6761</v>
      </c>
      <c r="M1264" t="s">
        <v>1554</v>
      </c>
      <c r="N1264">
        <v>0</v>
      </c>
    </row>
    <row r="1265" spans="1:14" x14ac:dyDescent="0.25">
      <c r="A1265">
        <v>7357</v>
      </c>
      <c r="B1265">
        <v>4820</v>
      </c>
      <c r="C1265" t="s">
        <v>1276</v>
      </c>
      <c r="D1265">
        <v>5807</v>
      </c>
      <c r="E1265" t="s">
        <v>1548</v>
      </c>
      <c r="F1265" t="s">
        <v>1560</v>
      </c>
      <c r="G1265" s="7">
        <v>40931</v>
      </c>
      <c r="H1265">
        <f t="shared" si="19"/>
        <v>2012</v>
      </c>
      <c r="I1265">
        <v>10</v>
      </c>
      <c r="J1265" t="s">
        <v>1553</v>
      </c>
      <c r="K1265">
        <v>5</v>
      </c>
      <c r="L1265">
        <v>4457</v>
      </c>
      <c r="M1265" t="s">
        <v>1560</v>
      </c>
      <c r="N1265">
        <v>0</v>
      </c>
    </row>
    <row r="1266" spans="1:14" x14ac:dyDescent="0.25">
      <c r="A1266">
        <v>2546</v>
      </c>
      <c r="B1266">
        <v>9916</v>
      </c>
      <c r="C1266" t="s">
        <v>1277</v>
      </c>
      <c r="D1266">
        <v>940</v>
      </c>
      <c r="E1266" t="s">
        <v>1548</v>
      </c>
      <c r="F1266" t="s">
        <v>1560</v>
      </c>
      <c r="G1266" s="7">
        <v>41533</v>
      </c>
      <c r="H1266">
        <f t="shared" si="19"/>
        <v>2013</v>
      </c>
      <c r="I1266">
        <v>4</v>
      </c>
      <c r="J1266" t="s">
        <v>1553</v>
      </c>
      <c r="K1266">
        <v>10</v>
      </c>
      <c r="L1266">
        <v>7213</v>
      </c>
      <c r="M1266" t="s">
        <v>1551</v>
      </c>
      <c r="N1266">
        <v>0</v>
      </c>
    </row>
    <row r="1267" spans="1:14" x14ac:dyDescent="0.25">
      <c r="A1267">
        <v>4653</v>
      </c>
      <c r="B1267">
        <v>5693</v>
      </c>
      <c r="C1267" t="s">
        <v>1278</v>
      </c>
      <c r="D1267">
        <v>8018</v>
      </c>
      <c r="E1267" t="s">
        <v>1562</v>
      </c>
      <c r="F1267" t="s">
        <v>1556</v>
      </c>
      <c r="G1267" s="7">
        <v>41886</v>
      </c>
      <c r="H1267">
        <f t="shared" si="19"/>
        <v>2014</v>
      </c>
      <c r="I1267">
        <v>4</v>
      </c>
      <c r="J1267" t="s">
        <v>1567</v>
      </c>
      <c r="K1267">
        <v>8</v>
      </c>
      <c r="L1267">
        <v>9146</v>
      </c>
      <c r="M1267" t="s">
        <v>1559</v>
      </c>
      <c r="N1267">
        <v>1</v>
      </c>
    </row>
    <row r="1268" spans="1:14" x14ac:dyDescent="0.25">
      <c r="A1268">
        <v>9160</v>
      </c>
      <c r="B1268">
        <v>9486</v>
      </c>
      <c r="C1268" t="s">
        <v>1279</v>
      </c>
      <c r="D1268">
        <v>838</v>
      </c>
      <c r="E1268" t="s">
        <v>1552</v>
      </c>
      <c r="F1268" t="s">
        <v>1554</v>
      </c>
      <c r="G1268" s="7">
        <v>41548</v>
      </c>
      <c r="H1268">
        <f t="shared" si="19"/>
        <v>2013</v>
      </c>
      <c r="I1268">
        <v>1</v>
      </c>
      <c r="J1268" t="s">
        <v>1553</v>
      </c>
      <c r="K1268">
        <v>7</v>
      </c>
      <c r="L1268">
        <v>5407</v>
      </c>
      <c r="M1268" t="s">
        <v>1560</v>
      </c>
      <c r="N1268">
        <v>0</v>
      </c>
    </row>
    <row r="1269" spans="1:14" x14ac:dyDescent="0.25">
      <c r="A1269">
        <v>4596</v>
      </c>
      <c r="B1269">
        <v>5958</v>
      </c>
      <c r="C1269" t="s">
        <v>1280</v>
      </c>
      <c r="D1269">
        <v>8185</v>
      </c>
      <c r="E1269" t="s">
        <v>1555</v>
      </c>
      <c r="F1269" t="s">
        <v>1559</v>
      </c>
      <c r="G1269" s="7">
        <v>41887</v>
      </c>
      <c r="H1269">
        <f t="shared" si="19"/>
        <v>2014</v>
      </c>
      <c r="I1269">
        <v>9</v>
      </c>
      <c r="J1269" t="s">
        <v>1561</v>
      </c>
      <c r="K1269">
        <v>5</v>
      </c>
      <c r="L1269">
        <v>7510</v>
      </c>
      <c r="M1269" t="s">
        <v>1554</v>
      </c>
      <c r="N1269">
        <v>1</v>
      </c>
    </row>
    <row r="1270" spans="1:14" x14ac:dyDescent="0.25">
      <c r="A1270">
        <v>8991</v>
      </c>
      <c r="B1270">
        <v>9262</v>
      </c>
      <c r="C1270" t="s">
        <v>1281</v>
      </c>
      <c r="D1270">
        <v>6505</v>
      </c>
      <c r="E1270" t="s">
        <v>1564</v>
      </c>
      <c r="F1270" t="s">
        <v>1551</v>
      </c>
      <c r="G1270" s="7">
        <v>41312</v>
      </c>
      <c r="H1270">
        <f t="shared" si="19"/>
        <v>2013</v>
      </c>
      <c r="I1270">
        <v>11</v>
      </c>
      <c r="J1270" t="s">
        <v>1567</v>
      </c>
      <c r="K1270">
        <v>10</v>
      </c>
      <c r="L1270">
        <v>5798</v>
      </c>
      <c r="M1270" t="s">
        <v>1554</v>
      </c>
      <c r="N1270">
        <v>1</v>
      </c>
    </row>
    <row r="1271" spans="1:14" x14ac:dyDescent="0.25">
      <c r="A1271">
        <v>7740</v>
      </c>
      <c r="B1271">
        <v>491</v>
      </c>
      <c r="C1271" t="s">
        <v>1282</v>
      </c>
      <c r="D1271">
        <v>4257</v>
      </c>
      <c r="E1271" t="s">
        <v>1552</v>
      </c>
      <c r="F1271" t="s">
        <v>1554</v>
      </c>
      <c r="G1271" s="7">
        <v>41705</v>
      </c>
      <c r="H1271">
        <f t="shared" si="19"/>
        <v>2014</v>
      </c>
      <c r="I1271">
        <v>10</v>
      </c>
      <c r="J1271" t="s">
        <v>1550</v>
      </c>
      <c r="K1271">
        <v>3</v>
      </c>
      <c r="L1271">
        <v>4697</v>
      </c>
      <c r="M1271" t="s">
        <v>1554</v>
      </c>
      <c r="N1271">
        <v>1</v>
      </c>
    </row>
    <row r="1272" spans="1:14" x14ac:dyDescent="0.25">
      <c r="A1272">
        <v>270</v>
      </c>
      <c r="B1272">
        <v>221</v>
      </c>
      <c r="C1272" t="s">
        <v>1283</v>
      </c>
      <c r="D1272">
        <v>3635</v>
      </c>
      <c r="E1272" t="s">
        <v>1565</v>
      </c>
      <c r="F1272" t="s">
        <v>1551</v>
      </c>
      <c r="G1272" s="7">
        <v>40931</v>
      </c>
      <c r="H1272">
        <f t="shared" si="19"/>
        <v>2012</v>
      </c>
      <c r="I1272">
        <v>9</v>
      </c>
      <c r="J1272" t="s">
        <v>1550</v>
      </c>
      <c r="K1272">
        <v>2</v>
      </c>
      <c r="L1272">
        <v>1937</v>
      </c>
      <c r="M1272" t="s">
        <v>1560</v>
      </c>
      <c r="N1272">
        <v>0</v>
      </c>
    </row>
    <row r="1273" spans="1:14" x14ac:dyDescent="0.25">
      <c r="A1273">
        <v>3760</v>
      </c>
      <c r="B1273">
        <v>598</v>
      </c>
      <c r="C1273" t="s">
        <v>1284</v>
      </c>
      <c r="D1273">
        <v>9457</v>
      </c>
      <c r="E1273" t="s">
        <v>1564</v>
      </c>
      <c r="F1273" t="s">
        <v>1556</v>
      </c>
      <c r="G1273" s="7">
        <v>41395</v>
      </c>
      <c r="H1273">
        <f t="shared" si="19"/>
        <v>2013</v>
      </c>
      <c r="I1273">
        <v>5</v>
      </c>
      <c r="J1273" t="s">
        <v>1567</v>
      </c>
      <c r="K1273">
        <v>9</v>
      </c>
      <c r="L1273">
        <v>9457</v>
      </c>
      <c r="M1273" t="s">
        <v>1560</v>
      </c>
      <c r="N1273">
        <v>1</v>
      </c>
    </row>
    <row r="1274" spans="1:14" x14ac:dyDescent="0.25">
      <c r="A1274">
        <v>9789</v>
      </c>
      <c r="B1274">
        <v>5651</v>
      </c>
      <c r="C1274" t="s">
        <v>1285</v>
      </c>
      <c r="D1274">
        <v>4732</v>
      </c>
      <c r="E1274" t="s">
        <v>1555</v>
      </c>
      <c r="F1274" t="s">
        <v>1549</v>
      </c>
      <c r="G1274" s="7">
        <v>41736</v>
      </c>
      <c r="H1274">
        <f t="shared" si="19"/>
        <v>2014</v>
      </c>
      <c r="I1274">
        <v>1</v>
      </c>
      <c r="J1274" t="s">
        <v>1561</v>
      </c>
      <c r="K1274">
        <v>10</v>
      </c>
      <c r="L1274">
        <v>4170</v>
      </c>
      <c r="M1274" t="s">
        <v>1560</v>
      </c>
      <c r="N1274">
        <v>0</v>
      </c>
    </row>
    <row r="1275" spans="1:14" x14ac:dyDescent="0.25">
      <c r="A1275">
        <v>9961</v>
      </c>
      <c r="B1275">
        <v>3370</v>
      </c>
      <c r="C1275" t="s">
        <v>1286</v>
      </c>
      <c r="D1275">
        <v>7145</v>
      </c>
      <c r="E1275" t="s">
        <v>1564</v>
      </c>
      <c r="F1275" t="s">
        <v>1549</v>
      </c>
      <c r="G1275" s="7">
        <v>41682</v>
      </c>
      <c r="H1275">
        <f t="shared" si="19"/>
        <v>2014</v>
      </c>
      <c r="I1275">
        <v>5</v>
      </c>
      <c r="J1275" t="s">
        <v>1561</v>
      </c>
      <c r="K1275">
        <v>1</v>
      </c>
      <c r="L1275">
        <v>5243</v>
      </c>
      <c r="M1275" t="s">
        <v>1559</v>
      </c>
      <c r="N1275">
        <v>1</v>
      </c>
    </row>
    <row r="1276" spans="1:14" x14ac:dyDescent="0.25">
      <c r="A1276">
        <v>350</v>
      </c>
      <c r="B1276">
        <v>4127</v>
      </c>
      <c r="C1276" t="s">
        <v>1287</v>
      </c>
      <c r="D1276">
        <v>1665</v>
      </c>
      <c r="E1276" t="s">
        <v>1548</v>
      </c>
      <c r="F1276" t="s">
        <v>1556</v>
      </c>
      <c r="G1276" s="7">
        <v>41100</v>
      </c>
      <c r="H1276">
        <f t="shared" si="19"/>
        <v>2012</v>
      </c>
      <c r="I1276">
        <v>9</v>
      </c>
      <c r="J1276" t="s">
        <v>1561</v>
      </c>
      <c r="K1276">
        <v>8</v>
      </c>
      <c r="L1276">
        <v>2599</v>
      </c>
      <c r="M1276" t="s">
        <v>1551</v>
      </c>
      <c r="N1276">
        <v>0</v>
      </c>
    </row>
    <row r="1277" spans="1:14" x14ac:dyDescent="0.25">
      <c r="A1277">
        <v>885</v>
      </c>
      <c r="B1277">
        <v>4199</v>
      </c>
      <c r="C1277" t="s">
        <v>1288</v>
      </c>
      <c r="D1277">
        <v>7439</v>
      </c>
      <c r="E1277" t="s">
        <v>1564</v>
      </c>
      <c r="F1277" t="s">
        <v>1563</v>
      </c>
      <c r="G1277" s="7">
        <v>41612</v>
      </c>
      <c r="H1277">
        <f t="shared" si="19"/>
        <v>2013</v>
      </c>
      <c r="I1277">
        <v>9</v>
      </c>
      <c r="J1277" t="s">
        <v>1561</v>
      </c>
      <c r="K1277">
        <v>3</v>
      </c>
      <c r="L1277">
        <v>8317</v>
      </c>
      <c r="M1277" t="s">
        <v>1549</v>
      </c>
      <c r="N1277">
        <v>0</v>
      </c>
    </row>
    <row r="1278" spans="1:14" x14ac:dyDescent="0.25">
      <c r="A1278">
        <v>6349</v>
      </c>
      <c r="B1278">
        <v>8933</v>
      </c>
      <c r="C1278" t="s">
        <v>1289</v>
      </c>
      <c r="D1278">
        <v>5595</v>
      </c>
      <c r="E1278" t="s">
        <v>1565</v>
      </c>
      <c r="F1278" t="s">
        <v>1559</v>
      </c>
      <c r="G1278" s="7">
        <v>41133</v>
      </c>
      <c r="H1278">
        <f t="shared" si="19"/>
        <v>2012</v>
      </c>
      <c r="I1278">
        <v>5</v>
      </c>
      <c r="J1278" t="s">
        <v>1567</v>
      </c>
      <c r="K1278">
        <v>9</v>
      </c>
      <c r="L1278">
        <v>7443</v>
      </c>
      <c r="M1278" t="s">
        <v>1549</v>
      </c>
      <c r="N1278">
        <v>1</v>
      </c>
    </row>
    <row r="1279" spans="1:14" x14ac:dyDescent="0.25">
      <c r="A1279">
        <v>8781</v>
      </c>
      <c r="B1279">
        <v>9607</v>
      </c>
      <c r="C1279" t="s">
        <v>1290</v>
      </c>
      <c r="D1279">
        <v>7629</v>
      </c>
      <c r="E1279" t="s">
        <v>1562</v>
      </c>
      <c r="F1279" t="s">
        <v>1554</v>
      </c>
      <c r="G1279" s="7">
        <v>41945</v>
      </c>
      <c r="H1279">
        <f t="shared" si="19"/>
        <v>2014</v>
      </c>
      <c r="I1279">
        <v>11</v>
      </c>
      <c r="J1279" t="s">
        <v>1561</v>
      </c>
      <c r="K1279">
        <v>9</v>
      </c>
      <c r="L1279">
        <v>6599</v>
      </c>
      <c r="M1279" t="s">
        <v>1556</v>
      </c>
      <c r="N1279">
        <v>1</v>
      </c>
    </row>
    <row r="1280" spans="1:14" x14ac:dyDescent="0.25">
      <c r="A1280">
        <v>3112</v>
      </c>
      <c r="B1280">
        <v>5291</v>
      </c>
      <c r="C1280" t="s">
        <v>1291</v>
      </c>
      <c r="D1280">
        <v>7523</v>
      </c>
      <c r="E1280" t="s">
        <v>1548</v>
      </c>
      <c r="F1280" t="s">
        <v>1549</v>
      </c>
      <c r="G1280" s="7">
        <v>41036</v>
      </c>
      <c r="H1280">
        <f t="shared" si="19"/>
        <v>2012</v>
      </c>
      <c r="I1280">
        <v>8</v>
      </c>
      <c r="J1280" t="s">
        <v>1553</v>
      </c>
      <c r="K1280">
        <v>5</v>
      </c>
      <c r="L1280">
        <v>4610</v>
      </c>
      <c r="M1280" t="s">
        <v>1563</v>
      </c>
      <c r="N1280">
        <v>1</v>
      </c>
    </row>
    <row r="1281" spans="1:14" x14ac:dyDescent="0.25">
      <c r="A1281">
        <v>1730</v>
      </c>
      <c r="B1281">
        <v>941</v>
      </c>
      <c r="C1281" t="s">
        <v>1292</v>
      </c>
      <c r="D1281">
        <v>4131</v>
      </c>
      <c r="E1281" t="s">
        <v>1565</v>
      </c>
      <c r="F1281" t="s">
        <v>1556</v>
      </c>
      <c r="G1281" s="7">
        <v>41548</v>
      </c>
      <c r="H1281">
        <f t="shared" si="19"/>
        <v>2013</v>
      </c>
      <c r="I1281">
        <v>8</v>
      </c>
      <c r="J1281" t="s">
        <v>1553</v>
      </c>
      <c r="K1281">
        <v>1</v>
      </c>
      <c r="L1281">
        <v>894</v>
      </c>
      <c r="M1281" t="s">
        <v>1559</v>
      </c>
      <c r="N1281">
        <v>0</v>
      </c>
    </row>
    <row r="1282" spans="1:14" x14ac:dyDescent="0.25">
      <c r="A1282">
        <v>5029</v>
      </c>
      <c r="B1282">
        <v>1792</v>
      </c>
      <c r="C1282" t="s">
        <v>1293</v>
      </c>
      <c r="D1282">
        <v>9239</v>
      </c>
      <c r="E1282" t="s">
        <v>1555</v>
      </c>
      <c r="F1282" t="s">
        <v>1556</v>
      </c>
      <c r="G1282" s="7">
        <v>41031</v>
      </c>
      <c r="H1282">
        <f t="shared" si="19"/>
        <v>2012</v>
      </c>
      <c r="I1282">
        <v>11</v>
      </c>
      <c r="J1282" t="s">
        <v>1553</v>
      </c>
      <c r="K1282">
        <v>9</v>
      </c>
      <c r="L1282">
        <v>5997</v>
      </c>
      <c r="M1282" t="s">
        <v>1559</v>
      </c>
      <c r="N1282">
        <v>0</v>
      </c>
    </row>
    <row r="1283" spans="1:14" x14ac:dyDescent="0.25">
      <c r="A1283">
        <v>9320</v>
      </c>
      <c r="B1283">
        <v>4754</v>
      </c>
      <c r="C1283" t="s">
        <v>1294</v>
      </c>
      <c r="D1283">
        <v>8194</v>
      </c>
      <c r="E1283" t="s">
        <v>1555</v>
      </c>
      <c r="F1283" t="s">
        <v>1554</v>
      </c>
      <c r="G1283" s="7">
        <v>41673</v>
      </c>
      <c r="H1283">
        <f t="shared" ref="H1283:H1346" si="20">YEAR(G1283)</f>
        <v>2014</v>
      </c>
      <c r="I1283">
        <v>9</v>
      </c>
      <c r="J1283" t="s">
        <v>1558</v>
      </c>
      <c r="K1283">
        <v>6</v>
      </c>
      <c r="L1283">
        <v>3218</v>
      </c>
      <c r="M1283" t="s">
        <v>1551</v>
      </c>
      <c r="N1283">
        <v>0</v>
      </c>
    </row>
    <row r="1284" spans="1:14" x14ac:dyDescent="0.25">
      <c r="A1284">
        <v>8806</v>
      </c>
      <c r="B1284">
        <v>318</v>
      </c>
      <c r="C1284" t="s">
        <v>1295</v>
      </c>
      <c r="D1284">
        <v>3589</v>
      </c>
      <c r="E1284" t="s">
        <v>1548</v>
      </c>
      <c r="F1284" t="s">
        <v>1556</v>
      </c>
      <c r="G1284" s="7">
        <v>41461</v>
      </c>
      <c r="H1284">
        <f t="shared" si="20"/>
        <v>2013</v>
      </c>
      <c r="I1284">
        <v>2</v>
      </c>
      <c r="J1284" t="s">
        <v>1553</v>
      </c>
      <c r="K1284">
        <v>1</v>
      </c>
      <c r="L1284">
        <v>5248</v>
      </c>
      <c r="M1284" t="s">
        <v>1554</v>
      </c>
      <c r="N1284">
        <v>1</v>
      </c>
    </row>
    <row r="1285" spans="1:14" x14ac:dyDescent="0.25">
      <c r="A1285">
        <v>5395</v>
      </c>
      <c r="B1285">
        <v>4534</v>
      </c>
      <c r="C1285" t="s">
        <v>1296</v>
      </c>
      <c r="D1285">
        <v>3805</v>
      </c>
      <c r="E1285" t="s">
        <v>1562</v>
      </c>
      <c r="F1285" t="s">
        <v>1551</v>
      </c>
      <c r="G1285" s="7">
        <v>41616</v>
      </c>
      <c r="H1285">
        <f t="shared" si="20"/>
        <v>2013</v>
      </c>
      <c r="I1285">
        <v>3</v>
      </c>
      <c r="J1285" t="s">
        <v>1553</v>
      </c>
      <c r="K1285">
        <v>6</v>
      </c>
      <c r="L1285">
        <v>5999</v>
      </c>
      <c r="M1285" t="s">
        <v>1551</v>
      </c>
      <c r="N1285">
        <v>1</v>
      </c>
    </row>
    <row r="1286" spans="1:14" x14ac:dyDescent="0.25">
      <c r="A1286">
        <v>4757</v>
      </c>
      <c r="B1286">
        <v>8555</v>
      </c>
      <c r="C1286" t="s">
        <v>1297</v>
      </c>
      <c r="D1286">
        <v>7250</v>
      </c>
      <c r="E1286" t="s">
        <v>1552</v>
      </c>
      <c r="F1286" t="s">
        <v>1559</v>
      </c>
      <c r="G1286" s="7">
        <v>40972</v>
      </c>
      <c r="H1286">
        <f t="shared" si="20"/>
        <v>2012</v>
      </c>
      <c r="I1286">
        <v>3</v>
      </c>
      <c r="J1286" t="s">
        <v>1553</v>
      </c>
      <c r="K1286">
        <v>10</v>
      </c>
      <c r="L1286">
        <v>6921</v>
      </c>
      <c r="M1286" t="s">
        <v>1554</v>
      </c>
      <c r="N1286">
        <v>0</v>
      </c>
    </row>
    <row r="1287" spans="1:14" x14ac:dyDescent="0.25">
      <c r="A1287">
        <v>6674</v>
      </c>
      <c r="B1287">
        <v>7851</v>
      </c>
      <c r="C1287" t="s">
        <v>1298</v>
      </c>
      <c r="D1287">
        <v>9692</v>
      </c>
      <c r="E1287" t="s">
        <v>1555</v>
      </c>
      <c r="F1287" t="s">
        <v>1556</v>
      </c>
      <c r="G1287" s="7">
        <v>41969</v>
      </c>
      <c r="H1287">
        <f t="shared" si="20"/>
        <v>2014</v>
      </c>
      <c r="I1287">
        <v>9</v>
      </c>
      <c r="J1287" t="s">
        <v>1553</v>
      </c>
      <c r="K1287">
        <v>5</v>
      </c>
      <c r="L1287">
        <v>3003</v>
      </c>
      <c r="M1287" t="s">
        <v>1551</v>
      </c>
      <c r="N1287">
        <v>0</v>
      </c>
    </row>
    <row r="1288" spans="1:14" x14ac:dyDescent="0.25">
      <c r="A1288">
        <v>2056</v>
      </c>
      <c r="B1288">
        <v>1764</v>
      </c>
      <c r="C1288" t="s">
        <v>1299</v>
      </c>
      <c r="D1288">
        <v>9451</v>
      </c>
      <c r="E1288" t="s">
        <v>1565</v>
      </c>
      <c r="F1288" t="s">
        <v>1549</v>
      </c>
      <c r="G1288" s="7">
        <v>40979</v>
      </c>
      <c r="H1288">
        <f t="shared" si="20"/>
        <v>2012</v>
      </c>
      <c r="I1288">
        <v>12</v>
      </c>
      <c r="J1288" t="s">
        <v>1567</v>
      </c>
      <c r="K1288">
        <v>4</v>
      </c>
      <c r="L1288">
        <v>1585</v>
      </c>
      <c r="M1288" t="s">
        <v>1559</v>
      </c>
      <c r="N1288">
        <v>1</v>
      </c>
    </row>
    <row r="1289" spans="1:14" x14ac:dyDescent="0.25">
      <c r="A1289">
        <v>2026</v>
      </c>
      <c r="B1289">
        <v>9336</v>
      </c>
      <c r="C1289" t="s">
        <v>1300</v>
      </c>
      <c r="D1289">
        <v>6001</v>
      </c>
      <c r="E1289" t="s">
        <v>1565</v>
      </c>
      <c r="F1289" t="s">
        <v>1551</v>
      </c>
      <c r="G1289" s="7">
        <v>41345</v>
      </c>
      <c r="H1289">
        <f t="shared" si="20"/>
        <v>2013</v>
      </c>
      <c r="I1289">
        <v>11</v>
      </c>
      <c r="J1289" t="s">
        <v>1553</v>
      </c>
      <c r="K1289">
        <v>4</v>
      </c>
      <c r="L1289">
        <v>5236</v>
      </c>
      <c r="M1289" t="s">
        <v>1556</v>
      </c>
      <c r="N1289">
        <v>0</v>
      </c>
    </row>
    <row r="1290" spans="1:14" x14ac:dyDescent="0.25">
      <c r="A1290">
        <v>8876</v>
      </c>
      <c r="B1290">
        <v>843</v>
      </c>
      <c r="C1290" t="s">
        <v>1301</v>
      </c>
      <c r="D1290">
        <v>1478</v>
      </c>
      <c r="E1290" t="s">
        <v>1565</v>
      </c>
      <c r="F1290" t="s">
        <v>1560</v>
      </c>
      <c r="G1290" s="7">
        <v>41520</v>
      </c>
      <c r="H1290">
        <f t="shared" si="20"/>
        <v>2013</v>
      </c>
      <c r="I1290">
        <v>12</v>
      </c>
      <c r="J1290" t="s">
        <v>1561</v>
      </c>
      <c r="K1290">
        <v>5</v>
      </c>
      <c r="L1290">
        <v>1951</v>
      </c>
      <c r="M1290" t="s">
        <v>1560</v>
      </c>
      <c r="N1290">
        <v>1</v>
      </c>
    </row>
    <row r="1291" spans="1:14" x14ac:dyDescent="0.25">
      <c r="A1291">
        <v>4042</v>
      </c>
      <c r="B1291">
        <v>3854</v>
      </c>
      <c r="C1291" t="s">
        <v>1302</v>
      </c>
      <c r="D1291">
        <v>3507</v>
      </c>
      <c r="E1291" t="s">
        <v>1555</v>
      </c>
      <c r="F1291" t="s">
        <v>1556</v>
      </c>
      <c r="G1291" s="7">
        <v>41247</v>
      </c>
      <c r="H1291">
        <f t="shared" si="20"/>
        <v>2012</v>
      </c>
      <c r="I1291">
        <v>9</v>
      </c>
      <c r="J1291" t="s">
        <v>1553</v>
      </c>
      <c r="K1291">
        <v>2</v>
      </c>
      <c r="L1291">
        <v>5072</v>
      </c>
      <c r="M1291" t="s">
        <v>1556</v>
      </c>
      <c r="N1291">
        <v>1</v>
      </c>
    </row>
    <row r="1292" spans="1:14" x14ac:dyDescent="0.25">
      <c r="A1292">
        <v>2991</v>
      </c>
      <c r="B1292">
        <v>8042</v>
      </c>
      <c r="C1292" t="s">
        <v>1303</v>
      </c>
      <c r="D1292">
        <v>6744</v>
      </c>
      <c r="E1292" t="s">
        <v>1548</v>
      </c>
      <c r="F1292" t="s">
        <v>1551</v>
      </c>
      <c r="G1292" s="7">
        <v>41703</v>
      </c>
      <c r="H1292">
        <f t="shared" si="20"/>
        <v>2014</v>
      </c>
      <c r="I1292">
        <v>7</v>
      </c>
      <c r="J1292" t="s">
        <v>1561</v>
      </c>
      <c r="K1292">
        <v>2</v>
      </c>
      <c r="L1292">
        <v>2238</v>
      </c>
      <c r="M1292" t="s">
        <v>1559</v>
      </c>
      <c r="N1292">
        <v>0</v>
      </c>
    </row>
    <row r="1293" spans="1:14" x14ac:dyDescent="0.25">
      <c r="A1293">
        <v>1758</v>
      </c>
      <c r="B1293">
        <v>9159</v>
      </c>
      <c r="C1293" t="s">
        <v>1304</v>
      </c>
      <c r="D1293">
        <v>7953</v>
      </c>
      <c r="E1293" t="s">
        <v>1552</v>
      </c>
      <c r="F1293" t="s">
        <v>1556</v>
      </c>
      <c r="G1293" s="7">
        <v>41407</v>
      </c>
      <c r="H1293">
        <f t="shared" si="20"/>
        <v>2013</v>
      </c>
      <c r="I1293">
        <v>2</v>
      </c>
      <c r="J1293" t="s">
        <v>1553</v>
      </c>
      <c r="K1293">
        <v>9</v>
      </c>
      <c r="L1293">
        <v>6904</v>
      </c>
      <c r="M1293" t="s">
        <v>1559</v>
      </c>
      <c r="N1293">
        <v>1</v>
      </c>
    </row>
    <row r="1294" spans="1:14" x14ac:dyDescent="0.25">
      <c r="A1294">
        <v>3744</v>
      </c>
      <c r="B1294">
        <v>8737</v>
      </c>
      <c r="C1294" t="s">
        <v>1305</v>
      </c>
      <c r="D1294">
        <v>3274</v>
      </c>
      <c r="E1294" t="s">
        <v>1565</v>
      </c>
      <c r="F1294" t="s">
        <v>1551</v>
      </c>
      <c r="G1294" s="7">
        <v>41663</v>
      </c>
      <c r="H1294">
        <f t="shared" si="20"/>
        <v>2014</v>
      </c>
      <c r="I1294">
        <v>2</v>
      </c>
      <c r="J1294" t="s">
        <v>1553</v>
      </c>
      <c r="K1294">
        <v>3</v>
      </c>
      <c r="L1294">
        <v>4047</v>
      </c>
      <c r="M1294" t="s">
        <v>1563</v>
      </c>
      <c r="N1294">
        <v>1</v>
      </c>
    </row>
    <row r="1295" spans="1:14" x14ac:dyDescent="0.25">
      <c r="A1295">
        <v>2974</v>
      </c>
      <c r="B1295">
        <v>3991</v>
      </c>
      <c r="C1295" t="s">
        <v>1306</v>
      </c>
      <c r="D1295">
        <v>8147</v>
      </c>
      <c r="E1295" t="s">
        <v>1566</v>
      </c>
      <c r="F1295" t="s">
        <v>1549</v>
      </c>
      <c r="G1295" s="7">
        <v>41643</v>
      </c>
      <c r="H1295">
        <f t="shared" si="20"/>
        <v>2014</v>
      </c>
      <c r="I1295">
        <v>6</v>
      </c>
      <c r="J1295" t="s">
        <v>1553</v>
      </c>
      <c r="K1295">
        <v>3</v>
      </c>
      <c r="L1295">
        <v>2716</v>
      </c>
      <c r="M1295" t="s">
        <v>1556</v>
      </c>
      <c r="N1295">
        <v>1</v>
      </c>
    </row>
    <row r="1296" spans="1:14" x14ac:dyDescent="0.25">
      <c r="A1296">
        <v>4135</v>
      </c>
      <c r="B1296">
        <v>9697</v>
      </c>
      <c r="C1296" t="s">
        <v>1307</v>
      </c>
      <c r="D1296">
        <v>9603</v>
      </c>
      <c r="E1296" t="s">
        <v>1564</v>
      </c>
      <c r="F1296" t="s">
        <v>1563</v>
      </c>
      <c r="G1296" s="7">
        <v>41158</v>
      </c>
      <c r="H1296">
        <f t="shared" si="20"/>
        <v>2012</v>
      </c>
      <c r="I1296">
        <v>12</v>
      </c>
      <c r="J1296" t="s">
        <v>1561</v>
      </c>
      <c r="K1296">
        <v>7</v>
      </c>
      <c r="L1296">
        <v>1602</v>
      </c>
      <c r="M1296" t="s">
        <v>1563</v>
      </c>
      <c r="N1296">
        <v>1</v>
      </c>
    </row>
    <row r="1297" spans="1:14" x14ac:dyDescent="0.25">
      <c r="A1297">
        <v>6717</v>
      </c>
      <c r="B1297">
        <v>8188</v>
      </c>
      <c r="C1297" t="s">
        <v>1308</v>
      </c>
      <c r="D1297">
        <v>8368</v>
      </c>
      <c r="E1297" t="s">
        <v>1557</v>
      </c>
      <c r="F1297" t="s">
        <v>1551</v>
      </c>
      <c r="G1297" s="7">
        <v>41691</v>
      </c>
      <c r="H1297">
        <f t="shared" si="20"/>
        <v>2014</v>
      </c>
      <c r="I1297">
        <v>2</v>
      </c>
      <c r="J1297" t="s">
        <v>1567</v>
      </c>
      <c r="K1297">
        <v>3</v>
      </c>
      <c r="L1297">
        <v>4311</v>
      </c>
      <c r="M1297" t="s">
        <v>1556</v>
      </c>
      <c r="N1297">
        <v>1</v>
      </c>
    </row>
    <row r="1298" spans="1:14" x14ac:dyDescent="0.25">
      <c r="A1298">
        <v>8407</v>
      </c>
      <c r="B1298">
        <v>3871</v>
      </c>
      <c r="C1298" t="s">
        <v>1309</v>
      </c>
      <c r="D1298">
        <v>3272</v>
      </c>
      <c r="E1298" t="s">
        <v>1557</v>
      </c>
      <c r="F1298" t="s">
        <v>1549</v>
      </c>
      <c r="G1298" s="7">
        <v>40964</v>
      </c>
      <c r="H1298">
        <f t="shared" si="20"/>
        <v>2012</v>
      </c>
      <c r="I1298">
        <v>10</v>
      </c>
      <c r="J1298" t="s">
        <v>1550</v>
      </c>
      <c r="K1298">
        <v>1</v>
      </c>
      <c r="L1298">
        <v>8209</v>
      </c>
      <c r="M1298" t="s">
        <v>1559</v>
      </c>
      <c r="N1298">
        <v>0</v>
      </c>
    </row>
    <row r="1299" spans="1:14" x14ac:dyDescent="0.25">
      <c r="A1299">
        <v>4200</v>
      </c>
      <c r="B1299">
        <v>2281</v>
      </c>
      <c r="C1299" t="s">
        <v>1310</v>
      </c>
      <c r="D1299">
        <v>4450</v>
      </c>
      <c r="E1299" t="s">
        <v>1566</v>
      </c>
      <c r="F1299" t="s">
        <v>1556</v>
      </c>
      <c r="G1299" s="7">
        <v>41805</v>
      </c>
      <c r="H1299">
        <f t="shared" si="20"/>
        <v>2014</v>
      </c>
      <c r="I1299">
        <v>9</v>
      </c>
      <c r="J1299" t="s">
        <v>1550</v>
      </c>
      <c r="K1299">
        <v>1</v>
      </c>
      <c r="L1299">
        <v>1830</v>
      </c>
      <c r="M1299" t="s">
        <v>1549</v>
      </c>
      <c r="N1299">
        <v>0</v>
      </c>
    </row>
    <row r="1300" spans="1:14" x14ac:dyDescent="0.25">
      <c r="A1300">
        <v>5618</v>
      </c>
      <c r="B1300">
        <v>3069</v>
      </c>
      <c r="C1300" t="s">
        <v>1311</v>
      </c>
      <c r="D1300">
        <v>3648</v>
      </c>
      <c r="E1300" t="s">
        <v>1564</v>
      </c>
      <c r="F1300" t="s">
        <v>1551</v>
      </c>
      <c r="G1300" s="7">
        <v>41680</v>
      </c>
      <c r="H1300">
        <f t="shared" si="20"/>
        <v>2014</v>
      </c>
      <c r="I1300">
        <v>11</v>
      </c>
      <c r="J1300" t="s">
        <v>1553</v>
      </c>
      <c r="K1300">
        <v>7</v>
      </c>
      <c r="L1300">
        <v>8517</v>
      </c>
      <c r="M1300" t="s">
        <v>1549</v>
      </c>
      <c r="N1300">
        <v>0</v>
      </c>
    </row>
    <row r="1301" spans="1:14" x14ac:dyDescent="0.25">
      <c r="A1301">
        <v>647</v>
      </c>
      <c r="B1301">
        <v>2568</v>
      </c>
      <c r="C1301" t="s">
        <v>1312</v>
      </c>
      <c r="D1301">
        <v>9430</v>
      </c>
      <c r="E1301" t="s">
        <v>1552</v>
      </c>
      <c r="F1301" t="s">
        <v>1556</v>
      </c>
      <c r="G1301" s="7">
        <v>41265</v>
      </c>
      <c r="H1301">
        <f t="shared" si="20"/>
        <v>2012</v>
      </c>
      <c r="I1301">
        <v>4</v>
      </c>
      <c r="J1301" t="s">
        <v>1561</v>
      </c>
      <c r="K1301">
        <v>3</v>
      </c>
      <c r="L1301">
        <v>9990</v>
      </c>
      <c r="M1301" t="s">
        <v>1559</v>
      </c>
      <c r="N1301">
        <v>1</v>
      </c>
    </row>
    <row r="1302" spans="1:14" x14ac:dyDescent="0.25">
      <c r="A1302">
        <v>6617</v>
      </c>
      <c r="B1302">
        <v>3666</v>
      </c>
      <c r="C1302" t="s">
        <v>1313</v>
      </c>
      <c r="D1302">
        <v>122</v>
      </c>
      <c r="E1302" t="s">
        <v>1562</v>
      </c>
      <c r="F1302" t="s">
        <v>1560</v>
      </c>
      <c r="G1302" s="7">
        <v>40990</v>
      </c>
      <c r="H1302">
        <f t="shared" si="20"/>
        <v>2012</v>
      </c>
      <c r="I1302">
        <v>3</v>
      </c>
      <c r="J1302" t="s">
        <v>1550</v>
      </c>
      <c r="K1302">
        <v>6</v>
      </c>
      <c r="L1302">
        <v>4989</v>
      </c>
      <c r="M1302" t="s">
        <v>1554</v>
      </c>
      <c r="N1302">
        <v>1</v>
      </c>
    </row>
    <row r="1303" spans="1:14" x14ac:dyDescent="0.25">
      <c r="A1303">
        <v>2724</v>
      </c>
      <c r="B1303">
        <v>4145</v>
      </c>
      <c r="C1303" t="s">
        <v>1314</v>
      </c>
      <c r="D1303">
        <v>8099</v>
      </c>
      <c r="E1303" t="s">
        <v>1555</v>
      </c>
      <c r="F1303" t="s">
        <v>1560</v>
      </c>
      <c r="G1303" s="7">
        <v>41127</v>
      </c>
      <c r="H1303">
        <f t="shared" si="20"/>
        <v>2012</v>
      </c>
      <c r="I1303">
        <v>6</v>
      </c>
      <c r="J1303" t="s">
        <v>1550</v>
      </c>
      <c r="K1303">
        <v>3</v>
      </c>
      <c r="L1303">
        <v>7643</v>
      </c>
      <c r="M1303" t="s">
        <v>1549</v>
      </c>
      <c r="N1303">
        <v>1</v>
      </c>
    </row>
    <row r="1304" spans="1:14" x14ac:dyDescent="0.25">
      <c r="A1304">
        <v>9195</v>
      </c>
      <c r="B1304">
        <v>4723</v>
      </c>
      <c r="C1304" t="s">
        <v>1315</v>
      </c>
      <c r="D1304">
        <v>5361</v>
      </c>
      <c r="E1304" t="s">
        <v>1552</v>
      </c>
      <c r="F1304" t="s">
        <v>1554</v>
      </c>
      <c r="G1304" s="7">
        <v>41021</v>
      </c>
      <c r="H1304">
        <f t="shared" si="20"/>
        <v>2012</v>
      </c>
      <c r="I1304">
        <v>1</v>
      </c>
      <c r="J1304" t="s">
        <v>1558</v>
      </c>
      <c r="K1304">
        <v>1</v>
      </c>
      <c r="L1304">
        <v>711</v>
      </c>
      <c r="M1304" t="s">
        <v>1563</v>
      </c>
      <c r="N1304">
        <v>0</v>
      </c>
    </row>
    <row r="1305" spans="1:14" x14ac:dyDescent="0.25">
      <c r="A1305">
        <v>6257</v>
      </c>
      <c r="B1305">
        <v>4105</v>
      </c>
      <c r="C1305" t="s">
        <v>1316</v>
      </c>
      <c r="D1305">
        <v>7612</v>
      </c>
      <c r="E1305" t="s">
        <v>1562</v>
      </c>
      <c r="F1305" t="s">
        <v>1554</v>
      </c>
      <c r="G1305" s="7">
        <v>41610</v>
      </c>
      <c r="H1305">
        <f t="shared" si="20"/>
        <v>2013</v>
      </c>
      <c r="I1305">
        <v>12</v>
      </c>
      <c r="J1305" t="s">
        <v>1561</v>
      </c>
      <c r="K1305">
        <v>1</v>
      </c>
      <c r="L1305">
        <v>756</v>
      </c>
      <c r="M1305" t="s">
        <v>1551</v>
      </c>
      <c r="N1305">
        <v>1</v>
      </c>
    </row>
    <row r="1306" spans="1:14" x14ac:dyDescent="0.25">
      <c r="A1306">
        <v>1430</v>
      </c>
      <c r="B1306">
        <v>5422</v>
      </c>
      <c r="C1306" t="s">
        <v>1317</v>
      </c>
      <c r="D1306">
        <v>8808</v>
      </c>
      <c r="E1306" t="s">
        <v>1552</v>
      </c>
      <c r="F1306" t="s">
        <v>1563</v>
      </c>
      <c r="G1306" s="7">
        <v>41872</v>
      </c>
      <c r="H1306">
        <f t="shared" si="20"/>
        <v>2014</v>
      </c>
      <c r="I1306">
        <v>1</v>
      </c>
      <c r="J1306" t="s">
        <v>1553</v>
      </c>
      <c r="K1306">
        <v>7</v>
      </c>
      <c r="L1306">
        <v>4896</v>
      </c>
      <c r="M1306" t="s">
        <v>1551</v>
      </c>
      <c r="N1306">
        <v>0</v>
      </c>
    </row>
    <row r="1307" spans="1:14" x14ac:dyDescent="0.25">
      <c r="A1307">
        <v>2493</v>
      </c>
      <c r="B1307">
        <v>14</v>
      </c>
      <c r="C1307" t="s">
        <v>1318</v>
      </c>
      <c r="D1307">
        <v>1396</v>
      </c>
      <c r="E1307" t="s">
        <v>1565</v>
      </c>
      <c r="F1307" t="s">
        <v>1556</v>
      </c>
      <c r="G1307" s="7">
        <v>41783</v>
      </c>
      <c r="H1307">
        <f t="shared" si="20"/>
        <v>2014</v>
      </c>
      <c r="I1307">
        <v>1</v>
      </c>
      <c r="J1307" t="s">
        <v>1567</v>
      </c>
      <c r="K1307">
        <v>5</v>
      </c>
      <c r="L1307">
        <v>9433</v>
      </c>
      <c r="M1307" t="s">
        <v>1549</v>
      </c>
      <c r="N1307">
        <v>1</v>
      </c>
    </row>
    <row r="1308" spans="1:14" x14ac:dyDescent="0.25">
      <c r="A1308">
        <v>5834</v>
      </c>
      <c r="B1308">
        <v>2293</v>
      </c>
      <c r="C1308" t="s">
        <v>1319</v>
      </c>
      <c r="D1308">
        <v>4859</v>
      </c>
      <c r="E1308" t="s">
        <v>1565</v>
      </c>
      <c r="F1308" t="s">
        <v>1551</v>
      </c>
      <c r="G1308" s="7">
        <v>41441</v>
      </c>
      <c r="H1308">
        <f t="shared" si="20"/>
        <v>2013</v>
      </c>
      <c r="I1308">
        <v>5</v>
      </c>
      <c r="J1308" t="s">
        <v>1550</v>
      </c>
      <c r="K1308">
        <v>10</v>
      </c>
      <c r="L1308">
        <v>4546</v>
      </c>
      <c r="M1308" t="s">
        <v>1551</v>
      </c>
      <c r="N1308">
        <v>1</v>
      </c>
    </row>
    <row r="1309" spans="1:14" x14ac:dyDescent="0.25">
      <c r="A1309">
        <v>3194</v>
      </c>
      <c r="B1309">
        <v>2897</v>
      </c>
      <c r="C1309" t="s">
        <v>1320</v>
      </c>
      <c r="D1309">
        <v>5132</v>
      </c>
      <c r="E1309" t="s">
        <v>1552</v>
      </c>
      <c r="F1309" t="s">
        <v>1559</v>
      </c>
      <c r="G1309" s="7">
        <v>41559</v>
      </c>
      <c r="H1309">
        <f t="shared" si="20"/>
        <v>2013</v>
      </c>
      <c r="I1309">
        <v>3</v>
      </c>
      <c r="J1309" t="s">
        <v>1561</v>
      </c>
      <c r="K1309">
        <v>1</v>
      </c>
      <c r="L1309">
        <v>3835</v>
      </c>
      <c r="M1309" t="s">
        <v>1554</v>
      </c>
      <c r="N1309">
        <v>0</v>
      </c>
    </row>
    <row r="1310" spans="1:14" x14ac:dyDescent="0.25">
      <c r="A1310">
        <v>1332</v>
      </c>
      <c r="B1310">
        <v>3962</v>
      </c>
      <c r="C1310" t="s">
        <v>1321</v>
      </c>
      <c r="D1310">
        <v>8242</v>
      </c>
      <c r="E1310" t="s">
        <v>1564</v>
      </c>
      <c r="F1310" t="s">
        <v>1563</v>
      </c>
      <c r="G1310" s="7">
        <v>41375</v>
      </c>
      <c r="H1310">
        <f t="shared" si="20"/>
        <v>2013</v>
      </c>
      <c r="I1310">
        <v>12</v>
      </c>
      <c r="J1310" t="s">
        <v>1553</v>
      </c>
      <c r="K1310">
        <v>7</v>
      </c>
      <c r="L1310">
        <v>7352</v>
      </c>
      <c r="M1310" t="s">
        <v>1551</v>
      </c>
      <c r="N1310">
        <v>1</v>
      </c>
    </row>
    <row r="1311" spans="1:14" x14ac:dyDescent="0.25">
      <c r="A1311">
        <v>2695</v>
      </c>
      <c r="B1311">
        <v>825</v>
      </c>
      <c r="C1311" t="s">
        <v>1322</v>
      </c>
      <c r="D1311">
        <v>2108</v>
      </c>
      <c r="E1311" t="s">
        <v>1566</v>
      </c>
      <c r="F1311" t="s">
        <v>1559</v>
      </c>
      <c r="G1311" s="7">
        <v>41476</v>
      </c>
      <c r="H1311">
        <f t="shared" si="20"/>
        <v>2013</v>
      </c>
      <c r="I1311">
        <v>7</v>
      </c>
      <c r="J1311" t="s">
        <v>1561</v>
      </c>
      <c r="K1311">
        <v>3</v>
      </c>
      <c r="L1311">
        <v>7132</v>
      </c>
      <c r="M1311" t="s">
        <v>1556</v>
      </c>
      <c r="N1311">
        <v>1</v>
      </c>
    </row>
    <row r="1312" spans="1:14" x14ac:dyDescent="0.25">
      <c r="A1312">
        <v>3795</v>
      </c>
      <c r="B1312">
        <v>4852</v>
      </c>
      <c r="C1312" t="s">
        <v>1323</v>
      </c>
      <c r="D1312">
        <v>2775</v>
      </c>
      <c r="E1312" t="s">
        <v>1555</v>
      </c>
      <c r="F1312" t="s">
        <v>1560</v>
      </c>
      <c r="G1312" s="7">
        <v>40934</v>
      </c>
      <c r="H1312">
        <f t="shared" si="20"/>
        <v>2012</v>
      </c>
      <c r="I1312">
        <v>2</v>
      </c>
      <c r="J1312" t="s">
        <v>1567</v>
      </c>
      <c r="K1312">
        <v>5</v>
      </c>
      <c r="L1312">
        <v>2875</v>
      </c>
      <c r="M1312" t="s">
        <v>1551</v>
      </c>
      <c r="N1312">
        <v>1</v>
      </c>
    </row>
    <row r="1313" spans="1:14" x14ac:dyDescent="0.25">
      <c r="A1313">
        <v>2614</v>
      </c>
      <c r="B1313">
        <v>2028</v>
      </c>
      <c r="C1313" t="s">
        <v>1324</v>
      </c>
      <c r="D1313">
        <v>5053</v>
      </c>
      <c r="E1313" t="s">
        <v>1555</v>
      </c>
      <c r="F1313" t="s">
        <v>1549</v>
      </c>
      <c r="G1313" s="7">
        <v>41354</v>
      </c>
      <c r="H1313">
        <f t="shared" si="20"/>
        <v>2013</v>
      </c>
      <c r="I1313">
        <v>11</v>
      </c>
      <c r="J1313" t="s">
        <v>1561</v>
      </c>
      <c r="K1313">
        <v>8</v>
      </c>
      <c r="L1313">
        <v>5473</v>
      </c>
      <c r="M1313" t="s">
        <v>1559</v>
      </c>
      <c r="N1313">
        <v>1</v>
      </c>
    </row>
    <row r="1314" spans="1:14" x14ac:dyDescent="0.25">
      <c r="A1314">
        <v>4023</v>
      </c>
      <c r="B1314">
        <v>2277</v>
      </c>
      <c r="C1314" t="s">
        <v>1325</v>
      </c>
      <c r="D1314">
        <v>6540</v>
      </c>
      <c r="E1314" t="s">
        <v>1566</v>
      </c>
      <c r="F1314" t="s">
        <v>1554</v>
      </c>
      <c r="G1314" s="7">
        <v>41749</v>
      </c>
      <c r="H1314">
        <f t="shared" si="20"/>
        <v>2014</v>
      </c>
      <c r="I1314">
        <v>12</v>
      </c>
      <c r="J1314" t="s">
        <v>1550</v>
      </c>
      <c r="K1314">
        <v>3</v>
      </c>
      <c r="L1314">
        <v>6513</v>
      </c>
      <c r="M1314" t="s">
        <v>1559</v>
      </c>
      <c r="N1314">
        <v>0</v>
      </c>
    </row>
    <row r="1315" spans="1:14" x14ac:dyDescent="0.25">
      <c r="A1315">
        <v>398</v>
      </c>
      <c r="B1315">
        <v>8528</v>
      </c>
      <c r="C1315" t="s">
        <v>1326</v>
      </c>
      <c r="D1315">
        <v>3844</v>
      </c>
      <c r="E1315" t="s">
        <v>1564</v>
      </c>
      <c r="F1315" t="s">
        <v>1554</v>
      </c>
      <c r="G1315" s="7">
        <v>41592</v>
      </c>
      <c r="H1315">
        <f t="shared" si="20"/>
        <v>2013</v>
      </c>
      <c r="I1315">
        <v>8</v>
      </c>
      <c r="J1315" t="s">
        <v>1561</v>
      </c>
      <c r="K1315">
        <v>2</v>
      </c>
      <c r="L1315">
        <v>8909</v>
      </c>
      <c r="M1315" t="s">
        <v>1559</v>
      </c>
      <c r="N1315">
        <v>0</v>
      </c>
    </row>
    <row r="1316" spans="1:14" x14ac:dyDescent="0.25">
      <c r="A1316">
        <v>9009</v>
      </c>
      <c r="B1316">
        <v>4250</v>
      </c>
      <c r="C1316" t="s">
        <v>1327</v>
      </c>
      <c r="D1316">
        <v>4898</v>
      </c>
      <c r="E1316" t="s">
        <v>1557</v>
      </c>
      <c r="F1316" t="s">
        <v>1551</v>
      </c>
      <c r="G1316" s="7">
        <v>41355</v>
      </c>
      <c r="H1316">
        <f t="shared" si="20"/>
        <v>2013</v>
      </c>
      <c r="I1316">
        <v>10</v>
      </c>
      <c r="J1316" t="s">
        <v>1561</v>
      </c>
      <c r="K1316">
        <v>2</v>
      </c>
      <c r="L1316">
        <v>8759</v>
      </c>
      <c r="M1316" t="s">
        <v>1563</v>
      </c>
      <c r="N1316">
        <v>1</v>
      </c>
    </row>
    <row r="1317" spans="1:14" x14ac:dyDescent="0.25">
      <c r="A1317">
        <v>8896</v>
      </c>
      <c r="B1317">
        <v>2584</v>
      </c>
      <c r="C1317" t="s">
        <v>1328</v>
      </c>
      <c r="D1317">
        <v>687</v>
      </c>
      <c r="E1317" t="s">
        <v>1564</v>
      </c>
      <c r="F1317" t="s">
        <v>1560</v>
      </c>
      <c r="G1317" s="7">
        <v>41133</v>
      </c>
      <c r="H1317">
        <f t="shared" si="20"/>
        <v>2012</v>
      </c>
      <c r="I1317">
        <v>4</v>
      </c>
      <c r="J1317" t="s">
        <v>1553</v>
      </c>
      <c r="K1317">
        <v>3</v>
      </c>
      <c r="L1317">
        <v>2775</v>
      </c>
      <c r="M1317" t="s">
        <v>1549</v>
      </c>
      <c r="N1317">
        <v>1</v>
      </c>
    </row>
    <row r="1318" spans="1:14" x14ac:dyDescent="0.25">
      <c r="A1318">
        <v>4738</v>
      </c>
      <c r="B1318">
        <v>6448</v>
      </c>
      <c r="C1318" t="s">
        <v>1329</v>
      </c>
      <c r="D1318">
        <v>7089</v>
      </c>
      <c r="E1318" t="s">
        <v>1548</v>
      </c>
      <c r="F1318" t="s">
        <v>1554</v>
      </c>
      <c r="G1318" s="7">
        <v>41814</v>
      </c>
      <c r="H1318">
        <f t="shared" si="20"/>
        <v>2014</v>
      </c>
      <c r="I1318">
        <v>1</v>
      </c>
      <c r="J1318" t="s">
        <v>1553</v>
      </c>
      <c r="K1318">
        <v>9</v>
      </c>
      <c r="L1318">
        <v>6417</v>
      </c>
      <c r="M1318" t="s">
        <v>1560</v>
      </c>
      <c r="N1318">
        <v>1</v>
      </c>
    </row>
    <row r="1319" spans="1:14" x14ac:dyDescent="0.25">
      <c r="A1319">
        <v>6126</v>
      </c>
      <c r="B1319">
        <v>9962</v>
      </c>
      <c r="C1319" t="s">
        <v>1330</v>
      </c>
      <c r="D1319">
        <v>3855</v>
      </c>
      <c r="E1319" t="s">
        <v>1552</v>
      </c>
      <c r="F1319" t="s">
        <v>1563</v>
      </c>
      <c r="G1319" s="7">
        <v>41915</v>
      </c>
      <c r="H1319">
        <f t="shared" si="20"/>
        <v>2014</v>
      </c>
      <c r="I1319">
        <v>2</v>
      </c>
      <c r="J1319" t="s">
        <v>1561</v>
      </c>
      <c r="K1319">
        <v>8</v>
      </c>
      <c r="L1319">
        <v>4563</v>
      </c>
      <c r="M1319" t="s">
        <v>1554</v>
      </c>
      <c r="N1319">
        <v>0</v>
      </c>
    </row>
    <row r="1320" spans="1:14" x14ac:dyDescent="0.25">
      <c r="A1320">
        <v>8239</v>
      </c>
      <c r="B1320">
        <v>5309</v>
      </c>
      <c r="C1320" t="s">
        <v>1331</v>
      </c>
      <c r="D1320">
        <v>5190</v>
      </c>
      <c r="E1320" t="s">
        <v>1555</v>
      </c>
      <c r="F1320" t="s">
        <v>1549</v>
      </c>
      <c r="G1320" s="7">
        <v>41480</v>
      </c>
      <c r="H1320">
        <f t="shared" si="20"/>
        <v>2013</v>
      </c>
      <c r="I1320">
        <v>5</v>
      </c>
      <c r="J1320" t="s">
        <v>1558</v>
      </c>
      <c r="K1320">
        <v>10</v>
      </c>
      <c r="L1320">
        <v>7199</v>
      </c>
      <c r="M1320" t="s">
        <v>1560</v>
      </c>
      <c r="N1320">
        <v>0</v>
      </c>
    </row>
    <row r="1321" spans="1:14" x14ac:dyDescent="0.25">
      <c r="A1321">
        <v>7387</v>
      </c>
      <c r="B1321">
        <v>3943</v>
      </c>
      <c r="C1321" t="s">
        <v>1332</v>
      </c>
      <c r="D1321">
        <v>2851</v>
      </c>
      <c r="E1321" t="s">
        <v>1565</v>
      </c>
      <c r="F1321" t="s">
        <v>1549</v>
      </c>
      <c r="G1321" s="7">
        <v>41982</v>
      </c>
      <c r="H1321">
        <f t="shared" si="20"/>
        <v>2014</v>
      </c>
      <c r="I1321">
        <v>7</v>
      </c>
      <c r="J1321" t="s">
        <v>1553</v>
      </c>
      <c r="K1321">
        <v>5</v>
      </c>
      <c r="L1321">
        <v>3672</v>
      </c>
      <c r="M1321" t="s">
        <v>1556</v>
      </c>
      <c r="N1321">
        <v>1</v>
      </c>
    </row>
    <row r="1322" spans="1:14" x14ac:dyDescent="0.25">
      <c r="A1322">
        <v>3263</v>
      </c>
      <c r="B1322">
        <v>1847</v>
      </c>
      <c r="C1322" t="s">
        <v>1333</v>
      </c>
      <c r="D1322">
        <v>7429</v>
      </c>
      <c r="E1322" t="s">
        <v>1552</v>
      </c>
      <c r="F1322" t="s">
        <v>1549</v>
      </c>
      <c r="G1322" s="7">
        <v>41128</v>
      </c>
      <c r="H1322">
        <f t="shared" si="20"/>
        <v>2012</v>
      </c>
      <c r="I1322">
        <v>2</v>
      </c>
      <c r="J1322" t="s">
        <v>1553</v>
      </c>
      <c r="K1322">
        <v>3</v>
      </c>
      <c r="L1322">
        <v>4786</v>
      </c>
      <c r="M1322" t="s">
        <v>1556</v>
      </c>
      <c r="N1322">
        <v>1</v>
      </c>
    </row>
    <row r="1323" spans="1:14" x14ac:dyDescent="0.25">
      <c r="A1323">
        <v>4472</v>
      </c>
      <c r="B1323">
        <v>5012</v>
      </c>
      <c r="C1323" t="s">
        <v>1334</v>
      </c>
      <c r="D1323">
        <v>4249</v>
      </c>
      <c r="E1323" t="s">
        <v>1562</v>
      </c>
      <c r="F1323" t="s">
        <v>1563</v>
      </c>
      <c r="G1323" s="7">
        <v>41724</v>
      </c>
      <c r="H1323">
        <f t="shared" si="20"/>
        <v>2014</v>
      </c>
      <c r="I1323">
        <v>11</v>
      </c>
      <c r="J1323" t="s">
        <v>1561</v>
      </c>
      <c r="K1323">
        <v>8</v>
      </c>
      <c r="L1323">
        <v>9937</v>
      </c>
      <c r="M1323" t="s">
        <v>1551</v>
      </c>
      <c r="N1323">
        <v>1</v>
      </c>
    </row>
    <row r="1324" spans="1:14" x14ac:dyDescent="0.25">
      <c r="A1324">
        <v>1206</v>
      </c>
      <c r="B1324">
        <v>1857</v>
      </c>
      <c r="C1324" t="s">
        <v>1335</v>
      </c>
      <c r="D1324">
        <v>5753</v>
      </c>
      <c r="E1324" t="s">
        <v>1557</v>
      </c>
      <c r="F1324" t="s">
        <v>1551</v>
      </c>
      <c r="G1324" s="7">
        <v>41370</v>
      </c>
      <c r="H1324">
        <f t="shared" si="20"/>
        <v>2013</v>
      </c>
      <c r="I1324">
        <v>12</v>
      </c>
      <c r="J1324" t="s">
        <v>1553</v>
      </c>
      <c r="K1324">
        <v>8</v>
      </c>
      <c r="L1324">
        <v>6698</v>
      </c>
      <c r="M1324" t="s">
        <v>1551</v>
      </c>
      <c r="N1324">
        <v>0</v>
      </c>
    </row>
    <row r="1325" spans="1:14" x14ac:dyDescent="0.25">
      <c r="A1325">
        <v>9550</v>
      </c>
      <c r="B1325">
        <v>7778</v>
      </c>
      <c r="C1325" t="s">
        <v>1336</v>
      </c>
      <c r="D1325">
        <v>6551</v>
      </c>
      <c r="E1325" t="s">
        <v>1557</v>
      </c>
      <c r="F1325" t="s">
        <v>1563</v>
      </c>
      <c r="G1325" s="7">
        <v>41342</v>
      </c>
      <c r="H1325">
        <f t="shared" si="20"/>
        <v>2013</v>
      </c>
      <c r="I1325">
        <v>10</v>
      </c>
      <c r="J1325" t="s">
        <v>1553</v>
      </c>
      <c r="K1325">
        <v>8</v>
      </c>
      <c r="L1325">
        <v>6553</v>
      </c>
      <c r="M1325" t="s">
        <v>1549</v>
      </c>
      <c r="N1325">
        <v>1</v>
      </c>
    </row>
    <row r="1326" spans="1:14" x14ac:dyDescent="0.25">
      <c r="A1326">
        <v>9134</v>
      </c>
      <c r="B1326">
        <v>2194</v>
      </c>
      <c r="C1326" t="s">
        <v>1337</v>
      </c>
      <c r="D1326">
        <v>8208</v>
      </c>
      <c r="E1326" t="s">
        <v>1565</v>
      </c>
      <c r="F1326" t="s">
        <v>1554</v>
      </c>
      <c r="G1326" s="7">
        <v>41441</v>
      </c>
      <c r="H1326">
        <f t="shared" si="20"/>
        <v>2013</v>
      </c>
      <c r="I1326">
        <v>6</v>
      </c>
      <c r="J1326" t="s">
        <v>1561</v>
      </c>
      <c r="K1326">
        <v>3</v>
      </c>
      <c r="L1326">
        <v>7003</v>
      </c>
      <c r="M1326" t="s">
        <v>1559</v>
      </c>
      <c r="N1326">
        <v>0</v>
      </c>
    </row>
    <row r="1327" spans="1:14" x14ac:dyDescent="0.25">
      <c r="A1327">
        <v>1357</v>
      </c>
      <c r="B1327">
        <v>7556</v>
      </c>
      <c r="C1327" t="s">
        <v>1338</v>
      </c>
      <c r="D1327">
        <v>9948</v>
      </c>
      <c r="E1327" t="s">
        <v>1566</v>
      </c>
      <c r="F1327" t="s">
        <v>1551</v>
      </c>
      <c r="G1327" s="7">
        <v>41526</v>
      </c>
      <c r="H1327">
        <f t="shared" si="20"/>
        <v>2013</v>
      </c>
      <c r="I1327">
        <v>8</v>
      </c>
      <c r="J1327" t="s">
        <v>1550</v>
      </c>
      <c r="K1327">
        <v>8</v>
      </c>
      <c r="L1327">
        <v>348</v>
      </c>
      <c r="M1327" t="s">
        <v>1551</v>
      </c>
      <c r="N1327">
        <v>1</v>
      </c>
    </row>
    <row r="1328" spans="1:14" x14ac:dyDescent="0.25">
      <c r="A1328">
        <v>2346</v>
      </c>
      <c r="B1328">
        <v>103</v>
      </c>
      <c r="C1328" t="s">
        <v>1339</v>
      </c>
      <c r="D1328">
        <v>2539</v>
      </c>
      <c r="E1328" t="s">
        <v>1565</v>
      </c>
      <c r="F1328" t="s">
        <v>1556</v>
      </c>
      <c r="G1328" s="7">
        <v>40964</v>
      </c>
      <c r="H1328">
        <f t="shared" si="20"/>
        <v>2012</v>
      </c>
      <c r="I1328">
        <v>9</v>
      </c>
      <c r="J1328" t="s">
        <v>1567</v>
      </c>
      <c r="K1328">
        <v>1</v>
      </c>
      <c r="L1328">
        <v>7343</v>
      </c>
      <c r="M1328" t="s">
        <v>1556</v>
      </c>
      <c r="N1328">
        <v>1</v>
      </c>
    </row>
    <row r="1329" spans="1:14" x14ac:dyDescent="0.25">
      <c r="A1329">
        <v>9989</v>
      </c>
      <c r="B1329">
        <v>2606</v>
      </c>
      <c r="C1329" t="s">
        <v>1340</v>
      </c>
      <c r="D1329">
        <v>1938</v>
      </c>
      <c r="E1329" t="s">
        <v>1548</v>
      </c>
      <c r="F1329" t="s">
        <v>1551</v>
      </c>
      <c r="G1329" s="7">
        <v>41163</v>
      </c>
      <c r="H1329">
        <f t="shared" si="20"/>
        <v>2012</v>
      </c>
      <c r="I1329">
        <v>12</v>
      </c>
      <c r="J1329" t="s">
        <v>1553</v>
      </c>
      <c r="K1329">
        <v>4</v>
      </c>
      <c r="L1329">
        <v>8639</v>
      </c>
      <c r="M1329" t="s">
        <v>1554</v>
      </c>
      <c r="N1329">
        <v>1</v>
      </c>
    </row>
    <row r="1330" spans="1:14" x14ac:dyDescent="0.25">
      <c r="A1330">
        <v>9304</v>
      </c>
      <c r="B1330">
        <v>1617</v>
      </c>
      <c r="C1330" t="s">
        <v>1341</v>
      </c>
      <c r="D1330">
        <v>1470</v>
      </c>
      <c r="E1330" t="s">
        <v>1564</v>
      </c>
      <c r="F1330" t="s">
        <v>1559</v>
      </c>
      <c r="G1330" s="7">
        <v>40946</v>
      </c>
      <c r="H1330">
        <f t="shared" si="20"/>
        <v>2012</v>
      </c>
      <c r="I1330">
        <v>1</v>
      </c>
      <c r="J1330" t="s">
        <v>1561</v>
      </c>
      <c r="K1330">
        <v>7</v>
      </c>
      <c r="L1330">
        <v>6178</v>
      </c>
      <c r="M1330" t="s">
        <v>1560</v>
      </c>
      <c r="N1330">
        <v>0</v>
      </c>
    </row>
    <row r="1331" spans="1:14" x14ac:dyDescent="0.25">
      <c r="A1331">
        <v>738</v>
      </c>
      <c r="B1331">
        <v>3292</v>
      </c>
      <c r="C1331" t="s">
        <v>1342</v>
      </c>
      <c r="D1331">
        <v>3341</v>
      </c>
      <c r="E1331" t="s">
        <v>1557</v>
      </c>
      <c r="F1331" t="s">
        <v>1551</v>
      </c>
      <c r="G1331" s="7">
        <v>41380</v>
      </c>
      <c r="H1331">
        <f t="shared" si="20"/>
        <v>2013</v>
      </c>
      <c r="I1331">
        <v>6</v>
      </c>
      <c r="J1331" t="s">
        <v>1553</v>
      </c>
      <c r="K1331">
        <v>6</v>
      </c>
      <c r="L1331">
        <v>7509</v>
      </c>
      <c r="M1331" t="s">
        <v>1563</v>
      </c>
      <c r="N1331">
        <v>0</v>
      </c>
    </row>
    <row r="1332" spans="1:14" x14ac:dyDescent="0.25">
      <c r="A1332">
        <v>4807</v>
      </c>
      <c r="B1332">
        <v>6816</v>
      </c>
      <c r="C1332" t="s">
        <v>1343</v>
      </c>
      <c r="D1332">
        <v>4062</v>
      </c>
      <c r="E1332" t="s">
        <v>1562</v>
      </c>
      <c r="F1332" t="s">
        <v>1556</v>
      </c>
      <c r="G1332" s="7">
        <v>41475</v>
      </c>
      <c r="H1332">
        <f t="shared" si="20"/>
        <v>2013</v>
      </c>
      <c r="I1332">
        <v>5</v>
      </c>
      <c r="J1332" t="s">
        <v>1553</v>
      </c>
      <c r="K1332">
        <v>5</v>
      </c>
      <c r="L1332">
        <v>8555</v>
      </c>
      <c r="M1332" t="s">
        <v>1549</v>
      </c>
      <c r="N1332">
        <v>1</v>
      </c>
    </row>
    <row r="1333" spans="1:14" x14ac:dyDescent="0.25">
      <c r="A1333">
        <v>502</v>
      </c>
      <c r="B1333">
        <v>1878</v>
      </c>
      <c r="C1333" t="s">
        <v>1344</v>
      </c>
      <c r="D1333">
        <v>4346</v>
      </c>
      <c r="E1333" t="s">
        <v>1557</v>
      </c>
      <c r="F1333" t="s">
        <v>1556</v>
      </c>
      <c r="G1333" s="7">
        <v>41678</v>
      </c>
      <c r="H1333">
        <f t="shared" si="20"/>
        <v>2014</v>
      </c>
      <c r="I1333">
        <v>2</v>
      </c>
      <c r="J1333" t="s">
        <v>1553</v>
      </c>
      <c r="K1333">
        <v>7</v>
      </c>
      <c r="L1333">
        <v>3313</v>
      </c>
      <c r="M1333" t="s">
        <v>1559</v>
      </c>
      <c r="N1333">
        <v>0</v>
      </c>
    </row>
    <row r="1334" spans="1:14" x14ac:dyDescent="0.25">
      <c r="A1334">
        <v>9966</v>
      </c>
      <c r="B1334">
        <v>8034</v>
      </c>
      <c r="C1334" t="s">
        <v>1345</v>
      </c>
      <c r="D1334">
        <v>6742</v>
      </c>
      <c r="E1334" t="s">
        <v>1557</v>
      </c>
      <c r="F1334" t="s">
        <v>1560</v>
      </c>
      <c r="G1334" s="7">
        <v>41615</v>
      </c>
      <c r="H1334">
        <f t="shared" si="20"/>
        <v>2013</v>
      </c>
      <c r="I1334">
        <v>5</v>
      </c>
      <c r="J1334" t="s">
        <v>1561</v>
      </c>
      <c r="K1334">
        <v>4</v>
      </c>
      <c r="L1334">
        <v>6349</v>
      </c>
      <c r="M1334" t="s">
        <v>1560</v>
      </c>
      <c r="N1334">
        <v>0</v>
      </c>
    </row>
    <row r="1335" spans="1:14" x14ac:dyDescent="0.25">
      <c r="A1335">
        <v>3808</v>
      </c>
      <c r="B1335">
        <v>779</v>
      </c>
      <c r="C1335" t="s">
        <v>1346</v>
      </c>
      <c r="D1335">
        <v>5609</v>
      </c>
      <c r="E1335" t="s">
        <v>1565</v>
      </c>
      <c r="F1335" t="s">
        <v>1554</v>
      </c>
      <c r="G1335" s="7">
        <v>41019</v>
      </c>
      <c r="H1335">
        <f t="shared" si="20"/>
        <v>2012</v>
      </c>
      <c r="I1335">
        <v>10</v>
      </c>
      <c r="J1335" t="s">
        <v>1550</v>
      </c>
      <c r="K1335">
        <v>10</v>
      </c>
      <c r="L1335">
        <v>2123</v>
      </c>
      <c r="M1335" t="s">
        <v>1560</v>
      </c>
      <c r="N1335">
        <v>1</v>
      </c>
    </row>
    <row r="1336" spans="1:14" x14ac:dyDescent="0.25">
      <c r="A1336">
        <v>3749</v>
      </c>
      <c r="B1336">
        <v>2738</v>
      </c>
      <c r="C1336" t="s">
        <v>1347</v>
      </c>
      <c r="D1336">
        <v>7934</v>
      </c>
      <c r="E1336" t="s">
        <v>1548</v>
      </c>
      <c r="F1336" t="s">
        <v>1551</v>
      </c>
      <c r="G1336" s="7">
        <v>41381</v>
      </c>
      <c r="H1336">
        <f t="shared" si="20"/>
        <v>2013</v>
      </c>
      <c r="I1336">
        <v>12</v>
      </c>
      <c r="J1336" t="s">
        <v>1553</v>
      </c>
      <c r="K1336">
        <v>5</v>
      </c>
      <c r="L1336">
        <v>8034</v>
      </c>
      <c r="M1336" t="s">
        <v>1554</v>
      </c>
      <c r="N1336">
        <v>1</v>
      </c>
    </row>
    <row r="1337" spans="1:14" x14ac:dyDescent="0.25">
      <c r="A1337">
        <v>5310</v>
      </c>
      <c r="B1337">
        <v>6024</v>
      </c>
      <c r="C1337" t="s">
        <v>1348</v>
      </c>
      <c r="D1337">
        <v>4585</v>
      </c>
      <c r="E1337" t="s">
        <v>1565</v>
      </c>
      <c r="F1337" t="s">
        <v>1556</v>
      </c>
      <c r="G1337" s="7">
        <v>41730</v>
      </c>
      <c r="H1337">
        <f t="shared" si="20"/>
        <v>2014</v>
      </c>
      <c r="I1337">
        <v>9</v>
      </c>
      <c r="J1337" t="s">
        <v>1553</v>
      </c>
      <c r="K1337">
        <v>5</v>
      </c>
      <c r="L1337">
        <v>3717</v>
      </c>
      <c r="M1337" t="s">
        <v>1554</v>
      </c>
      <c r="N1337">
        <v>0</v>
      </c>
    </row>
    <row r="1338" spans="1:14" x14ac:dyDescent="0.25">
      <c r="A1338">
        <v>5546</v>
      </c>
      <c r="B1338">
        <v>4295</v>
      </c>
      <c r="C1338" t="s">
        <v>1349</v>
      </c>
      <c r="D1338">
        <v>1853</v>
      </c>
      <c r="E1338" t="s">
        <v>1562</v>
      </c>
      <c r="F1338" t="s">
        <v>1551</v>
      </c>
      <c r="G1338" s="7">
        <v>41596</v>
      </c>
      <c r="H1338">
        <f t="shared" si="20"/>
        <v>2013</v>
      </c>
      <c r="I1338">
        <v>12</v>
      </c>
      <c r="J1338" t="s">
        <v>1553</v>
      </c>
      <c r="K1338">
        <v>6</v>
      </c>
      <c r="L1338">
        <v>1688</v>
      </c>
      <c r="M1338" t="s">
        <v>1549</v>
      </c>
      <c r="N1338">
        <v>0</v>
      </c>
    </row>
    <row r="1339" spans="1:14" x14ac:dyDescent="0.25">
      <c r="A1339">
        <v>3312</v>
      </c>
      <c r="B1339">
        <v>4654</v>
      </c>
      <c r="C1339" t="s">
        <v>1350</v>
      </c>
      <c r="D1339">
        <v>4158</v>
      </c>
      <c r="E1339" t="s">
        <v>1555</v>
      </c>
      <c r="F1339" t="s">
        <v>1559</v>
      </c>
      <c r="G1339" s="7">
        <v>41506</v>
      </c>
      <c r="H1339">
        <f t="shared" si="20"/>
        <v>2013</v>
      </c>
      <c r="I1339">
        <v>1</v>
      </c>
      <c r="J1339" t="s">
        <v>1567</v>
      </c>
      <c r="K1339">
        <v>7</v>
      </c>
      <c r="L1339">
        <v>6074</v>
      </c>
      <c r="M1339" t="s">
        <v>1556</v>
      </c>
      <c r="N1339">
        <v>1</v>
      </c>
    </row>
    <row r="1340" spans="1:14" x14ac:dyDescent="0.25">
      <c r="A1340">
        <v>8440</v>
      </c>
      <c r="B1340">
        <v>1998</v>
      </c>
      <c r="C1340" t="s">
        <v>1351</v>
      </c>
      <c r="D1340">
        <v>3979</v>
      </c>
      <c r="E1340" t="s">
        <v>1562</v>
      </c>
      <c r="F1340" t="s">
        <v>1556</v>
      </c>
      <c r="G1340" s="7">
        <v>41650</v>
      </c>
      <c r="H1340">
        <f t="shared" si="20"/>
        <v>2014</v>
      </c>
      <c r="I1340">
        <v>11</v>
      </c>
      <c r="J1340" t="s">
        <v>1561</v>
      </c>
      <c r="K1340">
        <v>3</v>
      </c>
      <c r="L1340">
        <v>5423</v>
      </c>
      <c r="M1340" t="s">
        <v>1549</v>
      </c>
      <c r="N1340">
        <v>1</v>
      </c>
    </row>
    <row r="1341" spans="1:14" x14ac:dyDescent="0.25">
      <c r="A1341">
        <v>1703</v>
      </c>
      <c r="B1341">
        <v>2211</v>
      </c>
      <c r="C1341" t="s">
        <v>1352</v>
      </c>
      <c r="D1341">
        <v>7940</v>
      </c>
      <c r="E1341" t="s">
        <v>1557</v>
      </c>
      <c r="F1341" t="s">
        <v>1556</v>
      </c>
      <c r="G1341" s="7">
        <v>41861</v>
      </c>
      <c r="H1341">
        <f t="shared" si="20"/>
        <v>2014</v>
      </c>
      <c r="I1341">
        <v>4</v>
      </c>
      <c r="J1341" t="s">
        <v>1550</v>
      </c>
      <c r="K1341">
        <v>3</v>
      </c>
      <c r="L1341">
        <v>2286</v>
      </c>
      <c r="M1341" t="s">
        <v>1560</v>
      </c>
      <c r="N1341">
        <v>1</v>
      </c>
    </row>
    <row r="1342" spans="1:14" x14ac:dyDescent="0.25">
      <c r="A1342">
        <v>4788</v>
      </c>
      <c r="B1342">
        <v>9352</v>
      </c>
      <c r="C1342" t="s">
        <v>1353</v>
      </c>
      <c r="D1342">
        <v>952</v>
      </c>
      <c r="E1342" t="s">
        <v>1552</v>
      </c>
      <c r="F1342" t="s">
        <v>1554</v>
      </c>
      <c r="G1342" s="7">
        <v>41280</v>
      </c>
      <c r="H1342">
        <f t="shared" si="20"/>
        <v>2013</v>
      </c>
      <c r="I1342">
        <v>1</v>
      </c>
      <c r="J1342" t="s">
        <v>1550</v>
      </c>
      <c r="K1342">
        <v>1</v>
      </c>
      <c r="L1342">
        <v>4694</v>
      </c>
      <c r="M1342" t="s">
        <v>1559</v>
      </c>
      <c r="N1342">
        <v>1</v>
      </c>
    </row>
    <row r="1343" spans="1:14" x14ac:dyDescent="0.25">
      <c r="A1343">
        <v>8983</v>
      </c>
      <c r="B1343">
        <v>8572</v>
      </c>
      <c r="C1343" t="s">
        <v>1354</v>
      </c>
      <c r="D1343">
        <v>2194</v>
      </c>
      <c r="E1343" t="s">
        <v>1557</v>
      </c>
      <c r="F1343" t="s">
        <v>1563</v>
      </c>
      <c r="G1343" s="7">
        <v>41345</v>
      </c>
      <c r="H1343">
        <f t="shared" si="20"/>
        <v>2013</v>
      </c>
      <c r="I1343">
        <v>2</v>
      </c>
      <c r="J1343" t="s">
        <v>1553</v>
      </c>
      <c r="K1343">
        <v>10</v>
      </c>
      <c r="L1343">
        <v>3574</v>
      </c>
      <c r="M1343" t="s">
        <v>1559</v>
      </c>
      <c r="N1343">
        <v>1</v>
      </c>
    </row>
    <row r="1344" spans="1:14" x14ac:dyDescent="0.25">
      <c r="A1344">
        <v>9644</v>
      </c>
      <c r="B1344">
        <v>1555</v>
      </c>
      <c r="C1344" t="s">
        <v>1355</v>
      </c>
      <c r="D1344">
        <v>5564</v>
      </c>
      <c r="E1344" t="s">
        <v>1557</v>
      </c>
      <c r="F1344" t="s">
        <v>1554</v>
      </c>
      <c r="G1344" s="7">
        <v>41459</v>
      </c>
      <c r="H1344">
        <f t="shared" si="20"/>
        <v>2013</v>
      </c>
      <c r="I1344">
        <v>11</v>
      </c>
      <c r="J1344" t="s">
        <v>1553</v>
      </c>
      <c r="K1344">
        <v>1</v>
      </c>
      <c r="L1344">
        <v>5555</v>
      </c>
      <c r="M1344" t="s">
        <v>1551</v>
      </c>
      <c r="N1344">
        <v>1</v>
      </c>
    </row>
    <row r="1345" spans="1:14" x14ac:dyDescent="0.25">
      <c r="A1345">
        <v>8704</v>
      </c>
      <c r="B1345">
        <v>1115</v>
      </c>
      <c r="C1345" t="s">
        <v>1356</v>
      </c>
      <c r="D1345">
        <v>2331</v>
      </c>
      <c r="E1345" t="s">
        <v>1555</v>
      </c>
      <c r="F1345" t="s">
        <v>1551</v>
      </c>
      <c r="G1345" s="7">
        <v>41480</v>
      </c>
      <c r="H1345">
        <f t="shared" si="20"/>
        <v>2013</v>
      </c>
      <c r="I1345">
        <v>3</v>
      </c>
      <c r="J1345" t="s">
        <v>1561</v>
      </c>
      <c r="K1345">
        <v>5</v>
      </c>
      <c r="L1345">
        <v>3187</v>
      </c>
      <c r="M1345" t="s">
        <v>1551</v>
      </c>
      <c r="N1345">
        <v>0</v>
      </c>
    </row>
    <row r="1346" spans="1:14" x14ac:dyDescent="0.25">
      <c r="A1346">
        <v>7890</v>
      </c>
      <c r="B1346">
        <v>9481</v>
      </c>
      <c r="C1346" t="s">
        <v>1357</v>
      </c>
      <c r="D1346">
        <v>9920</v>
      </c>
      <c r="E1346" t="s">
        <v>1555</v>
      </c>
      <c r="F1346" t="s">
        <v>1563</v>
      </c>
      <c r="G1346" s="7">
        <v>41737</v>
      </c>
      <c r="H1346">
        <f t="shared" si="20"/>
        <v>2014</v>
      </c>
      <c r="I1346">
        <v>10</v>
      </c>
      <c r="J1346" t="s">
        <v>1561</v>
      </c>
      <c r="K1346">
        <v>4</v>
      </c>
      <c r="L1346">
        <v>8541</v>
      </c>
      <c r="M1346" t="s">
        <v>1551</v>
      </c>
      <c r="N1346">
        <v>0</v>
      </c>
    </row>
    <row r="1347" spans="1:14" x14ac:dyDescent="0.25">
      <c r="A1347">
        <v>6548</v>
      </c>
      <c r="B1347">
        <v>4111</v>
      </c>
      <c r="C1347" t="s">
        <v>1358</v>
      </c>
      <c r="D1347">
        <v>9370</v>
      </c>
      <c r="E1347" t="s">
        <v>1565</v>
      </c>
      <c r="F1347" t="s">
        <v>1560</v>
      </c>
      <c r="G1347" s="7">
        <v>41463</v>
      </c>
      <c r="H1347">
        <f t="shared" ref="H1347:H1410" si="21">YEAR(G1347)</f>
        <v>2013</v>
      </c>
      <c r="I1347">
        <v>4</v>
      </c>
      <c r="J1347" t="s">
        <v>1561</v>
      </c>
      <c r="K1347">
        <v>10</v>
      </c>
      <c r="L1347">
        <v>3743</v>
      </c>
      <c r="M1347" t="s">
        <v>1554</v>
      </c>
      <c r="N1347">
        <v>1</v>
      </c>
    </row>
    <row r="1348" spans="1:14" x14ac:dyDescent="0.25">
      <c r="A1348">
        <v>3567</v>
      </c>
      <c r="B1348">
        <v>3240</v>
      </c>
      <c r="C1348" t="s">
        <v>1359</v>
      </c>
      <c r="D1348">
        <v>885</v>
      </c>
      <c r="E1348" t="s">
        <v>1557</v>
      </c>
      <c r="F1348" t="s">
        <v>1551</v>
      </c>
      <c r="G1348" s="7">
        <v>40932</v>
      </c>
      <c r="H1348">
        <f t="shared" si="21"/>
        <v>2012</v>
      </c>
      <c r="I1348">
        <v>10</v>
      </c>
      <c r="J1348" t="s">
        <v>1553</v>
      </c>
      <c r="K1348">
        <v>10</v>
      </c>
      <c r="L1348">
        <v>8951</v>
      </c>
      <c r="M1348" t="s">
        <v>1556</v>
      </c>
      <c r="N1348">
        <v>0</v>
      </c>
    </row>
    <row r="1349" spans="1:14" x14ac:dyDescent="0.25">
      <c r="A1349">
        <v>2187</v>
      </c>
      <c r="B1349">
        <v>9851</v>
      </c>
      <c r="C1349" t="s">
        <v>1360</v>
      </c>
      <c r="D1349">
        <v>7510</v>
      </c>
      <c r="E1349" t="s">
        <v>1566</v>
      </c>
      <c r="F1349" t="s">
        <v>1554</v>
      </c>
      <c r="G1349" s="7">
        <v>41582</v>
      </c>
      <c r="H1349">
        <f t="shared" si="21"/>
        <v>2013</v>
      </c>
      <c r="I1349">
        <v>9</v>
      </c>
      <c r="J1349" t="s">
        <v>1553</v>
      </c>
      <c r="K1349">
        <v>7</v>
      </c>
      <c r="L1349">
        <v>3373</v>
      </c>
      <c r="M1349" t="s">
        <v>1551</v>
      </c>
      <c r="N1349">
        <v>0</v>
      </c>
    </row>
    <row r="1350" spans="1:14" x14ac:dyDescent="0.25">
      <c r="A1350">
        <v>9438</v>
      </c>
      <c r="B1350">
        <v>9137</v>
      </c>
      <c r="C1350" t="s">
        <v>1361</v>
      </c>
      <c r="D1350">
        <v>8536</v>
      </c>
      <c r="E1350" t="s">
        <v>1548</v>
      </c>
      <c r="F1350" t="s">
        <v>1551</v>
      </c>
      <c r="G1350" s="7">
        <v>41069</v>
      </c>
      <c r="H1350">
        <f t="shared" si="21"/>
        <v>2012</v>
      </c>
      <c r="I1350">
        <v>2</v>
      </c>
      <c r="J1350" t="s">
        <v>1567</v>
      </c>
      <c r="K1350">
        <v>4</v>
      </c>
      <c r="L1350">
        <v>3198</v>
      </c>
      <c r="M1350" t="s">
        <v>1551</v>
      </c>
      <c r="N1350">
        <v>0</v>
      </c>
    </row>
    <row r="1351" spans="1:14" x14ac:dyDescent="0.25">
      <c r="A1351">
        <v>1401</v>
      </c>
      <c r="B1351">
        <v>9124</v>
      </c>
      <c r="C1351" t="s">
        <v>1362</v>
      </c>
      <c r="D1351">
        <v>9331</v>
      </c>
      <c r="E1351" t="s">
        <v>1564</v>
      </c>
      <c r="F1351" t="s">
        <v>1551</v>
      </c>
      <c r="G1351" s="7">
        <v>41248</v>
      </c>
      <c r="H1351">
        <f t="shared" si="21"/>
        <v>2012</v>
      </c>
      <c r="I1351">
        <v>9</v>
      </c>
      <c r="J1351" t="s">
        <v>1567</v>
      </c>
      <c r="K1351">
        <v>3</v>
      </c>
      <c r="L1351">
        <v>2779</v>
      </c>
      <c r="M1351" t="s">
        <v>1551</v>
      </c>
      <c r="N1351">
        <v>0</v>
      </c>
    </row>
    <row r="1352" spans="1:14" x14ac:dyDescent="0.25">
      <c r="A1352">
        <v>601</v>
      </c>
      <c r="B1352">
        <v>8499</v>
      </c>
      <c r="C1352" t="s">
        <v>1363</v>
      </c>
      <c r="D1352">
        <v>31</v>
      </c>
      <c r="E1352" t="s">
        <v>1566</v>
      </c>
      <c r="F1352" t="s">
        <v>1560</v>
      </c>
      <c r="G1352" s="7">
        <v>41738</v>
      </c>
      <c r="H1352">
        <f t="shared" si="21"/>
        <v>2014</v>
      </c>
      <c r="I1352">
        <v>10</v>
      </c>
      <c r="J1352" t="s">
        <v>1553</v>
      </c>
      <c r="K1352">
        <v>5</v>
      </c>
      <c r="L1352">
        <v>3989</v>
      </c>
      <c r="M1352" t="s">
        <v>1551</v>
      </c>
      <c r="N1352">
        <v>1</v>
      </c>
    </row>
    <row r="1353" spans="1:14" x14ac:dyDescent="0.25">
      <c r="A1353">
        <v>1360</v>
      </c>
      <c r="B1353">
        <v>9394</v>
      </c>
      <c r="C1353" t="s">
        <v>1364</v>
      </c>
      <c r="D1353">
        <v>2294</v>
      </c>
      <c r="E1353" t="s">
        <v>1564</v>
      </c>
      <c r="F1353" t="s">
        <v>1563</v>
      </c>
      <c r="G1353" s="7">
        <v>40982</v>
      </c>
      <c r="H1353">
        <f t="shared" si="21"/>
        <v>2012</v>
      </c>
      <c r="I1353">
        <v>3</v>
      </c>
      <c r="J1353" t="s">
        <v>1553</v>
      </c>
      <c r="K1353">
        <v>7</v>
      </c>
      <c r="L1353">
        <v>8804</v>
      </c>
      <c r="M1353" t="s">
        <v>1551</v>
      </c>
      <c r="N1353">
        <v>0</v>
      </c>
    </row>
    <row r="1354" spans="1:14" x14ac:dyDescent="0.25">
      <c r="A1354">
        <v>8089</v>
      </c>
      <c r="B1354">
        <v>3110</v>
      </c>
      <c r="C1354" t="s">
        <v>1365</v>
      </c>
      <c r="D1354">
        <v>9817</v>
      </c>
      <c r="E1354" t="s">
        <v>1548</v>
      </c>
      <c r="F1354" t="s">
        <v>1551</v>
      </c>
      <c r="G1354" s="7">
        <v>40960</v>
      </c>
      <c r="H1354">
        <f t="shared" si="21"/>
        <v>2012</v>
      </c>
      <c r="I1354">
        <v>12</v>
      </c>
      <c r="J1354" t="s">
        <v>1558</v>
      </c>
      <c r="K1354">
        <v>8</v>
      </c>
      <c r="L1354">
        <v>7719</v>
      </c>
      <c r="M1354" t="s">
        <v>1551</v>
      </c>
      <c r="N1354">
        <v>0</v>
      </c>
    </row>
    <row r="1355" spans="1:14" x14ac:dyDescent="0.25">
      <c r="A1355">
        <v>3780</v>
      </c>
      <c r="B1355">
        <v>1940</v>
      </c>
      <c r="C1355" t="s">
        <v>1366</v>
      </c>
      <c r="D1355">
        <v>8864</v>
      </c>
      <c r="E1355" t="s">
        <v>1557</v>
      </c>
      <c r="F1355" t="s">
        <v>1554</v>
      </c>
      <c r="G1355" s="7">
        <v>41567</v>
      </c>
      <c r="H1355">
        <f t="shared" si="21"/>
        <v>2013</v>
      </c>
      <c r="I1355">
        <v>4</v>
      </c>
      <c r="J1355" t="s">
        <v>1561</v>
      </c>
      <c r="K1355">
        <v>5</v>
      </c>
      <c r="L1355">
        <v>9420</v>
      </c>
      <c r="M1355" t="s">
        <v>1563</v>
      </c>
      <c r="N1355">
        <v>1</v>
      </c>
    </row>
    <row r="1356" spans="1:14" x14ac:dyDescent="0.25">
      <c r="A1356">
        <v>1678</v>
      </c>
      <c r="B1356">
        <v>5046</v>
      </c>
      <c r="C1356" t="s">
        <v>1367</v>
      </c>
      <c r="D1356">
        <v>4590</v>
      </c>
      <c r="E1356" t="s">
        <v>1557</v>
      </c>
      <c r="F1356" t="s">
        <v>1554</v>
      </c>
      <c r="G1356" s="7">
        <v>41502</v>
      </c>
      <c r="H1356">
        <f t="shared" si="21"/>
        <v>2013</v>
      </c>
      <c r="I1356">
        <v>4</v>
      </c>
      <c r="J1356" t="s">
        <v>1553</v>
      </c>
      <c r="K1356">
        <v>2</v>
      </c>
      <c r="L1356">
        <v>690</v>
      </c>
      <c r="M1356" t="s">
        <v>1551</v>
      </c>
      <c r="N1356">
        <v>1</v>
      </c>
    </row>
    <row r="1357" spans="1:14" x14ac:dyDescent="0.25">
      <c r="A1357">
        <v>1471</v>
      </c>
      <c r="B1357">
        <v>8286</v>
      </c>
      <c r="C1357" t="s">
        <v>1368</v>
      </c>
      <c r="D1357">
        <v>1316</v>
      </c>
      <c r="E1357" t="s">
        <v>1562</v>
      </c>
      <c r="F1357" t="s">
        <v>1563</v>
      </c>
      <c r="G1357" s="7">
        <v>41705</v>
      </c>
      <c r="H1357">
        <f t="shared" si="21"/>
        <v>2014</v>
      </c>
      <c r="I1357">
        <v>10</v>
      </c>
      <c r="J1357" t="s">
        <v>1567</v>
      </c>
      <c r="K1357">
        <v>8</v>
      </c>
      <c r="L1357">
        <v>7760</v>
      </c>
      <c r="M1357" t="s">
        <v>1554</v>
      </c>
      <c r="N1357">
        <v>1</v>
      </c>
    </row>
    <row r="1358" spans="1:14" x14ac:dyDescent="0.25">
      <c r="A1358">
        <v>2089</v>
      </c>
      <c r="B1358">
        <v>4748</v>
      </c>
      <c r="C1358" t="s">
        <v>1369</v>
      </c>
      <c r="D1358">
        <v>5937</v>
      </c>
      <c r="E1358" t="s">
        <v>1565</v>
      </c>
      <c r="F1358" t="s">
        <v>1549</v>
      </c>
      <c r="G1358" s="7">
        <v>41627</v>
      </c>
      <c r="H1358">
        <f t="shared" si="21"/>
        <v>2013</v>
      </c>
      <c r="I1358">
        <v>3</v>
      </c>
      <c r="J1358" t="s">
        <v>1558</v>
      </c>
      <c r="K1358">
        <v>10</v>
      </c>
      <c r="L1358">
        <v>6928</v>
      </c>
      <c r="M1358" t="s">
        <v>1560</v>
      </c>
      <c r="N1358">
        <v>0</v>
      </c>
    </row>
    <row r="1359" spans="1:14" x14ac:dyDescent="0.25">
      <c r="A1359">
        <v>4547</v>
      </c>
      <c r="B1359">
        <v>2862</v>
      </c>
      <c r="C1359" t="s">
        <v>1370</v>
      </c>
      <c r="D1359">
        <v>2198</v>
      </c>
      <c r="E1359" t="s">
        <v>1557</v>
      </c>
      <c r="F1359" t="s">
        <v>1556</v>
      </c>
      <c r="G1359" s="7">
        <v>41440</v>
      </c>
      <c r="H1359">
        <f t="shared" si="21"/>
        <v>2013</v>
      </c>
      <c r="I1359">
        <v>9</v>
      </c>
      <c r="J1359" t="s">
        <v>1558</v>
      </c>
      <c r="K1359">
        <v>4</v>
      </c>
      <c r="L1359">
        <v>3569</v>
      </c>
      <c r="M1359" t="s">
        <v>1556</v>
      </c>
      <c r="N1359">
        <v>0</v>
      </c>
    </row>
    <row r="1360" spans="1:14" x14ac:dyDescent="0.25">
      <c r="A1360">
        <v>6308</v>
      </c>
      <c r="B1360">
        <v>2840</v>
      </c>
      <c r="C1360" t="s">
        <v>1371</v>
      </c>
      <c r="D1360">
        <v>9105</v>
      </c>
      <c r="E1360" t="s">
        <v>1557</v>
      </c>
      <c r="F1360" t="s">
        <v>1551</v>
      </c>
      <c r="G1360" s="7">
        <v>41648</v>
      </c>
      <c r="H1360">
        <f t="shared" si="21"/>
        <v>2014</v>
      </c>
      <c r="I1360">
        <v>8</v>
      </c>
      <c r="J1360" t="s">
        <v>1561</v>
      </c>
      <c r="K1360">
        <v>9</v>
      </c>
      <c r="L1360">
        <v>6153</v>
      </c>
      <c r="M1360" t="s">
        <v>1560</v>
      </c>
      <c r="N1360">
        <v>0</v>
      </c>
    </row>
    <row r="1361" spans="1:14" x14ac:dyDescent="0.25">
      <c r="A1361">
        <v>3135</v>
      </c>
      <c r="B1361">
        <v>6730</v>
      </c>
      <c r="C1361" t="s">
        <v>1372</v>
      </c>
      <c r="D1361">
        <v>1722</v>
      </c>
      <c r="E1361" t="s">
        <v>1562</v>
      </c>
      <c r="F1361" t="s">
        <v>1556</v>
      </c>
      <c r="G1361" s="7">
        <v>41426</v>
      </c>
      <c r="H1361">
        <f t="shared" si="21"/>
        <v>2013</v>
      </c>
      <c r="I1361">
        <v>5</v>
      </c>
      <c r="J1361" t="s">
        <v>1558</v>
      </c>
      <c r="K1361">
        <v>9</v>
      </c>
      <c r="L1361">
        <v>6041</v>
      </c>
      <c r="M1361" t="s">
        <v>1554</v>
      </c>
      <c r="N1361">
        <v>1</v>
      </c>
    </row>
    <row r="1362" spans="1:14" x14ac:dyDescent="0.25">
      <c r="A1362">
        <v>8827</v>
      </c>
      <c r="B1362">
        <v>2290</v>
      </c>
      <c r="C1362" t="s">
        <v>1373</v>
      </c>
      <c r="D1362">
        <v>4542</v>
      </c>
      <c r="E1362" t="s">
        <v>1555</v>
      </c>
      <c r="F1362" t="s">
        <v>1551</v>
      </c>
      <c r="G1362" s="7">
        <v>41237</v>
      </c>
      <c r="H1362">
        <f t="shared" si="21"/>
        <v>2012</v>
      </c>
      <c r="I1362">
        <v>6</v>
      </c>
      <c r="J1362" t="s">
        <v>1561</v>
      </c>
      <c r="K1362">
        <v>5</v>
      </c>
      <c r="L1362">
        <v>6683</v>
      </c>
      <c r="M1362" t="s">
        <v>1554</v>
      </c>
      <c r="N1362">
        <v>0</v>
      </c>
    </row>
    <row r="1363" spans="1:14" x14ac:dyDescent="0.25">
      <c r="A1363">
        <v>2896</v>
      </c>
      <c r="B1363">
        <v>5135</v>
      </c>
      <c r="C1363" t="s">
        <v>1374</v>
      </c>
      <c r="D1363">
        <v>4286</v>
      </c>
      <c r="E1363" t="s">
        <v>1557</v>
      </c>
      <c r="F1363" t="s">
        <v>1549</v>
      </c>
      <c r="G1363" s="7">
        <v>41041</v>
      </c>
      <c r="H1363">
        <f t="shared" si="21"/>
        <v>2012</v>
      </c>
      <c r="I1363">
        <v>4</v>
      </c>
      <c r="J1363" t="s">
        <v>1553</v>
      </c>
      <c r="K1363">
        <v>2</v>
      </c>
      <c r="L1363">
        <v>7623</v>
      </c>
      <c r="M1363" t="s">
        <v>1549</v>
      </c>
      <c r="N1363">
        <v>0</v>
      </c>
    </row>
    <row r="1364" spans="1:14" x14ac:dyDescent="0.25">
      <c r="A1364">
        <v>6920</v>
      </c>
      <c r="B1364">
        <v>3432</v>
      </c>
      <c r="C1364" t="s">
        <v>1375</v>
      </c>
      <c r="D1364">
        <v>6947</v>
      </c>
      <c r="E1364" t="s">
        <v>1555</v>
      </c>
      <c r="F1364" t="s">
        <v>1560</v>
      </c>
      <c r="G1364" s="7">
        <v>41992</v>
      </c>
      <c r="H1364">
        <f t="shared" si="21"/>
        <v>2014</v>
      </c>
      <c r="I1364">
        <v>9</v>
      </c>
      <c r="J1364" t="s">
        <v>1550</v>
      </c>
      <c r="K1364">
        <v>3</v>
      </c>
      <c r="L1364">
        <v>384</v>
      </c>
      <c r="M1364" t="s">
        <v>1549</v>
      </c>
      <c r="N1364">
        <v>1</v>
      </c>
    </row>
    <row r="1365" spans="1:14" x14ac:dyDescent="0.25">
      <c r="A1365">
        <v>3771</v>
      </c>
      <c r="B1365">
        <v>5544</v>
      </c>
      <c r="C1365" t="s">
        <v>1376</v>
      </c>
      <c r="D1365">
        <v>5269</v>
      </c>
      <c r="E1365" t="s">
        <v>1548</v>
      </c>
      <c r="F1365" t="s">
        <v>1563</v>
      </c>
      <c r="G1365" s="7">
        <v>41832</v>
      </c>
      <c r="H1365">
        <f t="shared" si="21"/>
        <v>2014</v>
      </c>
      <c r="I1365">
        <v>7</v>
      </c>
      <c r="J1365" t="s">
        <v>1558</v>
      </c>
      <c r="K1365">
        <v>7</v>
      </c>
      <c r="L1365">
        <v>5782</v>
      </c>
      <c r="M1365" t="s">
        <v>1563</v>
      </c>
      <c r="N1365">
        <v>0</v>
      </c>
    </row>
    <row r="1366" spans="1:14" x14ac:dyDescent="0.25">
      <c r="A1366">
        <v>6787</v>
      </c>
      <c r="B1366">
        <v>7938</v>
      </c>
      <c r="C1366" t="s">
        <v>1377</v>
      </c>
      <c r="D1366">
        <v>5380</v>
      </c>
      <c r="E1366" t="s">
        <v>1548</v>
      </c>
      <c r="F1366" t="s">
        <v>1563</v>
      </c>
      <c r="G1366" s="7">
        <v>40987</v>
      </c>
      <c r="H1366">
        <f t="shared" si="21"/>
        <v>2012</v>
      </c>
      <c r="I1366">
        <v>2</v>
      </c>
      <c r="J1366" t="s">
        <v>1567</v>
      </c>
      <c r="K1366">
        <v>9</v>
      </c>
      <c r="L1366">
        <v>1221</v>
      </c>
      <c r="M1366" t="s">
        <v>1551</v>
      </c>
      <c r="N1366">
        <v>1</v>
      </c>
    </row>
    <row r="1367" spans="1:14" x14ac:dyDescent="0.25">
      <c r="A1367">
        <v>1740</v>
      </c>
      <c r="B1367">
        <v>7724</v>
      </c>
      <c r="C1367" t="s">
        <v>1378</v>
      </c>
      <c r="D1367">
        <v>3710</v>
      </c>
      <c r="E1367" t="s">
        <v>1555</v>
      </c>
      <c r="F1367" t="s">
        <v>1560</v>
      </c>
      <c r="G1367" s="7">
        <v>40960</v>
      </c>
      <c r="H1367">
        <f t="shared" si="21"/>
        <v>2012</v>
      </c>
      <c r="I1367">
        <v>10</v>
      </c>
      <c r="J1367" t="s">
        <v>1553</v>
      </c>
      <c r="K1367">
        <v>4</v>
      </c>
      <c r="L1367">
        <v>3515</v>
      </c>
      <c r="M1367" t="s">
        <v>1560</v>
      </c>
      <c r="N1367">
        <v>1</v>
      </c>
    </row>
    <row r="1368" spans="1:14" x14ac:dyDescent="0.25">
      <c r="A1368">
        <v>4662</v>
      </c>
      <c r="B1368">
        <v>5274</v>
      </c>
      <c r="C1368" t="s">
        <v>1379</v>
      </c>
      <c r="D1368">
        <v>8795</v>
      </c>
      <c r="E1368" t="s">
        <v>1555</v>
      </c>
      <c r="F1368" t="s">
        <v>1551</v>
      </c>
      <c r="G1368" s="7">
        <v>41927</v>
      </c>
      <c r="H1368">
        <f t="shared" si="21"/>
        <v>2014</v>
      </c>
      <c r="I1368">
        <v>3</v>
      </c>
      <c r="J1368" t="s">
        <v>1567</v>
      </c>
      <c r="K1368">
        <v>6</v>
      </c>
      <c r="L1368">
        <v>4456</v>
      </c>
      <c r="M1368" t="s">
        <v>1554</v>
      </c>
      <c r="N1368">
        <v>1</v>
      </c>
    </row>
    <row r="1369" spans="1:14" x14ac:dyDescent="0.25">
      <c r="A1369">
        <v>7925</v>
      </c>
      <c r="B1369">
        <v>4989</v>
      </c>
      <c r="C1369" t="s">
        <v>1380</v>
      </c>
      <c r="D1369">
        <v>4440</v>
      </c>
      <c r="E1369" t="s">
        <v>1548</v>
      </c>
      <c r="F1369" t="s">
        <v>1563</v>
      </c>
      <c r="G1369" s="7">
        <v>41126</v>
      </c>
      <c r="H1369">
        <f t="shared" si="21"/>
        <v>2012</v>
      </c>
      <c r="I1369">
        <v>12</v>
      </c>
      <c r="J1369" t="s">
        <v>1561</v>
      </c>
      <c r="K1369">
        <v>7</v>
      </c>
      <c r="L1369">
        <v>8377</v>
      </c>
      <c r="M1369" t="s">
        <v>1559</v>
      </c>
      <c r="N1369">
        <v>1</v>
      </c>
    </row>
    <row r="1370" spans="1:14" x14ac:dyDescent="0.25">
      <c r="A1370">
        <v>289</v>
      </c>
      <c r="B1370">
        <v>1457</v>
      </c>
      <c r="C1370" t="s">
        <v>1381</v>
      </c>
      <c r="D1370">
        <v>7599</v>
      </c>
      <c r="E1370" t="s">
        <v>1552</v>
      </c>
      <c r="F1370" t="s">
        <v>1556</v>
      </c>
      <c r="G1370" s="7">
        <v>41038</v>
      </c>
      <c r="H1370">
        <f t="shared" si="21"/>
        <v>2012</v>
      </c>
      <c r="I1370">
        <v>10</v>
      </c>
      <c r="J1370" t="s">
        <v>1558</v>
      </c>
      <c r="K1370">
        <v>7</v>
      </c>
      <c r="L1370">
        <v>148</v>
      </c>
      <c r="M1370" t="s">
        <v>1551</v>
      </c>
      <c r="N1370">
        <v>1</v>
      </c>
    </row>
    <row r="1371" spans="1:14" x14ac:dyDescent="0.25">
      <c r="A1371">
        <v>3058</v>
      </c>
      <c r="B1371">
        <v>3695</v>
      </c>
      <c r="C1371" t="s">
        <v>1382</v>
      </c>
      <c r="D1371">
        <v>4778</v>
      </c>
      <c r="E1371" t="s">
        <v>1562</v>
      </c>
      <c r="F1371" t="s">
        <v>1556</v>
      </c>
      <c r="G1371" s="7">
        <v>41223</v>
      </c>
      <c r="H1371">
        <f t="shared" si="21"/>
        <v>2012</v>
      </c>
      <c r="I1371">
        <v>3</v>
      </c>
      <c r="J1371" t="s">
        <v>1561</v>
      </c>
      <c r="K1371">
        <v>8</v>
      </c>
      <c r="L1371">
        <v>5004</v>
      </c>
      <c r="M1371" t="s">
        <v>1563</v>
      </c>
      <c r="N1371">
        <v>0</v>
      </c>
    </row>
    <row r="1372" spans="1:14" x14ac:dyDescent="0.25">
      <c r="A1372">
        <v>5658</v>
      </c>
      <c r="B1372">
        <v>7373</v>
      </c>
      <c r="C1372" t="s">
        <v>1383</v>
      </c>
      <c r="D1372">
        <v>6738</v>
      </c>
      <c r="E1372" t="s">
        <v>1548</v>
      </c>
      <c r="F1372" t="s">
        <v>1551</v>
      </c>
      <c r="G1372" s="7">
        <v>41780</v>
      </c>
      <c r="H1372">
        <f t="shared" si="21"/>
        <v>2014</v>
      </c>
      <c r="I1372">
        <v>4</v>
      </c>
      <c r="J1372" t="s">
        <v>1550</v>
      </c>
      <c r="K1372">
        <v>5</v>
      </c>
      <c r="L1372">
        <v>2865</v>
      </c>
      <c r="M1372" t="s">
        <v>1551</v>
      </c>
      <c r="N1372">
        <v>0</v>
      </c>
    </row>
    <row r="1373" spans="1:14" x14ac:dyDescent="0.25">
      <c r="A1373">
        <v>9838</v>
      </c>
      <c r="B1373">
        <v>8910</v>
      </c>
      <c r="C1373" t="s">
        <v>1384</v>
      </c>
      <c r="D1373">
        <v>2217</v>
      </c>
      <c r="E1373" t="s">
        <v>1548</v>
      </c>
      <c r="F1373" t="s">
        <v>1554</v>
      </c>
      <c r="G1373" s="7">
        <v>40987</v>
      </c>
      <c r="H1373">
        <f t="shared" si="21"/>
        <v>2012</v>
      </c>
      <c r="I1373">
        <v>11</v>
      </c>
      <c r="J1373" t="s">
        <v>1553</v>
      </c>
      <c r="K1373">
        <v>7</v>
      </c>
      <c r="L1373">
        <v>5978</v>
      </c>
      <c r="M1373" t="s">
        <v>1556</v>
      </c>
      <c r="N1373">
        <v>0</v>
      </c>
    </row>
    <row r="1374" spans="1:14" x14ac:dyDescent="0.25">
      <c r="A1374">
        <v>1102</v>
      </c>
      <c r="B1374">
        <v>434</v>
      </c>
      <c r="C1374" t="s">
        <v>1385</v>
      </c>
      <c r="D1374">
        <v>9951</v>
      </c>
      <c r="E1374" t="s">
        <v>1557</v>
      </c>
      <c r="F1374" t="s">
        <v>1560</v>
      </c>
      <c r="G1374" s="7">
        <v>41377</v>
      </c>
      <c r="H1374">
        <f t="shared" si="21"/>
        <v>2013</v>
      </c>
      <c r="I1374">
        <v>7</v>
      </c>
      <c r="J1374" t="s">
        <v>1561</v>
      </c>
      <c r="K1374">
        <v>4</v>
      </c>
      <c r="L1374">
        <v>1557</v>
      </c>
      <c r="M1374" t="s">
        <v>1563</v>
      </c>
      <c r="N1374">
        <v>0</v>
      </c>
    </row>
    <row r="1375" spans="1:14" x14ac:dyDescent="0.25">
      <c r="A1375">
        <v>3732</v>
      </c>
      <c r="B1375">
        <v>3350</v>
      </c>
      <c r="C1375" t="s">
        <v>1386</v>
      </c>
      <c r="D1375">
        <v>4816</v>
      </c>
      <c r="E1375" t="s">
        <v>1564</v>
      </c>
      <c r="F1375" t="s">
        <v>1554</v>
      </c>
      <c r="G1375" s="7">
        <v>41447</v>
      </c>
      <c r="H1375">
        <f t="shared" si="21"/>
        <v>2013</v>
      </c>
      <c r="I1375">
        <v>10</v>
      </c>
      <c r="J1375" t="s">
        <v>1553</v>
      </c>
      <c r="K1375">
        <v>6</v>
      </c>
      <c r="L1375">
        <v>5854</v>
      </c>
      <c r="M1375" t="s">
        <v>1556</v>
      </c>
      <c r="N1375">
        <v>0</v>
      </c>
    </row>
    <row r="1376" spans="1:14" x14ac:dyDescent="0.25">
      <c r="A1376">
        <v>5199</v>
      </c>
      <c r="B1376">
        <v>2810</v>
      </c>
      <c r="C1376" t="s">
        <v>1387</v>
      </c>
      <c r="D1376">
        <v>1433</v>
      </c>
      <c r="E1376" t="s">
        <v>1566</v>
      </c>
      <c r="F1376" t="s">
        <v>1559</v>
      </c>
      <c r="G1376" s="7">
        <v>41163</v>
      </c>
      <c r="H1376">
        <f t="shared" si="21"/>
        <v>2012</v>
      </c>
      <c r="I1376">
        <v>5</v>
      </c>
      <c r="J1376" t="s">
        <v>1553</v>
      </c>
      <c r="K1376">
        <v>10</v>
      </c>
      <c r="L1376">
        <v>1583</v>
      </c>
      <c r="M1376" t="s">
        <v>1559</v>
      </c>
      <c r="N1376">
        <v>1</v>
      </c>
    </row>
    <row r="1377" spans="1:14" x14ac:dyDescent="0.25">
      <c r="A1377">
        <v>1459</v>
      </c>
      <c r="B1377">
        <v>7055</v>
      </c>
      <c r="C1377" t="s">
        <v>1388</v>
      </c>
      <c r="D1377">
        <v>9147</v>
      </c>
      <c r="E1377" t="s">
        <v>1557</v>
      </c>
      <c r="F1377" t="s">
        <v>1563</v>
      </c>
      <c r="G1377" s="7">
        <v>41654</v>
      </c>
      <c r="H1377">
        <f t="shared" si="21"/>
        <v>2014</v>
      </c>
      <c r="I1377">
        <v>5</v>
      </c>
      <c r="J1377" t="s">
        <v>1567</v>
      </c>
      <c r="K1377">
        <v>1</v>
      </c>
      <c r="L1377">
        <v>8510</v>
      </c>
      <c r="M1377" t="s">
        <v>1560</v>
      </c>
      <c r="N1377">
        <v>1</v>
      </c>
    </row>
    <row r="1378" spans="1:14" x14ac:dyDescent="0.25">
      <c r="A1378">
        <v>8372</v>
      </c>
      <c r="B1378">
        <v>6614</v>
      </c>
      <c r="C1378" t="s">
        <v>1389</v>
      </c>
      <c r="D1378">
        <v>544</v>
      </c>
      <c r="E1378" t="s">
        <v>1562</v>
      </c>
      <c r="F1378" t="s">
        <v>1549</v>
      </c>
      <c r="G1378" s="7">
        <v>41286</v>
      </c>
      <c r="H1378">
        <f t="shared" si="21"/>
        <v>2013</v>
      </c>
      <c r="I1378">
        <v>9</v>
      </c>
      <c r="J1378" t="s">
        <v>1553</v>
      </c>
      <c r="K1378">
        <v>1</v>
      </c>
      <c r="L1378">
        <v>887</v>
      </c>
      <c r="M1378" t="s">
        <v>1551</v>
      </c>
      <c r="N1378">
        <v>0</v>
      </c>
    </row>
    <row r="1379" spans="1:14" x14ac:dyDescent="0.25">
      <c r="A1379">
        <v>8216</v>
      </c>
      <c r="B1379">
        <v>3485</v>
      </c>
      <c r="C1379" t="s">
        <v>1390</v>
      </c>
      <c r="D1379">
        <v>7549</v>
      </c>
      <c r="E1379" t="s">
        <v>1562</v>
      </c>
      <c r="F1379" t="s">
        <v>1551</v>
      </c>
      <c r="G1379" s="7">
        <v>41979</v>
      </c>
      <c r="H1379">
        <f t="shared" si="21"/>
        <v>2014</v>
      </c>
      <c r="I1379">
        <v>1</v>
      </c>
      <c r="J1379" t="s">
        <v>1553</v>
      </c>
      <c r="K1379">
        <v>10</v>
      </c>
      <c r="L1379">
        <v>7738</v>
      </c>
      <c r="M1379" t="s">
        <v>1559</v>
      </c>
      <c r="N1379">
        <v>1</v>
      </c>
    </row>
    <row r="1380" spans="1:14" x14ac:dyDescent="0.25">
      <c r="A1380">
        <v>6024</v>
      </c>
      <c r="B1380">
        <v>7697</v>
      </c>
      <c r="C1380" t="s">
        <v>1391</v>
      </c>
      <c r="D1380">
        <v>94</v>
      </c>
      <c r="E1380" t="s">
        <v>1562</v>
      </c>
      <c r="F1380" t="s">
        <v>1551</v>
      </c>
      <c r="G1380" s="7">
        <v>41611</v>
      </c>
      <c r="H1380">
        <f t="shared" si="21"/>
        <v>2013</v>
      </c>
      <c r="I1380">
        <v>3</v>
      </c>
      <c r="J1380" t="s">
        <v>1553</v>
      </c>
      <c r="K1380">
        <v>7</v>
      </c>
      <c r="L1380">
        <v>1472</v>
      </c>
      <c r="M1380" t="s">
        <v>1556</v>
      </c>
      <c r="N1380">
        <v>1</v>
      </c>
    </row>
    <row r="1381" spans="1:14" x14ac:dyDescent="0.25">
      <c r="A1381">
        <v>8450</v>
      </c>
      <c r="B1381">
        <v>6333</v>
      </c>
      <c r="C1381" t="s">
        <v>1392</v>
      </c>
      <c r="D1381">
        <v>2384</v>
      </c>
      <c r="E1381" t="s">
        <v>1562</v>
      </c>
      <c r="F1381" t="s">
        <v>1559</v>
      </c>
      <c r="G1381" s="7">
        <v>41000</v>
      </c>
      <c r="H1381">
        <f t="shared" si="21"/>
        <v>2012</v>
      </c>
      <c r="I1381">
        <v>8</v>
      </c>
      <c r="J1381" t="s">
        <v>1553</v>
      </c>
      <c r="K1381">
        <v>4</v>
      </c>
      <c r="L1381">
        <v>3350</v>
      </c>
      <c r="M1381" t="s">
        <v>1551</v>
      </c>
      <c r="N1381">
        <v>0</v>
      </c>
    </row>
    <row r="1382" spans="1:14" x14ac:dyDescent="0.25">
      <c r="A1382">
        <v>7712</v>
      </c>
      <c r="B1382">
        <v>3511</v>
      </c>
      <c r="C1382" t="s">
        <v>1393</v>
      </c>
      <c r="D1382">
        <v>8354</v>
      </c>
      <c r="E1382" t="s">
        <v>1552</v>
      </c>
      <c r="F1382" t="s">
        <v>1551</v>
      </c>
      <c r="G1382" s="7">
        <v>41892</v>
      </c>
      <c r="H1382">
        <f t="shared" si="21"/>
        <v>2014</v>
      </c>
      <c r="I1382">
        <v>11</v>
      </c>
      <c r="J1382" t="s">
        <v>1550</v>
      </c>
      <c r="K1382">
        <v>3</v>
      </c>
      <c r="L1382">
        <v>5208</v>
      </c>
      <c r="M1382" t="s">
        <v>1554</v>
      </c>
      <c r="N1382">
        <v>1</v>
      </c>
    </row>
    <row r="1383" spans="1:14" x14ac:dyDescent="0.25">
      <c r="A1383">
        <v>1999</v>
      </c>
      <c r="B1383">
        <v>4663</v>
      </c>
      <c r="C1383" t="s">
        <v>1394</v>
      </c>
      <c r="D1383">
        <v>6410</v>
      </c>
      <c r="E1383" t="s">
        <v>1566</v>
      </c>
      <c r="F1383" t="s">
        <v>1563</v>
      </c>
      <c r="G1383" s="7">
        <v>41884</v>
      </c>
      <c r="H1383">
        <f t="shared" si="21"/>
        <v>2014</v>
      </c>
      <c r="I1383">
        <v>12</v>
      </c>
      <c r="J1383" t="s">
        <v>1558</v>
      </c>
      <c r="K1383">
        <v>8</v>
      </c>
      <c r="L1383">
        <v>2243</v>
      </c>
      <c r="M1383" t="s">
        <v>1551</v>
      </c>
      <c r="N1383">
        <v>1</v>
      </c>
    </row>
    <row r="1384" spans="1:14" x14ac:dyDescent="0.25">
      <c r="A1384">
        <v>9188</v>
      </c>
      <c r="B1384">
        <v>8771</v>
      </c>
      <c r="C1384" t="s">
        <v>1395</v>
      </c>
      <c r="D1384">
        <v>5746</v>
      </c>
      <c r="E1384" t="s">
        <v>1564</v>
      </c>
      <c r="F1384" t="s">
        <v>1559</v>
      </c>
      <c r="G1384" s="7">
        <v>41137</v>
      </c>
      <c r="H1384">
        <f t="shared" si="21"/>
        <v>2012</v>
      </c>
      <c r="I1384">
        <v>6</v>
      </c>
      <c r="J1384" t="s">
        <v>1567</v>
      </c>
      <c r="K1384">
        <v>10</v>
      </c>
      <c r="L1384">
        <v>4913</v>
      </c>
      <c r="M1384" t="s">
        <v>1559</v>
      </c>
      <c r="N1384">
        <v>0</v>
      </c>
    </row>
    <row r="1385" spans="1:14" x14ac:dyDescent="0.25">
      <c r="A1385">
        <v>7541</v>
      </c>
      <c r="B1385">
        <v>3578</v>
      </c>
      <c r="C1385" t="s">
        <v>1396</v>
      </c>
      <c r="D1385">
        <v>9607</v>
      </c>
      <c r="E1385" t="s">
        <v>1562</v>
      </c>
      <c r="F1385" t="s">
        <v>1551</v>
      </c>
      <c r="G1385" s="7">
        <v>41599</v>
      </c>
      <c r="H1385">
        <f t="shared" si="21"/>
        <v>2013</v>
      </c>
      <c r="I1385">
        <v>6</v>
      </c>
      <c r="J1385" t="s">
        <v>1553</v>
      </c>
      <c r="K1385">
        <v>1</v>
      </c>
      <c r="L1385">
        <v>581</v>
      </c>
      <c r="M1385" t="s">
        <v>1556</v>
      </c>
      <c r="N1385">
        <v>1</v>
      </c>
    </row>
    <row r="1386" spans="1:14" x14ac:dyDescent="0.25">
      <c r="A1386">
        <v>3123</v>
      </c>
      <c r="B1386">
        <v>535</v>
      </c>
      <c r="C1386" t="s">
        <v>1397</v>
      </c>
      <c r="D1386">
        <v>8061</v>
      </c>
      <c r="E1386" t="s">
        <v>1566</v>
      </c>
      <c r="F1386" t="s">
        <v>1560</v>
      </c>
      <c r="G1386" s="7">
        <v>41925</v>
      </c>
      <c r="H1386">
        <f t="shared" si="21"/>
        <v>2014</v>
      </c>
      <c r="I1386">
        <v>9</v>
      </c>
      <c r="J1386" t="s">
        <v>1561</v>
      </c>
      <c r="K1386">
        <v>4</v>
      </c>
      <c r="L1386">
        <v>1673</v>
      </c>
      <c r="M1386" t="s">
        <v>1563</v>
      </c>
      <c r="N1386">
        <v>0</v>
      </c>
    </row>
    <row r="1387" spans="1:14" x14ac:dyDescent="0.25">
      <c r="A1387">
        <v>8799</v>
      </c>
      <c r="B1387">
        <v>7584</v>
      </c>
      <c r="C1387" t="s">
        <v>1398</v>
      </c>
      <c r="D1387">
        <v>9772</v>
      </c>
      <c r="E1387" t="s">
        <v>1564</v>
      </c>
      <c r="F1387" t="s">
        <v>1551</v>
      </c>
      <c r="G1387" s="7">
        <v>41476</v>
      </c>
      <c r="H1387">
        <f t="shared" si="21"/>
        <v>2013</v>
      </c>
      <c r="I1387">
        <v>4</v>
      </c>
      <c r="J1387" t="s">
        <v>1553</v>
      </c>
      <c r="K1387">
        <v>10</v>
      </c>
      <c r="L1387">
        <v>5808</v>
      </c>
      <c r="M1387" t="s">
        <v>1560</v>
      </c>
      <c r="N1387">
        <v>1</v>
      </c>
    </row>
    <row r="1388" spans="1:14" x14ac:dyDescent="0.25">
      <c r="A1388">
        <v>5906</v>
      </c>
      <c r="B1388">
        <v>6913</v>
      </c>
      <c r="C1388" t="s">
        <v>1399</v>
      </c>
      <c r="D1388">
        <v>9549</v>
      </c>
      <c r="E1388" t="s">
        <v>1564</v>
      </c>
      <c r="F1388" t="s">
        <v>1560</v>
      </c>
      <c r="G1388" s="7">
        <v>41459</v>
      </c>
      <c r="H1388">
        <f t="shared" si="21"/>
        <v>2013</v>
      </c>
      <c r="I1388">
        <v>11</v>
      </c>
      <c r="J1388" t="s">
        <v>1553</v>
      </c>
      <c r="K1388">
        <v>4</v>
      </c>
      <c r="L1388">
        <v>4643</v>
      </c>
      <c r="M1388" t="s">
        <v>1556</v>
      </c>
      <c r="N1388">
        <v>0</v>
      </c>
    </row>
    <row r="1389" spans="1:14" x14ac:dyDescent="0.25">
      <c r="A1389">
        <v>7717</v>
      </c>
      <c r="B1389">
        <v>1372</v>
      </c>
      <c r="C1389" t="s">
        <v>1400</v>
      </c>
      <c r="D1389">
        <v>2428</v>
      </c>
      <c r="E1389" t="s">
        <v>1552</v>
      </c>
      <c r="F1389" t="s">
        <v>1560</v>
      </c>
      <c r="G1389" s="7">
        <v>41065</v>
      </c>
      <c r="H1389">
        <f t="shared" si="21"/>
        <v>2012</v>
      </c>
      <c r="I1389">
        <v>9</v>
      </c>
      <c r="J1389" t="s">
        <v>1561</v>
      </c>
      <c r="K1389">
        <v>10</v>
      </c>
      <c r="L1389">
        <v>1145</v>
      </c>
      <c r="M1389" t="s">
        <v>1560</v>
      </c>
      <c r="N1389">
        <v>1</v>
      </c>
    </row>
    <row r="1390" spans="1:14" x14ac:dyDescent="0.25">
      <c r="A1390">
        <v>9762</v>
      </c>
      <c r="B1390">
        <v>2682</v>
      </c>
      <c r="C1390" t="s">
        <v>1401</v>
      </c>
      <c r="D1390">
        <v>7219</v>
      </c>
      <c r="E1390" t="s">
        <v>1566</v>
      </c>
      <c r="F1390" t="s">
        <v>1551</v>
      </c>
      <c r="G1390" s="7">
        <v>41495</v>
      </c>
      <c r="H1390">
        <f t="shared" si="21"/>
        <v>2013</v>
      </c>
      <c r="I1390">
        <v>7</v>
      </c>
      <c r="J1390" t="s">
        <v>1553</v>
      </c>
      <c r="K1390">
        <v>8</v>
      </c>
      <c r="L1390">
        <v>4093</v>
      </c>
      <c r="M1390" t="s">
        <v>1560</v>
      </c>
      <c r="N1390">
        <v>0</v>
      </c>
    </row>
    <row r="1391" spans="1:14" x14ac:dyDescent="0.25">
      <c r="A1391">
        <v>7338</v>
      </c>
      <c r="B1391">
        <v>2311</v>
      </c>
      <c r="C1391" t="s">
        <v>1402</v>
      </c>
      <c r="D1391">
        <v>9788</v>
      </c>
      <c r="E1391" t="s">
        <v>1552</v>
      </c>
      <c r="F1391" t="s">
        <v>1556</v>
      </c>
      <c r="G1391" s="7">
        <v>41659</v>
      </c>
      <c r="H1391">
        <f t="shared" si="21"/>
        <v>2014</v>
      </c>
      <c r="I1391">
        <v>12</v>
      </c>
      <c r="J1391" t="s">
        <v>1561</v>
      </c>
      <c r="K1391">
        <v>4</v>
      </c>
      <c r="L1391">
        <v>8689</v>
      </c>
      <c r="M1391" t="s">
        <v>1563</v>
      </c>
      <c r="N1391">
        <v>1</v>
      </c>
    </row>
    <row r="1392" spans="1:14" x14ac:dyDescent="0.25">
      <c r="A1392">
        <v>1233</v>
      </c>
      <c r="B1392">
        <v>188</v>
      </c>
      <c r="C1392" t="s">
        <v>1403</v>
      </c>
      <c r="D1392">
        <v>7125</v>
      </c>
      <c r="E1392" t="s">
        <v>1565</v>
      </c>
      <c r="F1392" t="s">
        <v>1560</v>
      </c>
      <c r="G1392" s="7">
        <v>41257</v>
      </c>
      <c r="H1392">
        <f t="shared" si="21"/>
        <v>2012</v>
      </c>
      <c r="I1392">
        <v>8</v>
      </c>
      <c r="J1392" t="s">
        <v>1561</v>
      </c>
      <c r="K1392">
        <v>7</v>
      </c>
      <c r="L1392">
        <v>9310</v>
      </c>
      <c r="M1392" t="s">
        <v>1551</v>
      </c>
      <c r="N1392">
        <v>0</v>
      </c>
    </row>
    <row r="1393" spans="1:14" x14ac:dyDescent="0.25">
      <c r="A1393">
        <v>2265</v>
      </c>
      <c r="B1393">
        <v>1949</v>
      </c>
      <c r="C1393" t="s">
        <v>1404</v>
      </c>
      <c r="D1393">
        <v>9295</v>
      </c>
      <c r="E1393" t="s">
        <v>1562</v>
      </c>
      <c r="F1393" t="s">
        <v>1559</v>
      </c>
      <c r="G1393" s="7">
        <v>41487</v>
      </c>
      <c r="H1393">
        <f t="shared" si="21"/>
        <v>2013</v>
      </c>
      <c r="I1393">
        <v>5</v>
      </c>
      <c r="J1393" t="s">
        <v>1567</v>
      </c>
      <c r="K1393">
        <v>9</v>
      </c>
      <c r="L1393">
        <v>3455</v>
      </c>
      <c r="M1393" t="s">
        <v>1549</v>
      </c>
      <c r="N1393">
        <v>0</v>
      </c>
    </row>
    <row r="1394" spans="1:14" x14ac:dyDescent="0.25">
      <c r="A1394">
        <v>103</v>
      </c>
      <c r="B1394">
        <v>7363</v>
      </c>
      <c r="C1394" t="s">
        <v>1405</v>
      </c>
      <c r="D1394">
        <v>4936</v>
      </c>
      <c r="E1394" t="s">
        <v>1552</v>
      </c>
      <c r="F1394" t="s">
        <v>1563</v>
      </c>
      <c r="G1394" s="7">
        <v>41528</v>
      </c>
      <c r="H1394">
        <f t="shared" si="21"/>
        <v>2013</v>
      </c>
      <c r="I1394">
        <v>5</v>
      </c>
      <c r="J1394" t="s">
        <v>1553</v>
      </c>
      <c r="K1394">
        <v>9</v>
      </c>
      <c r="L1394">
        <v>7836</v>
      </c>
      <c r="M1394" t="s">
        <v>1563</v>
      </c>
      <c r="N1394">
        <v>1</v>
      </c>
    </row>
    <row r="1395" spans="1:14" x14ac:dyDescent="0.25">
      <c r="A1395">
        <v>8611</v>
      </c>
      <c r="B1395">
        <v>2304</v>
      </c>
      <c r="C1395" t="s">
        <v>1406</v>
      </c>
      <c r="D1395">
        <v>7533</v>
      </c>
      <c r="E1395" t="s">
        <v>1565</v>
      </c>
      <c r="F1395" t="s">
        <v>1551</v>
      </c>
      <c r="G1395" s="7">
        <v>41130</v>
      </c>
      <c r="H1395">
        <f t="shared" si="21"/>
        <v>2012</v>
      </c>
      <c r="I1395">
        <v>10</v>
      </c>
      <c r="J1395" t="s">
        <v>1561</v>
      </c>
      <c r="K1395">
        <v>2</v>
      </c>
      <c r="L1395">
        <v>319</v>
      </c>
      <c r="M1395" t="s">
        <v>1559</v>
      </c>
      <c r="N1395">
        <v>1</v>
      </c>
    </row>
    <row r="1396" spans="1:14" x14ac:dyDescent="0.25">
      <c r="A1396">
        <v>8596</v>
      </c>
      <c r="B1396">
        <v>3424</v>
      </c>
      <c r="C1396" t="s">
        <v>1407</v>
      </c>
      <c r="D1396">
        <v>7106</v>
      </c>
      <c r="E1396" t="s">
        <v>1565</v>
      </c>
      <c r="F1396" t="s">
        <v>1560</v>
      </c>
      <c r="G1396" s="7">
        <v>41569</v>
      </c>
      <c r="H1396">
        <f t="shared" si="21"/>
        <v>2013</v>
      </c>
      <c r="I1396">
        <v>9</v>
      </c>
      <c r="J1396" t="s">
        <v>1567</v>
      </c>
      <c r="K1396">
        <v>8</v>
      </c>
      <c r="L1396">
        <v>6397</v>
      </c>
      <c r="M1396" t="s">
        <v>1551</v>
      </c>
      <c r="N1396">
        <v>1</v>
      </c>
    </row>
    <row r="1397" spans="1:14" x14ac:dyDescent="0.25">
      <c r="A1397">
        <v>7875</v>
      </c>
      <c r="B1397">
        <v>8329</v>
      </c>
      <c r="C1397" t="s">
        <v>1408</v>
      </c>
      <c r="D1397">
        <v>1343</v>
      </c>
      <c r="E1397" t="s">
        <v>1564</v>
      </c>
      <c r="F1397" t="s">
        <v>1551</v>
      </c>
      <c r="G1397" s="7">
        <v>41161</v>
      </c>
      <c r="H1397">
        <f t="shared" si="21"/>
        <v>2012</v>
      </c>
      <c r="I1397">
        <v>5</v>
      </c>
      <c r="J1397" t="s">
        <v>1550</v>
      </c>
      <c r="K1397">
        <v>1</v>
      </c>
      <c r="L1397">
        <v>729</v>
      </c>
      <c r="M1397" t="s">
        <v>1560</v>
      </c>
      <c r="N1397">
        <v>0</v>
      </c>
    </row>
    <row r="1398" spans="1:14" x14ac:dyDescent="0.25">
      <c r="A1398">
        <v>6992</v>
      </c>
      <c r="B1398">
        <v>7870</v>
      </c>
      <c r="C1398" t="s">
        <v>1409</v>
      </c>
      <c r="D1398">
        <v>1284</v>
      </c>
      <c r="E1398" t="s">
        <v>1565</v>
      </c>
      <c r="F1398" t="s">
        <v>1563</v>
      </c>
      <c r="G1398" s="7">
        <v>41899</v>
      </c>
      <c r="H1398">
        <f t="shared" si="21"/>
        <v>2014</v>
      </c>
      <c r="I1398">
        <v>3</v>
      </c>
      <c r="J1398" t="s">
        <v>1558</v>
      </c>
      <c r="K1398">
        <v>8</v>
      </c>
      <c r="L1398">
        <v>7890</v>
      </c>
      <c r="M1398" t="s">
        <v>1563</v>
      </c>
      <c r="N1398">
        <v>0</v>
      </c>
    </row>
    <row r="1399" spans="1:14" x14ac:dyDescent="0.25">
      <c r="A1399">
        <v>354</v>
      </c>
      <c r="B1399">
        <v>3315</v>
      </c>
      <c r="C1399" t="s">
        <v>1410</v>
      </c>
      <c r="D1399">
        <v>4545</v>
      </c>
      <c r="E1399" t="s">
        <v>1557</v>
      </c>
      <c r="F1399" t="s">
        <v>1560</v>
      </c>
      <c r="G1399" s="7">
        <v>40978</v>
      </c>
      <c r="H1399">
        <f t="shared" si="21"/>
        <v>2012</v>
      </c>
      <c r="I1399">
        <v>1</v>
      </c>
      <c r="J1399" t="s">
        <v>1561</v>
      </c>
      <c r="K1399">
        <v>10</v>
      </c>
      <c r="L1399">
        <v>5598</v>
      </c>
      <c r="M1399" t="s">
        <v>1559</v>
      </c>
      <c r="N1399">
        <v>1</v>
      </c>
    </row>
    <row r="1400" spans="1:14" x14ac:dyDescent="0.25">
      <c r="A1400">
        <v>6037</v>
      </c>
      <c r="B1400">
        <v>4377</v>
      </c>
      <c r="C1400" t="s">
        <v>1411</v>
      </c>
      <c r="D1400">
        <v>6518</v>
      </c>
      <c r="E1400" t="s">
        <v>1548</v>
      </c>
      <c r="F1400" t="s">
        <v>1554</v>
      </c>
      <c r="G1400" s="7">
        <v>40917</v>
      </c>
      <c r="H1400">
        <f t="shared" si="21"/>
        <v>2012</v>
      </c>
      <c r="I1400">
        <v>3</v>
      </c>
      <c r="J1400" t="s">
        <v>1553</v>
      </c>
      <c r="K1400">
        <v>6</v>
      </c>
      <c r="L1400">
        <v>3097</v>
      </c>
      <c r="M1400" t="s">
        <v>1551</v>
      </c>
      <c r="N1400">
        <v>0</v>
      </c>
    </row>
    <row r="1401" spans="1:14" x14ac:dyDescent="0.25">
      <c r="A1401">
        <v>6201</v>
      </c>
      <c r="B1401">
        <v>4093</v>
      </c>
      <c r="C1401" t="s">
        <v>1412</v>
      </c>
      <c r="D1401">
        <v>5580</v>
      </c>
      <c r="E1401" t="s">
        <v>1548</v>
      </c>
      <c r="F1401" t="s">
        <v>1549</v>
      </c>
      <c r="G1401" s="7">
        <v>40953</v>
      </c>
      <c r="H1401">
        <f t="shared" si="21"/>
        <v>2012</v>
      </c>
      <c r="I1401">
        <v>8</v>
      </c>
      <c r="J1401" t="s">
        <v>1561</v>
      </c>
      <c r="K1401">
        <v>7</v>
      </c>
      <c r="L1401">
        <v>6812</v>
      </c>
      <c r="M1401" t="s">
        <v>1551</v>
      </c>
      <c r="N1401">
        <v>0</v>
      </c>
    </row>
    <row r="1402" spans="1:14" x14ac:dyDescent="0.25">
      <c r="A1402">
        <v>994</v>
      </c>
      <c r="B1402">
        <v>4305</v>
      </c>
      <c r="C1402" t="s">
        <v>1413</v>
      </c>
      <c r="D1402">
        <v>5960</v>
      </c>
      <c r="E1402" t="s">
        <v>1555</v>
      </c>
      <c r="F1402" t="s">
        <v>1560</v>
      </c>
      <c r="G1402" s="7">
        <v>41821</v>
      </c>
      <c r="H1402">
        <f t="shared" si="21"/>
        <v>2014</v>
      </c>
      <c r="I1402">
        <v>4</v>
      </c>
      <c r="J1402" t="s">
        <v>1553</v>
      </c>
      <c r="K1402">
        <v>1</v>
      </c>
      <c r="L1402">
        <v>1852</v>
      </c>
      <c r="M1402" t="s">
        <v>1556</v>
      </c>
      <c r="N1402">
        <v>1</v>
      </c>
    </row>
    <row r="1403" spans="1:14" x14ac:dyDescent="0.25">
      <c r="A1403">
        <v>2170</v>
      </c>
      <c r="B1403">
        <v>1336</v>
      </c>
      <c r="C1403" t="s">
        <v>1414</v>
      </c>
      <c r="D1403">
        <v>299</v>
      </c>
      <c r="E1403" t="s">
        <v>1552</v>
      </c>
      <c r="F1403" t="s">
        <v>1549</v>
      </c>
      <c r="G1403" s="7">
        <v>41389</v>
      </c>
      <c r="H1403">
        <f t="shared" si="21"/>
        <v>2013</v>
      </c>
      <c r="I1403">
        <v>1</v>
      </c>
      <c r="J1403" t="s">
        <v>1561</v>
      </c>
      <c r="K1403">
        <v>10</v>
      </c>
      <c r="L1403">
        <v>1828</v>
      </c>
      <c r="M1403" t="s">
        <v>1560</v>
      </c>
      <c r="N1403">
        <v>1</v>
      </c>
    </row>
    <row r="1404" spans="1:14" x14ac:dyDescent="0.25">
      <c r="A1404">
        <v>7653</v>
      </c>
      <c r="B1404">
        <v>9455</v>
      </c>
      <c r="C1404" t="s">
        <v>1415</v>
      </c>
      <c r="D1404">
        <v>2597</v>
      </c>
      <c r="E1404" t="s">
        <v>1564</v>
      </c>
      <c r="F1404" t="s">
        <v>1554</v>
      </c>
      <c r="G1404" s="7">
        <v>40961</v>
      </c>
      <c r="H1404">
        <f t="shared" si="21"/>
        <v>2012</v>
      </c>
      <c r="I1404">
        <v>11</v>
      </c>
      <c r="J1404" t="s">
        <v>1558</v>
      </c>
      <c r="K1404">
        <v>6</v>
      </c>
      <c r="L1404">
        <v>4940</v>
      </c>
      <c r="M1404" t="s">
        <v>1549</v>
      </c>
      <c r="N1404">
        <v>1</v>
      </c>
    </row>
    <row r="1405" spans="1:14" x14ac:dyDescent="0.25">
      <c r="A1405">
        <v>1028</v>
      </c>
      <c r="B1405">
        <v>5185</v>
      </c>
      <c r="C1405" t="s">
        <v>1416</v>
      </c>
      <c r="D1405">
        <v>6036</v>
      </c>
      <c r="E1405" t="s">
        <v>1555</v>
      </c>
      <c r="F1405" t="s">
        <v>1551</v>
      </c>
      <c r="G1405" s="7">
        <v>41872</v>
      </c>
      <c r="H1405">
        <f t="shared" si="21"/>
        <v>2014</v>
      </c>
      <c r="I1405">
        <v>10</v>
      </c>
      <c r="J1405" t="s">
        <v>1553</v>
      </c>
      <c r="K1405">
        <v>3</v>
      </c>
      <c r="L1405">
        <v>1950</v>
      </c>
      <c r="M1405" t="s">
        <v>1559</v>
      </c>
      <c r="N1405">
        <v>1</v>
      </c>
    </row>
    <row r="1406" spans="1:14" x14ac:dyDescent="0.25">
      <c r="A1406">
        <v>6255</v>
      </c>
      <c r="B1406">
        <v>9978</v>
      </c>
      <c r="C1406" t="s">
        <v>1417</v>
      </c>
      <c r="D1406">
        <v>1857</v>
      </c>
      <c r="E1406" t="s">
        <v>1557</v>
      </c>
      <c r="F1406" t="s">
        <v>1560</v>
      </c>
      <c r="G1406" s="7">
        <v>41358</v>
      </c>
      <c r="H1406">
        <f t="shared" si="21"/>
        <v>2013</v>
      </c>
      <c r="I1406">
        <v>6</v>
      </c>
      <c r="J1406" t="s">
        <v>1558</v>
      </c>
      <c r="K1406">
        <v>2</v>
      </c>
      <c r="L1406">
        <v>2325</v>
      </c>
      <c r="M1406" t="s">
        <v>1551</v>
      </c>
      <c r="N1406">
        <v>1</v>
      </c>
    </row>
    <row r="1407" spans="1:14" x14ac:dyDescent="0.25">
      <c r="A1407">
        <v>9721</v>
      </c>
      <c r="B1407">
        <v>8259</v>
      </c>
      <c r="C1407" t="s">
        <v>1418</v>
      </c>
      <c r="D1407">
        <v>1274</v>
      </c>
      <c r="E1407" t="s">
        <v>1565</v>
      </c>
      <c r="F1407" t="s">
        <v>1563</v>
      </c>
      <c r="G1407" s="7">
        <v>41432</v>
      </c>
      <c r="H1407">
        <f t="shared" si="21"/>
        <v>2013</v>
      </c>
      <c r="I1407">
        <v>4</v>
      </c>
      <c r="J1407" t="s">
        <v>1553</v>
      </c>
      <c r="K1407">
        <v>9</v>
      </c>
      <c r="L1407">
        <v>2072</v>
      </c>
      <c r="M1407" t="s">
        <v>1560</v>
      </c>
      <c r="N1407">
        <v>0</v>
      </c>
    </row>
    <row r="1408" spans="1:14" x14ac:dyDescent="0.25">
      <c r="A1408">
        <v>2373</v>
      </c>
      <c r="B1408">
        <v>6839</v>
      </c>
      <c r="C1408" t="s">
        <v>1419</v>
      </c>
      <c r="D1408">
        <v>1448</v>
      </c>
      <c r="E1408" t="s">
        <v>1557</v>
      </c>
      <c r="F1408" t="s">
        <v>1559</v>
      </c>
      <c r="G1408" s="7">
        <v>41953</v>
      </c>
      <c r="H1408">
        <f t="shared" si="21"/>
        <v>2014</v>
      </c>
      <c r="I1408">
        <v>7</v>
      </c>
      <c r="J1408" t="s">
        <v>1553</v>
      </c>
      <c r="K1408">
        <v>6</v>
      </c>
      <c r="L1408">
        <v>3072</v>
      </c>
      <c r="M1408" t="s">
        <v>1549</v>
      </c>
      <c r="N1408">
        <v>1</v>
      </c>
    </row>
    <row r="1409" spans="1:14" x14ac:dyDescent="0.25">
      <c r="A1409">
        <v>5711</v>
      </c>
      <c r="B1409">
        <v>2562</v>
      </c>
      <c r="C1409" t="s">
        <v>1420</v>
      </c>
      <c r="D1409">
        <v>9607</v>
      </c>
      <c r="E1409" t="s">
        <v>1555</v>
      </c>
      <c r="F1409" t="s">
        <v>1559</v>
      </c>
      <c r="G1409" s="7">
        <v>41389</v>
      </c>
      <c r="H1409">
        <f t="shared" si="21"/>
        <v>2013</v>
      </c>
      <c r="I1409">
        <v>1</v>
      </c>
      <c r="J1409" t="s">
        <v>1553</v>
      </c>
      <c r="K1409">
        <v>8</v>
      </c>
      <c r="L1409">
        <v>4143</v>
      </c>
      <c r="M1409" t="s">
        <v>1560</v>
      </c>
      <c r="N1409">
        <v>0</v>
      </c>
    </row>
    <row r="1410" spans="1:14" x14ac:dyDescent="0.25">
      <c r="A1410">
        <v>5935</v>
      </c>
      <c r="B1410">
        <v>2944</v>
      </c>
      <c r="C1410" t="s">
        <v>1421</v>
      </c>
      <c r="D1410">
        <v>8166</v>
      </c>
      <c r="E1410" t="s">
        <v>1562</v>
      </c>
      <c r="F1410" t="s">
        <v>1563</v>
      </c>
      <c r="G1410" s="7">
        <v>41046</v>
      </c>
      <c r="H1410">
        <f t="shared" si="21"/>
        <v>2012</v>
      </c>
      <c r="I1410">
        <v>11</v>
      </c>
      <c r="J1410" t="s">
        <v>1561</v>
      </c>
      <c r="K1410">
        <v>2</v>
      </c>
      <c r="L1410">
        <v>6633</v>
      </c>
      <c r="M1410" t="s">
        <v>1549</v>
      </c>
      <c r="N1410">
        <v>0</v>
      </c>
    </row>
    <row r="1411" spans="1:14" x14ac:dyDescent="0.25">
      <c r="A1411">
        <v>8348</v>
      </c>
      <c r="B1411">
        <v>6677</v>
      </c>
      <c r="C1411" t="s">
        <v>1422</v>
      </c>
      <c r="D1411">
        <v>3890</v>
      </c>
      <c r="E1411" t="s">
        <v>1552</v>
      </c>
      <c r="F1411" t="s">
        <v>1563</v>
      </c>
      <c r="G1411" s="7">
        <v>41580</v>
      </c>
      <c r="H1411">
        <f t="shared" ref="H1411:H1474" si="22">YEAR(G1411)</f>
        <v>2013</v>
      </c>
      <c r="I1411">
        <v>9</v>
      </c>
      <c r="J1411" t="s">
        <v>1561</v>
      </c>
      <c r="K1411">
        <v>8</v>
      </c>
      <c r="L1411">
        <v>6166</v>
      </c>
      <c r="M1411" t="s">
        <v>1549</v>
      </c>
      <c r="N1411">
        <v>1</v>
      </c>
    </row>
    <row r="1412" spans="1:14" x14ac:dyDescent="0.25">
      <c r="A1412">
        <v>3633</v>
      </c>
      <c r="B1412">
        <v>3782</v>
      </c>
      <c r="C1412" t="s">
        <v>1423</v>
      </c>
      <c r="D1412">
        <v>8587</v>
      </c>
      <c r="E1412" t="s">
        <v>1566</v>
      </c>
      <c r="F1412" t="s">
        <v>1556</v>
      </c>
      <c r="G1412" s="7">
        <v>41025</v>
      </c>
      <c r="H1412">
        <f t="shared" si="22"/>
        <v>2012</v>
      </c>
      <c r="I1412">
        <v>12</v>
      </c>
      <c r="J1412" t="s">
        <v>1553</v>
      </c>
      <c r="K1412">
        <v>3</v>
      </c>
      <c r="L1412">
        <v>3502</v>
      </c>
      <c r="M1412" t="s">
        <v>1563</v>
      </c>
      <c r="N1412">
        <v>1</v>
      </c>
    </row>
    <row r="1413" spans="1:14" x14ac:dyDescent="0.25">
      <c r="A1413">
        <v>1169</v>
      </c>
      <c r="B1413">
        <v>1814</v>
      </c>
      <c r="C1413" t="s">
        <v>1424</v>
      </c>
      <c r="D1413">
        <v>4308</v>
      </c>
      <c r="E1413" t="s">
        <v>1566</v>
      </c>
      <c r="F1413" t="s">
        <v>1554</v>
      </c>
      <c r="G1413" s="7">
        <v>40980</v>
      </c>
      <c r="H1413">
        <f t="shared" si="22"/>
        <v>2012</v>
      </c>
      <c r="I1413">
        <v>11</v>
      </c>
      <c r="J1413" t="s">
        <v>1553</v>
      </c>
      <c r="K1413">
        <v>1</v>
      </c>
      <c r="L1413">
        <v>4671</v>
      </c>
      <c r="M1413" t="s">
        <v>1549</v>
      </c>
      <c r="N1413">
        <v>1</v>
      </c>
    </row>
    <row r="1414" spans="1:14" x14ac:dyDescent="0.25">
      <c r="A1414">
        <v>2867</v>
      </c>
      <c r="B1414">
        <v>3518</v>
      </c>
      <c r="C1414" t="s">
        <v>1425</v>
      </c>
      <c r="D1414">
        <v>1549</v>
      </c>
      <c r="E1414" t="s">
        <v>1564</v>
      </c>
      <c r="F1414" t="s">
        <v>1549</v>
      </c>
      <c r="G1414" s="7">
        <v>41174</v>
      </c>
      <c r="H1414">
        <f t="shared" si="22"/>
        <v>2012</v>
      </c>
      <c r="I1414">
        <v>11</v>
      </c>
      <c r="J1414" t="s">
        <v>1553</v>
      </c>
      <c r="K1414">
        <v>1</v>
      </c>
      <c r="L1414">
        <v>9609</v>
      </c>
      <c r="M1414" t="s">
        <v>1549</v>
      </c>
      <c r="N1414">
        <v>1</v>
      </c>
    </row>
    <row r="1415" spans="1:14" x14ac:dyDescent="0.25">
      <c r="A1415">
        <v>8896</v>
      </c>
      <c r="B1415">
        <v>6036</v>
      </c>
      <c r="C1415" t="s">
        <v>1426</v>
      </c>
      <c r="D1415">
        <v>3858</v>
      </c>
      <c r="E1415" t="s">
        <v>1555</v>
      </c>
      <c r="F1415" t="s">
        <v>1551</v>
      </c>
      <c r="G1415" s="7">
        <v>41311</v>
      </c>
      <c r="H1415">
        <f t="shared" si="22"/>
        <v>2013</v>
      </c>
      <c r="I1415">
        <v>5</v>
      </c>
      <c r="J1415" t="s">
        <v>1561</v>
      </c>
      <c r="K1415">
        <v>6</v>
      </c>
      <c r="L1415">
        <v>469</v>
      </c>
      <c r="M1415" t="s">
        <v>1559</v>
      </c>
      <c r="N1415">
        <v>0</v>
      </c>
    </row>
    <row r="1416" spans="1:14" x14ac:dyDescent="0.25">
      <c r="A1416">
        <v>654</v>
      </c>
      <c r="B1416">
        <v>2523</v>
      </c>
      <c r="C1416" t="s">
        <v>1427</v>
      </c>
      <c r="D1416">
        <v>7076</v>
      </c>
      <c r="E1416" t="s">
        <v>1552</v>
      </c>
      <c r="F1416" t="s">
        <v>1563</v>
      </c>
      <c r="G1416" s="7">
        <v>41557</v>
      </c>
      <c r="H1416">
        <f t="shared" si="22"/>
        <v>2013</v>
      </c>
      <c r="I1416">
        <v>2</v>
      </c>
      <c r="J1416" t="s">
        <v>1567</v>
      </c>
      <c r="K1416">
        <v>4</v>
      </c>
      <c r="L1416">
        <v>3149</v>
      </c>
      <c r="M1416" t="s">
        <v>1559</v>
      </c>
      <c r="N1416">
        <v>1</v>
      </c>
    </row>
    <row r="1417" spans="1:14" x14ac:dyDescent="0.25">
      <c r="A1417">
        <v>5568</v>
      </c>
      <c r="B1417">
        <v>880</v>
      </c>
      <c r="C1417" t="s">
        <v>1428</v>
      </c>
      <c r="D1417">
        <v>6844</v>
      </c>
      <c r="E1417" t="s">
        <v>1562</v>
      </c>
      <c r="F1417" t="s">
        <v>1556</v>
      </c>
      <c r="G1417" s="7">
        <v>41470</v>
      </c>
      <c r="H1417">
        <f t="shared" si="22"/>
        <v>2013</v>
      </c>
      <c r="I1417">
        <v>6</v>
      </c>
      <c r="J1417" t="s">
        <v>1558</v>
      </c>
      <c r="K1417">
        <v>7</v>
      </c>
      <c r="L1417">
        <v>5852</v>
      </c>
      <c r="M1417" t="s">
        <v>1551</v>
      </c>
      <c r="N1417">
        <v>1</v>
      </c>
    </row>
    <row r="1418" spans="1:14" x14ac:dyDescent="0.25">
      <c r="A1418">
        <v>8571</v>
      </c>
      <c r="B1418">
        <v>5835</v>
      </c>
      <c r="C1418" t="s">
        <v>1429</v>
      </c>
      <c r="D1418">
        <v>7239</v>
      </c>
      <c r="E1418" t="s">
        <v>1552</v>
      </c>
      <c r="F1418" t="s">
        <v>1560</v>
      </c>
      <c r="G1418" s="7">
        <v>41823</v>
      </c>
      <c r="H1418">
        <f t="shared" si="22"/>
        <v>2014</v>
      </c>
      <c r="I1418">
        <v>12</v>
      </c>
      <c r="J1418" t="s">
        <v>1558</v>
      </c>
      <c r="K1418">
        <v>1</v>
      </c>
      <c r="L1418">
        <v>9542</v>
      </c>
      <c r="M1418" t="s">
        <v>1549</v>
      </c>
      <c r="N1418">
        <v>0</v>
      </c>
    </row>
    <row r="1419" spans="1:14" x14ac:dyDescent="0.25">
      <c r="A1419">
        <v>7674</v>
      </c>
      <c r="B1419">
        <v>9324</v>
      </c>
      <c r="C1419" t="s">
        <v>1430</v>
      </c>
      <c r="D1419">
        <v>670</v>
      </c>
      <c r="E1419" t="s">
        <v>1555</v>
      </c>
      <c r="F1419" t="s">
        <v>1563</v>
      </c>
      <c r="G1419" s="7">
        <v>41655</v>
      </c>
      <c r="H1419">
        <f t="shared" si="22"/>
        <v>2014</v>
      </c>
      <c r="I1419">
        <v>9</v>
      </c>
      <c r="J1419" t="s">
        <v>1550</v>
      </c>
      <c r="K1419">
        <v>2</v>
      </c>
      <c r="L1419">
        <v>9733</v>
      </c>
      <c r="M1419" t="s">
        <v>1560</v>
      </c>
      <c r="N1419">
        <v>1</v>
      </c>
    </row>
    <row r="1420" spans="1:14" x14ac:dyDescent="0.25">
      <c r="A1420">
        <v>3434</v>
      </c>
      <c r="B1420">
        <v>1805</v>
      </c>
      <c r="C1420" t="s">
        <v>1431</v>
      </c>
      <c r="D1420">
        <v>1051</v>
      </c>
      <c r="E1420" t="s">
        <v>1564</v>
      </c>
      <c r="F1420" t="s">
        <v>1549</v>
      </c>
      <c r="G1420" s="7">
        <v>41885</v>
      </c>
      <c r="H1420">
        <f t="shared" si="22"/>
        <v>2014</v>
      </c>
      <c r="I1420">
        <v>10</v>
      </c>
      <c r="J1420" t="s">
        <v>1553</v>
      </c>
      <c r="K1420">
        <v>3</v>
      </c>
      <c r="L1420">
        <v>11</v>
      </c>
      <c r="M1420" t="s">
        <v>1559</v>
      </c>
      <c r="N1420">
        <v>1</v>
      </c>
    </row>
    <row r="1421" spans="1:14" x14ac:dyDescent="0.25">
      <c r="A1421">
        <v>4906</v>
      </c>
      <c r="B1421">
        <v>8954</v>
      </c>
      <c r="C1421" t="s">
        <v>1432</v>
      </c>
      <c r="D1421">
        <v>4443</v>
      </c>
      <c r="E1421" t="s">
        <v>1566</v>
      </c>
      <c r="F1421" t="s">
        <v>1554</v>
      </c>
      <c r="G1421" s="7">
        <v>41340</v>
      </c>
      <c r="H1421">
        <f t="shared" si="22"/>
        <v>2013</v>
      </c>
      <c r="I1421">
        <v>12</v>
      </c>
      <c r="J1421" t="s">
        <v>1567</v>
      </c>
      <c r="K1421">
        <v>6</v>
      </c>
      <c r="L1421">
        <v>7354</v>
      </c>
      <c r="M1421" t="s">
        <v>1551</v>
      </c>
      <c r="N1421">
        <v>0</v>
      </c>
    </row>
    <row r="1422" spans="1:14" x14ac:dyDescent="0.25">
      <c r="A1422">
        <v>152</v>
      </c>
      <c r="B1422">
        <v>5529</v>
      </c>
      <c r="C1422" t="s">
        <v>1433</v>
      </c>
      <c r="D1422">
        <v>4027</v>
      </c>
      <c r="E1422" t="s">
        <v>1562</v>
      </c>
      <c r="F1422" t="s">
        <v>1549</v>
      </c>
      <c r="G1422" s="7">
        <v>41719</v>
      </c>
      <c r="H1422">
        <f t="shared" si="22"/>
        <v>2014</v>
      </c>
      <c r="I1422">
        <v>12</v>
      </c>
      <c r="J1422" t="s">
        <v>1553</v>
      </c>
      <c r="K1422">
        <v>5</v>
      </c>
      <c r="L1422">
        <v>3273</v>
      </c>
      <c r="M1422" t="s">
        <v>1563</v>
      </c>
      <c r="N1422">
        <v>0</v>
      </c>
    </row>
    <row r="1423" spans="1:14" x14ac:dyDescent="0.25">
      <c r="A1423">
        <v>4215</v>
      </c>
      <c r="B1423">
        <v>1440</v>
      </c>
      <c r="C1423" t="s">
        <v>1434</v>
      </c>
      <c r="D1423">
        <v>2360</v>
      </c>
      <c r="E1423" t="s">
        <v>1555</v>
      </c>
      <c r="F1423" t="s">
        <v>1554</v>
      </c>
      <c r="G1423" s="7">
        <v>41954</v>
      </c>
      <c r="H1423">
        <f t="shared" si="22"/>
        <v>2014</v>
      </c>
      <c r="I1423">
        <v>8</v>
      </c>
      <c r="J1423" t="s">
        <v>1558</v>
      </c>
      <c r="K1423">
        <v>4</v>
      </c>
      <c r="L1423">
        <v>4147</v>
      </c>
      <c r="M1423" t="s">
        <v>1559</v>
      </c>
      <c r="N1423">
        <v>0</v>
      </c>
    </row>
    <row r="1424" spans="1:14" x14ac:dyDescent="0.25">
      <c r="A1424">
        <v>1083</v>
      </c>
      <c r="B1424">
        <v>5568</v>
      </c>
      <c r="C1424" t="s">
        <v>1435</v>
      </c>
      <c r="D1424">
        <v>7199</v>
      </c>
      <c r="E1424" t="s">
        <v>1564</v>
      </c>
      <c r="F1424" t="s">
        <v>1551</v>
      </c>
      <c r="G1424" s="7">
        <v>41290</v>
      </c>
      <c r="H1424">
        <f t="shared" si="22"/>
        <v>2013</v>
      </c>
      <c r="I1424">
        <v>7</v>
      </c>
      <c r="J1424" t="s">
        <v>1567</v>
      </c>
      <c r="K1424">
        <v>1</v>
      </c>
      <c r="L1424">
        <v>1557</v>
      </c>
      <c r="M1424" t="s">
        <v>1559</v>
      </c>
      <c r="N1424">
        <v>1</v>
      </c>
    </row>
    <row r="1425" spans="1:14" x14ac:dyDescent="0.25">
      <c r="A1425">
        <v>3734</v>
      </c>
      <c r="B1425">
        <v>7757</v>
      </c>
      <c r="C1425" t="s">
        <v>1436</v>
      </c>
      <c r="D1425">
        <v>3217</v>
      </c>
      <c r="E1425" t="s">
        <v>1552</v>
      </c>
      <c r="F1425" t="s">
        <v>1549</v>
      </c>
      <c r="G1425" s="7">
        <v>41509</v>
      </c>
      <c r="H1425">
        <f t="shared" si="22"/>
        <v>2013</v>
      </c>
      <c r="I1425">
        <v>10</v>
      </c>
      <c r="J1425" t="s">
        <v>1550</v>
      </c>
      <c r="K1425">
        <v>4</v>
      </c>
      <c r="L1425">
        <v>4645</v>
      </c>
      <c r="M1425" t="s">
        <v>1551</v>
      </c>
      <c r="N1425">
        <v>0</v>
      </c>
    </row>
    <row r="1426" spans="1:14" x14ac:dyDescent="0.25">
      <c r="A1426">
        <v>7012</v>
      </c>
      <c r="B1426">
        <v>181</v>
      </c>
      <c r="C1426" t="s">
        <v>1437</v>
      </c>
      <c r="D1426">
        <v>2188</v>
      </c>
      <c r="E1426" t="s">
        <v>1557</v>
      </c>
      <c r="F1426" t="s">
        <v>1549</v>
      </c>
      <c r="G1426" s="7">
        <v>41827</v>
      </c>
      <c r="H1426">
        <f t="shared" si="22"/>
        <v>2014</v>
      </c>
      <c r="I1426">
        <v>5</v>
      </c>
      <c r="J1426" t="s">
        <v>1558</v>
      </c>
      <c r="K1426">
        <v>10</v>
      </c>
      <c r="L1426">
        <v>7706</v>
      </c>
      <c r="M1426" t="s">
        <v>1556</v>
      </c>
      <c r="N1426">
        <v>0</v>
      </c>
    </row>
    <row r="1427" spans="1:14" x14ac:dyDescent="0.25">
      <c r="A1427">
        <v>7164</v>
      </c>
      <c r="B1427">
        <v>2856</v>
      </c>
      <c r="C1427" t="s">
        <v>1438</v>
      </c>
      <c r="D1427">
        <v>7457</v>
      </c>
      <c r="E1427" t="s">
        <v>1562</v>
      </c>
      <c r="F1427" t="s">
        <v>1563</v>
      </c>
      <c r="G1427" s="7">
        <v>41743</v>
      </c>
      <c r="H1427">
        <f t="shared" si="22"/>
        <v>2014</v>
      </c>
      <c r="I1427">
        <v>2</v>
      </c>
      <c r="J1427" t="s">
        <v>1561</v>
      </c>
      <c r="K1427">
        <v>10</v>
      </c>
      <c r="L1427">
        <v>5051</v>
      </c>
      <c r="M1427" t="s">
        <v>1560</v>
      </c>
      <c r="N1427">
        <v>0</v>
      </c>
    </row>
    <row r="1428" spans="1:14" x14ac:dyDescent="0.25">
      <c r="A1428">
        <v>4956</v>
      </c>
      <c r="B1428">
        <v>1907</v>
      </c>
      <c r="C1428" t="s">
        <v>1439</v>
      </c>
      <c r="D1428">
        <v>7864</v>
      </c>
      <c r="E1428" t="s">
        <v>1557</v>
      </c>
      <c r="F1428" t="s">
        <v>1551</v>
      </c>
      <c r="G1428" s="7">
        <v>41372</v>
      </c>
      <c r="H1428">
        <f t="shared" si="22"/>
        <v>2013</v>
      </c>
      <c r="I1428">
        <v>7</v>
      </c>
      <c r="J1428" t="s">
        <v>1550</v>
      </c>
      <c r="K1428">
        <v>9</v>
      </c>
      <c r="L1428">
        <v>1190</v>
      </c>
      <c r="M1428" t="s">
        <v>1560</v>
      </c>
      <c r="N1428">
        <v>1</v>
      </c>
    </row>
    <row r="1429" spans="1:14" x14ac:dyDescent="0.25">
      <c r="A1429">
        <v>1800</v>
      </c>
      <c r="B1429">
        <v>6696</v>
      </c>
      <c r="C1429" t="s">
        <v>1440</v>
      </c>
      <c r="D1429">
        <v>2949</v>
      </c>
      <c r="E1429" t="s">
        <v>1564</v>
      </c>
      <c r="F1429" t="s">
        <v>1563</v>
      </c>
      <c r="G1429" s="7">
        <v>41994</v>
      </c>
      <c r="H1429">
        <f t="shared" si="22"/>
        <v>2014</v>
      </c>
      <c r="I1429">
        <v>1</v>
      </c>
      <c r="J1429" t="s">
        <v>1553</v>
      </c>
      <c r="K1429">
        <v>5</v>
      </c>
      <c r="L1429">
        <v>563</v>
      </c>
      <c r="M1429" t="s">
        <v>1549</v>
      </c>
      <c r="N1429">
        <v>0</v>
      </c>
    </row>
    <row r="1430" spans="1:14" x14ac:dyDescent="0.25">
      <c r="A1430">
        <v>3740</v>
      </c>
      <c r="B1430">
        <v>7243</v>
      </c>
      <c r="C1430" t="s">
        <v>1441</v>
      </c>
      <c r="D1430">
        <v>7692</v>
      </c>
      <c r="E1430" t="s">
        <v>1548</v>
      </c>
      <c r="F1430" t="s">
        <v>1551</v>
      </c>
      <c r="G1430" s="7">
        <v>41894</v>
      </c>
      <c r="H1430">
        <f t="shared" si="22"/>
        <v>2014</v>
      </c>
      <c r="I1430">
        <v>12</v>
      </c>
      <c r="J1430" t="s">
        <v>1553</v>
      </c>
      <c r="K1430">
        <v>5</v>
      </c>
      <c r="L1430">
        <v>7224</v>
      </c>
      <c r="M1430" t="s">
        <v>1554</v>
      </c>
      <c r="N1430">
        <v>0</v>
      </c>
    </row>
    <row r="1431" spans="1:14" x14ac:dyDescent="0.25">
      <c r="A1431">
        <v>706</v>
      </c>
      <c r="B1431">
        <v>4058</v>
      </c>
      <c r="C1431" t="s">
        <v>1442</v>
      </c>
      <c r="D1431">
        <v>4333</v>
      </c>
      <c r="E1431" t="s">
        <v>1562</v>
      </c>
      <c r="F1431" t="s">
        <v>1551</v>
      </c>
      <c r="G1431" s="7">
        <v>41671</v>
      </c>
      <c r="H1431">
        <f t="shared" si="22"/>
        <v>2014</v>
      </c>
      <c r="I1431">
        <v>10</v>
      </c>
      <c r="J1431" t="s">
        <v>1561</v>
      </c>
      <c r="K1431">
        <v>5</v>
      </c>
      <c r="L1431">
        <v>9272</v>
      </c>
      <c r="M1431" t="s">
        <v>1549</v>
      </c>
      <c r="N1431">
        <v>1</v>
      </c>
    </row>
    <row r="1432" spans="1:14" x14ac:dyDescent="0.25">
      <c r="A1432">
        <v>4497</v>
      </c>
      <c r="B1432">
        <v>6603</v>
      </c>
      <c r="C1432" t="s">
        <v>1443</v>
      </c>
      <c r="D1432">
        <v>5259</v>
      </c>
      <c r="E1432" t="s">
        <v>1552</v>
      </c>
      <c r="F1432" t="s">
        <v>1556</v>
      </c>
      <c r="G1432" s="7">
        <v>41772</v>
      </c>
      <c r="H1432">
        <f t="shared" si="22"/>
        <v>2014</v>
      </c>
      <c r="I1432">
        <v>4</v>
      </c>
      <c r="J1432" t="s">
        <v>1553</v>
      </c>
      <c r="K1432">
        <v>10</v>
      </c>
      <c r="L1432">
        <v>738</v>
      </c>
      <c r="M1432" t="s">
        <v>1556</v>
      </c>
      <c r="N1432">
        <v>0</v>
      </c>
    </row>
    <row r="1433" spans="1:14" x14ac:dyDescent="0.25">
      <c r="A1433">
        <v>3788</v>
      </c>
      <c r="B1433">
        <v>8350</v>
      </c>
      <c r="C1433" t="s">
        <v>1444</v>
      </c>
      <c r="D1433">
        <v>4611</v>
      </c>
      <c r="E1433" t="s">
        <v>1552</v>
      </c>
      <c r="F1433" t="s">
        <v>1551</v>
      </c>
      <c r="G1433" s="7">
        <v>41676</v>
      </c>
      <c r="H1433">
        <f t="shared" si="22"/>
        <v>2014</v>
      </c>
      <c r="I1433">
        <v>5</v>
      </c>
      <c r="J1433" t="s">
        <v>1550</v>
      </c>
      <c r="K1433">
        <v>2</v>
      </c>
      <c r="L1433">
        <v>7320</v>
      </c>
      <c r="M1433" t="s">
        <v>1549</v>
      </c>
      <c r="N1433">
        <v>1</v>
      </c>
    </row>
    <row r="1434" spans="1:14" x14ac:dyDescent="0.25">
      <c r="A1434">
        <v>2980</v>
      </c>
      <c r="B1434">
        <v>7153</v>
      </c>
      <c r="C1434" t="s">
        <v>1445</v>
      </c>
      <c r="D1434">
        <v>8567</v>
      </c>
      <c r="E1434" t="s">
        <v>1566</v>
      </c>
      <c r="F1434" t="s">
        <v>1563</v>
      </c>
      <c r="G1434" s="7">
        <v>41649</v>
      </c>
      <c r="H1434">
        <f t="shared" si="22"/>
        <v>2014</v>
      </c>
      <c r="I1434">
        <v>3</v>
      </c>
      <c r="J1434" t="s">
        <v>1550</v>
      </c>
      <c r="K1434">
        <v>1</v>
      </c>
      <c r="L1434">
        <v>6588</v>
      </c>
      <c r="M1434" t="s">
        <v>1551</v>
      </c>
      <c r="N1434">
        <v>1</v>
      </c>
    </row>
    <row r="1435" spans="1:14" x14ac:dyDescent="0.25">
      <c r="A1435">
        <v>8590</v>
      </c>
      <c r="B1435">
        <v>9650</v>
      </c>
      <c r="C1435" t="s">
        <v>1446</v>
      </c>
      <c r="D1435">
        <v>7244</v>
      </c>
      <c r="E1435" t="s">
        <v>1552</v>
      </c>
      <c r="F1435" t="s">
        <v>1554</v>
      </c>
      <c r="G1435" s="7">
        <v>41829</v>
      </c>
      <c r="H1435">
        <f t="shared" si="22"/>
        <v>2014</v>
      </c>
      <c r="I1435">
        <v>6</v>
      </c>
      <c r="J1435" t="s">
        <v>1553</v>
      </c>
      <c r="K1435">
        <v>1</v>
      </c>
      <c r="L1435">
        <v>1131</v>
      </c>
      <c r="M1435" t="s">
        <v>1556</v>
      </c>
      <c r="N1435">
        <v>0</v>
      </c>
    </row>
    <row r="1436" spans="1:14" x14ac:dyDescent="0.25">
      <c r="A1436">
        <v>485</v>
      </c>
      <c r="B1436">
        <v>1203</v>
      </c>
      <c r="C1436" t="s">
        <v>1447</v>
      </c>
      <c r="D1436">
        <v>5985</v>
      </c>
      <c r="E1436" t="s">
        <v>1555</v>
      </c>
      <c r="F1436" t="s">
        <v>1549</v>
      </c>
      <c r="G1436" s="7">
        <v>41233</v>
      </c>
      <c r="H1436">
        <f t="shared" si="22"/>
        <v>2012</v>
      </c>
      <c r="I1436">
        <v>6</v>
      </c>
      <c r="J1436" t="s">
        <v>1561</v>
      </c>
      <c r="K1436">
        <v>3</v>
      </c>
      <c r="L1436">
        <v>4007</v>
      </c>
      <c r="M1436" t="s">
        <v>1551</v>
      </c>
      <c r="N1436">
        <v>0</v>
      </c>
    </row>
    <row r="1437" spans="1:14" x14ac:dyDescent="0.25">
      <c r="A1437">
        <v>1433</v>
      </c>
      <c r="B1437">
        <v>2151</v>
      </c>
      <c r="C1437" t="s">
        <v>1448</v>
      </c>
      <c r="D1437">
        <v>6403</v>
      </c>
      <c r="E1437" t="s">
        <v>1562</v>
      </c>
      <c r="F1437" t="s">
        <v>1554</v>
      </c>
      <c r="G1437" s="7">
        <v>41690</v>
      </c>
      <c r="H1437">
        <f t="shared" si="22"/>
        <v>2014</v>
      </c>
      <c r="I1437">
        <v>11</v>
      </c>
      <c r="J1437" t="s">
        <v>1567</v>
      </c>
      <c r="K1437">
        <v>7</v>
      </c>
      <c r="L1437">
        <v>4754</v>
      </c>
      <c r="M1437" t="s">
        <v>1563</v>
      </c>
      <c r="N1437">
        <v>0</v>
      </c>
    </row>
    <row r="1438" spans="1:14" x14ac:dyDescent="0.25">
      <c r="A1438">
        <v>8235</v>
      </c>
      <c r="B1438">
        <v>7174</v>
      </c>
      <c r="C1438" t="s">
        <v>1449</v>
      </c>
      <c r="D1438">
        <v>8911</v>
      </c>
      <c r="E1438" t="s">
        <v>1555</v>
      </c>
      <c r="F1438" t="s">
        <v>1549</v>
      </c>
      <c r="G1438" s="7">
        <v>41792</v>
      </c>
      <c r="H1438">
        <f t="shared" si="22"/>
        <v>2014</v>
      </c>
      <c r="I1438">
        <v>11</v>
      </c>
      <c r="J1438" t="s">
        <v>1553</v>
      </c>
      <c r="K1438">
        <v>3</v>
      </c>
      <c r="L1438">
        <v>9944</v>
      </c>
      <c r="M1438" t="s">
        <v>1556</v>
      </c>
      <c r="N1438">
        <v>0</v>
      </c>
    </row>
    <row r="1439" spans="1:14" x14ac:dyDescent="0.25">
      <c r="A1439">
        <v>9279</v>
      </c>
      <c r="B1439">
        <v>3084</v>
      </c>
      <c r="C1439" t="s">
        <v>1450</v>
      </c>
      <c r="D1439">
        <v>8497</v>
      </c>
      <c r="E1439" t="s">
        <v>1552</v>
      </c>
      <c r="F1439" t="s">
        <v>1563</v>
      </c>
      <c r="G1439" s="7">
        <v>41228</v>
      </c>
      <c r="H1439">
        <f t="shared" si="22"/>
        <v>2012</v>
      </c>
      <c r="I1439">
        <v>11</v>
      </c>
      <c r="J1439" t="s">
        <v>1561</v>
      </c>
      <c r="K1439">
        <v>10</v>
      </c>
      <c r="L1439">
        <v>6713</v>
      </c>
      <c r="M1439" t="s">
        <v>1549</v>
      </c>
      <c r="N1439">
        <v>0</v>
      </c>
    </row>
    <row r="1440" spans="1:14" x14ac:dyDescent="0.25">
      <c r="A1440">
        <v>4606</v>
      </c>
      <c r="B1440">
        <v>8796</v>
      </c>
      <c r="C1440" t="s">
        <v>1451</v>
      </c>
      <c r="D1440">
        <v>6186</v>
      </c>
      <c r="E1440" t="s">
        <v>1555</v>
      </c>
      <c r="F1440" t="s">
        <v>1560</v>
      </c>
      <c r="G1440" s="7">
        <v>41694</v>
      </c>
      <c r="H1440">
        <f t="shared" si="22"/>
        <v>2014</v>
      </c>
      <c r="I1440">
        <v>7</v>
      </c>
      <c r="J1440" t="s">
        <v>1553</v>
      </c>
      <c r="K1440">
        <v>3</v>
      </c>
      <c r="L1440">
        <v>8749</v>
      </c>
      <c r="M1440" t="s">
        <v>1549</v>
      </c>
      <c r="N1440">
        <v>1</v>
      </c>
    </row>
    <row r="1441" spans="1:14" x14ac:dyDescent="0.25">
      <c r="A1441">
        <v>475</v>
      </c>
      <c r="B1441">
        <v>8096</v>
      </c>
      <c r="C1441" t="s">
        <v>1452</v>
      </c>
      <c r="D1441">
        <v>5845</v>
      </c>
      <c r="E1441" t="s">
        <v>1566</v>
      </c>
      <c r="F1441" t="s">
        <v>1551</v>
      </c>
      <c r="G1441" s="7">
        <v>41868</v>
      </c>
      <c r="H1441">
        <f t="shared" si="22"/>
        <v>2014</v>
      </c>
      <c r="I1441">
        <v>9</v>
      </c>
      <c r="J1441" t="s">
        <v>1561</v>
      </c>
      <c r="K1441">
        <v>4</v>
      </c>
      <c r="L1441">
        <v>3992</v>
      </c>
      <c r="M1441" t="s">
        <v>1551</v>
      </c>
      <c r="N1441">
        <v>0</v>
      </c>
    </row>
    <row r="1442" spans="1:14" x14ac:dyDescent="0.25">
      <c r="A1442">
        <v>995</v>
      </c>
      <c r="B1442">
        <v>7685</v>
      </c>
      <c r="C1442" t="s">
        <v>1453</v>
      </c>
      <c r="D1442">
        <v>146</v>
      </c>
      <c r="E1442" t="s">
        <v>1557</v>
      </c>
      <c r="F1442" t="s">
        <v>1551</v>
      </c>
      <c r="G1442" s="7">
        <v>41222</v>
      </c>
      <c r="H1442">
        <f t="shared" si="22"/>
        <v>2012</v>
      </c>
      <c r="I1442">
        <v>12</v>
      </c>
      <c r="J1442" t="s">
        <v>1567</v>
      </c>
      <c r="K1442">
        <v>7</v>
      </c>
      <c r="L1442">
        <v>7946</v>
      </c>
      <c r="M1442" t="s">
        <v>1554</v>
      </c>
      <c r="N1442">
        <v>1</v>
      </c>
    </row>
    <row r="1443" spans="1:14" x14ac:dyDescent="0.25">
      <c r="A1443">
        <v>6226</v>
      </c>
      <c r="B1443">
        <v>3675</v>
      </c>
      <c r="C1443" t="s">
        <v>1454</v>
      </c>
      <c r="D1443">
        <v>3324</v>
      </c>
      <c r="E1443" t="s">
        <v>1557</v>
      </c>
      <c r="F1443" t="s">
        <v>1551</v>
      </c>
      <c r="G1443" s="7">
        <v>41443</v>
      </c>
      <c r="H1443">
        <f t="shared" si="22"/>
        <v>2013</v>
      </c>
      <c r="I1443">
        <v>6</v>
      </c>
      <c r="J1443" t="s">
        <v>1553</v>
      </c>
      <c r="K1443">
        <v>7</v>
      </c>
      <c r="L1443">
        <v>3492</v>
      </c>
      <c r="M1443" t="s">
        <v>1551</v>
      </c>
      <c r="N1443">
        <v>1</v>
      </c>
    </row>
    <row r="1444" spans="1:14" x14ac:dyDescent="0.25">
      <c r="A1444">
        <v>3503</v>
      </c>
      <c r="B1444">
        <v>8649</v>
      </c>
      <c r="C1444" t="s">
        <v>1455</v>
      </c>
      <c r="D1444">
        <v>6244</v>
      </c>
      <c r="E1444" t="s">
        <v>1548</v>
      </c>
      <c r="F1444" t="s">
        <v>1560</v>
      </c>
      <c r="G1444" s="7">
        <v>41257</v>
      </c>
      <c r="H1444">
        <f t="shared" si="22"/>
        <v>2012</v>
      </c>
      <c r="I1444">
        <v>3</v>
      </c>
      <c r="J1444" t="s">
        <v>1553</v>
      </c>
      <c r="K1444">
        <v>8</v>
      </c>
      <c r="L1444">
        <v>6775</v>
      </c>
      <c r="M1444" t="s">
        <v>1559</v>
      </c>
      <c r="N1444">
        <v>0</v>
      </c>
    </row>
    <row r="1445" spans="1:14" x14ac:dyDescent="0.25">
      <c r="A1445">
        <v>8488</v>
      </c>
      <c r="B1445">
        <v>7681</v>
      </c>
      <c r="C1445" t="s">
        <v>1456</v>
      </c>
      <c r="D1445">
        <v>6293</v>
      </c>
      <c r="E1445" t="s">
        <v>1564</v>
      </c>
      <c r="F1445" t="s">
        <v>1563</v>
      </c>
      <c r="G1445" s="7">
        <v>41602</v>
      </c>
      <c r="H1445">
        <f t="shared" si="22"/>
        <v>2013</v>
      </c>
      <c r="I1445">
        <v>9</v>
      </c>
      <c r="J1445" t="s">
        <v>1558</v>
      </c>
      <c r="K1445">
        <v>7</v>
      </c>
      <c r="L1445">
        <v>9624</v>
      </c>
      <c r="M1445" t="s">
        <v>1551</v>
      </c>
      <c r="N1445">
        <v>0</v>
      </c>
    </row>
    <row r="1446" spans="1:14" x14ac:dyDescent="0.25">
      <c r="A1446">
        <v>4532</v>
      </c>
      <c r="B1446">
        <v>1887</v>
      </c>
      <c r="C1446" t="s">
        <v>1457</v>
      </c>
      <c r="D1446">
        <v>1587</v>
      </c>
      <c r="E1446" t="s">
        <v>1564</v>
      </c>
      <c r="F1446" t="s">
        <v>1551</v>
      </c>
      <c r="G1446" s="7">
        <v>41905</v>
      </c>
      <c r="H1446">
        <f t="shared" si="22"/>
        <v>2014</v>
      </c>
      <c r="I1446">
        <v>7</v>
      </c>
      <c r="J1446" t="s">
        <v>1561</v>
      </c>
      <c r="K1446">
        <v>3</v>
      </c>
      <c r="L1446">
        <v>8982</v>
      </c>
      <c r="M1446" t="s">
        <v>1551</v>
      </c>
      <c r="N1446">
        <v>0</v>
      </c>
    </row>
    <row r="1447" spans="1:14" x14ac:dyDescent="0.25">
      <c r="A1447">
        <v>6181</v>
      </c>
      <c r="B1447">
        <v>486</v>
      </c>
      <c r="C1447" t="s">
        <v>1458</v>
      </c>
      <c r="D1447">
        <v>919</v>
      </c>
      <c r="E1447" t="s">
        <v>1557</v>
      </c>
      <c r="F1447" t="s">
        <v>1549</v>
      </c>
      <c r="G1447" s="7">
        <v>41846</v>
      </c>
      <c r="H1447">
        <f t="shared" si="22"/>
        <v>2014</v>
      </c>
      <c r="I1447">
        <v>5</v>
      </c>
      <c r="J1447" t="s">
        <v>1550</v>
      </c>
      <c r="K1447">
        <v>2</v>
      </c>
      <c r="L1447">
        <v>4100</v>
      </c>
      <c r="M1447" t="s">
        <v>1551</v>
      </c>
      <c r="N1447">
        <v>1</v>
      </c>
    </row>
    <row r="1448" spans="1:14" x14ac:dyDescent="0.25">
      <c r="A1448">
        <v>8218</v>
      </c>
      <c r="B1448">
        <v>8392</v>
      </c>
      <c r="C1448" t="s">
        <v>1459</v>
      </c>
      <c r="D1448">
        <v>7651</v>
      </c>
      <c r="E1448" t="s">
        <v>1565</v>
      </c>
      <c r="F1448" t="s">
        <v>1560</v>
      </c>
      <c r="G1448" s="7">
        <v>41556</v>
      </c>
      <c r="H1448">
        <f t="shared" si="22"/>
        <v>2013</v>
      </c>
      <c r="I1448">
        <v>11</v>
      </c>
      <c r="J1448" t="s">
        <v>1558</v>
      </c>
      <c r="K1448">
        <v>5</v>
      </c>
      <c r="L1448">
        <v>8537</v>
      </c>
      <c r="M1448" t="s">
        <v>1551</v>
      </c>
      <c r="N1448">
        <v>1</v>
      </c>
    </row>
    <row r="1449" spans="1:14" x14ac:dyDescent="0.25">
      <c r="A1449">
        <v>8946</v>
      </c>
      <c r="B1449">
        <v>5436</v>
      </c>
      <c r="C1449" t="s">
        <v>1460</v>
      </c>
      <c r="D1449">
        <v>7483</v>
      </c>
      <c r="E1449" t="s">
        <v>1566</v>
      </c>
      <c r="F1449" t="s">
        <v>1554</v>
      </c>
      <c r="G1449" s="7">
        <v>41264</v>
      </c>
      <c r="H1449">
        <f t="shared" si="22"/>
        <v>2012</v>
      </c>
      <c r="I1449">
        <v>7</v>
      </c>
      <c r="J1449" t="s">
        <v>1561</v>
      </c>
      <c r="K1449">
        <v>4</v>
      </c>
      <c r="L1449">
        <v>3034</v>
      </c>
      <c r="M1449" t="s">
        <v>1560</v>
      </c>
      <c r="N1449">
        <v>0</v>
      </c>
    </row>
    <row r="1450" spans="1:14" x14ac:dyDescent="0.25">
      <c r="A1450">
        <v>9238</v>
      </c>
      <c r="B1450">
        <v>2609</v>
      </c>
      <c r="C1450" t="s">
        <v>1461</v>
      </c>
      <c r="D1450">
        <v>3679</v>
      </c>
      <c r="E1450" t="s">
        <v>1557</v>
      </c>
      <c r="F1450" t="s">
        <v>1559</v>
      </c>
      <c r="G1450" s="7">
        <v>41937</v>
      </c>
      <c r="H1450">
        <f t="shared" si="22"/>
        <v>2014</v>
      </c>
      <c r="I1450">
        <v>7</v>
      </c>
      <c r="J1450" t="s">
        <v>1558</v>
      </c>
      <c r="K1450">
        <v>8</v>
      </c>
      <c r="L1450">
        <v>6941</v>
      </c>
      <c r="M1450" t="s">
        <v>1551</v>
      </c>
      <c r="N1450">
        <v>1</v>
      </c>
    </row>
    <row r="1451" spans="1:14" x14ac:dyDescent="0.25">
      <c r="A1451">
        <v>5715</v>
      </c>
      <c r="B1451">
        <v>273</v>
      </c>
      <c r="C1451" t="s">
        <v>1462</v>
      </c>
      <c r="D1451">
        <v>9029</v>
      </c>
      <c r="E1451" t="s">
        <v>1555</v>
      </c>
      <c r="F1451" t="s">
        <v>1559</v>
      </c>
      <c r="G1451" s="7">
        <v>41838</v>
      </c>
      <c r="H1451">
        <f t="shared" si="22"/>
        <v>2014</v>
      </c>
      <c r="I1451">
        <v>12</v>
      </c>
      <c r="J1451" t="s">
        <v>1550</v>
      </c>
      <c r="K1451">
        <v>10</v>
      </c>
      <c r="L1451">
        <v>1484</v>
      </c>
      <c r="M1451" t="s">
        <v>1551</v>
      </c>
      <c r="N1451">
        <v>1</v>
      </c>
    </row>
    <row r="1452" spans="1:14" x14ac:dyDescent="0.25">
      <c r="A1452">
        <v>2278</v>
      </c>
      <c r="B1452">
        <v>1710</v>
      </c>
      <c r="C1452" t="s">
        <v>1463</v>
      </c>
      <c r="D1452">
        <v>6420</v>
      </c>
      <c r="E1452" t="s">
        <v>1555</v>
      </c>
      <c r="F1452" t="s">
        <v>1549</v>
      </c>
      <c r="G1452" s="7">
        <v>41114</v>
      </c>
      <c r="H1452">
        <f t="shared" si="22"/>
        <v>2012</v>
      </c>
      <c r="I1452">
        <v>12</v>
      </c>
      <c r="J1452" t="s">
        <v>1561</v>
      </c>
      <c r="K1452">
        <v>4</v>
      </c>
      <c r="L1452">
        <v>8482</v>
      </c>
      <c r="M1452" t="s">
        <v>1549</v>
      </c>
      <c r="N1452">
        <v>0</v>
      </c>
    </row>
    <row r="1453" spans="1:14" x14ac:dyDescent="0.25">
      <c r="A1453">
        <v>4801</v>
      </c>
      <c r="B1453">
        <v>6449</v>
      </c>
      <c r="C1453" t="s">
        <v>1464</v>
      </c>
      <c r="D1453">
        <v>9104</v>
      </c>
      <c r="E1453" t="s">
        <v>1548</v>
      </c>
      <c r="F1453" t="s">
        <v>1551</v>
      </c>
      <c r="G1453" s="7">
        <v>40980</v>
      </c>
      <c r="H1453">
        <f t="shared" si="22"/>
        <v>2012</v>
      </c>
      <c r="I1453">
        <v>8</v>
      </c>
      <c r="J1453" t="s">
        <v>1553</v>
      </c>
      <c r="K1453">
        <v>1</v>
      </c>
      <c r="L1453">
        <v>8297</v>
      </c>
      <c r="M1453" t="s">
        <v>1551</v>
      </c>
      <c r="N1453">
        <v>0</v>
      </c>
    </row>
    <row r="1454" spans="1:14" x14ac:dyDescent="0.25">
      <c r="A1454">
        <v>5220</v>
      </c>
      <c r="B1454">
        <v>4767</v>
      </c>
      <c r="C1454" t="s">
        <v>1465</v>
      </c>
      <c r="D1454">
        <v>9764</v>
      </c>
      <c r="E1454" t="s">
        <v>1565</v>
      </c>
      <c r="F1454" t="s">
        <v>1554</v>
      </c>
      <c r="G1454" s="7">
        <v>41522</v>
      </c>
      <c r="H1454">
        <f t="shared" si="22"/>
        <v>2013</v>
      </c>
      <c r="I1454">
        <v>5</v>
      </c>
      <c r="J1454" t="s">
        <v>1553</v>
      </c>
      <c r="K1454">
        <v>3</v>
      </c>
      <c r="L1454">
        <v>6356</v>
      </c>
      <c r="M1454" t="s">
        <v>1563</v>
      </c>
      <c r="N1454">
        <v>1</v>
      </c>
    </row>
    <row r="1455" spans="1:14" x14ac:dyDescent="0.25">
      <c r="A1455">
        <v>7648</v>
      </c>
      <c r="B1455">
        <v>9212</v>
      </c>
      <c r="C1455" t="s">
        <v>1466</v>
      </c>
      <c r="D1455">
        <v>9770</v>
      </c>
      <c r="E1455" t="s">
        <v>1555</v>
      </c>
      <c r="F1455" t="s">
        <v>1551</v>
      </c>
      <c r="G1455" s="7">
        <v>41867</v>
      </c>
      <c r="H1455">
        <f t="shared" si="22"/>
        <v>2014</v>
      </c>
      <c r="I1455">
        <v>2</v>
      </c>
      <c r="J1455" t="s">
        <v>1553</v>
      </c>
      <c r="K1455">
        <v>4</v>
      </c>
      <c r="L1455">
        <v>6455</v>
      </c>
      <c r="M1455" t="s">
        <v>1554</v>
      </c>
      <c r="N1455">
        <v>1</v>
      </c>
    </row>
    <row r="1456" spans="1:14" x14ac:dyDescent="0.25">
      <c r="A1456">
        <v>4383</v>
      </c>
      <c r="B1456">
        <v>7674</v>
      </c>
      <c r="C1456" t="s">
        <v>1467</v>
      </c>
      <c r="D1456">
        <v>4093</v>
      </c>
      <c r="E1456" t="s">
        <v>1548</v>
      </c>
      <c r="F1456" t="s">
        <v>1556</v>
      </c>
      <c r="G1456" s="7">
        <v>41811</v>
      </c>
      <c r="H1456">
        <f t="shared" si="22"/>
        <v>2014</v>
      </c>
      <c r="I1456">
        <v>9</v>
      </c>
      <c r="J1456" t="s">
        <v>1550</v>
      </c>
      <c r="K1456">
        <v>6</v>
      </c>
      <c r="L1456">
        <v>3778</v>
      </c>
      <c r="M1456" t="s">
        <v>1549</v>
      </c>
      <c r="N1456">
        <v>0</v>
      </c>
    </row>
    <row r="1457" spans="1:14" x14ac:dyDescent="0.25">
      <c r="A1457">
        <v>8128</v>
      </c>
      <c r="B1457">
        <v>1564</v>
      </c>
      <c r="C1457" t="s">
        <v>1468</v>
      </c>
      <c r="D1457">
        <v>4024</v>
      </c>
      <c r="E1457" t="s">
        <v>1548</v>
      </c>
      <c r="F1457" t="s">
        <v>1556</v>
      </c>
      <c r="G1457" s="7">
        <v>40918</v>
      </c>
      <c r="H1457">
        <f t="shared" si="22"/>
        <v>2012</v>
      </c>
      <c r="I1457">
        <v>8</v>
      </c>
      <c r="J1457" t="s">
        <v>1553</v>
      </c>
      <c r="K1457">
        <v>3</v>
      </c>
      <c r="L1457">
        <v>4136</v>
      </c>
      <c r="M1457" t="s">
        <v>1560</v>
      </c>
      <c r="N1457">
        <v>0</v>
      </c>
    </row>
    <row r="1458" spans="1:14" x14ac:dyDescent="0.25">
      <c r="A1458">
        <v>2940</v>
      </c>
      <c r="B1458">
        <v>3122</v>
      </c>
      <c r="C1458" t="s">
        <v>1469</v>
      </c>
      <c r="D1458">
        <v>9937</v>
      </c>
      <c r="E1458" t="s">
        <v>1565</v>
      </c>
      <c r="F1458" t="s">
        <v>1563</v>
      </c>
      <c r="G1458" s="7">
        <v>41342</v>
      </c>
      <c r="H1458">
        <f t="shared" si="22"/>
        <v>2013</v>
      </c>
      <c r="I1458">
        <v>10</v>
      </c>
      <c r="J1458" t="s">
        <v>1553</v>
      </c>
      <c r="K1458">
        <v>2</v>
      </c>
      <c r="L1458">
        <v>275</v>
      </c>
      <c r="M1458" t="s">
        <v>1554</v>
      </c>
      <c r="N1458">
        <v>0</v>
      </c>
    </row>
    <row r="1459" spans="1:14" x14ac:dyDescent="0.25">
      <c r="A1459">
        <v>9326</v>
      </c>
      <c r="B1459">
        <v>9304</v>
      </c>
      <c r="C1459" t="s">
        <v>1470</v>
      </c>
      <c r="D1459">
        <v>6245</v>
      </c>
      <c r="E1459" t="s">
        <v>1555</v>
      </c>
      <c r="F1459" t="s">
        <v>1551</v>
      </c>
      <c r="G1459" s="7">
        <v>41887</v>
      </c>
      <c r="H1459">
        <f t="shared" si="22"/>
        <v>2014</v>
      </c>
      <c r="I1459">
        <v>8</v>
      </c>
      <c r="J1459" t="s">
        <v>1561</v>
      </c>
      <c r="K1459">
        <v>2</v>
      </c>
      <c r="L1459">
        <v>4863</v>
      </c>
      <c r="M1459" t="s">
        <v>1549</v>
      </c>
      <c r="N1459">
        <v>0</v>
      </c>
    </row>
    <row r="1460" spans="1:14" x14ac:dyDescent="0.25">
      <c r="A1460">
        <v>6402</v>
      </c>
      <c r="B1460">
        <v>3600</v>
      </c>
      <c r="C1460" t="s">
        <v>1471</v>
      </c>
      <c r="D1460">
        <v>6894</v>
      </c>
      <c r="E1460" t="s">
        <v>1564</v>
      </c>
      <c r="F1460" t="s">
        <v>1554</v>
      </c>
      <c r="G1460" s="7">
        <v>41510</v>
      </c>
      <c r="H1460">
        <f t="shared" si="22"/>
        <v>2013</v>
      </c>
      <c r="I1460">
        <v>6</v>
      </c>
      <c r="J1460" t="s">
        <v>1553</v>
      </c>
      <c r="K1460">
        <v>9</v>
      </c>
      <c r="L1460">
        <v>5133</v>
      </c>
      <c r="M1460" t="s">
        <v>1556</v>
      </c>
      <c r="N1460">
        <v>1</v>
      </c>
    </row>
    <row r="1461" spans="1:14" x14ac:dyDescent="0.25">
      <c r="A1461">
        <v>7946</v>
      </c>
      <c r="B1461">
        <v>1086</v>
      </c>
      <c r="C1461" t="s">
        <v>1472</v>
      </c>
      <c r="D1461">
        <v>8891</v>
      </c>
      <c r="E1461" t="s">
        <v>1555</v>
      </c>
      <c r="F1461" t="s">
        <v>1560</v>
      </c>
      <c r="G1461" s="7">
        <v>41252</v>
      </c>
      <c r="H1461">
        <f t="shared" si="22"/>
        <v>2012</v>
      </c>
      <c r="I1461">
        <v>7</v>
      </c>
      <c r="J1461" t="s">
        <v>1561</v>
      </c>
      <c r="K1461">
        <v>1</v>
      </c>
      <c r="L1461">
        <v>6146</v>
      </c>
      <c r="M1461" t="s">
        <v>1563</v>
      </c>
      <c r="N1461">
        <v>1</v>
      </c>
    </row>
    <row r="1462" spans="1:14" x14ac:dyDescent="0.25">
      <c r="A1462">
        <v>7341</v>
      </c>
      <c r="B1462">
        <v>2246</v>
      </c>
      <c r="C1462" t="s">
        <v>1473</v>
      </c>
      <c r="D1462">
        <v>8817</v>
      </c>
      <c r="E1462" t="s">
        <v>1565</v>
      </c>
      <c r="F1462" t="s">
        <v>1563</v>
      </c>
      <c r="G1462" s="7">
        <v>41948</v>
      </c>
      <c r="H1462">
        <f t="shared" si="22"/>
        <v>2014</v>
      </c>
      <c r="I1462">
        <v>8</v>
      </c>
      <c r="J1462" t="s">
        <v>1553</v>
      </c>
      <c r="K1462">
        <v>7</v>
      </c>
      <c r="L1462">
        <v>639</v>
      </c>
      <c r="M1462" t="s">
        <v>1563</v>
      </c>
      <c r="N1462">
        <v>0</v>
      </c>
    </row>
    <row r="1463" spans="1:14" x14ac:dyDescent="0.25">
      <c r="A1463">
        <v>5203</v>
      </c>
      <c r="B1463">
        <v>2634</v>
      </c>
      <c r="C1463" t="s">
        <v>1474</v>
      </c>
      <c r="D1463">
        <v>8152</v>
      </c>
      <c r="E1463" t="s">
        <v>1565</v>
      </c>
      <c r="F1463" t="s">
        <v>1551</v>
      </c>
      <c r="G1463" s="7">
        <v>41384</v>
      </c>
      <c r="H1463">
        <f t="shared" si="22"/>
        <v>2013</v>
      </c>
      <c r="I1463">
        <v>12</v>
      </c>
      <c r="J1463" t="s">
        <v>1567</v>
      </c>
      <c r="K1463">
        <v>6</v>
      </c>
      <c r="L1463">
        <v>8601</v>
      </c>
      <c r="M1463" t="s">
        <v>1560</v>
      </c>
      <c r="N1463">
        <v>0</v>
      </c>
    </row>
    <row r="1464" spans="1:14" x14ac:dyDescent="0.25">
      <c r="A1464">
        <v>7947</v>
      </c>
      <c r="B1464">
        <v>4631</v>
      </c>
      <c r="C1464" t="s">
        <v>1475</v>
      </c>
      <c r="D1464">
        <v>1089</v>
      </c>
      <c r="E1464" t="s">
        <v>1564</v>
      </c>
      <c r="F1464" t="s">
        <v>1549</v>
      </c>
      <c r="G1464" s="7">
        <v>41107</v>
      </c>
      <c r="H1464">
        <f t="shared" si="22"/>
        <v>2012</v>
      </c>
      <c r="I1464">
        <v>9</v>
      </c>
      <c r="J1464" t="s">
        <v>1561</v>
      </c>
      <c r="K1464">
        <v>7</v>
      </c>
      <c r="L1464">
        <v>1928</v>
      </c>
      <c r="M1464" t="s">
        <v>1551</v>
      </c>
      <c r="N1464">
        <v>0</v>
      </c>
    </row>
    <row r="1465" spans="1:14" x14ac:dyDescent="0.25">
      <c r="A1465">
        <v>1422</v>
      </c>
      <c r="B1465">
        <v>1931</v>
      </c>
      <c r="C1465" t="s">
        <v>1476</v>
      </c>
      <c r="D1465">
        <v>9070</v>
      </c>
      <c r="E1465" t="s">
        <v>1562</v>
      </c>
      <c r="F1465" t="s">
        <v>1560</v>
      </c>
      <c r="G1465" s="7">
        <v>41523</v>
      </c>
      <c r="H1465">
        <f t="shared" si="22"/>
        <v>2013</v>
      </c>
      <c r="I1465">
        <v>3</v>
      </c>
      <c r="J1465" t="s">
        <v>1561</v>
      </c>
      <c r="K1465">
        <v>9</v>
      </c>
      <c r="L1465">
        <v>2695</v>
      </c>
      <c r="M1465" t="s">
        <v>1551</v>
      </c>
      <c r="N1465">
        <v>0</v>
      </c>
    </row>
    <row r="1466" spans="1:14" x14ac:dyDescent="0.25">
      <c r="A1466">
        <v>7572</v>
      </c>
      <c r="B1466">
        <v>9434</v>
      </c>
      <c r="C1466" t="s">
        <v>1477</v>
      </c>
      <c r="D1466">
        <v>919</v>
      </c>
      <c r="E1466" t="s">
        <v>1565</v>
      </c>
      <c r="F1466" t="s">
        <v>1560</v>
      </c>
      <c r="G1466" s="7">
        <v>41283</v>
      </c>
      <c r="H1466">
        <f t="shared" si="22"/>
        <v>2013</v>
      </c>
      <c r="I1466">
        <v>6</v>
      </c>
      <c r="J1466" t="s">
        <v>1553</v>
      </c>
      <c r="K1466">
        <v>3</v>
      </c>
      <c r="L1466">
        <v>8085</v>
      </c>
      <c r="M1466" t="s">
        <v>1551</v>
      </c>
      <c r="N1466">
        <v>1</v>
      </c>
    </row>
    <row r="1467" spans="1:14" x14ac:dyDescent="0.25">
      <c r="A1467">
        <v>3734</v>
      </c>
      <c r="B1467">
        <v>5635</v>
      </c>
      <c r="C1467" t="s">
        <v>1478</v>
      </c>
      <c r="D1467">
        <v>5165</v>
      </c>
      <c r="E1467" t="s">
        <v>1562</v>
      </c>
      <c r="F1467" t="s">
        <v>1551</v>
      </c>
      <c r="G1467" s="7">
        <v>41126</v>
      </c>
      <c r="H1467">
        <f t="shared" si="22"/>
        <v>2012</v>
      </c>
      <c r="I1467">
        <v>10</v>
      </c>
      <c r="J1467" t="s">
        <v>1567</v>
      </c>
      <c r="K1467">
        <v>10</v>
      </c>
      <c r="L1467">
        <v>503</v>
      </c>
      <c r="M1467" t="s">
        <v>1551</v>
      </c>
      <c r="N1467">
        <v>1</v>
      </c>
    </row>
    <row r="1468" spans="1:14" x14ac:dyDescent="0.25">
      <c r="A1468">
        <v>6303</v>
      </c>
      <c r="B1468">
        <v>7337</v>
      </c>
      <c r="C1468" t="s">
        <v>1479</v>
      </c>
      <c r="D1468">
        <v>6631</v>
      </c>
      <c r="E1468" t="s">
        <v>1562</v>
      </c>
      <c r="F1468" t="s">
        <v>1551</v>
      </c>
      <c r="G1468" s="7">
        <v>41712</v>
      </c>
      <c r="H1468">
        <f t="shared" si="22"/>
        <v>2014</v>
      </c>
      <c r="I1468">
        <v>12</v>
      </c>
      <c r="J1468" t="s">
        <v>1567</v>
      </c>
      <c r="K1468">
        <v>2</v>
      </c>
      <c r="L1468">
        <v>2329</v>
      </c>
      <c r="M1468" t="s">
        <v>1554</v>
      </c>
      <c r="N1468">
        <v>0</v>
      </c>
    </row>
    <row r="1469" spans="1:14" x14ac:dyDescent="0.25">
      <c r="A1469">
        <v>5514</v>
      </c>
      <c r="B1469">
        <v>6170</v>
      </c>
      <c r="C1469" t="s">
        <v>1480</v>
      </c>
      <c r="D1469">
        <v>6572</v>
      </c>
      <c r="E1469" t="s">
        <v>1562</v>
      </c>
      <c r="F1469" t="s">
        <v>1556</v>
      </c>
      <c r="G1469" s="7">
        <v>41322</v>
      </c>
      <c r="H1469">
        <f t="shared" si="22"/>
        <v>2013</v>
      </c>
      <c r="I1469">
        <v>12</v>
      </c>
      <c r="J1469" t="s">
        <v>1550</v>
      </c>
      <c r="K1469">
        <v>5</v>
      </c>
      <c r="L1469">
        <v>8903</v>
      </c>
      <c r="M1469" t="s">
        <v>1563</v>
      </c>
      <c r="N1469">
        <v>1</v>
      </c>
    </row>
    <row r="1470" spans="1:14" x14ac:dyDescent="0.25">
      <c r="A1470">
        <v>247</v>
      </c>
      <c r="B1470">
        <v>8191</v>
      </c>
      <c r="C1470" t="s">
        <v>1481</v>
      </c>
      <c r="D1470">
        <v>8680</v>
      </c>
      <c r="E1470" t="s">
        <v>1557</v>
      </c>
      <c r="F1470" t="s">
        <v>1560</v>
      </c>
      <c r="G1470" s="7">
        <v>41685</v>
      </c>
      <c r="H1470">
        <f t="shared" si="22"/>
        <v>2014</v>
      </c>
      <c r="I1470">
        <v>7</v>
      </c>
      <c r="J1470" t="s">
        <v>1553</v>
      </c>
      <c r="K1470">
        <v>8</v>
      </c>
      <c r="L1470">
        <v>8926</v>
      </c>
      <c r="M1470" t="s">
        <v>1554</v>
      </c>
      <c r="N1470">
        <v>0</v>
      </c>
    </row>
    <row r="1471" spans="1:14" x14ac:dyDescent="0.25">
      <c r="A1471">
        <v>6659</v>
      </c>
      <c r="B1471">
        <v>3206</v>
      </c>
      <c r="C1471" t="s">
        <v>1482</v>
      </c>
      <c r="D1471">
        <v>3458</v>
      </c>
      <c r="E1471" t="s">
        <v>1565</v>
      </c>
      <c r="F1471" t="s">
        <v>1559</v>
      </c>
      <c r="G1471" s="7">
        <v>41904</v>
      </c>
      <c r="H1471">
        <f t="shared" si="22"/>
        <v>2014</v>
      </c>
      <c r="I1471">
        <v>7</v>
      </c>
      <c r="J1471" t="s">
        <v>1561</v>
      </c>
      <c r="K1471">
        <v>9</v>
      </c>
      <c r="L1471">
        <v>2611</v>
      </c>
      <c r="M1471" t="s">
        <v>1551</v>
      </c>
      <c r="N1471">
        <v>1</v>
      </c>
    </row>
    <row r="1472" spans="1:14" x14ac:dyDescent="0.25">
      <c r="A1472">
        <v>693</v>
      </c>
      <c r="B1472">
        <v>110</v>
      </c>
      <c r="C1472" t="s">
        <v>1483</v>
      </c>
      <c r="D1472">
        <v>4643</v>
      </c>
      <c r="E1472" t="s">
        <v>1557</v>
      </c>
      <c r="F1472" t="s">
        <v>1551</v>
      </c>
      <c r="G1472" s="7">
        <v>41365</v>
      </c>
      <c r="H1472">
        <f t="shared" si="22"/>
        <v>2013</v>
      </c>
      <c r="I1472">
        <v>6</v>
      </c>
      <c r="J1472" t="s">
        <v>1550</v>
      </c>
      <c r="K1472">
        <v>3</v>
      </c>
      <c r="L1472">
        <v>7073</v>
      </c>
      <c r="M1472" t="s">
        <v>1551</v>
      </c>
      <c r="N1472">
        <v>0</v>
      </c>
    </row>
    <row r="1473" spans="1:14" x14ac:dyDescent="0.25">
      <c r="A1473">
        <v>1204</v>
      </c>
      <c r="B1473">
        <v>1459</v>
      </c>
      <c r="C1473" t="s">
        <v>1484</v>
      </c>
      <c r="D1473">
        <v>6956</v>
      </c>
      <c r="E1473" t="s">
        <v>1557</v>
      </c>
      <c r="F1473" t="s">
        <v>1554</v>
      </c>
      <c r="G1473" s="7">
        <v>41335</v>
      </c>
      <c r="H1473">
        <f t="shared" si="22"/>
        <v>2013</v>
      </c>
      <c r="I1473">
        <v>4</v>
      </c>
      <c r="J1473" t="s">
        <v>1553</v>
      </c>
      <c r="K1473">
        <v>4</v>
      </c>
      <c r="L1473">
        <v>9830</v>
      </c>
      <c r="M1473" t="s">
        <v>1551</v>
      </c>
      <c r="N1473">
        <v>1</v>
      </c>
    </row>
    <row r="1474" spans="1:14" x14ac:dyDescent="0.25">
      <c r="A1474">
        <v>7269</v>
      </c>
      <c r="B1474">
        <v>1782</v>
      </c>
      <c r="C1474" t="s">
        <v>1485</v>
      </c>
      <c r="D1474">
        <v>152</v>
      </c>
      <c r="E1474" t="s">
        <v>1566</v>
      </c>
      <c r="F1474" t="s">
        <v>1563</v>
      </c>
      <c r="G1474" s="7">
        <v>41448</v>
      </c>
      <c r="H1474">
        <f t="shared" si="22"/>
        <v>2013</v>
      </c>
      <c r="I1474">
        <v>5</v>
      </c>
      <c r="J1474" t="s">
        <v>1558</v>
      </c>
      <c r="K1474">
        <v>2</v>
      </c>
      <c r="L1474">
        <v>1783</v>
      </c>
      <c r="M1474" t="s">
        <v>1551</v>
      </c>
      <c r="N1474">
        <v>1</v>
      </c>
    </row>
    <row r="1475" spans="1:14" x14ac:dyDescent="0.25">
      <c r="A1475">
        <v>7121</v>
      </c>
      <c r="B1475">
        <v>9327</v>
      </c>
      <c r="C1475" t="s">
        <v>1486</v>
      </c>
      <c r="D1475">
        <v>7302</v>
      </c>
      <c r="E1475" t="s">
        <v>1548</v>
      </c>
      <c r="F1475" t="s">
        <v>1556</v>
      </c>
      <c r="G1475" s="7">
        <v>41979</v>
      </c>
      <c r="H1475">
        <f t="shared" ref="H1475:H1536" si="23">YEAR(G1475)</f>
        <v>2014</v>
      </c>
      <c r="I1475">
        <v>10</v>
      </c>
      <c r="J1475" t="s">
        <v>1567</v>
      </c>
      <c r="K1475">
        <v>5</v>
      </c>
      <c r="L1475">
        <v>5849</v>
      </c>
      <c r="M1475" t="s">
        <v>1559</v>
      </c>
      <c r="N1475">
        <v>0</v>
      </c>
    </row>
    <row r="1476" spans="1:14" x14ac:dyDescent="0.25">
      <c r="A1476">
        <v>4271</v>
      </c>
      <c r="B1476">
        <v>3742</v>
      </c>
      <c r="C1476" t="s">
        <v>1487</v>
      </c>
      <c r="D1476">
        <v>3970</v>
      </c>
      <c r="E1476" t="s">
        <v>1564</v>
      </c>
      <c r="F1476" t="s">
        <v>1554</v>
      </c>
      <c r="G1476" s="7">
        <v>40982</v>
      </c>
      <c r="H1476">
        <f t="shared" si="23"/>
        <v>2012</v>
      </c>
      <c r="I1476">
        <v>10</v>
      </c>
      <c r="J1476" t="s">
        <v>1550</v>
      </c>
      <c r="K1476">
        <v>2</v>
      </c>
      <c r="L1476">
        <v>6396</v>
      </c>
      <c r="M1476" t="s">
        <v>1554</v>
      </c>
      <c r="N1476">
        <v>0</v>
      </c>
    </row>
    <row r="1477" spans="1:14" x14ac:dyDescent="0.25">
      <c r="A1477">
        <v>4076</v>
      </c>
      <c r="B1477">
        <v>8011</v>
      </c>
      <c r="C1477" t="s">
        <v>1488</v>
      </c>
      <c r="D1477">
        <v>1292</v>
      </c>
      <c r="E1477" t="s">
        <v>1566</v>
      </c>
      <c r="F1477" t="s">
        <v>1551</v>
      </c>
      <c r="G1477" s="7">
        <v>41378</v>
      </c>
      <c r="H1477">
        <f t="shared" si="23"/>
        <v>2013</v>
      </c>
      <c r="I1477">
        <v>4</v>
      </c>
      <c r="J1477" t="s">
        <v>1553</v>
      </c>
      <c r="K1477">
        <v>1</v>
      </c>
      <c r="L1477">
        <v>7911</v>
      </c>
      <c r="M1477" t="s">
        <v>1549</v>
      </c>
      <c r="N1477">
        <v>0</v>
      </c>
    </row>
    <row r="1478" spans="1:14" x14ac:dyDescent="0.25">
      <c r="A1478">
        <v>1724</v>
      </c>
      <c r="B1478">
        <v>5988</v>
      </c>
      <c r="C1478" t="s">
        <v>1489</v>
      </c>
      <c r="D1478">
        <v>1080</v>
      </c>
      <c r="E1478" t="s">
        <v>1548</v>
      </c>
      <c r="F1478" t="s">
        <v>1549</v>
      </c>
      <c r="G1478" s="7">
        <v>41055</v>
      </c>
      <c r="H1478">
        <f t="shared" si="23"/>
        <v>2012</v>
      </c>
      <c r="I1478">
        <v>8</v>
      </c>
      <c r="J1478" t="s">
        <v>1550</v>
      </c>
      <c r="K1478">
        <v>2</v>
      </c>
      <c r="L1478">
        <v>838</v>
      </c>
      <c r="M1478" t="s">
        <v>1560</v>
      </c>
      <c r="N1478">
        <v>1</v>
      </c>
    </row>
    <row r="1479" spans="1:14" x14ac:dyDescent="0.25">
      <c r="A1479">
        <v>4072</v>
      </c>
      <c r="B1479">
        <v>928</v>
      </c>
      <c r="C1479" t="s">
        <v>1490</v>
      </c>
      <c r="D1479">
        <v>8817</v>
      </c>
      <c r="E1479" t="s">
        <v>1564</v>
      </c>
      <c r="F1479" t="s">
        <v>1554</v>
      </c>
      <c r="G1479" s="7">
        <v>41929</v>
      </c>
      <c r="H1479">
        <f t="shared" si="23"/>
        <v>2014</v>
      </c>
      <c r="I1479">
        <v>7</v>
      </c>
      <c r="J1479" t="s">
        <v>1550</v>
      </c>
      <c r="K1479">
        <v>1</v>
      </c>
      <c r="L1479">
        <v>1510</v>
      </c>
      <c r="M1479" t="s">
        <v>1554</v>
      </c>
      <c r="N1479">
        <v>0</v>
      </c>
    </row>
    <row r="1480" spans="1:14" x14ac:dyDescent="0.25">
      <c r="A1480">
        <v>648</v>
      </c>
      <c r="B1480">
        <v>9422</v>
      </c>
      <c r="C1480" t="s">
        <v>1491</v>
      </c>
      <c r="D1480">
        <v>7934</v>
      </c>
      <c r="E1480" t="s">
        <v>1557</v>
      </c>
      <c r="F1480" t="s">
        <v>1549</v>
      </c>
      <c r="G1480" s="7">
        <v>41559</v>
      </c>
      <c r="H1480">
        <f t="shared" si="23"/>
        <v>2013</v>
      </c>
      <c r="I1480">
        <v>11</v>
      </c>
      <c r="J1480" t="s">
        <v>1558</v>
      </c>
      <c r="K1480">
        <v>10</v>
      </c>
      <c r="L1480">
        <v>3347</v>
      </c>
      <c r="M1480" t="s">
        <v>1563</v>
      </c>
      <c r="N1480">
        <v>0</v>
      </c>
    </row>
    <row r="1481" spans="1:14" x14ac:dyDescent="0.25">
      <c r="A1481">
        <v>9882</v>
      </c>
      <c r="B1481">
        <v>2943</v>
      </c>
      <c r="C1481" t="s">
        <v>1492</v>
      </c>
      <c r="D1481">
        <v>735</v>
      </c>
      <c r="E1481" t="s">
        <v>1565</v>
      </c>
      <c r="F1481" t="s">
        <v>1560</v>
      </c>
      <c r="G1481" s="7">
        <v>41489</v>
      </c>
      <c r="H1481">
        <f t="shared" si="23"/>
        <v>2013</v>
      </c>
      <c r="I1481">
        <v>4</v>
      </c>
      <c r="J1481" t="s">
        <v>1561</v>
      </c>
      <c r="K1481">
        <v>1</v>
      </c>
      <c r="L1481">
        <v>7137</v>
      </c>
      <c r="M1481" t="s">
        <v>1551</v>
      </c>
      <c r="N1481">
        <v>0</v>
      </c>
    </row>
    <row r="1482" spans="1:14" x14ac:dyDescent="0.25">
      <c r="A1482">
        <v>7803</v>
      </c>
      <c r="B1482">
        <v>6687</v>
      </c>
      <c r="C1482" t="s">
        <v>1493</v>
      </c>
      <c r="D1482">
        <v>8715</v>
      </c>
      <c r="E1482" t="s">
        <v>1555</v>
      </c>
      <c r="F1482" t="s">
        <v>1560</v>
      </c>
      <c r="G1482" s="7">
        <v>41462</v>
      </c>
      <c r="H1482">
        <f t="shared" si="23"/>
        <v>2013</v>
      </c>
      <c r="I1482">
        <v>1</v>
      </c>
      <c r="J1482" t="s">
        <v>1553</v>
      </c>
      <c r="K1482">
        <v>10</v>
      </c>
      <c r="L1482">
        <v>4204</v>
      </c>
      <c r="M1482" t="s">
        <v>1549</v>
      </c>
      <c r="N1482">
        <v>1</v>
      </c>
    </row>
    <row r="1483" spans="1:14" x14ac:dyDescent="0.25">
      <c r="A1483">
        <v>4253</v>
      </c>
      <c r="B1483">
        <v>101</v>
      </c>
      <c r="C1483" t="s">
        <v>1494</v>
      </c>
      <c r="D1483">
        <v>5279</v>
      </c>
      <c r="E1483" t="s">
        <v>1562</v>
      </c>
      <c r="F1483" t="s">
        <v>1551</v>
      </c>
      <c r="G1483" s="7">
        <v>41705</v>
      </c>
      <c r="H1483">
        <f t="shared" si="23"/>
        <v>2014</v>
      </c>
      <c r="I1483">
        <v>12</v>
      </c>
      <c r="J1483" t="s">
        <v>1553</v>
      </c>
      <c r="K1483">
        <v>8</v>
      </c>
      <c r="L1483">
        <v>9229</v>
      </c>
      <c r="M1483" t="s">
        <v>1560</v>
      </c>
      <c r="N1483">
        <v>1</v>
      </c>
    </row>
    <row r="1484" spans="1:14" x14ac:dyDescent="0.25">
      <c r="A1484">
        <v>7445</v>
      </c>
      <c r="B1484">
        <v>7565</v>
      </c>
      <c r="C1484" t="s">
        <v>1495</v>
      </c>
      <c r="D1484">
        <v>4039</v>
      </c>
      <c r="E1484" t="s">
        <v>1565</v>
      </c>
      <c r="F1484" t="s">
        <v>1563</v>
      </c>
      <c r="G1484" s="7">
        <v>41988</v>
      </c>
      <c r="H1484">
        <f t="shared" si="23"/>
        <v>2014</v>
      </c>
      <c r="I1484">
        <v>11</v>
      </c>
      <c r="J1484" t="s">
        <v>1561</v>
      </c>
      <c r="K1484">
        <v>1</v>
      </c>
      <c r="L1484">
        <v>8980</v>
      </c>
      <c r="M1484" t="s">
        <v>1554</v>
      </c>
      <c r="N1484">
        <v>0</v>
      </c>
    </row>
    <row r="1485" spans="1:14" x14ac:dyDescent="0.25">
      <c r="A1485">
        <v>3624</v>
      </c>
      <c r="B1485">
        <v>9783</v>
      </c>
      <c r="C1485" t="s">
        <v>1496</v>
      </c>
      <c r="D1485">
        <v>6573</v>
      </c>
      <c r="E1485" t="s">
        <v>1564</v>
      </c>
      <c r="F1485" t="s">
        <v>1554</v>
      </c>
      <c r="G1485" s="7">
        <v>41718</v>
      </c>
      <c r="H1485">
        <f t="shared" si="23"/>
        <v>2014</v>
      </c>
      <c r="I1485">
        <v>5</v>
      </c>
      <c r="J1485" t="s">
        <v>1561</v>
      </c>
      <c r="K1485">
        <v>8</v>
      </c>
      <c r="L1485">
        <v>4378</v>
      </c>
      <c r="M1485" t="s">
        <v>1549</v>
      </c>
      <c r="N1485">
        <v>1</v>
      </c>
    </row>
    <row r="1486" spans="1:14" x14ac:dyDescent="0.25">
      <c r="A1486">
        <v>815</v>
      </c>
      <c r="B1486">
        <v>420</v>
      </c>
      <c r="C1486" t="s">
        <v>1497</v>
      </c>
      <c r="D1486">
        <v>3160</v>
      </c>
      <c r="E1486" t="s">
        <v>1562</v>
      </c>
      <c r="F1486" t="s">
        <v>1563</v>
      </c>
      <c r="G1486" s="7">
        <v>41156</v>
      </c>
      <c r="H1486">
        <f t="shared" si="23"/>
        <v>2012</v>
      </c>
      <c r="I1486">
        <v>1</v>
      </c>
      <c r="J1486" t="s">
        <v>1558</v>
      </c>
      <c r="K1486">
        <v>8</v>
      </c>
      <c r="L1486">
        <v>8941</v>
      </c>
      <c r="M1486" t="s">
        <v>1556</v>
      </c>
      <c r="N1486">
        <v>1</v>
      </c>
    </row>
    <row r="1487" spans="1:14" x14ac:dyDescent="0.25">
      <c r="A1487">
        <v>8851</v>
      </c>
      <c r="B1487">
        <v>2160</v>
      </c>
      <c r="C1487" t="s">
        <v>1498</v>
      </c>
      <c r="D1487">
        <v>4151</v>
      </c>
      <c r="E1487" t="s">
        <v>1552</v>
      </c>
      <c r="F1487" t="s">
        <v>1559</v>
      </c>
      <c r="G1487" s="7">
        <v>41693</v>
      </c>
      <c r="H1487">
        <f t="shared" si="23"/>
        <v>2014</v>
      </c>
      <c r="I1487">
        <v>3</v>
      </c>
      <c r="J1487" t="s">
        <v>1553</v>
      </c>
      <c r="K1487">
        <v>8</v>
      </c>
      <c r="L1487">
        <v>6100</v>
      </c>
      <c r="M1487" t="s">
        <v>1549</v>
      </c>
      <c r="N1487">
        <v>0</v>
      </c>
    </row>
    <row r="1488" spans="1:14" x14ac:dyDescent="0.25">
      <c r="A1488">
        <v>3817</v>
      </c>
      <c r="B1488">
        <v>1239</v>
      </c>
      <c r="C1488" t="s">
        <v>1499</v>
      </c>
      <c r="D1488">
        <v>8133</v>
      </c>
      <c r="E1488" t="s">
        <v>1564</v>
      </c>
      <c r="F1488" t="s">
        <v>1559</v>
      </c>
      <c r="G1488" s="7">
        <v>41225</v>
      </c>
      <c r="H1488">
        <f t="shared" si="23"/>
        <v>2012</v>
      </c>
      <c r="I1488">
        <v>1</v>
      </c>
      <c r="J1488" t="s">
        <v>1558</v>
      </c>
      <c r="K1488">
        <v>3</v>
      </c>
      <c r="L1488">
        <v>1486</v>
      </c>
      <c r="M1488" t="s">
        <v>1551</v>
      </c>
      <c r="N1488">
        <v>1</v>
      </c>
    </row>
    <row r="1489" spans="1:14" x14ac:dyDescent="0.25">
      <c r="A1489">
        <v>477</v>
      </c>
      <c r="B1489">
        <v>6868</v>
      </c>
      <c r="C1489" t="s">
        <v>1500</v>
      </c>
      <c r="D1489">
        <v>4679</v>
      </c>
      <c r="E1489" t="s">
        <v>1564</v>
      </c>
      <c r="F1489" t="s">
        <v>1551</v>
      </c>
      <c r="G1489" s="7">
        <v>41800</v>
      </c>
      <c r="H1489">
        <f t="shared" si="23"/>
        <v>2014</v>
      </c>
      <c r="I1489">
        <v>5</v>
      </c>
      <c r="J1489" t="s">
        <v>1553</v>
      </c>
      <c r="K1489">
        <v>9</v>
      </c>
      <c r="L1489">
        <v>2699</v>
      </c>
      <c r="M1489" t="s">
        <v>1563</v>
      </c>
      <c r="N1489">
        <v>0</v>
      </c>
    </row>
    <row r="1490" spans="1:14" x14ac:dyDescent="0.25">
      <c r="A1490">
        <v>8385</v>
      </c>
      <c r="B1490">
        <v>9880</v>
      </c>
      <c r="C1490" t="s">
        <v>1501</v>
      </c>
      <c r="D1490">
        <v>872</v>
      </c>
      <c r="E1490" t="s">
        <v>1562</v>
      </c>
      <c r="F1490" t="s">
        <v>1556</v>
      </c>
      <c r="G1490" s="7">
        <v>41749</v>
      </c>
      <c r="H1490">
        <f t="shared" si="23"/>
        <v>2014</v>
      </c>
      <c r="I1490">
        <v>6</v>
      </c>
      <c r="J1490" t="s">
        <v>1553</v>
      </c>
      <c r="K1490">
        <v>2</v>
      </c>
      <c r="L1490">
        <v>926</v>
      </c>
      <c r="M1490" t="s">
        <v>1563</v>
      </c>
      <c r="N1490">
        <v>0</v>
      </c>
    </row>
    <row r="1491" spans="1:14" x14ac:dyDescent="0.25">
      <c r="A1491">
        <v>2510</v>
      </c>
      <c r="B1491">
        <v>5575</v>
      </c>
      <c r="C1491" t="s">
        <v>1502</v>
      </c>
      <c r="D1491">
        <v>1289</v>
      </c>
      <c r="E1491" t="s">
        <v>1557</v>
      </c>
      <c r="F1491" t="s">
        <v>1556</v>
      </c>
      <c r="G1491" s="7">
        <v>41238</v>
      </c>
      <c r="H1491">
        <f t="shared" si="23"/>
        <v>2012</v>
      </c>
      <c r="I1491">
        <v>12</v>
      </c>
      <c r="J1491" t="s">
        <v>1553</v>
      </c>
      <c r="K1491">
        <v>4</v>
      </c>
      <c r="L1491">
        <v>9169</v>
      </c>
      <c r="M1491" t="s">
        <v>1560</v>
      </c>
      <c r="N1491">
        <v>0</v>
      </c>
    </row>
    <row r="1492" spans="1:14" x14ac:dyDescent="0.25">
      <c r="A1492">
        <v>761</v>
      </c>
      <c r="B1492">
        <v>6598</v>
      </c>
      <c r="C1492" t="s">
        <v>1503</v>
      </c>
      <c r="D1492">
        <v>2648</v>
      </c>
      <c r="E1492" t="s">
        <v>1548</v>
      </c>
      <c r="F1492" t="s">
        <v>1556</v>
      </c>
      <c r="G1492" s="7">
        <v>41901</v>
      </c>
      <c r="H1492">
        <f t="shared" si="23"/>
        <v>2014</v>
      </c>
      <c r="I1492">
        <v>7</v>
      </c>
      <c r="J1492" t="s">
        <v>1553</v>
      </c>
      <c r="K1492">
        <v>6</v>
      </c>
      <c r="L1492">
        <v>1734</v>
      </c>
      <c r="M1492" t="s">
        <v>1554</v>
      </c>
      <c r="N1492">
        <v>1</v>
      </c>
    </row>
    <row r="1493" spans="1:14" x14ac:dyDescent="0.25">
      <c r="A1493">
        <v>2746</v>
      </c>
      <c r="B1493">
        <v>7729</v>
      </c>
      <c r="C1493" t="s">
        <v>1504</v>
      </c>
      <c r="D1493">
        <v>3885</v>
      </c>
      <c r="E1493" t="s">
        <v>1562</v>
      </c>
      <c r="F1493" t="s">
        <v>1554</v>
      </c>
      <c r="G1493" s="7">
        <v>41377</v>
      </c>
      <c r="H1493">
        <f t="shared" si="23"/>
        <v>2013</v>
      </c>
      <c r="I1493">
        <v>6</v>
      </c>
      <c r="J1493" t="s">
        <v>1567</v>
      </c>
      <c r="K1493">
        <v>1</v>
      </c>
      <c r="L1493">
        <v>5118</v>
      </c>
      <c r="M1493" t="s">
        <v>1549</v>
      </c>
      <c r="N1493">
        <v>1</v>
      </c>
    </row>
    <row r="1494" spans="1:14" x14ac:dyDescent="0.25">
      <c r="A1494">
        <v>3530</v>
      </c>
      <c r="B1494">
        <v>6354</v>
      </c>
      <c r="C1494" t="s">
        <v>1505</v>
      </c>
      <c r="D1494">
        <v>3370</v>
      </c>
      <c r="E1494" t="s">
        <v>1557</v>
      </c>
      <c r="F1494" t="s">
        <v>1556</v>
      </c>
      <c r="G1494" s="7">
        <v>41334</v>
      </c>
      <c r="H1494">
        <f t="shared" si="23"/>
        <v>2013</v>
      </c>
      <c r="I1494">
        <v>5</v>
      </c>
      <c r="J1494" t="s">
        <v>1561</v>
      </c>
      <c r="K1494">
        <v>2</v>
      </c>
      <c r="L1494">
        <v>6129</v>
      </c>
      <c r="M1494" t="s">
        <v>1556</v>
      </c>
      <c r="N1494">
        <v>0</v>
      </c>
    </row>
    <row r="1495" spans="1:14" x14ac:dyDescent="0.25">
      <c r="A1495">
        <v>6649</v>
      </c>
      <c r="B1495">
        <v>9267</v>
      </c>
      <c r="C1495" t="s">
        <v>1506</v>
      </c>
      <c r="D1495">
        <v>6022</v>
      </c>
      <c r="E1495" t="s">
        <v>1565</v>
      </c>
      <c r="F1495" t="s">
        <v>1560</v>
      </c>
      <c r="G1495" s="7">
        <v>40932</v>
      </c>
      <c r="H1495">
        <f t="shared" si="23"/>
        <v>2012</v>
      </c>
      <c r="I1495">
        <v>2</v>
      </c>
      <c r="J1495" t="s">
        <v>1553</v>
      </c>
      <c r="K1495">
        <v>7</v>
      </c>
      <c r="L1495">
        <v>5184</v>
      </c>
      <c r="M1495" t="s">
        <v>1563</v>
      </c>
      <c r="N1495">
        <v>0</v>
      </c>
    </row>
    <row r="1496" spans="1:14" x14ac:dyDescent="0.25">
      <c r="A1496">
        <v>3679</v>
      </c>
      <c r="B1496">
        <v>9029</v>
      </c>
      <c r="C1496" t="s">
        <v>1507</v>
      </c>
      <c r="D1496">
        <v>2815</v>
      </c>
      <c r="E1496" t="s">
        <v>1565</v>
      </c>
      <c r="F1496" t="s">
        <v>1559</v>
      </c>
      <c r="G1496" s="7">
        <v>41129</v>
      </c>
      <c r="H1496">
        <f t="shared" si="23"/>
        <v>2012</v>
      </c>
      <c r="I1496">
        <v>10</v>
      </c>
      <c r="J1496" t="s">
        <v>1561</v>
      </c>
      <c r="K1496">
        <v>9</v>
      </c>
      <c r="L1496">
        <v>5850</v>
      </c>
      <c r="M1496" t="s">
        <v>1551</v>
      </c>
      <c r="N1496">
        <v>0</v>
      </c>
    </row>
    <row r="1497" spans="1:14" x14ac:dyDescent="0.25">
      <c r="A1497">
        <v>1901</v>
      </c>
      <c r="B1497">
        <v>6958</v>
      </c>
      <c r="C1497" t="s">
        <v>1508</v>
      </c>
      <c r="D1497">
        <v>7170</v>
      </c>
      <c r="E1497" t="s">
        <v>1552</v>
      </c>
      <c r="F1497" t="s">
        <v>1554</v>
      </c>
      <c r="G1497" s="7">
        <v>40933</v>
      </c>
      <c r="H1497">
        <f t="shared" si="23"/>
        <v>2012</v>
      </c>
      <c r="I1497">
        <v>9</v>
      </c>
      <c r="J1497" t="s">
        <v>1558</v>
      </c>
      <c r="K1497">
        <v>9</v>
      </c>
      <c r="L1497">
        <v>3948</v>
      </c>
      <c r="M1497" t="s">
        <v>1563</v>
      </c>
      <c r="N1497">
        <v>1</v>
      </c>
    </row>
    <row r="1498" spans="1:14" x14ac:dyDescent="0.25">
      <c r="A1498">
        <v>5494</v>
      </c>
      <c r="B1498">
        <v>6072</v>
      </c>
      <c r="C1498" t="s">
        <v>1509</v>
      </c>
      <c r="D1498">
        <v>999</v>
      </c>
      <c r="E1498" t="s">
        <v>1555</v>
      </c>
      <c r="F1498" t="s">
        <v>1549</v>
      </c>
      <c r="G1498" s="7">
        <v>41702</v>
      </c>
      <c r="H1498">
        <f t="shared" si="23"/>
        <v>2014</v>
      </c>
      <c r="I1498">
        <v>2</v>
      </c>
      <c r="J1498" t="s">
        <v>1553</v>
      </c>
      <c r="K1498">
        <v>6</v>
      </c>
      <c r="L1498">
        <v>6974</v>
      </c>
      <c r="M1498" t="s">
        <v>1551</v>
      </c>
      <c r="N1498">
        <v>0</v>
      </c>
    </row>
    <row r="1499" spans="1:14" x14ac:dyDescent="0.25">
      <c r="A1499">
        <v>5194</v>
      </c>
      <c r="B1499">
        <v>9686</v>
      </c>
      <c r="C1499" t="s">
        <v>1510</v>
      </c>
      <c r="D1499">
        <v>8222</v>
      </c>
      <c r="E1499" t="s">
        <v>1566</v>
      </c>
      <c r="F1499" t="s">
        <v>1549</v>
      </c>
      <c r="G1499" s="7">
        <v>41864</v>
      </c>
      <c r="H1499">
        <f t="shared" si="23"/>
        <v>2014</v>
      </c>
      <c r="I1499">
        <v>5</v>
      </c>
      <c r="J1499" t="s">
        <v>1550</v>
      </c>
      <c r="K1499">
        <v>7</v>
      </c>
      <c r="L1499">
        <v>6625</v>
      </c>
      <c r="M1499" t="s">
        <v>1556</v>
      </c>
      <c r="N1499">
        <v>0</v>
      </c>
    </row>
    <row r="1500" spans="1:14" x14ac:dyDescent="0.25">
      <c r="A1500">
        <v>1100</v>
      </c>
      <c r="B1500">
        <v>9814</v>
      </c>
      <c r="C1500" t="s">
        <v>1511</v>
      </c>
      <c r="D1500">
        <v>5451</v>
      </c>
      <c r="E1500" t="s">
        <v>1565</v>
      </c>
      <c r="F1500" t="s">
        <v>1549</v>
      </c>
      <c r="G1500" s="7">
        <v>41285</v>
      </c>
      <c r="H1500">
        <f t="shared" si="23"/>
        <v>2013</v>
      </c>
      <c r="I1500">
        <v>10</v>
      </c>
      <c r="J1500" t="s">
        <v>1558</v>
      </c>
      <c r="K1500">
        <v>5</v>
      </c>
      <c r="L1500">
        <v>9866</v>
      </c>
      <c r="M1500" t="s">
        <v>1551</v>
      </c>
      <c r="N1500">
        <v>0</v>
      </c>
    </row>
    <row r="1501" spans="1:14" x14ac:dyDescent="0.25">
      <c r="A1501">
        <v>9868</v>
      </c>
      <c r="B1501">
        <v>9774</v>
      </c>
      <c r="C1501" t="s">
        <v>1512</v>
      </c>
      <c r="D1501">
        <v>3012</v>
      </c>
      <c r="E1501" t="s">
        <v>1557</v>
      </c>
      <c r="F1501" t="s">
        <v>1554</v>
      </c>
      <c r="G1501" s="7">
        <v>41292</v>
      </c>
      <c r="H1501">
        <f t="shared" si="23"/>
        <v>2013</v>
      </c>
      <c r="I1501">
        <v>3</v>
      </c>
      <c r="J1501" t="s">
        <v>1553</v>
      </c>
      <c r="K1501">
        <v>6</v>
      </c>
      <c r="L1501">
        <v>9797</v>
      </c>
      <c r="M1501" t="s">
        <v>1551</v>
      </c>
      <c r="N1501">
        <v>0</v>
      </c>
    </row>
    <row r="1502" spans="1:14" x14ac:dyDescent="0.25">
      <c r="A1502">
        <v>3265</v>
      </c>
      <c r="B1502">
        <v>3084</v>
      </c>
      <c r="C1502" t="s">
        <v>1513</v>
      </c>
      <c r="D1502">
        <v>2238</v>
      </c>
      <c r="E1502" t="s">
        <v>1564</v>
      </c>
      <c r="F1502" t="s">
        <v>1551</v>
      </c>
      <c r="G1502" s="7">
        <v>41694</v>
      </c>
      <c r="H1502">
        <f t="shared" si="23"/>
        <v>2014</v>
      </c>
      <c r="I1502">
        <v>4</v>
      </c>
      <c r="J1502" t="s">
        <v>1553</v>
      </c>
      <c r="K1502">
        <v>2</v>
      </c>
      <c r="L1502">
        <v>2435</v>
      </c>
      <c r="M1502" t="s">
        <v>1551</v>
      </c>
      <c r="N1502">
        <v>0</v>
      </c>
    </row>
    <row r="1503" spans="1:14" x14ac:dyDescent="0.25">
      <c r="A1503">
        <v>4659</v>
      </c>
      <c r="B1503">
        <v>1391</v>
      </c>
      <c r="C1503" t="s">
        <v>1514</v>
      </c>
      <c r="D1503">
        <v>6659</v>
      </c>
      <c r="E1503" t="s">
        <v>1552</v>
      </c>
      <c r="F1503" t="s">
        <v>1554</v>
      </c>
      <c r="G1503" s="7">
        <v>41049</v>
      </c>
      <c r="H1503">
        <f t="shared" si="23"/>
        <v>2012</v>
      </c>
      <c r="I1503">
        <v>6</v>
      </c>
      <c r="J1503" t="s">
        <v>1567</v>
      </c>
      <c r="K1503">
        <v>8</v>
      </c>
      <c r="L1503">
        <v>4183</v>
      </c>
      <c r="M1503" t="s">
        <v>1554</v>
      </c>
      <c r="N1503">
        <v>1</v>
      </c>
    </row>
    <row r="1504" spans="1:14" x14ac:dyDescent="0.25">
      <c r="A1504">
        <v>1204</v>
      </c>
      <c r="B1504">
        <v>3489</v>
      </c>
      <c r="C1504" t="s">
        <v>1515</v>
      </c>
      <c r="D1504">
        <v>8960</v>
      </c>
      <c r="E1504" t="s">
        <v>1565</v>
      </c>
      <c r="F1504" t="s">
        <v>1549</v>
      </c>
      <c r="G1504" s="7">
        <v>41597</v>
      </c>
      <c r="H1504">
        <f t="shared" si="23"/>
        <v>2013</v>
      </c>
      <c r="I1504">
        <v>1</v>
      </c>
      <c r="J1504" t="s">
        <v>1561</v>
      </c>
      <c r="K1504">
        <v>1</v>
      </c>
      <c r="L1504">
        <v>7344</v>
      </c>
      <c r="M1504" t="s">
        <v>1556</v>
      </c>
      <c r="N1504">
        <v>1</v>
      </c>
    </row>
    <row r="1505" spans="1:14" x14ac:dyDescent="0.25">
      <c r="A1505">
        <v>1863</v>
      </c>
      <c r="B1505">
        <v>5320</v>
      </c>
      <c r="C1505" t="s">
        <v>1516</v>
      </c>
      <c r="D1505">
        <v>9947</v>
      </c>
      <c r="E1505" t="s">
        <v>1564</v>
      </c>
      <c r="F1505" t="s">
        <v>1554</v>
      </c>
      <c r="G1505" s="7">
        <v>41406</v>
      </c>
      <c r="H1505">
        <f t="shared" si="23"/>
        <v>2013</v>
      </c>
      <c r="I1505">
        <v>8</v>
      </c>
      <c r="J1505" t="s">
        <v>1550</v>
      </c>
      <c r="K1505">
        <v>2</v>
      </c>
      <c r="L1505">
        <v>7282</v>
      </c>
      <c r="M1505" t="s">
        <v>1560</v>
      </c>
      <c r="N1505">
        <v>1</v>
      </c>
    </row>
    <row r="1506" spans="1:14" x14ac:dyDescent="0.25">
      <c r="A1506">
        <v>5501</v>
      </c>
      <c r="B1506">
        <v>1986</v>
      </c>
      <c r="C1506" t="s">
        <v>1517</v>
      </c>
      <c r="D1506">
        <v>6851</v>
      </c>
      <c r="E1506" t="s">
        <v>1548</v>
      </c>
      <c r="F1506" t="s">
        <v>1554</v>
      </c>
      <c r="G1506" s="7">
        <v>41189</v>
      </c>
      <c r="H1506">
        <f t="shared" si="23"/>
        <v>2012</v>
      </c>
      <c r="I1506">
        <v>7</v>
      </c>
      <c r="J1506" t="s">
        <v>1561</v>
      </c>
      <c r="K1506">
        <v>1</v>
      </c>
      <c r="L1506">
        <v>9731</v>
      </c>
      <c r="M1506" t="s">
        <v>1560</v>
      </c>
      <c r="N1506">
        <v>0</v>
      </c>
    </row>
    <row r="1507" spans="1:14" x14ac:dyDescent="0.25">
      <c r="A1507">
        <v>1931</v>
      </c>
      <c r="B1507">
        <v>5937</v>
      </c>
      <c r="C1507" t="s">
        <v>1518</v>
      </c>
      <c r="D1507">
        <v>7659</v>
      </c>
      <c r="E1507" t="s">
        <v>1566</v>
      </c>
      <c r="F1507" t="s">
        <v>1556</v>
      </c>
      <c r="G1507" s="7">
        <v>41885</v>
      </c>
      <c r="H1507">
        <f t="shared" si="23"/>
        <v>2014</v>
      </c>
      <c r="I1507">
        <v>3</v>
      </c>
      <c r="J1507" t="s">
        <v>1561</v>
      </c>
      <c r="K1507">
        <v>7</v>
      </c>
      <c r="L1507">
        <v>7199</v>
      </c>
      <c r="M1507" t="s">
        <v>1554</v>
      </c>
      <c r="N1507">
        <v>1</v>
      </c>
    </row>
    <row r="1508" spans="1:14" x14ac:dyDescent="0.25">
      <c r="A1508">
        <v>973</v>
      </c>
      <c r="B1508">
        <v>9375</v>
      </c>
      <c r="C1508" t="s">
        <v>1519</v>
      </c>
      <c r="D1508">
        <v>168</v>
      </c>
      <c r="E1508" t="s">
        <v>1552</v>
      </c>
      <c r="F1508" t="s">
        <v>1551</v>
      </c>
      <c r="G1508" s="7">
        <v>41568</v>
      </c>
      <c r="H1508">
        <f t="shared" si="23"/>
        <v>2013</v>
      </c>
      <c r="I1508">
        <v>8</v>
      </c>
      <c r="J1508" t="s">
        <v>1553</v>
      </c>
      <c r="K1508">
        <v>4</v>
      </c>
      <c r="L1508">
        <v>2378</v>
      </c>
      <c r="M1508" t="s">
        <v>1559</v>
      </c>
      <c r="N1508">
        <v>1</v>
      </c>
    </row>
    <row r="1509" spans="1:14" x14ac:dyDescent="0.25">
      <c r="A1509">
        <v>1267</v>
      </c>
      <c r="B1509">
        <v>2918</v>
      </c>
      <c r="C1509" t="s">
        <v>1520</v>
      </c>
      <c r="D1509">
        <v>8534</v>
      </c>
      <c r="E1509" t="s">
        <v>1548</v>
      </c>
      <c r="F1509" t="s">
        <v>1563</v>
      </c>
      <c r="G1509" s="7">
        <v>41412</v>
      </c>
      <c r="H1509">
        <f t="shared" si="23"/>
        <v>2013</v>
      </c>
      <c r="I1509">
        <v>10</v>
      </c>
      <c r="J1509" t="s">
        <v>1558</v>
      </c>
      <c r="K1509">
        <v>5</v>
      </c>
      <c r="L1509">
        <v>8380</v>
      </c>
      <c r="M1509" t="s">
        <v>1556</v>
      </c>
      <c r="N1509">
        <v>1</v>
      </c>
    </row>
    <row r="1510" spans="1:14" x14ac:dyDescent="0.25">
      <c r="A1510">
        <v>4094</v>
      </c>
      <c r="B1510">
        <v>5633</v>
      </c>
      <c r="C1510" t="s">
        <v>1521</v>
      </c>
      <c r="D1510">
        <v>8297</v>
      </c>
      <c r="E1510" t="s">
        <v>1564</v>
      </c>
      <c r="F1510" t="s">
        <v>1556</v>
      </c>
      <c r="G1510" s="7">
        <v>41473</v>
      </c>
      <c r="H1510">
        <f t="shared" si="23"/>
        <v>2013</v>
      </c>
      <c r="I1510">
        <v>12</v>
      </c>
      <c r="J1510" t="s">
        <v>1561</v>
      </c>
      <c r="K1510">
        <v>6</v>
      </c>
      <c r="L1510">
        <v>8000</v>
      </c>
      <c r="M1510" t="s">
        <v>1549</v>
      </c>
      <c r="N1510">
        <v>0</v>
      </c>
    </row>
    <row r="1511" spans="1:14" x14ac:dyDescent="0.25">
      <c r="A1511">
        <v>4496</v>
      </c>
      <c r="B1511">
        <v>7755</v>
      </c>
      <c r="C1511" t="s">
        <v>1522</v>
      </c>
      <c r="D1511">
        <v>1766</v>
      </c>
      <c r="E1511" t="s">
        <v>1555</v>
      </c>
      <c r="F1511" t="s">
        <v>1563</v>
      </c>
      <c r="G1511" s="7">
        <v>41076</v>
      </c>
      <c r="H1511">
        <f t="shared" si="23"/>
        <v>2012</v>
      </c>
      <c r="I1511">
        <v>6</v>
      </c>
      <c r="J1511" t="s">
        <v>1553</v>
      </c>
      <c r="K1511">
        <v>7</v>
      </c>
      <c r="L1511">
        <v>6607</v>
      </c>
      <c r="M1511" t="s">
        <v>1556</v>
      </c>
      <c r="N1511">
        <v>1</v>
      </c>
    </row>
    <row r="1512" spans="1:14" x14ac:dyDescent="0.25">
      <c r="A1512">
        <v>1160</v>
      </c>
      <c r="B1512">
        <v>7592</v>
      </c>
      <c r="C1512" t="s">
        <v>1523</v>
      </c>
      <c r="D1512">
        <v>4364</v>
      </c>
      <c r="E1512" t="s">
        <v>1564</v>
      </c>
      <c r="F1512" t="s">
        <v>1556</v>
      </c>
      <c r="G1512" s="7">
        <v>41264</v>
      </c>
      <c r="H1512">
        <f t="shared" si="23"/>
        <v>2012</v>
      </c>
      <c r="I1512">
        <v>7</v>
      </c>
      <c r="J1512" t="s">
        <v>1550</v>
      </c>
      <c r="K1512">
        <v>8</v>
      </c>
      <c r="L1512">
        <v>6923</v>
      </c>
      <c r="M1512" t="s">
        <v>1559</v>
      </c>
      <c r="N1512">
        <v>1</v>
      </c>
    </row>
    <row r="1513" spans="1:14" x14ac:dyDescent="0.25">
      <c r="A1513">
        <v>4817</v>
      </c>
      <c r="B1513">
        <v>3263</v>
      </c>
      <c r="C1513" t="s">
        <v>1524</v>
      </c>
      <c r="D1513">
        <v>644</v>
      </c>
      <c r="E1513" t="s">
        <v>1566</v>
      </c>
      <c r="F1513" t="s">
        <v>1560</v>
      </c>
      <c r="G1513" s="7">
        <v>41466</v>
      </c>
      <c r="H1513">
        <f t="shared" si="23"/>
        <v>2013</v>
      </c>
      <c r="I1513">
        <v>11</v>
      </c>
      <c r="J1513" t="s">
        <v>1550</v>
      </c>
      <c r="K1513">
        <v>7</v>
      </c>
      <c r="L1513">
        <v>470</v>
      </c>
      <c r="M1513" t="s">
        <v>1554</v>
      </c>
      <c r="N1513">
        <v>0</v>
      </c>
    </row>
    <row r="1514" spans="1:14" x14ac:dyDescent="0.25">
      <c r="A1514">
        <v>8265</v>
      </c>
      <c r="B1514">
        <v>3541</v>
      </c>
      <c r="C1514" t="s">
        <v>1525</v>
      </c>
      <c r="D1514">
        <v>5479</v>
      </c>
      <c r="E1514" t="s">
        <v>1555</v>
      </c>
      <c r="F1514" t="s">
        <v>1560</v>
      </c>
      <c r="G1514" s="7">
        <v>41550</v>
      </c>
      <c r="H1514">
        <f t="shared" si="23"/>
        <v>2013</v>
      </c>
      <c r="I1514">
        <v>11</v>
      </c>
      <c r="J1514" t="s">
        <v>1561</v>
      </c>
      <c r="K1514">
        <v>10</v>
      </c>
      <c r="L1514">
        <v>610</v>
      </c>
      <c r="M1514" t="s">
        <v>1556</v>
      </c>
      <c r="N1514">
        <v>0</v>
      </c>
    </row>
    <row r="1515" spans="1:14" x14ac:dyDescent="0.25">
      <c r="A1515">
        <v>6032</v>
      </c>
      <c r="B1515">
        <v>6425</v>
      </c>
      <c r="C1515" t="s">
        <v>1526</v>
      </c>
      <c r="D1515">
        <v>5412</v>
      </c>
      <c r="E1515" t="s">
        <v>1548</v>
      </c>
      <c r="F1515" t="s">
        <v>1549</v>
      </c>
      <c r="G1515" s="7">
        <v>41233</v>
      </c>
      <c r="H1515">
        <f t="shared" si="23"/>
        <v>2012</v>
      </c>
      <c r="I1515">
        <v>5</v>
      </c>
      <c r="J1515" t="s">
        <v>1550</v>
      </c>
      <c r="K1515">
        <v>8</v>
      </c>
      <c r="L1515">
        <v>9430</v>
      </c>
      <c r="M1515" t="s">
        <v>1560</v>
      </c>
      <c r="N1515">
        <v>0</v>
      </c>
    </row>
    <row r="1516" spans="1:14" x14ac:dyDescent="0.25">
      <c r="A1516">
        <v>9261</v>
      </c>
      <c r="B1516">
        <v>8211</v>
      </c>
      <c r="C1516" t="s">
        <v>1527</v>
      </c>
      <c r="D1516">
        <v>3453</v>
      </c>
      <c r="E1516" t="s">
        <v>1552</v>
      </c>
      <c r="F1516" t="s">
        <v>1549</v>
      </c>
      <c r="G1516" s="7">
        <v>41975</v>
      </c>
      <c r="H1516">
        <f t="shared" si="23"/>
        <v>2014</v>
      </c>
      <c r="I1516">
        <v>8</v>
      </c>
      <c r="J1516" t="s">
        <v>1561</v>
      </c>
      <c r="K1516">
        <v>5</v>
      </c>
      <c r="L1516">
        <v>3410</v>
      </c>
      <c r="M1516" t="s">
        <v>1560</v>
      </c>
      <c r="N1516">
        <v>1</v>
      </c>
    </row>
    <row r="1517" spans="1:14" x14ac:dyDescent="0.25">
      <c r="A1517">
        <v>2390</v>
      </c>
      <c r="B1517">
        <v>8224</v>
      </c>
      <c r="C1517" t="s">
        <v>1528</v>
      </c>
      <c r="D1517">
        <v>311</v>
      </c>
      <c r="E1517" t="s">
        <v>1555</v>
      </c>
      <c r="F1517" t="s">
        <v>1551</v>
      </c>
      <c r="G1517" s="7">
        <v>41409</v>
      </c>
      <c r="H1517">
        <f t="shared" si="23"/>
        <v>2013</v>
      </c>
      <c r="I1517">
        <v>7</v>
      </c>
      <c r="J1517" t="s">
        <v>1561</v>
      </c>
      <c r="K1517">
        <v>1</v>
      </c>
      <c r="L1517">
        <v>7042</v>
      </c>
      <c r="M1517" t="s">
        <v>1551</v>
      </c>
      <c r="N1517">
        <v>0</v>
      </c>
    </row>
    <row r="1518" spans="1:14" x14ac:dyDescent="0.25">
      <c r="A1518">
        <v>9147</v>
      </c>
      <c r="B1518">
        <v>7146</v>
      </c>
      <c r="C1518" t="s">
        <v>1529</v>
      </c>
      <c r="D1518">
        <v>3447</v>
      </c>
      <c r="E1518" t="s">
        <v>1548</v>
      </c>
      <c r="F1518" t="s">
        <v>1554</v>
      </c>
      <c r="G1518" s="7">
        <v>40982</v>
      </c>
      <c r="H1518">
        <f t="shared" si="23"/>
        <v>2012</v>
      </c>
      <c r="I1518">
        <v>6</v>
      </c>
      <c r="J1518" t="s">
        <v>1558</v>
      </c>
      <c r="K1518">
        <v>3</v>
      </c>
      <c r="L1518">
        <v>3677</v>
      </c>
      <c r="M1518" t="s">
        <v>1551</v>
      </c>
      <c r="N1518">
        <v>0</v>
      </c>
    </row>
    <row r="1519" spans="1:14" x14ac:dyDescent="0.25">
      <c r="A1519">
        <v>8593</v>
      </c>
      <c r="B1519">
        <v>5954</v>
      </c>
      <c r="C1519" t="s">
        <v>1530</v>
      </c>
      <c r="D1519">
        <v>5938</v>
      </c>
      <c r="E1519" t="s">
        <v>1557</v>
      </c>
      <c r="F1519" t="s">
        <v>1560</v>
      </c>
      <c r="G1519" s="7">
        <v>41860</v>
      </c>
      <c r="H1519">
        <f t="shared" si="23"/>
        <v>2014</v>
      </c>
      <c r="I1519">
        <v>3</v>
      </c>
      <c r="J1519" t="s">
        <v>1553</v>
      </c>
      <c r="K1519">
        <v>9</v>
      </c>
      <c r="L1519">
        <v>2953</v>
      </c>
      <c r="M1519" t="s">
        <v>1559</v>
      </c>
      <c r="N1519">
        <v>0</v>
      </c>
    </row>
    <row r="1520" spans="1:14" x14ac:dyDescent="0.25">
      <c r="A1520">
        <v>6328</v>
      </c>
      <c r="B1520">
        <v>3680</v>
      </c>
      <c r="C1520" t="s">
        <v>1531</v>
      </c>
      <c r="D1520">
        <v>748</v>
      </c>
      <c r="E1520" t="s">
        <v>1565</v>
      </c>
      <c r="F1520" t="s">
        <v>1554</v>
      </c>
      <c r="G1520" s="7">
        <v>41631</v>
      </c>
      <c r="H1520">
        <f t="shared" si="23"/>
        <v>2013</v>
      </c>
      <c r="I1520">
        <v>9</v>
      </c>
      <c r="J1520" t="s">
        <v>1567</v>
      </c>
      <c r="K1520">
        <v>5</v>
      </c>
      <c r="L1520">
        <v>1029</v>
      </c>
      <c r="M1520" t="s">
        <v>1560</v>
      </c>
      <c r="N1520">
        <v>0</v>
      </c>
    </row>
    <row r="1521" spans="1:14" x14ac:dyDescent="0.25">
      <c r="A1521">
        <v>9099</v>
      </c>
      <c r="B1521">
        <v>4038</v>
      </c>
      <c r="C1521" t="s">
        <v>1532</v>
      </c>
      <c r="D1521">
        <v>7225</v>
      </c>
      <c r="E1521" t="s">
        <v>1552</v>
      </c>
      <c r="F1521" t="s">
        <v>1554</v>
      </c>
      <c r="G1521" s="7">
        <v>41677</v>
      </c>
      <c r="H1521">
        <f t="shared" si="23"/>
        <v>2014</v>
      </c>
      <c r="I1521">
        <v>2</v>
      </c>
      <c r="J1521" t="s">
        <v>1550</v>
      </c>
      <c r="K1521">
        <v>6</v>
      </c>
      <c r="L1521">
        <v>1278</v>
      </c>
      <c r="M1521" t="s">
        <v>1556</v>
      </c>
      <c r="N1521">
        <v>0</v>
      </c>
    </row>
    <row r="1522" spans="1:14" x14ac:dyDescent="0.25">
      <c r="A1522">
        <v>1661</v>
      </c>
      <c r="B1522">
        <v>7242</v>
      </c>
      <c r="C1522" t="s">
        <v>1533</v>
      </c>
      <c r="D1522">
        <v>2123</v>
      </c>
      <c r="E1522" t="s">
        <v>1548</v>
      </c>
      <c r="F1522" t="s">
        <v>1559</v>
      </c>
      <c r="G1522" s="7">
        <v>41490</v>
      </c>
      <c r="H1522">
        <f t="shared" si="23"/>
        <v>2013</v>
      </c>
      <c r="I1522">
        <v>12</v>
      </c>
      <c r="J1522" t="s">
        <v>1561</v>
      </c>
      <c r="K1522">
        <v>10</v>
      </c>
      <c r="L1522">
        <v>5681</v>
      </c>
      <c r="M1522" t="s">
        <v>1560</v>
      </c>
      <c r="N1522">
        <v>0</v>
      </c>
    </row>
    <row r="1523" spans="1:14" x14ac:dyDescent="0.25">
      <c r="A1523">
        <v>3973</v>
      </c>
      <c r="B1523">
        <v>2240</v>
      </c>
      <c r="C1523" t="s">
        <v>1534</v>
      </c>
      <c r="D1523">
        <v>4454</v>
      </c>
      <c r="E1523" t="s">
        <v>1562</v>
      </c>
      <c r="F1523" t="s">
        <v>1551</v>
      </c>
      <c r="G1523" s="7">
        <v>41171</v>
      </c>
      <c r="H1523">
        <f t="shared" si="23"/>
        <v>2012</v>
      </c>
      <c r="I1523">
        <v>10</v>
      </c>
      <c r="J1523" t="s">
        <v>1558</v>
      </c>
      <c r="K1523">
        <v>3</v>
      </c>
      <c r="L1523">
        <v>5250</v>
      </c>
      <c r="M1523" t="s">
        <v>1563</v>
      </c>
      <c r="N1523">
        <v>0</v>
      </c>
    </row>
    <row r="1524" spans="1:14" x14ac:dyDescent="0.25">
      <c r="A1524">
        <v>7409</v>
      </c>
      <c r="B1524">
        <v>130</v>
      </c>
      <c r="C1524" t="s">
        <v>1535</v>
      </c>
      <c r="D1524">
        <v>9890</v>
      </c>
      <c r="E1524" t="s">
        <v>1566</v>
      </c>
      <c r="F1524" t="s">
        <v>1560</v>
      </c>
      <c r="G1524" s="7">
        <v>41075</v>
      </c>
      <c r="H1524">
        <f t="shared" si="23"/>
        <v>2012</v>
      </c>
      <c r="I1524">
        <v>4</v>
      </c>
      <c r="J1524" t="s">
        <v>1561</v>
      </c>
      <c r="K1524">
        <v>6</v>
      </c>
      <c r="L1524">
        <v>1277</v>
      </c>
      <c r="M1524" t="s">
        <v>1556</v>
      </c>
      <c r="N1524">
        <v>1</v>
      </c>
    </row>
    <row r="1525" spans="1:14" x14ac:dyDescent="0.25">
      <c r="A1525">
        <v>4672</v>
      </c>
      <c r="B1525">
        <v>557</v>
      </c>
      <c r="C1525" t="s">
        <v>1536</v>
      </c>
      <c r="D1525">
        <v>5582</v>
      </c>
      <c r="E1525" t="s">
        <v>1557</v>
      </c>
      <c r="F1525" t="s">
        <v>1549</v>
      </c>
      <c r="G1525" s="7">
        <v>41994</v>
      </c>
      <c r="H1525">
        <f t="shared" si="23"/>
        <v>2014</v>
      </c>
      <c r="I1525">
        <v>5</v>
      </c>
      <c r="J1525" t="s">
        <v>1561</v>
      </c>
      <c r="K1525">
        <v>4</v>
      </c>
      <c r="L1525">
        <v>1846</v>
      </c>
      <c r="M1525" t="s">
        <v>1551</v>
      </c>
      <c r="N1525">
        <v>1</v>
      </c>
    </row>
    <row r="1526" spans="1:14" x14ac:dyDescent="0.25">
      <c r="A1526">
        <v>8314</v>
      </c>
      <c r="B1526">
        <v>5944</v>
      </c>
      <c r="C1526" t="s">
        <v>1537</v>
      </c>
      <c r="D1526">
        <v>8791</v>
      </c>
      <c r="E1526" t="s">
        <v>1548</v>
      </c>
      <c r="F1526" t="s">
        <v>1563</v>
      </c>
      <c r="G1526" s="7">
        <v>41761</v>
      </c>
      <c r="H1526">
        <f t="shared" si="23"/>
        <v>2014</v>
      </c>
      <c r="I1526">
        <v>3</v>
      </c>
      <c r="J1526" t="s">
        <v>1558</v>
      </c>
      <c r="K1526">
        <v>10</v>
      </c>
      <c r="L1526">
        <v>9502</v>
      </c>
      <c r="M1526" t="s">
        <v>1560</v>
      </c>
      <c r="N1526">
        <v>1</v>
      </c>
    </row>
    <row r="1527" spans="1:14" x14ac:dyDescent="0.25">
      <c r="A1527">
        <v>7721</v>
      </c>
      <c r="B1527">
        <v>2572</v>
      </c>
      <c r="C1527" t="s">
        <v>1538</v>
      </c>
      <c r="D1527">
        <v>4918</v>
      </c>
      <c r="E1527" t="s">
        <v>1562</v>
      </c>
      <c r="F1527" t="s">
        <v>1556</v>
      </c>
      <c r="G1527" s="7">
        <v>41937</v>
      </c>
      <c r="H1527">
        <f t="shared" si="23"/>
        <v>2014</v>
      </c>
      <c r="I1527">
        <v>4</v>
      </c>
      <c r="J1527" t="s">
        <v>1553</v>
      </c>
      <c r="K1527">
        <v>3</v>
      </c>
      <c r="L1527">
        <v>1594</v>
      </c>
      <c r="M1527" t="s">
        <v>1551</v>
      </c>
      <c r="N1527">
        <v>0</v>
      </c>
    </row>
    <row r="1528" spans="1:14" x14ac:dyDescent="0.25">
      <c r="A1528">
        <v>8036</v>
      </c>
      <c r="B1528">
        <v>9593</v>
      </c>
      <c r="C1528" t="s">
        <v>1539</v>
      </c>
      <c r="D1528">
        <v>7603</v>
      </c>
      <c r="E1528" t="s">
        <v>1564</v>
      </c>
      <c r="F1528" t="s">
        <v>1559</v>
      </c>
      <c r="G1528" s="7">
        <v>41416</v>
      </c>
      <c r="H1528">
        <f t="shared" si="23"/>
        <v>2013</v>
      </c>
      <c r="I1528">
        <v>8</v>
      </c>
      <c r="J1528" t="s">
        <v>1553</v>
      </c>
      <c r="K1528">
        <v>10</v>
      </c>
      <c r="L1528">
        <v>19</v>
      </c>
      <c r="M1528" t="s">
        <v>1563</v>
      </c>
      <c r="N1528">
        <v>0</v>
      </c>
    </row>
    <row r="1529" spans="1:14" x14ac:dyDescent="0.25">
      <c r="A1529">
        <v>7516</v>
      </c>
      <c r="B1529">
        <v>7420</v>
      </c>
      <c r="C1529" t="s">
        <v>1540</v>
      </c>
      <c r="D1529">
        <v>4432</v>
      </c>
      <c r="E1529" t="s">
        <v>1548</v>
      </c>
      <c r="F1529" t="s">
        <v>1549</v>
      </c>
      <c r="G1529" s="7">
        <v>41408</v>
      </c>
      <c r="H1529">
        <f t="shared" si="23"/>
        <v>2013</v>
      </c>
      <c r="I1529">
        <v>5</v>
      </c>
      <c r="J1529" t="s">
        <v>1561</v>
      </c>
      <c r="K1529">
        <v>2</v>
      </c>
      <c r="L1529">
        <v>4429</v>
      </c>
      <c r="M1529" t="s">
        <v>1559</v>
      </c>
      <c r="N1529">
        <v>1</v>
      </c>
    </row>
    <row r="1530" spans="1:14" x14ac:dyDescent="0.25">
      <c r="A1530">
        <v>1009</v>
      </c>
      <c r="B1530">
        <v>8172</v>
      </c>
      <c r="C1530" t="s">
        <v>1541</v>
      </c>
      <c r="D1530">
        <v>8309</v>
      </c>
      <c r="E1530" t="s">
        <v>1564</v>
      </c>
      <c r="F1530" t="s">
        <v>1563</v>
      </c>
      <c r="G1530" s="7">
        <v>41969</v>
      </c>
      <c r="H1530">
        <f t="shared" si="23"/>
        <v>2014</v>
      </c>
      <c r="I1530">
        <v>1</v>
      </c>
      <c r="J1530" t="s">
        <v>1558</v>
      </c>
      <c r="K1530">
        <v>6</v>
      </c>
      <c r="L1530">
        <v>9513</v>
      </c>
      <c r="M1530" t="s">
        <v>1549</v>
      </c>
      <c r="N1530">
        <v>1</v>
      </c>
    </row>
    <row r="1531" spans="1:14" x14ac:dyDescent="0.25">
      <c r="A1531">
        <v>1944</v>
      </c>
      <c r="B1531">
        <v>6159</v>
      </c>
      <c r="C1531" t="s">
        <v>1542</v>
      </c>
      <c r="D1531">
        <v>6065</v>
      </c>
      <c r="E1531" t="s">
        <v>1548</v>
      </c>
      <c r="F1531" t="s">
        <v>1559</v>
      </c>
      <c r="G1531" s="7">
        <v>41656</v>
      </c>
      <c r="H1531">
        <f t="shared" si="23"/>
        <v>2014</v>
      </c>
      <c r="I1531">
        <v>4</v>
      </c>
      <c r="J1531" t="s">
        <v>1561</v>
      </c>
      <c r="K1531">
        <v>3</v>
      </c>
      <c r="L1531">
        <v>8215</v>
      </c>
      <c r="M1531" t="s">
        <v>1551</v>
      </c>
      <c r="N1531">
        <v>0</v>
      </c>
    </row>
    <row r="1532" spans="1:14" x14ac:dyDescent="0.25">
      <c r="A1532">
        <v>2458</v>
      </c>
      <c r="B1532">
        <v>2970</v>
      </c>
      <c r="C1532" t="s">
        <v>1543</v>
      </c>
      <c r="D1532">
        <v>5056</v>
      </c>
      <c r="E1532" t="s">
        <v>1564</v>
      </c>
      <c r="F1532" t="s">
        <v>1551</v>
      </c>
      <c r="G1532" s="7">
        <v>40932</v>
      </c>
      <c r="H1532">
        <f t="shared" si="23"/>
        <v>2012</v>
      </c>
      <c r="I1532">
        <v>12</v>
      </c>
      <c r="J1532" t="s">
        <v>1550</v>
      </c>
      <c r="K1532">
        <v>9</v>
      </c>
      <c r="L1532">
        <v>7183</v>
      </c>
      <c r="M1532" t="s">
        <v>1563</v>
      </c>
      <c r="N1532">
        <v>0</v>
      </c>
    </row>
    <row r="1533" spans="1:14" x14ac:dyDescent="0.25">
      <c r="A1533">
        <v>2811</v>
      </c>
      <c r="B1533">
        <v>1079</v>
      </c>
      <c r="C1533" t="s">
        <v>1544</v>
      </c>
      <c r="D1533">
        <v>3352</v>
      </c>
      <c r="E1533" t="s">
        <v>1562</v>
      </c>
      <c r="F1533" t="s">
        <v>1554</v>
      </c>
      <c r="G1533" s="7">
        <v>41143</v>
      </c>
      <c r="H1533">
        <f t="shared" si="23"/>
        <v>2012</v>
      </c>
      <c r="I1533">
        <v>7</v>
      </c>
      <c r="J1533" t="s">
        <v>1550</v>
      </c>
      <c r="K1533">
        <v>6</v>
      </c>
      <c r="L1533">
        <v>4644</v>
      </c>
      <c r="M1533" t="s">
        <v>1551</v>
      </c>
      <c r="N1533">
        <v>0</v>
      </c>
    </row>
    <row r="1534" spans="1:14" x14ac:dyDescent="0.25">
      <c r="A1534">
        <v>5087</v>
      </c>
      <c r="B1534">
        <v>6991</v>
      </c>
      <c r="C1534" t="s">
        <v>1545</v>
      </c>
      <c r="D1534">
        <v>1527</v>
      </c>
      <c r="E1534" t="s">
        <v>1548</v>
      </c>
      <c r="F1534" t="s">
        <v>1563</v>
      </c>
      <c r="G1534" s="7">
        <v>41664</v>
      </c>
      <c r="H1534">
        <f t="shared" si="23"/>
        <v>2014</v>
      </c>
      <c r="I1534">
        <v>9</v>
      </c>
      <c r="J1534" t="s">
        <v>1553</v>
      </c>
      <c r="K1534">
        <v>3</v>
      </c>
      <c r="L1534">
        <v>6221</v>
      </c>
      <c r="M1534" t="s">
        <v>1554</v>
      </c>
      <c r="N1534">
        <v>1</v>
      </c>
    </row>
    <row r="1535" spans="1:14" x14ac:dyDescent="0.25">
      <c r="A1535">
        <v>766</v>
      </c>
      <c r="B1535">
        <v>4182</v>
      </c>
      <c r="C1535" t="s">
        <v>1546</v>
      </c>
      <c r="D1535">
        <v>960</v>
      </c>
      <c r="E1535" t="s">
        <v>1566</v>
      </c>
      <c r="F1535" t="s">
        <v>1560</v>
      </c>
      <c r="G1535" s="7">
        <v>41222</v>
      </c>
      <c r="H1535">
        <f t="shared" si="23"/>
        <v>2012</v>
      </c>
      <c r="I1535">
        <v>1</v>
      </c>
      <c r="J1535" t="s">
        <v>1561</v>
      </c>
      <c r="K1535">
        <v>4</v>
      </c>
      <c r="L1535">
        <v>8784</v>
      </c>
      <c r="M1535" t="s">
        <v>1551</v>
      </c>
      <c r="N1535">
        <v>0</v>
      </c>
    </row>
    <row r="1536" spans="1:14" x14ac:dyDescent="0.25">
      <c r="A1536">
        <v>3000</v>
      </c>
      <c r="B1536">
        <v>5737</v>
      </c>
      <c r="C1536" t="s">
        <v>1547</v>
      </c>
      <c r="D1536">
        <v>7139</v>
      </c>
      <c r="E1536" t="s">
        <v>1557</v>
      </c>
      <c r="F1536" t="s">
        <v>1560</v>
      </c>
      <c r="G1536" s="7">
        <v>41025</v>
      </c>
      <c r="H1536">
        <f t="shared" si="23"/>
        <v>2012</v>
      </c>
      <c r="I1536">
        <v>4</v>
      </c>
      <c r="J1536" t="s">
        <v>1553</v>
      </c>
      <c r="K1536">
        <v>10</v>
      </c>
      <c r="L1536">
        <v>8139</v>
      </c>
      <c r="M1536" t="s">
        <v>1559</v>
      </c>
      <c r="N1536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 Trung Kien</dc:creator>
  <cp:lastModifiedBy>Le, Michel Trung Kien</cp:lastModifiedBy>
  <dcterms:created xsi:type="dcterms:W3CDTF">2018-04-26T13:00:36Z</dcterms:created>
  <dcterms:modified xsi:type="dcterms:W3CDTF">2018-04-26T13:28:39Z</dcterms:modified>
</cp:coreProperties>
</file>