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4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ream\Desktop\"/>
    </mc:Choice>
  </mc:AlternateContent>
  <xr:revisionPtr revIDLastSave="0" documentId="13_ncr:1_{2EBFFF31-9EC2-4D60-9605-43C853AA8C21}" xr6:coauthVersionLast="43" xr6:coauthVersionMax="43" xr10:uidLastSave="{00000000-0000-0000-0000-000000000000}"/>
  <bookViews>
    <workbookView xWindow="-120" yWindow="-120" windowWidth="20730" windowHeight="11160" xr2:uid="{51F09A23-6E6C-4CE5-B49F-6E90381C8D92}"/>
  </bookViews>
  <sheets>
    <sheet name="Calendrier" sheetId="2" r:id="rId1"/>
    <sheet name="Prof1" sheetId="1" r:id="rId2"/>
    <sheet name="Prof12" sheetId="3" r:id="rId3"/>
    <sheet name="Prof13" sheetId="5" r:id="rId4"/>
  </sheets>
  <definedNames>
    <definedName name="Décembre" localSheetId="2">Prof12!$31:$33</definedName>
    <definedName name="Décembre" localSheetId="3">Prof13!$31:$33</definedName>
    <definedName name="Décembre">Prof1!$31:$33</definedName>
    <definedName name="Mois" localSheetId="2">Prof12!$AQ$5:$AQ$18</definedName>
    <definedName name="Mois" localSheetId="3">Prof13!$AQ$5:$AQ$18</definedName>
    <definedName name="Mois">Prof1!$AQ$5:$AQ$18</definedName>
    <definedName name="Novembre" localSheetId="2">Prof12!$27:$29</definedName>
    <definedName name="Novembre" localSheetId="3">Prof13!$27:$29</definedName>
    <definedName name="Novembre">Prof1!$27:$29</definedName>
    <definedName name="Octobre" localSheetId="2">Prof12!$23:$25</definedName>
    <definedName name="Octobre" localSheetId="3">Prof13!$23:$25</definedName>
    <definedName name="Octobre">Prof1!$23:$25</definedName>
    <definedName name="Septembre" localSheetId="2">Prof12!$19:$21</definedName>
    <definedName name="Septembre" localSheetId="3">Prof13!$19:$21</definedName>
    <definedName name="Septembre">Prof1!$19:$21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I24" i="5" l="1"/>
  <c r="AH24" i="5"/>
  <c r="AJ20" i="5"/>
  <c r="AI20" i="5"/>
  <c r="D14" i="5" s="1"/>
  <c r="AC14" i="5" s="1"/>
  <c r="AH20" i="5"/>
  <c r="D15" i="5"/>
  <c r="AC15" i="5" s="1"/>
  <c r="D13" i="5"/>
  <c r="AC13" i="5" s="1"/>
  <c r="AI24" i="3" l="1"/>
  <c r="AH24" i="3"/>
  <c r="AI20" i="3"/>
  <c r="AH20" i="3"/>
  <c r="AJ20" i="3" s="1"/>
  <c r="D15" i="3" s="1"/>
  <c r="AC15" i="3" s="1"/>
  <c r="D14" i="3"/>
  <c r="AC14" i="3" s="1"/>
  <c r="D13" i="3" l="1"/>
  <c r="AC13" i="3" s="1"/>
  <c r="D14" i="1"/>
  <c r="D13" i="1"/>
  <c r="AJ20" i="1"/>
  <c r="D15" i="1" s="1"/>
  <c r="AC15" i="1" s="1"/>
  <c r="AC14" i="1"/>
  <c r="AC13" i="1"/>
  <c r="AI24" i="1" l="1"/>
  <c r="AI20" i="1"/>
  <c r="AH24" i="1" l="1"/>
  <c r="AH20" i="1"/>
</calcChain>
</file>

<file path=xl/sharedStrings.xml><?xml version="1.0" encoding="utf-8"?>
<sst xmlns="http://schemas.openxmlformats.org/spreadsheetml/2006/main" count="430" uniqueCount="42">
  <si>
    <t>Soir</t>
  </si>
  <si>
    <t>Matein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</si>
  <si>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</si>
  <si>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</si>
  <si>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</si>
  <si>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</si>
  <si>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</si>
  <si>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</si>
  <si>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</si>
  <si>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</si>
  <si>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</si>
  <si>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</si>
  <si>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</si>
  <si>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</si>
  <si>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TOTAL D</t>
  </si>
  <si>
    <t>TOTAL H</t>
  </si>
  <si>
    <t>Sept</t>
  </si>
  <si>
    <t>Oct</t>
  </si>
  <si>
    <t>Nov</t>
  </si>
  <si>
    <t>Déc</t>
  </si>
  <si>
    <t>Janv</t>
  </si>
  <si>
    <t>Févr</t>
  </si>
  <si>
    <t>Avr</t>
  </si>
  <si>
    <t>Juil</t>
  </si>
  <si>
    <t>NET A PAYER/M</t>
  </si>
  <si>
    <t>TOTAL H/A</t>
  </si>
  <si>
    <t>NET A PAYER/A</t>
  </si>
  <si>
    <t>Mois</t>
  </si>
  <si>
    <t>NOM DU PROF</t>
  </si>
  <si>
    <t>N° PHONE</t>
  </si>
  <si>
    <t>PRIX D'HEURS</t>
  </si>
  <si>
    <t>N° RIB</t>
  </si>
  <si>
    <t>TOTAL A/A</t>
  </si>
  <si>
    <t>TOTAL Ht/M</t>
  </si>
  <si>
    <t>TOTAL Ha/M</t>
  </si>
  <si>
    <t>NIVEAU SCOLAIRE</t>
  </si>
  <si>
    <t>MATIERE</t>
  </si>
  <si>
    <t>x</t>
  </si>
  <si>
    <t>A1</t>
  </si>
  <si>
    <t>B3</t>
  </si>
  <si>
    <t>JD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</si>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</sst>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[$MAD]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rgb="FF2F2F2F"/>
      <name val="Segoe UI"/>
      <family val="2"/>
    </font>
  </fonts>
  <fills count="1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3" fillId="0" borderId="0" xfId="0" applyFont="1"/>
    <xf numFmtId="0" fontId="0" fillId="0" borderId="0" xfId="0" applyBorder="1"/>
    <xf numFmtId="0" fontId="0" fillId="0" borderId="1" xfId="0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0" fillId="12" borderId="0" xfId="0" applyFill="1"/>
    <xf numFmtId="0" fontId="0" fillId="12" borderId="0" xfId="0" applyFill="1" applyAlignment="1">
      <alignment horizontal="center" vertical="center"/>
    </xf>
    <xf numFmtId="0" fontId="0" fillId="1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381000</xdr:colOff>
      <xdr:row>4</xdr:row>
      <xdr:rowOff>0</xdr:rowOff>
    </xdr:from>
    <xdr:to>
      <xdr:col>37</xdr:col>
      <xdr:colOff>333375</xdr:colOff>
      <xdr:row>13</xdr:row>
      <xdr:rowOff>152400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934325" y="762000"/>
          <a:ext cx="3762375" cy="1866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800" b="1">
              <a:solidFill>
                <a:srgbClr val="FF0000"/>
              </a:solidFill>
            </a:rPr>
            <a:t>afficher le contenu des tableau suivent sur les tableau qui se trouve sur la page Prof1 &amp;</a:t>
          </a:r>
          <a:r>
            <a:rPr lang="fr-FR" sz="1800" b="1" baseline="0">
              <a:solidFill>
                <a:srgbClr val="FF0000"/>
              </a:solidFill>
            </a:rPr>
            <a:t> Prof2 &amp; Prof3</a:t>
          </a:r>
          <a:r>
            <a:rPr lang="fr-FR" sz="1800" b="1">
              <a:solidFill>
                <a:srgbClr val="FF0000"/>
              </a:solidFill>
            </a:rPr>
            <a:t> </a:t>
          </a:r>
        </a:p>
        <a:p>
          <a:pPr algn="ctr"/>
          <a:r>
            <a:rPr lang="fr-FR" sz="1800" b="1">
              <a:solidFill>
                <a:srgbClr val="FF0000"/>
              </a:solidFill>
            </a:rPr>
            <a:t>seulement </a:t>
          </a:r>
          <a:r>
            <a:rPr lang="fr-FR" sz="1800" b="1">
              <a:solidFill>
                <a:srgbClr val="FF0000"/>
              </a:solidFill>
              <a:latin typeface="+mn-lt"/>
              <a:ea typeface="+mn-ea"/>
              <a:cs typeface="+mn-cs"/>
            </a:rPr>
            <a:t>comme contenu par défaut modifiable son avoir des formules sur les cellules</a:t>
          </a:r>
        </a:p>
      </xdr:txBody>
    </xdr:sp>
    <xdr:clientData/>
  </xdr:twoCellAnchor>
  <xdr:twoCellAnchor>
    <xdr:from>
      <xdr:col>33</xdr:col>
      <xdr:colOff>495300</xdr:colOff>
      <xdr:row>16</xdr:row>
      <xdr:rowOff>85725</xdr:rowOff>
    </xdr:from>
    <xdr:to>
      <xdr:col>36</xdr:col>
      <xdr:colOff>704850</xdr:colOff>
      <xdr:row>20</xdr:row>
      <xdr:rowOff>38100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C295646B-F4F2-4A65-A99A-AC2A0BEC2A85}"/>
            </a:ext>
          </a:extLst>
        </xdr:cNvPr>
        <xdr:cNvSpPr txBox="1"/>
      </xdr:nvSpPr>
      <xdr:spPr>
        <a:xfrm>
          <a:off x="8810625" y="3133725"/>
          <a:ext cx="2495550" cy="714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600" b="1"/>
            <a:t>Merci</a:t>
          </a:r>
        </a:p>
      </xdr:txBody>
    </xdr:sp>
    <xdr:clientData/>
  </xdr:twoCellAnchor>
  <xdr:twoCellAnchor>
    <xdr:from>
      <xdr:col>2</xdr:col>
      <xdr:colOff>9525</xdr:colOff>
      <xdr:row>0</xdr:row>
      <xdr:rowOff>66675</xdr:rowOff>
    </xdr:from>
    <xdr:to>
      <xdr:col>28</xdr:col>
      <xdr:colOff>66675</xdr:colOff>
      <xdr:row>3</xdr:row>
      <xdr:rowOff>104775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1CE56516-6A48-4E6B-8A19-48376738E7D2}"/>
            </a:ext>
          </a:extLst>
        </xdr:cNvPr>
        <xdr:cNvSpPr txBox="1"/>
      </xdr:nvSpPr>
      <xdr:spPr>
        <a:xfrm>
          <a:off x="990600" y="66675"/>
          <a:ext cx="5753100" cy="609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 b="1"/>
            <a:t>Je vais afficher les congé sur les tableaux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209550</xdr:colOff>
          <xdr:row>1</xdr:row>
          <xdr:rowOff>85725</xdr:rowOff>
        </xdr:from>
        <xdr:to>
          <xdr:col>37</xdr:col>
          <xdr:colOff>142875</xdr:colOff>
          <xdr:row>2</xdr:row>
          <xdr:rowOff>161925</xdr:rowOff>
        </xdr:to>
        <xdr:sp macro="" textlink="">
          <xdr:nvSpPr>
            <xdr:cNvPr id="1026" name="ComboBox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209550</xdr:colOff>
          <xdr:row>1</xdr:row>
          <xdr:rowOff>85725</xdr:rowOff>
        </xdr:from>
        <xdr:to>
          <xdr:col>37</xdr:col>
          <xdr:colOff>142875</xdr:colOff>
          <xdr:row>2</xdr:row>
          <xdr:rowOff>161925</xdr:rowOff>
        </xdr:to>
        <xdr:sp macro="" textlink="">
          <xdr:nvSpPr>
            <xdr:cNvPr id="4097" name="ComboBox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209550</xdr:colOff>
          <xdr:row>1</xdr:row>
          <xdr:rowOff>85725</xdr:rowOff>
        </xdr:from>
        <xdr:to>
          <xdr:col>37</xdr:col>
          <xdr:colOff>142875</xdr:colOff>
          <xdr:row>2</xdr:row>
          <xdr:rowOff>161925</xdr:rowOff>
        </xdr:to>
        <xdr:sp macro="" textlink="">
          <xdr:nvSpPr>
            <xdr:cNvPr id="6145" name="ComboBox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3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F47E55-7058-4C32-9DFF-40C32C56DCCE}">
  <sheetPr codeName="Feuil2"/>
  <dimension ref="A5:AF51"/>
  <sheetViews>
    <sheetView tabSelected="1" workbookViewId="0">
      <selection activeCell="AG20" sqref="AG20"/>
    </sheetView>
  </sheetViews>
  <sheetFormatPr baseColWidth="10" defaultRowHeight="15" x14ac:dyDescent="0.25"/>
  <cols>
    <col min="2" max="32" width="3.28515625" customWidth="1"/>
  </cols>
  <sheetData>
    <row r="5" spans="1:32" x14ac:dyDescent="0.25">
      <c r="A5" s="3" t="s">
        <v>2</v>
      </c>
      <c r="B5" s="19">
        <v>1</v>
      </c>
      <c r="C5" s="19">
        <v>2</v>
      </c>
      <c r="D5" s="19">
        <v>3</v>
      </c>
      <c r="E5" s="19">
        <v>4</v>
      </c>
      <c r="F5" s="19">
        <v>5</v>
      </c>
      <c r="G5" s="19">
        <v>6</v>
      </c>
      <c r="H5" s="19">
        <v>7</v>
      </c>
      <c r="I5" s="19">
        <v>8</v>
      </c>
      <c r="J5" s="19">
        <v>9</v>
      </c>
      <c r="K5" s="19">
        <v>10</v>
      </c>
      <c r="L5" s="19">
        <v>11</v>
      </c>
      <c r="M5" s="19">
        <v>12</v>
      </c>
      <c r="N5" s="19">
        <v>13</v>
      </c>
      <c r="O5" s="19">
        <v>14</v>
      </c>
      <c r="P5" s="19">
        <v>15</v>
      </c>
      <c r="Q5" s="19">
        <v>16</v>
      </c>
      <c r="R5" s="19">
        <v>17</v>
      </c>
      <c r="S5" s="19">
        <v>18</v>
      </c>
      <c r="T5" s="19">
        <v>19</v>
      </c>
      <c r="U5" s="19">
        <v>20</v>
      </c>
      <c r="V5" s="19">
        <v>21</v>
      </c>
      <c r="W5" s="19">
        <v>22</v>
      </c>
      <c r="X5" s="19">
        <v>23</v>
      </c>
      <c r="Y5" s="19">
        <v>24</v>
      </c>
      <c r="Z5" s="19">
        <v>25</v>
      </c>
      <c r="AA5" s="19">
        <v>26</v>
      </c>
      <c r="AB5" s="19">
        <v>27</v>
      </c>
      <c r="AC5" s="19">
        <v>28</v>
      </c>
      <c r="AD5" s="19">
        <v>29</v>
      </c>
      <c r="AE5" s="19">
        <v>30</v>
      </c>
      <c r="AF5" s="19">
        <v>31</v>
      </c>
    </row>
    <row r="6" spans="1:32" x14ac:dyDescent="0.25">
      <c r="A6" s="19" t="s">
        <v>1</v>
      </c>
      <c r="B6" s="19" t="s">
        <v>37</v>
      </c>
      <c r="C6" s="19"/>
      <c r="D6" s="19"/>
      <c r="E6" s="19"/>
      <c r="F6" s="19" t="s">
        <v>38</v>
      </c>
      <c r="G6" s="19"/>
      <c r="H6" s="19"/>
      <c r="I6" s="19"/>
      <c r="J6" s="19"/>
      <c r="K6" s="19"/>
      <c r="L6" s="19"/>
      <c r="M6" s="19"/>
      <c r="N6" s="19"/>
      <c r="O6" s="19" t="s">
        <v>40</v>
      </c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</row>
    <row r="7" spans="1:32" x14ac:dyDescent="0.25">
      <c r="A7" s="19" t="s">
        <v>0</v>
      </c>
      <c r="B7" s="19"/>
      <c r="C7" s="19"/>
      <c r="D7" s="19"/>
      <c r="E7" s="19"/>
      <c r="F7" s="19"/>
      <c r="G7" s="19"/>
      <c r="H7" s="19"/>
      <c r="I7" s="19"/>
      <c r="J7" s="19" t="s">
        <v>39</v>
      </c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</row>
    <row r="9" spans="1:32" x14ac:dyDescent="0.25">
      <c r="A9" s="5" t="s">
        <v>3</v>
      </c>
      <c r="B9" s="19">
        <v>1</v>
      </c>
      <c r="C9" s="19">
        <v>2</v>
      </c>
      <c r="D9" s="19">
        <v>3</v>
      </c>
      <c r="E9" s="19">
        <v>4</v>
      </c>
      <c r="F9" s="19">
        <v>5</v>
      </c>
      <c r="G9" s="19">
        <v>6</v>
      </c>
      <c r="H9" s="19">
        <v>7</v>
      </c>
      <c r="I9" s="19">
        <v>8</v>
      </c>
      <c r="J9" s="19">
        <v>9</v>
      </c>
      <c r="K9" s="19">
        <v>10</v>
      </c>
      <c r="L9" s="19">
        <v>11</v>
      </c>
      <c r="M9" s="19">
        <v>12</v>
      </c>
      <c r="N9" s="19">
        <v>13</v>
      </c>
      <c r="O9" s="19">
        <v>14</v>
      </c>
      <c r="P9" s="19">
        <v>15</v>
      </c>
      <c r="Q9" s="19">
        <v>16</v>
      </c>
      <c r="R9" s="19">
        <v>17</v>
      </c>
      <c r="S9" s="19">
        <v>18</v>
      </c>
      <c r="T9" s="19">
        <v>19</v>
      </c>
      <c r="U9" s="19">
        <v>20</v>
      </c>
      <c r="V9" s="19">
        <v>21</v>
      </c>
      <c r="W9" s="19">
        <v>22</v>
      </c>
      <c r="X9" s="19">
        <v>23</v>
      </c>
      <c r="Y9" s="19">
        <v>24</v>
      </c>
      <c r="Z9" s="19">
        <v>25</v>
      </c>
      <c r="AA9" s="19">
        <v>26</v>
      </c>
      <c r="AB9" s="19">
        <v>27</v>
      </c>
      <c r="AC9" s="19">
        <v>28</v>
      </c>
      <c r="AD9" s="19">
        <v>29</v>
      </c>
      <c r="AE9" s="19">
        <v>30</v>
      </c>
      <c r="AF9" s="19">
        <v>31</v>
      </c>
    </row>
    <row r="10" spans="1:32" x14ac:dyDescent="0.25">
      <c r="A10" s="19" t="s">
        <v>1</v>
      </c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</row>
    <row r="11" spans="1:32" x14ac:dyDescent="0.25">
      <c r="A11" s="19" t="s">
        <v>0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</row>
    <row r="13" spans="1:32" x14ac:dyDescent="0.25">
      <c r="A13" s="6" t="s">
        <v>4</v>
      </c>
      <c r="B13" s="19">
        <v>1</v>
      </c>
      <c r="C13" s="19">
        <v>2</v>
      </c>
      <c r="D13" s="19">
        <v>3</v>
      </c>
      <c r="E13" s="19">
        <v>4</v>
      </c>
      <c r="F13" s="19">
        <v>5</v>
      </c>
      <c r="G13" s="19">
        <v>6</v>
      </c>
      <c r="H13" s="19">
        <v>7</v>
      </c>
      <c r="I13" s="19">
        <v>8</v>
      </c>
      <c r="J13" s="19">
        <v>9</v>
      </c>
      <c r="K13" s="19">
        <v>10</v>
      </c>
      <c r="L13" s="19">
        <v>11</v>
      </c>
      <c r="M13" s="19">
        <v>12</v>
      </c>
      <c r="N13" s="19">
        <v>13</v>
      </c>
      <c r="O13" s="19">
        <v>14</v>
      </c>
      <c r="P13" s="19">
        <v>15</v>
      </c>
      <c r="Q13" s="19">
        <v>16</v>
      </c>
      <c r="R13" s="19">
        <v>17</v>
      </c>
      <c r="S13" s="19">
        <v>18</v>
      </c>
      <c r="T13" s="19">
        <v>19</v>
      </c>
      <c r="U13" s="19">
        <v>20</v>
      </c>
      <c r="V13" s="19">
        <v>21</v>
      </c>
      <c r="W13" s="19">
        <v>22</v>
      </c>
      <c r="X13" s="19">
        <v>23</v>
      </c>
      <c r="Y13" s="19">
        <v>24</v>
      </c>
      <c r="Z13" s="19">
        <v>25</v>
      </c>
      <c r="AA13" s="19">
        <v>26</v>
      </c>
      <c r="AB13" s="19">
        <v>27</v>
      </c>
      <c r="AC13" s="19">
        <v>28</v>
      </c>
      <c r="AD13" s="19">
        <v>29</v>
      </c>
      <c r="AE13" s="19">
        <v>30</v>
      </c>
      <c r="AF13" s="19">
        <v>31</v>
      </c>
    </row>
    <row r="14" spans="1:32" x14ac:dyDescent="0.25">
      <c r="A14" s="19" t="s">
        <v>1</v>
      </c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</row>
    <row r="15" spans="1:32" x14ac:dyDescent="0.25">
      <c r="A15" s="19" t="s">
        <v>0</v>
      </c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</row>
    <row r="17" spans="1:32" x14ac:dyDescent="0.25">
      <c r="A17" s="7" t="s">
        <v>5</v>
      </c>
      <c r="B17" s="19">
        <v>1</v>
      </c>
      <c r="C17" s="19">
        <v>2</v>
      </c>
      <c r="D17" s="19">
        <v>3</v>
      </c>
      <c r="E17" s="19">
        <v>4</v>
      </c>
      <c r="F17" s="19">
        <v>5</v>
      </c>
      <c r="G17" s="19">
        <v>6</v>
      </c>
      <c r="H17" s="19">
        <v>7</v>
      </c>
      <c r="I17" s="19">
        <v>8</v>
      </c>
      <c r="J17" s="19">
        <v>9</v>
      </c>
      <c r="K17" s="19">
        <v>10</v>
      </c>
      <c r="L17" s="19">
        <v>11</v>
      </c>
      <c r="M17" s="19">
        <v>12</v>
      </c>
      <c r="N17" s="19">
        <v>13</v>
      </c>
      <c r="O17" s="19">
        <v>14</v>
      </c>
      <c r="P17" s="19">
        <v>15</v>
      </c>
      <c r="Q17" s="19">
        <v>16</v>
      </c>
      <c r="R17" s="19">
        <v>17</v>
      </c>
      <c r="S17" s="19">
        <v>18</v>
      </c>
      <c r="T17" s="19">
        <v>19</v>
      </c>
      <c r="U17" s="19">
        <v>20</v>
      </c>
      <c r="V17" s="19">
        <v>21</v>
      </c>
      <c r="W17" s="19">
        <v>22</v>
      </c>
      <c r="X17" s="19">
        <v>23</v>
      </c>
      <c r="Y17" s="19">
        <v>24</v>
      </c>
      <c r="Z17" s="19">
        <v>25</v>
      </c>
      <c r="AA17" s="19">
        <v>26</v>
      </c>
      <c r="AB17" s="19">
        <v>27</v>
      </c>
      <c r="AC17" s="19">
        <v>28</v>
      </c>
      <c r="AD17" s="19">
        <v>29</v>
      </c>
      <c r="AE17" s="19">
        <v>30</v>
      </c>
      <c r="AF17" s="19">
        <v>31</v>
      </c>
    </row>
    <row r="18" spans="1:32" x14ac:dyDescent="0.25">
      <c r="A18" s="19" t="s">
        <v>1</v>
      </c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</row>
    <row r="19" spans="1:32" x14ac:dyDescent="0.25">
      <c r="A19" s="19" t="s">
        <v>0</v>
      </c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</row>
    <row r="21" spans="1:32" x14ac:dyDescent="0.25">
      <c r="A21" s="8" t="s">
        <v>6</v>
      </c>
      <c r="B21" s="19">
        <v>1</v>
      </c>
      <c r="C21" s="19">
        <v>2</v>
      </c>
      <c r="D21" s="19">
        <v>3</v>
      </c>
      <c r="E21" s="19">
        <v>4</v>
      </c>
      <c r="F21" s="19">
        <v>5</v>
      </c>
      <c r="G21" s="19">
        <v>6</v>
      </c>
      <c r="H21" s="19">
        <v>7</v>
      </c>
      <c r="I21" s="19">
        <v>8</v>
      </c>
      <c r="J21" s="19">
        <v>9</v>
      </c>
      <c r="K21" s="19">
        <v>10</v>
      </c>
      <c r="L21" s="19">
        <v>11</v>
      </c>
      <c r="M21" s="19">
        <v>12</v>
      </c>
      <c r="N21" s="19">
        <v>13</v>
      </c>
      <c r="O21" s="19">
        <v>14</v>
      </c>
      <c r="P21" s="19">
        <v>15</v>
      </c>
      <c r="Q21" s="19">
        <v>16</v>
      </c>
      <c r="R21" s="19">
        <v>17</v>
      </c>
      <c r="S21" s="19">
        <v>18</v>
      </c>
      <c r="T21" s="19">
        <v>19</v>
      </c>
      <c r="U21" s="19">
        <v>20</v>
      </c>
      <c r="V21" s="19">
        <v>21</v>
      </c>
      <c r="W21" s="19">
        <v>22</v>
      </c>
      <c r="X21" s="19">
        <v>23</v>
      </c>
      <c r="Y21" s="19">
        <v>24</v>
      </c>
      <c r="Z21" s="19">
        <v>25</v>
      </c>
      <c r="AA21" s="19">
        <v>26</v>
      </c>
      <c r="AB21" s="19">
        <v>27</v>
      </c>
      <c r="AC21" s="19">
        <v>28</v>
      </c>
      <c r="AD21" s="19">
        <v>29</v>
      </c>
      <c r="AE21" s="19">
        <v>30</v>
      </c>
      <c r="AF21" s="19">
        <v>31</v>
      </c>
    </row>
    <row r="22" spans="1:32" x14ac:dyDescent="0.25">
      <c r="A22" s="19" t="s">
        <v>1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</row>
    <row r="23" spans="1:32" x14ac:dyDescent="0.25">
      <c r="A23" s="19" t="s">
        <v>0</v>
      </c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</row>
    <row r="25" spans="1:32" x14ac:dyDescent="0.25">
      <c r="A25" s="9" t="s">
        <v>7</v>
      </c>
      <c r="B25" s="19">
        <v>1</v>
      </c>
      <c r="C25" s="19">
        <v>2</v>
      </c>
      <c r="D25" s="19">
        <v>3</v>
      </c>
      <c r="E25" s="19">
        <v>4</v>
      </c>
      <c r="F25" s="19">
        <v>5</v>
      </c>
      <c r="G25" s="19">
        <v>6</v>
      </c>
      <c r="H25" s="19">
        <v>7</v>
      </c>
      <c r="I25" s="19">
        <v>8</v>
      </c>
      <c r="J25" s="19">
        <v>9</v>
      </c>
      <c r="K25" s="19">
        <v>10</v>
      </c>
      <c r="L25" s="19">
        <v>11</v>
      </c>
      <c r="M25" s="19">
        <v>12</v>
      </c>
      <c r="N25" s="19">
        <v>13</v>
      </c>
      <c r="O25" s="19">
        <v>14</v>
      </c>
      <c r="P25" s="19">
        <v>15</v>
      </c>
      <c r="Q25" s="19">
        <v>16</v>
      </c>
      <c r="R25" s="19">
        <v>17</v>
      </c>
      <c r="S25" s="19">
        <v>18</v>
      </c>
      <c r="T25" s="19">
        <v>19</v>
      </c>
      <c r="U25" s="19">
        <v>20</v>
      </c>
      <c r="V25" s="19">
        <v>21</v>
      </c>
      <c r="W25" s="19">
        <v>22</v>
      </c>
      <c r="X25" s="19">
        <v>23</v>
      </c>
      <c r="Y25" s="19">
        <v>24</v>
      </c>
      <c r="Z25" s="19">
        <v>25</v>
      </c>
      <c r="AA25" s="19">
        <v>26</v>
      </c>
      <c r="AB25" s="19">
        <v>27</v>
      </c>
      <c r="AC25" s="19">
        <v>28</v>
      </c>
      <c r="AD25" s="19">
        <v>29</v>
      </c>
      <c r="AE25" s="19">
        <v>30</v>
      </c>
      <c r="AF25" s="19">
        <v>31</v>
      </c>
    </row>
    <row r="26" spans="1:32" x14ac:dyDescent="0.25">
      <c r="A26" s="19" t="s">
        <v>1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</row>
    <row r="27" spans="1:32" x14ac:dyDescent="0.25">
      <c r="A27" s="19" t="s">
        <v>0</v>
      </c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</row>
    <row r="29" spans="1:32" x14ac:dyDescent="0.25">
      <c r="A29" s="10" t="s">
        <v>8</v>
      </c>
      <c r="B29" s="19">
        <v>1</v>
      </c>
      <c r="C29" s="19">
        <v>2</v>
      </c>
      <c r="D29" s="19">
        <v>3</v>
      </c>
      <c r="E29" s="19">
        <v>4</v>
      </c>
      <c r="F29" s="19">
        <v>5</v>
      </c>
      <c r="G29" s="19">
        <v>6</v>
      </c>
      <c r="H29" s="19">
        <v>7</v>
      </c>
      <c r="I29" s="19">
        <v>8</v>
      </c>
      <c r="J29" s="19">
        <v>9</v>
      </c>
      <c r="K29" s="19">
        <v>10</v>
      </c>
      <c r="L29" s="19">
        <v>11</v>
      </c>
      <c r="M29" s="19">
        <v>12</v>
      </c>
      <c r="N29" s="19">
        <v>13</v>
      </c>
      <c r="O29" s="19">
        <v>14</v>
      </c>
      <c r="P29" s="19">
        <v>15</v>
      </c>
      <c r="Q29" s="19">
        <v>16</v>
      </c>
      <c r="R29" s="19">
        <v>17</v>
      </c>
      <c r="S29" s="19">
        <v>18</v>
      </c>
      <c r="T29" s="19">
        <v>19</v>
      </c>
      <c r="U29" s="19">
        <v>20</v>
      </c>
      <c r="V29" s="19">
        <v>21</v>
      </c>
      <c r="W29" s="19">
        <v>22</v>
      </c>
      <c r="X29" s="19">
        <v>23</v>
      </c>
      <c r="Y29" s="19">
        <v>24</v>
      </c>
      <c r="Z29" s="19">
        <v>25</v>
      </c>
      <c r="AA29" s="19">
        <v>26</v>
      </c>
      <c r="AB29" s="19">
        <v>27</v>
      </c>
      <c r="AC29" s="19">
        <v>28</v>
      </c>
      <c r="AD29" s="19">
        <v>29</v>
      </c>
      <c r="AE29" s="19">
        <v>30</v>
      </c>
      <c r="AF29" s="19">
        <v>31</v>
      </c>
    </row>
    <row r="30" spans="1:32" x14ac:dyDescent="0.25">
      <c r="A30" s="19" t="s">
        <v>1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</row>
    <row r="31" spans="1:32" x14ac:dyDescent="0.25">
      <c r="A31" s="19" t="s">
        <v>0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</row>
    <row r="32" spans="1:32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</row>
    <row r="33" spans="1:32" x14ac:dyDescent="0.25">
      <c r="A33" s="11" t="s">
        <v>9</v>
      </c>
      <c r="B33" s="19">
        <v>1</v>
      </c>
      <c r="C33" s="19">
        <v>2</v>
      </c>
      <c r="D33" s="19">
        <v>3</v>
      </c>
      <c r="E33" s="19">
        <v>4</v>
      </c>
      <c r="F33" s="19">
        <v>5</v>
      </c>
      <c r="G33" s="19">
        <v>6</v>
      </c>
      <c r="H33" s="19">
        <v>7</v>
      </c>
      <c r="I33" s="19">
        <v>8</v>
      </c>
      <c r="J33" s="19">
        <v>9</v>
      </c>
      <c r="K33" s="19">
        <v>10</v>
      </c>
      <c r="L33" s="19">
        <v>11</v>
      </c>
      <c r="M33" s="19">
        <v>12</v>
      </c>
      <c r="N33" s="19">
        <v>13</v>
      </c>
      <c r="O33" s="19">
        <v>14</v>
      </c>
      <c r="P33" s="19">
        <v>15</v>
      </c>
      <c r="Q33" s="19">
        <v>16</v>
      </c>
      <c r="R33" s="19">
        <v>17</v>
      </c>
      <c r="S33" s="19">
        <v>18</v>
      </c>
      <c r="T33" s="19">
        <v>19</v>
      </c>
      <c r="U33" s="19">
        <v>20</v>
      </c>
      <c r="V33" s="19">
        <v>21</v>
      </c>
      <c r="W33" s="19">
        <v>22</v>
      </c>
      <c r="X33" s="19">
        <v>23</v>
      </c>
      <c r="Y33" s="19">
        <v>24</v>
      </c>
      <c r="Z33" s="19">
        <v>25</v>
      </c>
      <c r="AA33" s="19">
        <v>26</v>
      </c>
      <c r="AB33" s="19">
        <v>27</v>
      </c>
      <c r="AC33" s="19">
        <v>28</v>
      </c>
      <c r="AD33" s="19">
        <v>29</v>
      </c>
      <c r="AE33" s="19">
        <v>30</v>
      </c>
      <c r="AF33" s="19">
        <v>31</v>
      </c>
    </row>
    <row r="34" spans="1:32" x14ac:dyDescent="0.25">
      <c r="A34" s="19" t="s">
        <v>1</v>
      </c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</row>
    <row r="35" spans="1:32" x14ac:dyDescent="0.25">
      <c r="A35" s="19" t="s">
        <v>0</v>
      </c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</row>
    <row r="37" spans="1:32" x14ac:dyDescent="0.25">
      <c r="A37" s="12" t="s">
        <v>10</v>
      </c>
      <c r="B37" s="19">
        <v>1</v>
      </c>
      <c r="C37" s="19">
        <v>2</v>
      </c>
      <c r="D37" s="19">
        <v>3</v>
      </c>
      <c r="E37" s="19">
        <v>4</v>
      </c>
      <c r="F37" s="19">
        <v>5</v>
      </c>
      <c r="G37" s="19">
        <v>6</v>
      </c>
      <c r="H37" s="19">
        <v>7</v>
      </c>
      <c r="I37" s="19">
        <v>8</v>
      </c>
      <c r="J37" s="19">
        <v>9</v>
      </c>
      <c r="K37" s="19">
        <v>10</v>
      </c>
      <c r="L37" s="19">
        <v>11</v>
      </c>
      <c r="M37" s="19">
        <v>12</v>
      </c>
      <c r="N37" s="19">
        <v>13</v>
      </c>
      <c r="O37" s="19">
        <v>14</v>
      </c>
      <c r="P37" s="19">
        <v>15</v>
      </c>
      <c r="Q37" s="19">
        <v>16</v>
      </c>
      <c r="R37" s="19">
        <v>17</v>
      </c>
      <c r="S37" s="19">
        <v>18</v>
      </c>
      <c r="T37" s="19">
        <v>19</v>
      </c>
      <c r="U37" s="19">
        <v>20</v>
      </c>
      <c r="V37" s="19">
        <v>21</v>
      </c>
      <c r="W37" s="19">
        <v>22</v>
      </c>
      <c r="X37" s="19">
        <v>23</v>
      </c>
      <c r="Y37" s="19">
        <v>24</v>
      </c>
      <c r="Z37" s="19">
        <v>25</v>
      </c>
      <c r="AA37" s="19">
        <v>26</v>
      </c>
      <c r="AB37" s="19">
        <v>27</v>
      </c>
      <c r="AC37" s="19">
        <v>28</v>
      </c>
      <c r="AD37" s="19">
        <v>29</v>
      </c>
      <c r="AE37" s="19">
        <v>30</v>
      </c>
      <c r="AF37" s="19">
        <v>31</v>
      </c>
    </row>
    <row r="38" spans="1:32" x14ac:dyDescent="0.25">
      <c r="A38" s="19" t="s">
        <v>1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</row>
    <row r="39" spans="1:32" x14ac:dyDescent="0.25">
      <c r="A39" s="19" t="s">
        <v>0</v>
      </c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</row>
    <row r="41" spans="1:32" x14ac:dyDescent="0.25">
      <c r="A41" s="10" t="s">
        <v>11</v>
      </c>
      <c r="B41" s="19">
        <v>1</v>
      </c>
      <c r="C41" s="19">
        <v>2</v>
      </c>
      <c r="D41" s="19">
        <v>3</v>
      </c>
      <c r="E41" s="19">
        <v>4</v>
      </c>
      <c r="F41" s="19">
        <v>5</v>
      </c>
      <c r="G41" s="19">
        <v>6</v>
      </c>
      <c r="H41" s="19">
        <v>7</v>
      </c>
      <c r="I41" s="19">
        <v>8</v>
      </c>
      <c r="J41" s="19">
        <v>9</v>
      </c>
      <c r="K41" s="19">
        <v>10</v>
      </c>
      <c r="L41" s="19">
        <v>11</v>
      </c>
      <c r="M41" s="19">
        <v>12</v>
      </c>
      <c r="N41" s="19">
        <v>13</v>
      </c>
      <c r="O41" s="19">
        <v>14</v>
      </c>
      <c r="P41" s="19">
        <v>15</v>
      </c>
      <c r="Q41" s="19">
        <v>16</v>
      </c>
      <c r="R41" s="19">
        <v>17</v>
      </c>
      <c r="S41" s="19">
        <v>18</v>
      </c>
      <c r="T41" s="19">
        <v>19</v>
      </c>
      <c r="U41" s="19">
        <v>20</v>
      </c>
      <c r="V41" s="19">
        <v>21</v>
      </c>
      <c r="W41" s="19">
        <v>22</v>
      </c>
      <c r="X41" s="19">
        <v>23</v>
      </c>
      <c r="Y41" s="19">
        <v>24</v>
      </c>
      <c r="Z41" s="19">
        <v>25</v>
      </c>
      <c r="AA41" s="19">
        <v>26</v>
      </c>
      <c r="AB41" s="19">
        <v>27</v>
      </c>
      <c r="AC41" s="19">
        <v>28</v>
      </c>
      <c r="AD41" s="19">
        <v>29</v>
      </c>
      <c r="AE41" s="19">
        <v>30</v>
      </c>
      <c r="AF41" s="19">
        <v>31</v>
      </c>
    </row>
    <row r="42" spans="1:32" x14ac:dyDescent="0.25">
      <c r="A42" s="19" t="s">
        <v>1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</row>
    <row r="43" spans="1:32" x14ac:dyDescent="0.25">
      <c r="A43" s="19" t="s">
        <v>0</v>
      </c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</row>
    <row r="45" spans="1:32" x14ac:dyDescent="0.25">
      <c r="A45" s="13" t="s">
        <v>12</v>
      </c>
      <c r="B45" s="19">
        <v>1</v>
      </c>
      <c r="C45" s="19">
        <v>2</v>
      </c>
      <c r="D45" s="19">
        <v>3</v>
      </c>
      <c r="E45" s="19">
        <v>4</v>
      </c>
      <c r="F45" s="19">
        <v>5</v>
      </c>
      <c r="G45" s="19">
        <v>6</v>
      </c>
      <c r="H45" s="19">
        <v>7</v>
      </c>
      <c r="I45" s="19">
        <v>8</v>
      </c>
      <c r="J45" s="19">
        <v>9</v>
      </c>
      <c r="K45" s="19">
        <v>10</v>
      </c>
      <c r="L45" s="19">
        <v>11</v>
      </c>
      <c r="M45" s="19">
        <v>12</v>
      </c>
      <c r="N45" s="19">
        <v>13</v>
      </c>
      <c r="O45" s="19">
        <v>14</v>
      </c>
      <c r="P45" s="19">
        <v>15</v>
      </c>
      <c r="Q45" s="19">
        <v>16</v>
      </c>
      <c r="R45" s="19">
        <v>17</v>
      </c>
      <c r="S45" s="19">
        <v>18</v>
      </c>
      <c r="T45" s="19">
        <v>19</v>
      </c>
      <c r="U45" s="19">
        <v>20</v>
      </c>
      <c r="V45" s="19">
        <v>21</v>
      </c>
      <c r="W45" s="19">
        <v>22</v>
      </c>
      <c r="X45" s="19">
        <v>23</v>
      </c>
      <c r="Y45" s="19">
        <v>24</v>
      </c>
      <c r="Z45" s="19">
        <v>25</v>
      </c>
      <c r="AA45" s="19">
        <v>26</v>
      </c>
      <c r="AB45" s="19">
        <v>27</v>
      </c>
      <c r="AC45" s="19">
        <v>28</v>
      </c>
      <c r="AD45" s="19">
        <v>29</v>
      </c>
      <c r="AE45" s="19">
        <v>30</v>
      </c>
      <c r="AF45" s="19">
        <v>31</v>
      </c>
    </row>
    <row r="46" spans="1:32" x14ac:dyDescent="0.25">
      <c r="A46" s="19" t="s">
        <v>1</v>
      </c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</row>
    <row r="47" spans="1:32" x14ac:dyDescent="0.25">
      <c r="A47" s="19" t="s">
        <v>0</v>
      </c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</row>
    <row r="49" spans="1:32" x14ac:dyDescent="0.25">
      <c r="A49" s="7" t="s">
        <v>13</v>
      </c>
      <c r="B49" s="19">
        <v>1</v>
      </c>
      <c r="C49" s="19">
        <v>2</v>
      </c>
      <c r="D49" s="19">
        <v>3</v>
      </c>
      <c r="E49" s="19">
        <v>4</v>
      </c>
      <c r="F49" s="19">
        <v>5</v>
      </c>
      <c r="G49" s="19">
        <v>6</v>
      </c>
      <c r="H49" s="19">
        <v>7</v>
      </c>
      <c r="I49" s="19">
        <v>8</v>
      </c>
      <c r="J49" s="19">
        <v>9</v>
      </c>
      <c r="K49" s="19">
        <v>10</v>
      </c>
      <c r="L49" s="19">
        <v>11</v>
      </c>
      <c r="M49" s="19">
        <v>12</v>
      </c>
      <c r="N49" s="19">
        <v>13</v>
      </c>
      <c r="O49" s="19">
        <v>14</v>
      </c>
      <c r="P49" s="19">
        <v>15</v>
      </c>
      <c r="Q49" s="19">
        <v>16</v>
      </c>
      <c r="R49" s="19">
        <v>17</v>
      </c>
      <c r="S49" s="19">
        <v>18</v>
      </c>
      <c r="T49" s="19">
        <v>19</v>
      </c>
      <c r="U49" s="19">
        <v>20</v>
      </c>
      <c r="V49" s="19">
        <v>21</v>
      </c>
      <c r="W49" s="19">
        <v>22</v>
      </c>
      <c r="X49" s="19">
        <v>23</v>
      </c>
      <c r="Y49" s="19">
        <v>24</v>
      </c>
      <c r="Z49" s="19">
        <v>25</v>
      </c>
      <c r="AA49" s="19">
        <v>26</v>
      </c>
      <c r="AB49" s="19">
        <v>27</v>
      </c>
      <c r="AC49" s="19">
        <v>28</v>
      </c>
      <c r="AD49" s="19">
        <v>29</v>
      </c>
      <c r="AE49" s="19">
        <v>30</v>
      </c>
      <c r="AF49" s="19">
        <v>31</v>
      </c>
    </row>
    <row r="50" spans="1:32" x14ac:dyDescent="0.25">
      <c r="A50" s="19" t="s">
        <v>1</v>
      </c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</row>
    <row r="51" spans="1:32" x14ac:dyDescent="0.25">
      <c r="A51" s="19" t="s">
        <v>0</v>
      </c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33BC3-6875-49DA-9DBB-874622B7DA10}">
  <sheetPr codeName="Feuil1"/>
  <dimension ref="A2:AQ65"/>
  <sheetViews>
    <sheetView workbookViewId="0">
      <pane ySplit="17" topLeftCell="A18" activePane="bottomLeft" state="frozen"/>
      <selection pane="bottomLeft" activeCell="A19" sqref="A19"/>
    </sheetView>
  </sheetViews>
  <sheetFormatPr baseColWidth="10" defaultRowHeight="15" x14ac:dyDescent="0.25"/>
  <cols>
    <col min="1" max="1" width="10.85546875" bestFit="1" customWidth="1"/>
    <col min="2" max="33" width="3.5703125" customWidth="1"/>
    <col min="34" max="34" width="11.5703125" bestFit="1" customWidth="1"/>
    <col min="35" max="35" width="11.85546875" bestFit="1" customWidth="1"/>
    <col min="36" max="36" width="14.7109375" bestFit="1" customWidth="1"/>
  </cols>
  <sheetData>
    <row r="2" spans="1:43" x14ac:dyDescent="0.25">
      <c r="I2" s="16"/>
      <c r="J2" s="16"/>
      <c r="K2" s="16"/>
      <c r="L2" s="16"/>
      <c r="M2" s="16"/>
      <c r="N2" s="16"/>
      <c r="O2" s="16"/>
      <c r="P2" s="16"/>
    </row>
    <row r="3" spans="1:43" x14ac:dyDescent="0.25">
      <c r="I3" s="16"/>
      <c r="J3" s="16"/>
      <c r="K3" s="16"/>
      <c r="L3" s="16"/>
      <c r="M3" s="16"/>
      <c r="N3" s="16"/>
      <c r="O3" s="16"/>
      <c r="P3" s="16"/>
    </row>
    <row r="4" spans="1:43" x14ac:dyDescent="0.25">
      <c r="A4" s="31" t="s">
        <v>28</v>
      </c>
      <c r="B4" s="31"/>
      <c r="C4" s="31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AH4" s="1"/>
      <c r="AQ4" s="18" t="s">
        <v>27</v>
      </c>
    </row>
    <row r="5" spans="1:43" x14ac:dyDescent="0.25">
      <c r="A5" s="31" t="s">
        <v>29</v>
      </c>
      <c r="B5" s="31"/>
      <c r="C5" s="31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AH5" s="1"/>
      <c r="AQ5" s="17" t="s">
        <v>2</v>
      </c>
    </row>
    <row r="6" spans="1:43" ht="17.25" x14ac:dyDescent="0.3">
      <c r="A6" s="31" t="s">
        <v>30</v>
      </c>
      <c r="B6" s="32"/>
      <c r="C6" s="33"/>
      <c r="D6" s="35">
        <v>100</v>
      </c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AH6" s="15"/>
      <c r="AQ6" s="17" t="s">
        <v>3</v>
      </c>
    </row>
    <row r="7" spans="1:43" x14ac:dyDescent="0.25">
      <c r="A7" s="31" t="s">
        <v>31</v>
      </c>
      <c r="B7" s="31"/>
      <c r="C7" s="31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AQ7" s="17" t="s">
        <v>4</v>
      </c>
    </row>
    <row r="8" spans="1:43" x14ac:dyDescent="0.25">
      <c r="A8" s="31" t="s">
        <v>35</v>
      </c>
      <c r="B8" s="31"/>
      <c r="C8" s="31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AQ8" s="17" t="s">
        <v>5</v>
      </c>
    </row>
    <row r="9" spans="1:43" ht="13.5" customHeight="1" x14ac:dyDescent="0.25">
      <c r="A9" s="31" t="s">
        <v>36</v>
      </c>
      <c r="B9" s="31"/>
      <c r="C9" s="31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AQ9" s="17" t="s">
        <v>6</v>
      </c>
    </row>
    <row r="10" spans="1:43" ht="3.75" customHeight="1" x14ac:dyDescent="0.25">
      <c r="A10" s="14"/>
      <c r="B10" s="14"/>
      <c r="C10" s="14"/>
      <c r="I10" s="16"/>
      <c r="J10" s="16"/>
      <c r="K10" s="16"/>
      <c r="L10" s="16"/>
      <c r="M10" s="16"/>
      <c r="N10" s="16"/>
      <c r="O10" s="16"/>
      <c r="P10" s="16"/>
      <c r="AQ10" s="17" t="s">
        <v>7</v>
      </c>
    </row>
    <row r="11" spans="1:43" x14ac:dyDescent="0.25">
      <c r="A11" s="14"/>
      <c r="B11" s="14"/>
      <c r="C11" s="14"/>
      <c r="I11" s="16"/>
      <c r="J11" s="16"/>
      <c r="K11" s="16"/>
      <c r="L11" s="16"/>
      <c r="M11" s="16"/>
      <c r="N11" s="16"/>
      <c r="O11" s="16"/>
      <c r="P11" s="16"/>
      <c r="AQ11" s="17" t="s">
        <v>8</v>
      </c>
    </row>
    <row r="12" spans="1:43" x14ac:dyDescent="0.25">
      <c r="A12" s="4"/>
      <c r="B12" s="4"/>
      <c r="C12" s="4"/>
      <c r="D12" s="28" t="s">
        <v>16</v>
      </c>
      <c r="E12" s="28"/>
      <c r="F12" s="28" t="s">
        <v>17</v>
      </c>
      <c r="G12" s="28"/>
      <c r="H12" s="28" t="s">
        <v>18</v>
      </c>
      <c r="I12" s="28"/>
      <c r="J12" s="28" t="s">
        <v>19</v>
      </c>
      <c r="K12" s="28"/>
      <c r="L12" s="28" t="s">
        <v>20</v>
      </c>
      <c r="M12" s="28"/>
      <c r="N12" s="28" t="s">
        <v>21</v>
      </c>
      <c r="O12" s="28"/>
      <c r="P12" s="28" t="s">
        <v>8</v>
      </c>
      <c r="Q12" s="28"/>
      <c r="R12" s="28" t="s">
        <v>22</v>
      </c>
      <c r="S12" s="28"/>
      <c r="T12" s="28" t="s">
        <v>10</v>
      </c>
      <c r="U12" s="28"/>
      <c r="V12" s="28" t="s">
        <v>11</v>
      </c>
      <c r="W12" s="28"/>
      <c r="X12" s="28" t="s">
        <v>23</v>
      </c>
      <c r="Y12" s="28"/>
      <c r="Z12" s="28" t="s">
        <v>13</v>
      </c>
      <c r="AA12" s="28"/>
      <c r="AB12" s="1"/>
      <c r="AC12" s="1"/>
      <c r="AD12" s="1"/>
      <c r="AE12" s="1"/>
      <c r="AF12" s="1"/>
      <c r="AG12" s="1"/>
      <c r="AH12" s="1"/>
      <c r="AQ12" s="17" t="s">
        <v>9</v>
      </c>
    </row>
    <row r="13" spans="1:43" x14ac:dyDescent="0.25">
      <c r="A13" s="26" t="s">
        <v>33</v>
      </c>
      <c r="B13" s="26"/>
      <c r="C13" s="26"/>
      <c r="D13" s="28">
        <f>AH20</f>
        <v>0</v>
      </c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1"/>
      <c r="AC13" s="28">
        <f>SUM(D13:AA13)</f>
        <v>0</v>
      </c>
      <c r="AD13" s="28"/>
      <c r="AE13" s="28"/>
      <c r="AF13" s="31" t="s">
        <v>25</v>
      </c>
      <c r="AG13" s="31"/>
      <c r="AH13" s="31"/>
      <c r="AQ13" s="17" t="s">
        <v>10</v>
      </c>
    </row>
    <row r="14" spans="1:43" x14ac:dyDescent="0.25">
      <c r="A14" s="26" t="s">
        <v>34</v>
      </c>
      <c r="B14" s="26"/>
      <c r="C14" s="26"/>
      <c r="D14" s="28">
        <f>AI20</f>
        <v>0</v>
      </c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1"/>
      <c r="AC14" s="28">
        <f t="shared" ref="AC14" si="0">SUM(D14:AA14)</f>
        <v>0</v>
      </c>
      <c r="AD14" s="28"/>
      <c r="AE14" s="28"/>
      <c r="AF14" s="31" t="s">
        <v>32</v>
      </c>
      <c r="AG14" s="31"/>
      <c r="AH14" s="31"/>
      <c r="AQ14" s="17" t="s">
        <v>11</v>
      </c>
    </row>
    <row r="15" spans="1:43" x14ac:dyDescent="0.25">
      <c r="A15" s="26" t="s">
        <v>24</v>
      </c>
      <c r="B15" s="26"/>
      <c r="C15" s="26"/>
      <c r="D15" s="28">
        <f>AJ20</f>
        <v>0</v>
      </c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1"/>
      <c r="AC15" s="28">
        <f>SUM(D15:AA15)</f>
        <v>0</v>
      </c>
      <c r="AD15" s="28"/>
      <c r="AE15" s="28"/>
      <c r="AF15" s="31" t="s">
        <v>26</v>
      </c>
      <c r="AG15" s="31"/>
      <c r="AH15" s="31"/>
      <c r="AQ15" s="17"/>
    </row>
    <row r="16" spans="1:43" ht="2.25" customHeight="1" x14ac:dyDescent="0.25">
      <c r="A16" s="20"/>
      <c r="B16" s="20"/>
      <c r="C16" s="20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1"/>
      <c r="AC16" s="4"/>
      <c r="AD16" s="4"/>
      <c r="AE16" s="4"/>
      <c r="AF16" s="14"/>
      <c r="AG16" s="14"/>
      <c r="AH16" s="14"/>
      <c r="AQ16" s="17"/>
    </row>
    <row r="17" spans="1:43" s="21" customFormat="1" ht="3" customHeight="1" x14ac:dyDescent="0.25">
      <c r="AB17" s="22"/>
      <c r="AQ17" s="23" t="s">
        <v>12</v>
      </c>
    </row>
    <row r="18" spans="1:43" ht="6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Q18" s="17" t="s">
        <v>13</v>
      </c>
    </row>
    <row r="19" spans="1:43" ht="20.25" customHeight="1" x14ac:dyDescent="0.25">
      <c r="A19" s="3" t="s">
        <v>2</v>
      </c>
      <c r="B19" s="2">
        <v>1</v>
      </c>
      <c r="C19" s="2">
        <v>2</v>
      </c>
      <c r="D19" s="2">
        <v>3</v>
      </c>
      <c r="E19" s="2">
        <v>4</v>
      </c>
      <c r="F19" s="2">
        <v>5</v>
      </c>
      <c r="G19" s="2">
        <v>6</v>
      </c>
      <c r="H19" s="2">
        <v>7</v>
      </c>
      <c r="I19" s="2">
        <v>8</v>
      </c>
      <c r="J19" s="2">
        <v>9</v>
      </c>
      <c r="K19" s="2">
        <v>10</v>
      </c>
      <c r="L19" s="2">
        <v>11</v>
      </c>
      <c r="M19" s="2">
        <v>12</v>
      </c>
      <c r="N19" s="2">
        <v>13</v>
      </c>
      <c r="O19" s="2">
        <v>14</v>
      </c>
      <c r="P19" s="2">
        <v>15</v>
      </c>
      <c r="Q19" s="2">
        <v>16</v>
      </c>
      <c r="R19" s="2">
        <v>17</v>
      </c>
      <c r="S19" s="2">
        <v>18</v>
      </c>
      <c r="T19" s="2">
        <v>19</v>
      </c>
      <c r="U19" s="2">
        <v>20</v>
      </c>
      <c r="V19" s="2">
        <v>21</v>
      </c>
      <c r="W19" s="2">
        <v>22</v>
      </c>
      <c r="X19" s="2">
        <v>23</v>
      </c>
      <c r="Y19" s="2">
        <v>24</v>
      </c>
      <c r="Z19" s="2">
        <v>25</v>
      </c>
      <c r="AA19" s="2">
        <v>26</v>
      </c>
      <c r="AB19" s="2">
        <v>27</v>
      </c>
      <c r="AC19" s="2">
        <v>28</v>
      </c>
      <c r="AD19" s="2">
        <v>29</v>
      </c>
      <c r="AE19" s="2">
        <v>30</v>
      </c>
      <c r="AF19" s="2">
        <v>31</v>
      </c>
      <c r="AG19" s="4"/>
      <c r="AH19" s="2" t="s">
        <v>33</v>
      </c>
      <c r="AI19" s="2" t="s">
        <v>34</v>
      </c>
      <c r="AJ19" s="2" t="s">
        <v>24</v>
      </c>
    </row>
    <row r="20" spans="1:43" ht="20.25" customHeight="1" x14ac:dyDescent="0.25">
      <c r="A20" s="2" t="s">
        <v>1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4"/>
      <c r="AH20" s="28">
        <f>SUM(B20:AF21)</f>
        <v>0</v>
      </c>
      <c r="AI20" s="28">
        <f>SUMPRODUCT((B20:AF21="A1")*1)+SUMPRODUCT((B20:AF21="A2")*2)+SUMPRODUCT((B20:AF21="A3")*3)+SUMPRODUCT((B20:AF21="A4")*4)</f>
        <v>0</v>
      </c>
      <c r="AJ20" s="27">
        <f>SUM(D6*AH20)</f>
        <v>0</v>
      </c>
    </row>
    <row r="21" spans="1:43" ht="20.25" customHeight="1" x14ac:dyDescent="0.25">
      <c r="A21" s="2" t="s">
        <v>0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4"/>
      <c r="AH21" s="28"/>
      <c r="AI21" s="28"/>
      <c r="AJ21" s="27"/>
    </row>
    <row r="23" spans="1:43" ht="20.25" customHeight="1" x14ac:dyDescent="0.25">
      <c r="A23" s="5" t="s">
        <v>3</v>
      </c>
      <c r="B23" s="2">
        <v>1</v>
      </c>
      <c r="C23" s="2">
        <v>2</v>
      </c>
      <c r="D23" s="2">
        <v>3</v>
      </c>
      <c r="E23" s="2">
        <v>4</v>
      </c>
      <c r="F23" s="2">
        <v>5</v>
      </c>
      <c r="G23" s="2">
        <v>6</v>
      </c>
      <c r="H23" s="2">
        <v>7</v>
      </c>
      <c r="I23" s="2">
        <v>8</v>
      </c>
      <c r="J23" s="2">
        <v>9</v>
      </c>
      <c r="K23" s="2">
        <v>10</v>
      </c>
      <c r="L23" s="2">
        <v>11</v>
      </c>
      <c r="M23" s="2">
        <v>12</v>
      </c>
      <c r="N23" s="2">
        <v>13</v>
      </c>
      <c r="O23" s="2">
        <v>14</v>
      </c>
      <c r="P23" s="2">
        <v>15</v>
      </c>
      <c r="Q23" s="2">
        <v>16</v>
      </c>
      <c r="R23" s="2">
        <v>17</v>
      </c>
      <c r="S23" s="2">
        <v>18</v>
      </c>
      <c r="T23" s="2">
        <v>19</v>
      </c>
      <c r="U23" s="2">
        <v>20</v>
      </c>
      <c r="V23" s="2">
        <v>21</v>
      </c>
      <c r="W23" s="2">
        <v>22</v>
      </c>
      <c r="X23" s="2">
        <v>23</v>
      </c>
      <c r="Y23" s="2">
        <v>24</v>
      </c>
      <c r="Z23" s="2">
        <v>25</v>
      </c>
      <c r="AA23" s="2">
        <v>26</v>
      </c>
      <c r="AB23" s="2">
        <v>27</v>
      </c>
      <c r="AC23" s="2">
        <v>28</v>
      </c>
      <c r="AD23" s="2">
        <v>29</v>
      </c>
      <c r="AE23" s="2">
        <v>30</v>
      </c>
      <c r="AF23" s="2">
        <v>31</v>
      </c>
      <c r="AG23" s="4"/>
      <c r="AH23" s="2" t="s">
        <v>15</v>
      </c>
      <c r="AI23" s="2" t="s">
        <v>14</v>
      </c>
      <c r="AJ23" s="2" t="s">
        <v>24</v>
      </c>
    </row>
    <row r="24" spans="1:43" ht="20.25" customHeight="1" x14ac:dyDescent="0.25">
      <c r="A24" s="2" t="s">
        <v>1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4"/>
      <c r="AH24" s="28">
        <f>SUM(B24:AF25)</f>
        <v>0</v>
      </c>
      <c r="AI24" s="29">
        <f>SUMPRODUCT((B24:AF25="A1")*1)+SUMPRODUCT((B24:AF25="A2")*2)+SUMPRODUCT((B24:AF25="A3")*3)+SUMPRODUCT((B24:AF25="A4")*4)</f>
        <v>0</v>
      </c>
      <c r="AJ24" s="28"/>
    </row>
    <row r="25" spans="1:43" ht="20.25" customHeight="1" x14ac:dyDescent="0.25">
      <c r="A25" s="2" t="s">
        <v>0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4"/>
      <c r="AH25" s="28"/>
      <c r="AI25" s="30"/>
      <c r="AJ25" s="28"/>
    </row>
    <row r="27" spans="1:43" ht="20.25" customHeight="1" x14ac:dyDescent="0.25">
      <c r="A27" s="6" t="s">
        <v>4</v>
      </c>
      <c r="B27" s="2">
        <v>1</v>
      </c>
      <c r="C27" s="2">
        <v>2</v>
      </c>
      <c r="D27" s="2">
        <v>3</v>
      </c>
      <c r="E27" s="2">
        <v>4</v>
      </c>
      <c r="F27" s="2">
        <v>5</v>
      </c>
      <c r="G27" s="2">
        <v>6</v>
      </c>
      <c r="H27" s="2">
        <v>7</v>
      </c>
      <c r="I27" s="2">
        <v>8</v>
      </c>
      <c r="J27" s="2">
        <v>9</v>
      </c>
      <c r="K27" s="2">
        <v>10</v>
      </c>
      <c r="L27" s="2">
        <v>11</v>
      </c>
      <c r="M27" s="2">
        <v>12</v>
      </c>
      <c r="N27" s="2">
        <v>13</v>
      </c>
      <c r="O27" s="2">
        <v>14</v>
      </c>
      <c r="P27" s="2">
        <v>15</v>
      </c>
      <c r="Q27" s="2">
        <v>16</v>
      </c>
      <c r="R27" s="2">
        <v>17</v>
      </c>
      <c r="S27" s="2">
        <v>18</v>
      </c>
      <c r="T27" s="2">
        <v>19</v>
      </c>
      <c r="U27" s="2">
        <v>20</v>
      </c>
      <c r="V27" s="2">
        <v>21</v>
      </c>
      <c r="W27" s="2">
        <v>22</v>
      </c>
      <c r="X27" s="2">
        <v>23</v>
      </c>
      <c r="Y27" s="2">
        <v>24</v>
      </c>
      <c r="Z27" s="2">
        <v>25</v>
      </c>
      <c r="AA27" s="2">
        <v>26</v>
      </c>
      <c r="AB27" s="2">
        <v>27</v>
      </c>
      <c r="AC27" s="2">
        <v>28</v>
      </c>
      <c r="AD27" s="2">
        <v>29</v>
      </c>
      <c r="AE27" s="2">
        <v>30</v>
      </c>
      <c r="AF27" s="2">
        <v>31</v>
      </c>
      <c r="AG27" s="4"/>
    </row>
    <row r="28" spans="1:43" ht="20.25" customHeight="1" x14ac:dyDescent="0.25">
      <c r="A28" s="2" t="s">
        <v>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4"/>
    </row>
    <row r="29" spans="1:43" ht="20.25" customHeight="1" x14ac:dyDescent="0.25">
      <c r="A29" s="2" t="s">
        <v>0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4"/>
    </row>
    <row r="31" spans="1:43" ht="20.25" customHeight="1" x14ac:dyDescent="0.25">
      <c r="A31" s="7" t="s">
        <v>5</v>
      </c>
      <c r="B31" s="2">
        <v>1</v>
      </c>
      <c r="C31" s="2">
        <v>2</v>
      </c>
      <c r="D31" s="2">
        <v>3</v>
      </c>
      <c r="E31" s="2">
        <v>4</v>
      </c>
      <c r="F31" s="2">
        <v>5</v>
      </c>
      <c r="G31" s="2">
        <v>6</v>
      </c>
      <c r="H31" s="2">
        <v>7</v>
      </c>
      <c r="I31" s="2">
        <v>8</v>
      </c>
      <c r="J31" s="2">
        <v>9</v>
      </c>
      <c r="K31" s="2">
        <v>10</v>
      </c>
      <c r="L31" s="2">
        <v>11</v>
      </c>
      <c r="M31" s="2">
        <v>12</v>
      </c>
      <c r="N31" s="2">
        <v>13</v>
      </c>
      <c r="O31" s="2">
        <v>14</v>
      </c>
      <c r="P31" s="2">
        <v>15</v>
      </c>
      <c r="Q31" s="2">
        <v>16</v>
      </c>
      <c r="R31" s="2">
        <v>17</v>
      </c>
      <c r="S31" s="2">
        <v>18</v>
      </c>
      <c r="T31" s="2">
        <v>19</v>
      </c>
      <c r="U31" s="2">
        <v>20</v>
      </c>
      <c r="V31" s="2">
        <v>21</v>
      </c>
      <c r="W31" s="2">
        <v>22</v>
      </c>
      <c r="X31" s="2">
        <v>23</v>
      </c>
      <c r="Y31" s="2">
        <v>24</v>
      </c>
      <c r="Z31" s="2">
        <v>25</v>
      </c>
      <c r="AA31" s="2">
        <v>26</v>
      </c>
      <c r="AB31" s="2">
        <v>27</v>
      </c>
      <c r="AC31" s="2">
        <v>28</v>
      </c>
      <c r="AD31" s="2">
        <v>29</v>
      </c>
      <c r="AE31" s="2">
        <v>30</v>
      </c>
      <c r="AF31" s="2">
        <v>31</v>
      </c>
      <c r="AG31" s="4"/>
    </row>
    <row r="32" spans="1:43" ht="20.25" customHeight="1" x14ac:dyDescent="0.25">
      <c r="A32" s="2" t="s">
        <v>1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4"/>
    </row>
    <row r="33" spans="1:33" ht="20.25" customHeight="1" x14ac:dyDescent="0.25">
      <c r="A33" s="2" t="s">
        <v>0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4"/>
    </row>
    <row r="35" spans="1:33" ht="20.25" customHeight="1" x14ac:dyDescent="0.25">
      <c r="A35" s="8" t="s">
        <v>6</v>
      </c>
      <c r="B35" s="2">
        <v>1</v>
      </c>
      <c r="C35" s="2">
        <v>2</v>
      </c>
      <c r="D35" s="2">
        <v>3</v>
      </c>
      <c r="E35" s="2">
        <v>4</v>
      </c>
      <c r="F35" s="2">
        <v>5</v>
      </c>
      <c r="G35" s="2">
        <v>6</v>
      </c>
      <c r="H35" s="2">
        <v>7</v>
      </c>
      <c r="I35" s="2">
        <v>8</v>
      </c>
      <c r="J35" s="2">
        <v>9</v>
      </c>
      <c r="K35" s="2">
        <v>10</v>
      </c>
      <c r="L35" s="2">
        <v>11</v>
      </c>
      <c r="M35" s="2">
        <v>12</v>
      </c>
      <c r="N35" s="2">
        <v>13</v>
      </c>
      <c r="O35" s="2">
        <v>14</v>
      </c>
      <c r="P35" s="2">
        <v>15</v>
      </c>
      <c r="Q35" s="2">
        <v>16</v>
      </c>
      <c r="R35" s="2">
        <v>17</v>
      </c>
      <c r="S35" s="2">
        <v>18</v>
      </c>
      <c r="T35" s="2">
        <v>19</v>
      </c>
      <c r="U35" s="2">
        <v>20</v>
      </c>
      <c r="V35" s="2">
        <v>21</v>
      </c>
      <c r="W35" s="2">
        <v>22</v>
      </c>
      <c r="X35" s="2">
        <v>23</v>
      </c>
      <c r="Y35" s="2">
        <v>24</v>
      </c>
      <c r="Z35" s="2">
        <v>25</v>
      </c>
      <c r="AA35" s="2">
        <v>26</v>
      </c>
      <c r="AB35" s="2">
        <v>27</v>
      </c>
      <c r="AC35" s="2">
        <v>28</v>
      </c>
      <c r="AD35" s="2">
        <v>29</v>
      </c>
      <c r="AE35" s="2">
        <v>30</v>
      </c>
      <c r="AF35" s="2">
        <v>31</v>
      </c>
      <c r="AG35" s="4"/>
    </row>
    <row r="36" spans="1:33" ht="20.25" customHeight="1" x14ac:dyDescent="0.25">
      <c r="A36" s="2" t="s">
        <v>1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4"/>
    </row>
    <row r="37" spans="1:33" ht="20.25" customHeight="1" x14ac:dyDescent="0.25">
      <c r="A37" s="2" t="s">
        <v>0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4"/>
    </row>
    <row r="39" spans="1:33" ht="20.25" customHeight="1" x14ac:dyDescent="0.25">
      <c r="A39" s="9" t="s">
        <v>7</v>
      </c>
      <c r="B39" s="2">
        <v>1</v>
      </c>
      <c r="C39" s="2">
        <v>2</v>
      </c>
      <c r="D39" s="2">
        <v>3</v>
      </c>
      <c r="E39" s="2">
        <v>4</v>
      </c>
      <c r="F39" s="2">
        <v>5</v>
      </c>
      <c r="G39" s="2">
        <v>6</v>
      </c>
      <c r="H39" s="2">
        <v>7</v>
      </c>
      <c r="I39" s="2">
        <v>8</v>
      </c>
      <c r="J39" s="2">
        <v>9</v>
      </c>
      <c r="K39" s="2">
        <v>10</v>
      </c>
      <c r="L39" s="2">
        <v>11</v>
      </c>
      <c r="M39" s="2">
        <v>12</v>
      </c>
      <c r="N39" s="2">
        <v>13</v>
      </c>
      <c r="O39" s="2">
        <v>14</v>
      </c>
      <c r="P39" s="2">
        <v>15</v>
      </c>
      <c r="Q39" s="2">
        <v>16</v>
      </c>
      <c r="R39" s="2">
        <v>17</v>
      </c>
      <c r="S39" s="2">
        <v>18</v>
      </c>
      <c r="T39" s="2">
        <v>19</v>
      </c>
      <c r="U39" s="2">
        <v>20</v>
      </c>
      <c r="V39" s="2">
        <v>21</v>
      </c>
      <c r="W39" s="2">
        <v>22</v>
      </c>
      <c r="X39" s="2">
        <v>23</v>
      </c>
      <c r="Y39" s="2">
        <v>24</v>
      </c>
      <c r="Z39" s="2">
        <v>25</v>
      </c>
      <c r="AA39" s="2">
        <v>26</v>
      </c>
      <c r="AB39" s="2">
        <v>27</v>
      </c>
      <c r="AC39" s="2">
        <v>28</v>
      </c>
      <c r="AD39" s="2">
        <v>29</v>
      </c>
      <c r="AE39" s="2">
        <v>30</v>
      </c>
      <c r="AF39" s="2">
        <v>31</v>
      </c>
      <c r="AG39" s="4"/>
    </row>
    <row r="40" spans="1:33" ht="20.25" customHeight="1" x14ac:dyDescent="0.25">
      <c r="A40" s="2" t="s">
        <v>1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4"/>
    </row>
    <row r="41" spans="1:33" ht="20.25" customHeight="1" x14ac:dyDescent="0.25">
      <c r="A41" s="2" t="s">
        <v>0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4"/>
    </row>
    <row r="43" spans="1:33" ht="20.25" customHeight="1" x14ac:dyDescent="0.25">
      <c r="A43" s="10" t="s">
        <v>8</v>
      </c>
      <c r="B43" s="2">
        <v>1</v>
      </c>
      <c r="C43" s="2">
        <v>2</v>
      </c>
      <c r="D43" s="2">
        <v>3</v>
      </c>
      <c r="E43" s="2">
        <v>4</v>
      </c>
      <c r="F43" s="2">
        <v>5</v>
      </c>
      <c r="G43" s="2">
        <v>6</v>
      </c>
      <c r="H43" s="2">
        <v>7</v>
      </c>
      <c r="I43" s="2">
        <v>8</v>
      </c>
      <c r="J43" s="2">
        <v>9</v>
      </c>
      <c r="K43" s="2">
        <v>10</v>
      </c>
      <c r="L43" s="2">
        <v>11</v>
      </c>
      <c r="M43" s="2">
        <v>12</v>
      </c>
      <c r="N43" s="2">
        <v>13</v>
      </c>
      <c r="O43" s="2">
        <v>14</v>
      </c>
      <c r="P43" s="2">
        <v>15</v>
      </c>
      <c r="Q43" s="2">
        <v>16</v>
      </c>
      <c r="R43" s="2">
        <v>17</v>
      </c>
      <c r="S43" s="2">
        <v>18</v>
      </c>
      <c r="T43" s="2">
        <v>19</v>
      </c>
      <c r="U43" s="2">
        <v>20</v>
      </c>
      <c r="V43" s="2">
        <v>21</v>
      </c>
      <c r="W43" s="2">
        <v>22</v>
      </c>
      <c r="X43" s="2">
        <v>23</v>
      </c>
      <c r="Y43" s="2">
        <v>24</v>
      </c>
      <c r="Z43" s="2">
        <v>25</v>
      </c>
      <c r="AA43" s="2">
        <v>26</v>
      </c>
      <c r="AB43" s="2">
        <v>27</v>
      </c>
      <c r="AC43" s="2">
        <v>28</v>
      </c>
      <c r="AD43" s="2">
        <v>29</v>
      </c>
      <c r="AE43" s="2">
        <v>30</v>
      </c>
      <c r="AF43" s="2">
        <v>31</v>
      </c>
      <c r="AG43" s="4"/>
    </row>
    <row r="44" spans="1:33" ht="20.25" customHeight="1" x14ac:dyDescent="0.25">
      <c r="A44" s="2" t="s">
        <v>1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4"/>
    </row>
    <row r="45" spans="1:33" ht="20.25" customHeight="1" x14ac:dyDescent="0.25">
      <c r="A45" s="2" t="s">
        <v>0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4"/>
    </row>
    <row r="46" spans="1:33" ht="20.25" customHeight="1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</row>
    <row r="47" spans="1:33" ht="20.25" customHeight="1" x14ac:dyDescent="0.25">
      <c r="A47" s="11" t="s">
        <v>9</v>
      </c>
      <c r="B47" s="2">
        <v>1</v>
      </c>
      <c r="C47" s="2">
        <v>2</v>
      </c>
      <c r="D47" s="2">
        <v>3</v>
      </c>
      <c r="E47" s="2">
        <v>4</v>
      </c>
      <c r="F47" s="2">
        <v>5</v>
      </c>
      <c r="G47" s="2">
        <v>6</v>
      </c>
      <c r="H47" s="2">
        <v>7</v>
      </c>
      <c r="I47" s="2">
        <v>8</v>
      </c>
      <c r="J47" s="2">
        <v>9</v>
      </c>
      <c r="K47" s="2">
        <v>10</v>
      </c>
      <c r="L47" s="2">
        <v>11</v>
      </c>
      <c r="M47" s="2">
        <v>12</v>
      </c>
      <c r="N47" s="2">
        <v>13</v>
      </c>
      <c r="O47" s="2">
        <v>14</v>
      </c>
      <c r="P47" s="2">
        <v>15</v>
      </c>
      <c r="Q47" s="2">
        <v>16</v>
      </c>
      <c r="R47" s="2">
        <v>17</v>
      </c>
      <c r="S47" s="2">
        <v>18</v>
      </c>
      <c r="T47" s="2">
        <v>19</v>
      </c>
      <c r="U47" s="2">
        <v>20</v>
      </c>
      <c r="V47" s="2">
        <v>21</v>
      </c>
      <c r="W47" s="2">
        <v>22</v>
      </c>
      <c r="X47" s="2">
        <v>23</v>
      </c>
      <c r="Y47" s="2">
        <v>24</v>
      </c>
      <c r="Z47" s="2">
        <v>25</v>
      </c>
      <c r="AA47" s="2">
        <v>26</v>
      </c>
      <c r="AB47" s="2">
        <v>27</v>
      </c>
      <c r="AC47" s="2">
        <v>28</v>
      </c>
      <c r="AD47" s="2">
        <v>29</v>
      </c>
      <c r="AE47" s="2">
        <v>30</v>
      </c>
      <c r="AF47" s="2">
        <v>31</v>
      </c>
      <c r="AG47" s="4"/>
    </row>
    <row r="48" spans="1:33" ht="20.25" customHeight="1" x14ac:dyDescent="0.25">
      <c r="A48" s="2" t="s">
        <v>1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4"/>
    </row>
    <row r="49" spans="1:33" ht="20.25" customHeight="1" x14ac:dyDescent="0.25">
      <c r="A49" s="2" t="s">
        <v>0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4"/>
    </row>
    <row r="51" spans="1:33" ht="20.25" customHeight="1" x14ac:dyDescent="0.25">
      <c r="A51" s="12" t="s">
        <v>10</v>
      </c>
      <c r="B51" s="2">
        <v>1</v>
      </c>
      <c r="C51" s="2">
        <v>2</v>
      </c>
      <c r="D51" s="2">
        <v>3</v>
      </c>
      <c r="E51" s="2">
        <v>4</v>
      </c>
      <c r="F51" s="2">
        <v>5</v>
      </c>
      <c r="G51" s="2">
        <v>6</v>
      </c>
      <c r="H51" s="2">
        <v>7</v>
      </c>
      <c r="I51" s="2">
        <v>8</v>
      </c>
      <c r="J51" s="2">
        <v>9</v>
      </c>
      <c r="K51" s="2">
        <v>10</v>
      </c>
      <c r="L51" s="2">
        <v>11</v>
      </c>
      <c r="M51" s="2">
        <v>12</v>
      </c>
      <c r="N51" s="2">
        <v>13</v>
      </c>
      <c r="O51" s="2">
        <v>14</v>
      </c>
      <c r="P51" s="2">
        <v>15</v>
      </c>
      <c r="Q51" s="2">
        <v>16</v>
      </c>
      <c r="R51" s="2">
        <v>17</v>
      </c>
      <c r="S51" s="2">
        <v>18</v>
      </c>
      <c r="T51" s="2">
        <v>19</v>
      </c>
      <c r="U51" s="2">
        <v>20</v>
      </c>
      <c r="V51" s="2">
        <v>21</v>
      </c>
      <c r="W51" s="2">
        <v>22</v>
      </c>
      <c r="X51" s="2">
        <v>23</v>
      </c>
      <c r="Y51" s="2">
        <v>24</v>
      </c>
      <c r="Z51" s="2">
        <v>25</v>
      </c>
      <c r="AA51" s="2">
        <v>26</v>
      </c>
      <c r="AB51" s="2">
        <v>27</v>
      </c>
      <c r="AC51" s="2">
        <v>28</v>
      </c>
      <c r="AD51" s="2">
        <v>29</v>
      </c>
      <c r="AE51" s="2">
        <v>30</v>
      </c>
      <c r="AF51" s="2">
        <v>31</v>
      </c>
      <c r="AG51" s="4"/>
    </row>
    <row r="52" spans="1:33" ht="20.25" customHeight="1" x14ac:dyDescent="0.25">
      <c r="A52" s="2" t="s">
        <v>1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4"/>
    </row>
    <row r="53" spans="1:33" ht="20.25" customHeight="1" x14ac:dyDescent="0.25">
      <c r="A53" s="2" t="s">
        <v>0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4"/>
    </row>
    <row r="55" spans="1:33" ht="20.25" customHeight="1" x14ac:dyDescent="0.25">
      <c r="A55" s="10" t="s">
        <v>11</v>
      </c>
      <c r="B55" s="2">
        <v>1</v>
      </c>
      <c r="C55" s="2">
        <v>2</v>
      </c>
      <c r="D55" s="2">
        <v>3</v>
      </c>
      <c r="E55" s="2">
        <v>4</v>
      </c>
      <c r="F55" s="2">
        <v>5</v>
      </c>
      <c r="G55" s="2">
        <v>6</v>
      </c>
      <c r="H55" s="2">
        <v>7</v>
      </c>
      <c r="I55" s="2">
        <v>8</v>
      </c>
      <c r="J55" s="2">
        <v>9</v>
      </c>
      <c r="K55" s="2">
        <v>10</v>
      </c>
      <c r="L55" s="2">
        <v>11</v>
      </c>
      <c r="M55" s="2">
        <v>12</v>
      </c>
      <c r="N55" s="2">
        <v>13</v>
      </c>
      <c r="O55" s="2">
        <v>14</v>
      </c>
      <c r="P55" s="2">
        <v>15</v>
      </c>
      <c r="Q55" s="2">
        <v>16</v>
      </c>
      <c r="R55" s="2">
        <v>17</v>
      </c>
      <c r="S55" s="2">
        <v>18</v>
      </c>
      <c r="T55" s="2">
        <v>19</v>
      </c>
      <c r="U55" s="2">
        <v>20</v>
      </c>
      <c r="V55" s="2">
        <v>21</v>
      </c>
      <c r="W55" s="2">
        <v>22</v>
      </c>
      <c r="X55" s="2">
        <v>23</v>
      </c>
      <c r="Y55" s="2">
        <v>24</v>
      </c>
      <c r="Z55" s="2">
        <v>25</v>
      </c>
      <c r="AA55" s="2">
        <v>26</v>
      </c>
      <c r="AB55" s="2">
        <v>27</v>
      </c>
      <c r="AC55" s="2">
        <v>28</v>
      </c>
      <c r="AD55" s="2">
        <v>29</v>
      </c>
      <c r="AE55" s="2">
        <v>30</v>
      </c>
      <c r="AF55" s="2">
        <v>31</v>
      </c>
      <c r="AG55" s="4"/>
    </row>
    <row r="56" spans="1:33" ht="20.25" customHeight="1" x14ac:dyDescent="0.25">
      <c r="A56" s="2" t="s">
        <v>1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4"/>
    </row>
    <row r="57" spans="1:33" ht="20.25" customHeight="1" x14ac:dyDescent="0.25">
      <c r="A57" s="2" t="s">
        <v>0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4"/>
    </row>
    <row r="59" spans="1:33" ht="20.25" customHeight="1" x14ac:dyDescent="0.25">
      <c r="A59" s="13" t="s">
        <v>12</v>
      </c>
      <c r="B59" s="2">
        <v>1</v>
      </c>
      <c r="C59" s="2">
        <v>2</v>
      </c>
      <c r="D59" s="2">
        <v>3</v>
      </c>
      <c r="E59" s="2">
        <v>4</v>
      </c>
      <c r="F59" s="2">
        <v>5</v>
      </c>
      <c r="G59" s="2">
        <v>6</v>
      </c>
      <c r="H59" s="2">
        <v>7</v>
      </c>
      <c r="I59" s="2">
        <v>8</v>
      </c>
      <c r="J59" s="2">
        <v>9</v>
      </c>
      <c r="K59" s="2">
        <v>10</v>
      </c>
      <c r="L59" s="2">
        <v>11</v>
      </c>
      <c r="M59" s="2">
        <v>12</v>
      </c>
      <c r="N59" s="2">
        <v>13</v>
      </c>
      <c r="O59" s="2">
        <v>14</v>
      </c>
      <c r="P59" s="2">
        <v>15</v>
      </c>
      <c r="Q59" s="2">
        <v>16</v>
      </c>
      <c r="R59" s="2">
        <v>17</v>
      </c>
      <c r="S59" s="2">
        <v>18</v>
      </c>
      <c r="T59" s="2">
        <v>19</v>
      </c>
      <c r="U59" s="2">
        <v>20</v>
      </c>
      <c r="V59" s="2">
        <v>21</v>
      </c>
      <c r="W59" s="2">
        <v>22</v>
      </c>
      <c r="X59" s="2">
        <v>23</v>
      </c>
      <c r="Y59" s="2">
        <v>24</v>
      </c>
      <c r="Z59" s="2">
        <v>25</v>
      </c>
      <c r="AA59" s="2">
        <v>26</v>
      </c>
      <c r="AB59" s="2">
        <v>27</v>
      </c>
      <c r="AC59" s="2">
        <v>28</v>
      </c>
      <c r="AD59" s="2">
        <v>29</v>
      </c>
      <c r="AE59" s="2">
        <v>30</v>
      </c>
      <c r="AF59" s="2">
        <v>31</v>
      </c>
      <c r="AG59" s="4"/>
    </row>
    <row r="60" spans="1:33" ht="20.25" customHeight="1" x14ac:dyDescent="0.25">
      <c r="A60" s="2" t="s">
        <v>1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4"/>
    </row>
    <row r="61" spans="1:33" ht="20.25" customHeight="1" x14ac:dyDescent="0.25">
      <c r="A61" s="2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4"/>
    </row>
    <row r="63" spans="1:33" ht="20.25" customHeight="1" x14ac:dyDescent="0.25">
      <c r="A63" s="7" t="s">
        <v>13</v>
      </c>
      <c r="B63" s="2">
        <v>1</v>
      </c>
      <c r="C63" s="2">
        <v>2</v>
      </c>
      <c r="D63" s="2">
        <v>3</v>
      </c>
      <c r="E63" s="2">
        <v>4</v>
      </c>
      <c r="F63" s="2">
        <v>5</v>
      </c>
      <c r="G63" s="2">
        <v>6</v>
      </c>
      <c r="H63" s="2">
        <v>7</v>
      </c>
      <c r="I63" s="2">
        <v>8</v>
      </c>
      <c r="J63" s="2">
        <v>9</v>
      </c>
      <c r="K63" s="2">
        <v>10</v>
      </c>
      <c r="L63" s="2">
        <v>11</v>
      </c>
      <c r="M63" s="2">
        <v>12</v>
      </c>
      <c r="N63" s="2">
        <v>13</v>
      </c>
      <c r="O63" s="2">
        <v>14</v>
      </c>
      <c r="P63" s="2">
        <v>15</v>
      </c>
      <c r="Q63" s="2">
        <v>16</v>
      </c>
      <c r="R63" s="2">
        <v>17</v>
      </c>
      <c r="S63" s="2">
        <v>18</v>
      </c>
      <c r="T63" s="2">
        <v>19</v>
      </c>
      <c r="U63" s="2">
        <v>20</v>
      </c>
      <c r="V63" s="2">
        <v>21</v>
      </c>
      <c r="W63" s="2">
        <v>22</v>
      </c>
      <c r="X63" s="2">
        <v>23</v>
      </c>
      <c r="Y63" s="2">
        <v>24</v>
      </c>
      <c r="Z63" s="2">
        <v>25</v>
      </c>
      <c r="AA63" s="2">
        <v>26</v>
      </c>
      <c r="AB63" s="2">
        <v>27</v>
      </c>
      <c r="AC63" s="2">
        <v>28</v>
      </c>
      <c r="AD63" s="2">
        <v>29</v>
      </c>
      <c r="AE63" s="2">
        <v>30</v>
      </c>
      <c r="AF63" s="2">
        <v>31</v>
      </c>
      <c r="AG63" s="4"/>
    </row>
    <row r="64" spans="1:33" ht="20.25" customHeight="1" x14ac:dyDescent="0.25">
      <c r="A64" s="2" t="s">
        <v>1</v>
      </c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4"/>
    </row>
    <row r="65" spans="1:33" ht="20.25" customHeight="1" x14ac:dyDescent="0.25">
      <c r="A65" s="2" t="s">
        <v>0</v>
      </c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4"/>
    </row>
  </sheetData>
  <mergeCells count="75">
    <mergeCell ref="D9:R9"/>
    <mergeCell ref="D4:R4"/>
    <mergeCell ref="D5:R5"/>
    <mergeCell ref="D6:R6"/>
    <mergeCell ref="D7:R7"/>
    <mergeCell ref="D8:R8"/>
    <mergeCell ref="AF13:AH13"/>
    <mergeCell ref="D15:E15"/>
    <mergeCell ref="F15:G15"/>
    <mergeCell ref="H15:I15"/>
    <mergeCell ref="J15:K15"/>
    <mergeCell ref="L15:M15"/>
    <mergeCell ref="L13:M13"/>
    <mergeCell ref="N13:O13"/>
    <mergeCell ref="P13:Q13"/>
    <mergeCell ref="R13:S13"/>
    <mergeCell ref="T13:U13"/>
    <mergeCell ref="D14:E14"/>
    <mergeCell ref="F14:G14"/>
    <mergeCell ref="H14:I14"/>
    <mergeCell ref="J14:K14"/>
    <mergeCell ref="L14:M14"/>
    <mergeCell ref="N12:O12"/>
    <mergeCell ref="P12:Q12"/>
    <mergeCell ref="N15:O15"/>
    <mergeCell ref="X13:Y13"/>
    <mergeCell ref="Z13:AA13"/>
    <mergeCell ref="N14:O14"/>
    <mergeCell ref="P14:Q14"/>
    <mergeCell ref="R14:S14"/>
    <mergeCell ref="Z15:AA15"/>
    <mergeCell ref="T14:U14"/>
    <mergeCell ref="V14:W14"/>
    <mergeCell ref="X14:Y14"/>
    <mergeCell ref="Z14:AA14"/>
    <mergeCell ref="P15:Q15"/>
    <mergeCell ref="R15:S15"/>
    <mergeCell ref="T15:U15"/>
    <mergeCell ref="A4:C4"/>
    <mergeCell ref="A5:C5"/>
    <mergeCell ref="A7:C7"/>
    <mergeCell ref="A9:C9"/>
    <mergeCell ref="A6:C6"/>
    <mergeCell ref="A8:C8"/>
    <mergeCell ref="AH24:AH25"/>
    <mergeCell ref="AI24:AI25"/>
    <mergeCell ref="AJ24:AJ25"/>
    <mergeCell ref="R12:S12"/>
    <mergeCell ref="T12:U12"/>
    <mergeCell ref="V13:W13"/>
    <mergeCell ref="V12:W12"/>
    <mergeCell ref="X12:Y12"/>
    <mergeCell ref="Z12:AA12"/>
    <mergeCell ref="V15:W15"/>
    <mergeCell ref="X15:Y15"/>
    <mergeCell ref="AC15:AE15"/>
    <mergeCell ref="AC14:AE14"/>
    <mergeCell ref="AC13:AE13"/>
    <mergeCell ref="AF15:AH15"/>
    <mergeCell ref="AF14:AH14"/>
    <mergeCell ref="D12:E12"/>
    <mergeCell ref="F12:G12"/>
    <mergeCell ref="H12:I12"/>
    <mergeCell ref="J12:K12"/>
    <mergeCell ref="L12:M12"/>
    <mergeCell ref="A13:C13"/>
    <mergeCell ref="D13:E13"/>
    <mergeCell ref="F13:G13"/>
    <mergeCell ref="H13:I13"/>
    <mergeCell ref="J13:K13"/>
    <mergeCell ref="A15:C15"/>
    <mergeCell ref="A14:C14"/>
    <mergeCell ref="AJ20:AJ21"/>
    <mergeCell ref="AI20:AI21"/>
    <mergeCell ref="AH20:AH21"/>
  </mergeCells>
  <phoneticPr fontId="2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boBox1">
          <controlPr defaultSize="0" print="0" autoLine="0" autoPict="0" listFillRange="[0]!Mois" r:id="rId5">
            <anchor moveWithCells="1">
              <from>
                <xdr:col>35</xdr:col>
                <xdr:colOff>209550</xdr:colOff>
                <xdr:row>1</xdr:row>
                <xdr:rowOff>85725</xdr:rowOff>
              </from>
              <to>
                <xdr:col>37</xdr:col>
                <xdr:colOff>142875</xdr:colOff>
                <xdr:row>2</xdr:row>
                <xdr:rowOff>161925</xdr:rowOff>
              </to>
            </anchor>
          </controlPr>
        </control>
      </mc:Choice>
      <mc:Fallback>
        <control shapeId="1026" r:id="rId4" name="Combo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A4E0C-D60E-44D7-9F47-F6D8E1E17766}">
  <sheetPr codeName="Feuil3"/>
  <dimension ref="A2:AQ65"/>
  <sheetViews>
    <sheetView workbookViewId="0">
      <pane ySplit="17" topLeftCell="A18" activePane="bottomLeft" state="frozen"/>
      <selection pane="bottomLeft" activeCell="A19" sqref="A19"/>
    </sheetView>
  </sheetViews>
  <sheetFormatPr baseColWidth="10" defaultRowHeight="15" x14ac:dyDescent="0.25"/>
  <cols>
    <col min="1" max="1" width="10.85546875" bestFit="1" customWidth="1"/>
    <col min="2" max="33" width="3.5703125" customWidth="1"/>
    <col min="34" max="34" width="11.5703125" bestFit="1" customWidth="1"/>
    <col min="35" max="35" width="11.85546875" bestFit="1" customWidth="1"/>
    <col min="36" max="36" width="14.7109375" bestFit="1" customWidth="1"/>
  </cols>
  <sheetData>
    <row r="2" spans="1:43" x14ac:dyDescent="0.25">
      <c r="I2" s="16"/>
      <c r="J2" s="16"/>
      <c r="K2" s="16"/>
      <c r="L2" s="16"/>
      <c r="M2" s="16"/>
      <c r="N2" s="16"/>
      <c r="O2" s="16"/>
      <c r="P2" s="16"/>
    </row>
    <row r="3" spans="1:43" x14ac:dyDescent="0.25">
      <c r="I3" s="16"/>
      <c r="J3" s="16"/>
      <c r="K3" s="16"/>
      <c r="L3" s="16"/>
      <c r="M3" s="16"/>
      <c r="N3" s="16"/>
      <c r="O3" s="16"/>
      <c r="P3" s="16"/>
    </row>
    <row r="4" spans="1:43" x14ac:dyDescent="0.25">
      <c r="A4" s="31" t="s">
        <v>28</v>
      </c>
      <c r="B4" s="31"/>
      <c r="C4" s="31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AH4" s="1"/>
      <c r="AQ4" s="18" t="s">
        <v>27</v>
      </c>
    </row>
    <row r="5" spans="1:43" x14ac:dyDescent="0.25">
      <c r="A5" s="31" t="s">
        <v>29</v>
      </c>
      <c r="B5" s="31"/>
      <c r="C5" s="31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AH5" s="1"/>
      <c r="AQ5" s="17" t="s">
        <v>2</v>
      </c>
    </row>
    <row r="6" spans="1:43" ht="17.25" x14ac:dyDescent="0.3">
      <c r="A6" s="31" t="s">
        <v>30</v>
      </c>
      <c r="B6" s="32"/>
      <c r="C6" s="33"/>
      <c r="D6" s="35">
        <v>100</v>
      </c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AH6" s="15"/>
      <c r="AQ6" s="17" t="s">
        <v>3</v>
      </c>
    </row>
    <row r="7" spans="1:43" x14ac:dyDescent="0.25">
      <c r="A7" s="31" t="s">
        <v>31</v>
      </c>
      <c r="B7" s="31"/>
      <c r="C7" s="31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AQ7" s="17" t="s">
        <v>4</v>
      </c>
    </row>
    <row r="8" spans="1:43" x14ac:dyDescent="0.25">
      <c r="A8" s="31" t="s">
        <v>35</v>
      </c>
      <c r="B8" s="31"/>
      <c r="C8" s="31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AQ8" s="17" t="s">
        <v>5</v>
      </c>
    </row>
    <row r="9" spans="1:43" ht="13.5" customHeight="1" x14ac:dyDescent="0.25">
      <c r="A9" s="31" t="s">
        <v>36</v>
      </c>
      <c r="B9" s="31"/>
      <c r="C9" s="31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AQ9" s="17" t="s">
        <v>6</v>
      </c>
    </row>
    <row r="10" spans="1:43" ht="3.75" customHeight="1" x14ac:dyDescent="0.25">
      <c r="A10" s="14"/>
      <c r="B10" s="14"/>
      <c r="C10" s="14"/>
      <c r="I10" s="16"/>
      <c r="J10" s="16"/>
      <c r="K10" s="16"/>
      <c r="L10" s="16"/>
      <c r="M10" s="16"/>
      <c r="N10" s="16"/>
      <c r="O10" s="16"/>
      <c r="P10" s="16"/>
      <c r="AQ10" s="17" t="s">
        <v>7</v>
      </c>
    </row>
    <row r="11" spans="1:43" x14ac:dyDescent="0.25">
      <c r="A11" s="14"/>
      <c r="B11" s="14"/>
      <c r="C11" s="14"/>
      <c r="I11" s="16"/>
      <c r="J11" s="16"/>
      <c r="K11" s="16"/>
      <c r="L11" s="16"/>
      <c r="M11" s="16"/>
      <c r="N11" s="16"/>
      <c r="O11" s="16"/>
      <c r="P11" s="16"/>
      <c r="AQ11" s="17" t="s">
        <v>8</v>
      </c>
    </row>
    <row r="12" spans="1:43" x14ac:dyDescent="0.25">
      <c r="A12" s="4"/>
      <c r="B12" s="4"/>
      <c r="C12" s="4"/>
      <c r="D12" s="28" t="s">
        <v>16</v>
      </c>
      <c r="E12" s="28"/>
      <c r="F12" s="28" t="s">
        <v>17</v>
      </c>
      <c r="G12" s="28"/>
      <c r="H12" s="28" t="s">
        <v>18</v>
      </c>
      <c r="I12" s="28"/>
      <c r="J12" s="28" t="s">
        <v>19</v>
      </c>
      <c r="K12" s="28"/>
      <c r="L12" s="28" t="s">
        <v>20</v>
      </c>
      <c r="M12" s="28"/>
      <c r="N12" s="28" t="s">
        <v>21</v>
      </c>
      <c r="O12" s="28"/>
      <c r="P12" s="28" t="s">
        <v>8</v>
      </c>
      <c r="Q12" s="28"/>
      <c r="R12" s="28" t="s">
        <v>22</v>
      </c>
      <c r="S12" s="28"/>
      <c r="T12" s="28" t="s">
        <v>10</v>
      </c>
      <c r="U12" s="28"/>
      <c r="V12" s="28" t="s">
        <v>11</v>
      </c>
      <c r="W12" s="28"/>
      <c r="X12" s="28" t="s">
        <v>23</v>
      </c>
      <c r="Y12" s="28"/>
      <c r="Z12" s="28" t="s">
        <v>13</v>
      </c>
      <c r="AA12" s="28"/>
      <c r="AB12" s="1"/>
      <c r="AC12" s="1"/>
      <c r="AD12" s="1"/>
      <c r="AE12" s="1"/>
      <c r="AF12" s="1"/>
      <c r="AG12" s="1"/>
      <c r="AH12" s="1"/>
      <c r="AQ12" s="17" t="s">
        <v>9</v>
      </c>
    </row>
    <row r="13" spans="1:43" x14ac:dyDescent="0.25">
      <c r="A13" s="26" t="s">
        <v>33</v>
      </c>
      <c r="B13" s="26"/>
      <c r="C13" s="26"/>
      <c r="D13" s="28">
        <f>AH20</f>
        <v>0</v>
      </c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1"/>
      <c r="AC13" s="28">
        <f>SUM(D13:AA13)</f>
        <v>0</v>
      </c>
      <c r="AD13" s="28"/>
      <c r="AE13" s="28"/>
      <c r="AF13" s="31" t="s">
        <v>25</v>
      </c>
      <c r="AG13" s="31"/>
      <c r="AH13" s="31"/>
      <c r="AQ13" s="17" t="s">
        <v>10</v>
      </c>
    </row>
    <row r="14" spans="1:43" x14ac:dyDescent="0.25">
      <c r="A14" s="26" t="s">
        <v>34</v>
      </c>
      <c r="B14" s="26"/>
      <c r="C14" s="26"/>
      <c r="D14" s="28">
        <f>AI20</f>
        <v>0</v>
      </c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1"/>
      <c r="AC14" s="28">
        <f t="shared" ref="AC14" si="0">SUM(D14:AA14)</f>
        <v>0</v>
      </c>
      <c r="AD14" s="28"/>
      <c r="AE14" s="28"/>
      <c r="AF14" s="31" t="s">
        <v>32</v>
      </c>
      <c r="AG14" s="31"/>
      <c r="AH14" s="31"/>
      <c r="AQ14" s="17" t="s">
        <v>11</v>
      </c>
    </row>
    <row r="15" spans="1:43" x14ac:dyDescent="0.25">
      <c r="A15" s="26" t="s">
        <v>24</v>
      </c>
      <c r="B15" s="26"/>
      <c r="C15" s="26"/>
      <c r="D15" s="28">
        <f>AJ20</f>
        <v>0</v>
      </c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1"/>
      <c r="AC15" s="28">
        <f>SUM(D15:AA15)</f>
        <v>0</v>
      </c>
      <c r="AD15" s="28"/>
      <c r="AE15" s="28"/>
      <c r="AF15" s="31" t="s">
        <v>26</v>
      </c>
      <c r="AG15" s="31"/>
      <c r="AH15" s="31"/>
      <c r="AQ15" s="17"/>
    </row>
    <row r="16" spans="1:43" ht="2.25" customHeight="1" x14ac:dyDescent="0.25">
      <c r="A16" s="20"/>
      <c r="B16" s="20"/>
      <c r="C16" s="20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1"/>
      <c r="AC16" s="4"/>
      <c r="AD16" s="4"/>
      <c r="AE16" s="4"/>
      <c r="AF16" s="14"/>
      <c r="AG16" s="14"/>
      <c r="AH16" s="14"/>
      <c r="AQ16" s="17"/>
    </row>
    <row r="17" spans="1:43" s="21" customFormat="1" ht="3" customHeight="1" x14ac:dyDescent="0.25">
      <c r="AB17" s="22"/>
      <c r="AQ17" s="23" t="s">
        <v>12</v>
      </c>
    </row>
    <row r="18" spans="1:43" ht="6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Q18" s="17" t="s">
        <v>13</v>
      </c>
    </row>
    <row r="19" spans="1:43" ht="20.25" customHeight="1" x14ac:dyDescent="0.25">
      <c r="A19" s="3" t="s">
        <v>2</v>
      </c>
      <c r="B19" s="24">
        <v>1</v>
      </c>
      <c r="C19" s="24">
        <v>2</v>
      </c>
      <c r="D19" s="24">
        <v>3</v>
      </c>
      <c r="E19" s="24">
        <v>4</v>
      </c>
      <c r="F19" s="24">
        <v>5</v>
      </c>
      <c r="G19" s="24">
        <v>6</v>
      </c>
      <c r="H19" s="24">
        <v>7</v>
      </c>
      <c r="I19" s="24">
        <v>8</v>
      </c>
      <c r="J19" s="24">
        <v>9</v>
      </c>
      <c r="K19" s="24">
        <v>10</v>
      </c>
      <c r="L19" s="24">
        <v>11</v>
      </c>
      <c r="M19" s="24">
        <v>12</v>
      </c>
      <c r="N19" s="24">
        <v>13</v>
      </c>
      <c r="O19" s="24">
        <v>14</v>
      </c>
      <c r="P19" s="24">
        <v>15</v>
      </c>
      <c r="Q19" s="24">
        <v>16</v>
      </c>
      <c r="R19" s="24">
        <v>17</v>
      </c>
      <c r="S19" s="24">
        <v>18</v>
      </c>
      <c r="T19" s="24">
        <v>19</v>
      </c>
      <c r="U19" s="24">
        <v>20</v>
      </c>
      <c r="V19" s="24">
        <v>21</v>
      </c>
      <c r="W19" s="24">
        <v>22</v>
      </c>
      <c r="X19" s="24">
        <v>23</v>
      </c>
      <c r="Y19" s="24">
        <v>24</v>
      </c>
      <c r="Z19" s="24">
        <v>25</v>
      </c>
      <c r="AA19" s="24">
        <v>26</v>
      </c>
      <c r="AB19" s="24">
        <v>27</v>
      </c>
      <c r="AC19" s="24">
        <v>28</v>
      </c>
      <c r="AD19" s="24">
        <v>29</v>
      </c>
      <c r="AE19" s="24">
        <v>30</v>
      </c>
      <c r="AF19" s="24">
        <v>31</v>
      </c>
      <c r="AG19" s="4"/>
      <c r="AH19" s="24" t="s">
        <v>33</v>
      </c>
      <c r="AI19" s="24" t="s">
        <v>34</v>
      </c>
      <c r="AJ19" s="24" t="s">
        <v>24</v>
      </c>
    </row>
    <row r="20" spans="1:43" ht="20.25" customHeight="1" x14ac:dyDescent="0.25">
      <c r="A20" s="24" t="s">
        <v>1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4"/>
      <c r="AH20" s="28">
        <f>SUM(B20:AF21)</f>
        <v>0</v>
      </c>
      <c r="AI20" s="28">
        <f>SUMPRODUCT((B20:AF21="A1")*1)+SUMPRODUCT((B20:AF21="A2")*2)+SUMPRODUCT((B20:AF21="A3")*3)+SUMPRODUCT((B20:AF21="A4")*4)</f>
        <v>0</v>
      </c>
      <c r="AJ20" s="27">
        <f>SUM(D6*AH20)</f>
        <v>0</v>
      </c>
    </row>
    <row r="21" spans="1:43" ht="20.25" customHeight="1" x14ac:dyDescent="0.25">
      <c r="A21" s="24" t="s">
        <v>0</v>
      </c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4"/>
      <c r="AH21" s="28"/>
      <c r="AI21" s="28"/>
      <c r="AJ21" s="27"/>
    </row>
    <row r="23" spans="1:43" ht="20.25" customHeight="1" x14ac:dyDescent="0.25">
      <c r="A23" s="5" t="s">
        <v>3</v>
      </c>
      <c r="B23" s="24">
        <v>1</v>
      </c>
      <c r="C23" s="24">
        <v>2</v>
      </c>
      <c r="D23" s="24">
        <v>3</v>
      </c>
      <c r="E23" s="24">
        <v>4</v>
      </c>
      <c r="F23" s="24">
        <v>5</v>
      </c>
      <c r="G23" s="24">
        <v>6</v>
      </c>
      <c r="H23" s="24">
        <v>7</v>
      </c>
      <c r="I23" s="24">
        <v>8</v>
      </c>
      <c r="J23" s="24">
        <v>9</v>
      </c>
      <c r="K23" s="24">
        <v>10</v>
      </c>
      <c r="L23" s="24">
        <v>11</v>
      </c>
      <c r="M23" s="24">
        <v>12</v>
      </c>
      <c r="N23" s="24">
        <v>13</v>
      </c>
      <c r="O23" s="24">
        <v>14</v>
      </c>
      <c r="P23" s="24">
        <v>15</v>
      </c>
      <c r="Q23" s="24">
        <v>16</v>
      </c>
      <c r="R23" s="24">
        <v>17</v>
      </c>
      <c r="S23" s="24">
        <v>18</v>
      </c>
      <c r="T23" s="24">
        <v>19</v>
      </c>
      <c r="U23" s="24">
        <v>20</v>
      </c>
      <c r="V23" s="24">
        <v>21</v>
      </c>
      <c r="W23" s="24">
        <v>22</v>
      </c>
      <c r="X23" s="24">
        <v>23</v>
      </c>
      <c r="Y23" s="24">
        <v>24</v>
      </c>
      <c r="Z23" s="24">
        <v>25</v>
      </c>
      <c r="AA23" s="24">
        <v>26</v>
      </c>
      <c r="AB23" s="24">
        <v>27</v>
      </c>
      <c r="AC23" s="24">
        <v>28</v>
      </c>
      <c r="AD23" s="24">
        <v>29</v>
      </c>
      <c r="AE23" s="24">
        <v>30</v>
      </c>
      <c r="AF23" s="24">
        <v>31</v>
      </c>
      <c r="AG23" s="4"/>
      <c r="AH23" s="24" t="s">
        <v>15</v>
      </c>
      <c r="AI23" s="24" t="s">
        <v>14</v>
      </c>
      <c r="AJ23" s="24" t="s">
        <v>24</v>
      </c>
    </row>
    <row r="24" spans="1:43" ht="20.25" customHeight="1" x14ac:dyDescent="0.25">
      <c r="A24" s="24" t="s">
        <v>1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4"/>
      <c r="AH24" s="28">
        <f>SUM(B24:AF25)</f>
        <v>0</v>
      </c>
      <c r="AI24" s="29">
        <f>SUMPRODUCT((B24:AF25="A1")*1)+SUMPRODUCT((B24:AF25="A2")*2)+SUMPRODUCT((B24:AF25="A3")*3)+SUMPRODUCT((B24:AF25="A4")*4)</f>
        <v>0</v>
      </c>
      <c r="AJ24" s="28"/>
    </row>
    <row r="25" spans="1:43" ht="20.25" customHeight="1" x14ac:dyDescent="0.25">
      <c r="A25" s="24" t="s">
        <v>0</v>
      </c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4"/>
      <c r="AH25" s="28"/>
      <c r="AI25" s="30"/>
      <c r="AJ25" s="28"/>
    </row>
    <row r="27" spans="1:43" ht="20.25" customHeight="1" x14ac:dyDescent="0.25">
      <c r="A27" s="6" t="s">
        <v>4</v>
      </c>
      <c r="B27" s="24">
        <v>1</v>
      </c>
      <c r="C27" s="24">
        <v>2</v>
      </c>
      <c r="D27" s="24">
        <v>3</v>
      </c>
      <c r="E27" s="24">
        <v>4</v>
      </c>
      <c r="F27" s="24">
        <v>5</v>
      </c>
      <c r="G27" s="24">
        <v>6</v>
      </c>
      <c r="H27" s="24">
        <v>7</v>
      </c>
      <c r="I27" s="24">
        <v>8</v>
      </c>
      <c r="J27" s="24">
        <v>9</v>
      </c>
      <c r="K27" s="24">
        <v>10</v>
      </c>
      <c r="L27" s="24">
        <v>11</v>
      </c>
      <c r="M27" s="24">
        <v>12</v>
      </c>
      <c r="N27" s="24">
        <v>13</v>
      </c>
      <c r="O27" s="24">
        <v>14</v>
      </c>
      <c r="P27" s="24">
        <v>15</v>
      </c>
      <c r="Q27" s="24">
        <v>16</v>
      </c>
      <c r="R27" s="24">
        <v>17</v>
      </c>
      <c r="S27" s="24">
        <v>18</v>
      </c>
      <c r="T27" s="24">
        <v>19</v>
      </c>
      <c r="U27" s="24">
        <v>20</v>
      </c>
      <c r="V27" s="24">
        <v>21</v>
      </c>
      <c r="W27" s="24">
        <v>22</v>
      </c>
      <c r="X27" s="24">
        <v>23</v>
      </c>
      <c r="Y27" s="24">
        <v>24</v>
      </c>
      <c r="Z27" s="24">
        <v>25</v>
      </c>
      <c r="AA27" s="24">
        <v>26</v>
      </c>
      <c r="AB27" s="24">
        <v>27</v>
      </c>
      <c r="AC27" s="24">
        <v>28</v>
      </c>
      <c r="AD27" s="24">
        <v>29</v>
      </c>
      <c r="AE27" s="24">
        <v>30</v>
      </c>
      <c r="AF27" s="24">
        <v>31</v>
      </c>
      <c r="AG27" s="4"/>
    </row>
    <row r="28" spans="1:43" ht="20.25" customHeight="1" x14ac:dyDescent="0.25">
      <c r="A28" s="24" t="s">
        <v>1</v>
      </c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4"/>
    </row>
    <row r="29" spans="1:43" ht="20.25" customHeight="1" x14ac:dyDescent="0.25">
      <c r="A29" s="24" t="s">
        <v>0</v>
      </c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4"/>
    </row>
    <row r="31" spans="1:43" ht="20.25" customHeight="1" x14ac:dyDescent="0.25">
      <c r="A31" s="7" t="s">
        <v>5</v>
      </c>
      <c r="B31" s="24">
        <v>1</v>
      </c>
      <c r="C31" s="24">
        <v>2</v>
      </c>
      <c r="D31" s="24">
        <v>3</v>
      </c>
      <c r="E31" s="24">
        <v>4</v>
      </c>
      <c r="F31" s="24">
        <v>5</v>
      </c>
      <c r="G31" s="24">
        <v>6</v>
      </c>
      <c r="H31" s="24">
        <v>7</v>
      </c>
      <c r="I31" s="24">
        <v>8</v>
      </c>
      <c r="J31" s="24">
        <v>9</v>
      </c>
      <c r="K31" s="24">
        <v>10</v>
      </c>
      <c r="L31" s="24">
        <v>11</v>
      </c>
      <c r="M31" s="24">
        <v>12</v>
      </c>
      <c r="N31" s="24">
        <v>13</v>
      </c>
      <c r="O31" s="24">
        <v>14</v>
      </c>
      <c r="P31" s="24">
        <v>15</v>
      </c>
      <c r="Q31" s="24">
        <v>16</v>
      </c>
      <c r="R31" s="24">
        <v>17</v>
      </c>
      <c r="S31" s="24">
        <v>18</v>
      </c>
      <c r="T31" s="24">
        <v>19</v>
      </c>
      <c r="U31" s="24">
        <v>20</v>
      </c>
      <c r="V31" s="24">
        <v>21</v>
      </c>
      <c r="W31" s="24">
        <v>22</v>
      </c>
      <c r="X31" s="24">
        <v>23</v>
      </c>
      <c r="Y31" s="24">
        <v>24</v>
      </c>
      <c r="Z31" s="24">
        <v>25</v>
      </c>
      <c r="AA31" s="24">
        <v>26</v>
      </c>
      <c r="AB31" s="24">
        <v>27</v>
      </c>
      <c r="AC31" s="24">
        <v>28</v>
      </c>
      <c r="AD31" s="24">
        <v>29</v>
      </c>
      <c r="AE31" s="24">
        <v>30</v>
      </c>
      <c r="AF31" s="24">
        <v>31</v>
      </c>
      <c r="AG31" s="4"/>
    </row>
    <row r="32" spans="1:43" ht="20.25" customHeight="1" x14ac:dyDescent="0.25">
      <c r="A32" s="24" t="s">
        <v>1</v>
      </c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4"/>
    </row>
    <row r="33" spans="1:33" ht="20.25" customHeight="1" x14ac:dyDescent="0.25">
      <c r="A33" s="24" t="s">
        <v>0</v>
      </c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4"/>
    </row>
    <row r="35" spans="1:33" ht="20.25" customHeight="1" x14ac:dyDescent="0.25">
      <c r="A35" s="8" t="s">
        <v>6</v>
      </c>
      <c r="B35" s="24">
        <v>1</v>
      </c>
      <c r="C35" s="24">
        <v>2</v>
      </c>
      <c r="D35" s="24">
        <v>3</v>
      </c>
      <c r="E35" s="24">
        <v>4</v>
      </c>
      <c r="F35" s="24">
        <v>5</v>
      </c>
      <c r="G35" s="24">
        <v>6</v>
      </c>
      <c r="H35" s="24">
        <v>7</v>
      </c>
      <c r="I35" s="24">
        <v>8</v>
      </c>
      <c r="J35" s="24">
        <v>9</v>
      </c>
      <c r="K35" s="24">
        <v>10</v>
      </c>
      <c r="L35" s="24">
        <v>11</v>
      </c>
      <c r="M35" s="24">
        <v>12</v>
      </c>
      <c r="N35" s="24">
        <v>13</v>
      </c>
      <c r="O35" s="24">
        <v>14</v>
      </c>
      <c r="P35" s="24">
        <v>15</v>
      </c>
      <c r="Q35" s="24">
        <v>16</v>
      </c>
      <c r="R35" s="24">
        <v>17</v>
      </c>
      <c r="S35" s="24">
        <v>18</v>
      </c>
      <c r="T35" s="24">
        <v>19</v>
      </c>
      <c r="U35" s="24">
        <v>20</v>
      </c>
      <c r="V35" s="24">
        <v>21</v>
      </c>
      <c r="W35" s="24">
        <v>22</v>
      </c>
      <c r="X35" s="24">
        <v>23</v>
      </c>
      <c r="Y35" s="24">
        <v>24</v>
      </c>
      <c r="Z35" s="24">
        <v>25</v>
      </c>
      <c r="AA35" s="24">
        <v>26</v>
      </c>
      <c r="AB35" s="24">
        <v>27</v>
      </c>
      <c r="AC35" s="24">
        <v>28</v>
      </c>
      <c r="AD35" s="24">
        <v>29</v>
      </c>
      <c r="AE35" s="24">
        <v>30</v>
      </c>
      <c r="AF35" s="24">
        <v>31</v>
      </c>
      <c r="AG35" s="4"/>
    </row>
    <row r="36" spans="1:33" ht="20.25" customHeight="1" x14ac:dyDescent="0.25">
      <c r="A36" s="24" t="s">
        <v>1</v>
      </c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4"/>
    </row>
    <row r="37" spans="1:33" ht="20.25" customHeight="1" x14ac:dyDescent="0.25">
      <c r="A37" s="24" t="s">
        <v>0</v>
      </c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4"/>
    </row>
    <row r="39" spans="1:33" ht="20.25" customHeight="1" x14ac:dyDescent="0.25">
      <c r="A39" s="9" t="s">
        <v>7</v>
      </c>
      <c r="B39" s="24">
        <v>1</v>
      </c>
      <c r="C39" s="24">
        <v>2</v>
      </c>
      <c r="D39" s="24">
        <v>3</v>
      </c>
      <c r="E39" s="24">
        <v>4</v>
      </c>
      <c r="F39" s="24">
        <v>5</v>
      </c>
      <c r="G39" s="24">
        <v>6</v>
      </c>
      <c r="H39" s="24">
        <v>7</v>
      </c>
      <c r="I39" s="24">
        <v>8</v>
      </c>
      <c r="J39" s="24">
        <v>9</v>
      </c>
      <c r="K39" s="24">
        <v>10</v>
      </c>
      <c r="L39" s="24">
        <v>11</v>
      </c>
      <c r="M39" s="24">
        <v>12</v>
      </c>
      <c r="N39" s="24">
        <v>13</v>
      </c>
      <c r="O39" s="24">
        <v>14</v>
      </c>
      <c r="P39" s="24">
        <v>15</v>
      </c>
      <c r="Q39" s="24">
        <v>16</v>
      </c>
      <c r="R39" s="24">
        <v>17</v>
      </c>
      <c r="S39" s="24">
        <v>18</v>
      </c>
      <c r="T39" s="24">
        <v>19</v>
      </c>
      <c r="U39" s="24">
        <v>20</v>
      </c>
      <c r="V39" s="24">
        <v>21</v>
      </c>
      <c r="W39" s="24">
        <v>22</v>
      </c>
      <c r="X39" s="24">
        <v>23</v>
      </c>
      <c r="Y39" s="24">
        <v>24</v>
      </c>
      <c r="Z39" s="24">
        <v>25</v>
      </c>
      <c r="AA39" s="24">
        <v>26</v>
      </c>
      <c r="AB39" s="24">
        <v>27</v>
      </c>
      <c r="AC39" s="24">
        <v>28</v>
      </c>
      <c r="AD39" s="24">
        <v>29</v>
      </c>
      <c r="AE39" s="24">
        <v>30</v>
      </c>
      <c r="AF39" s="24">
        <v>31</v>
      </c>
      <c r="AG39" s="4"/>
    </row>
    <row r="40" spans="1:33" ht="20.25" customHeight="1" x14ac:dyDescent="0.25">
      <c r="A40" s="24" t="s">
        <v>1</v>
      </c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4"/>
    </row>
    <row r="41" spans="1:33" ht="20.25" customHeight="1" x14ac:dyDescent="0.25">
      <c r="A41" s="24" t="s">
        <v>0</v>
      </c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4"/>
    </row>
    <row r="43" spans="1:33" ht="20.25" customHeight="1" x14ac:dyDescent="0.25">
      <c r="A43" s="10" t="s">
        <v>8</v>
      </c>
      <c r="B43" s="24">
        <v>1</v>
      </c>
      <c r="C43" s="24">
        <v>2</v>
      </c>
      <c r="D43" s="24">
        <v>3</v>
      </c>
      <c r="E43" s="24">
        <v>4</v>
      </c>
      <c r="F43" s="24">
        <v>5</v>
      </c>
      <c r="G43" s="24">
        <v>6</v>
      </c>
      <c r="H43" s="24">
        <v>7</v>
      </c>
      <c r="I43" s="24">
        <v>8</v>
      </c>
      <c r="J43" s="24">
        <v>9</v>
      </c>
      <c r="K43" s="24">
        <v>10</v>
      </c>
      <c r="L43" s="24">
        <v>11</v>
      </c>
      <c r="M43" s="24">
        <v>12</v>
      </c>
      <c r="N43" s="24">
        <v>13</v>
      </c>
      <c r="O43" s="24">
        <v>14</v>
      </c>
      <c r="P43" s="24">
        <v>15</v>
      </c>
      <c r="Q43" s="24">
        <v>16</v>
      </c>
      <c r="R43" s="24">
        <v>17</v>
      </c>
      <c r="S43" s="24">
        <v>18</v>
      </c>
      <c r="T43" s="24">
        <v>19</v>
      </c>
      <c r="U43" s="24">
        <v>20</v>
      </c>
      <c r="V43" s="24">
        <v>21</v>
      </c>
      <c r="W43" s="24">
        <v>22</v>
      </c>
      <c r="X43" s="24">
        <v>23</v>
      </c>
      <c r="Y43" s="24">
        <v>24</v>
      </c>
      <c r="Z43" s="24">
        <v>25</v>
      </c>
      <c r="AA43" s="24">
        <v>26</v>
      </c>
      <c r="AB43" s="24">
        <v>27</v>
      </c>
      <c r="AC43" s="24">
        <v>28</v>
      </c>
      <c r="AD43" s="24">
        <v>29</v>
      </c>
      <c r="AE43" s="24">
        <v>30</v>
      </c>
      <c r="AF43" s="24">
        <v>31</v>
      </c>
      <c r="AG43" s="4"/>
    </row>
    <row r="44" spans="1:33" ht="20.25" customHeight="1" x14ac:dyDescent="0.25">
      <c r="A44" s="24" t="s">
        <v>1</v>
      </c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 t="s">
        <v>41</v>
      </c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4"/>
    </row>
    <row r="45" spans="1:33" ht="20.25" customHeight="1" x14ac:dyDescent="0.25">
      <c r="A45" s="24" t="s">
        <v>0</v>
      </c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4"/>
    </row>
    <row r="46" spans="1:33" ht="20.25" customHeight="1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</row>
    <row r="47" spans="1:33" ht="20.25" customHeight="1" x14ac:dyDescent="0.25">
      <c r="A47" s="11" t="s">
        <v>9</v>
      </c>
      <c r="B47" s="24">
        <v>1</v>
      </c>
      <c r="C47" s="24">
        <v>2</v>
      </c>
      <c r="D47" s="24">
        <v>3</v>
      </c>
      <c r="E47" s="24">
        <v>4</v>
      </c>
      <c r="F47" s="24">
        <v>5</v>
      </c>
      <c r="G47" s="24">
        <v>6</v>
      </c>
      <c r="H47" s="24">
        <v>7</v>
      </c>
      <c r="I47" s="24">
        <v>8</v>
      </c>
      <c r="J47" s="24">
        <v>9</v>
      </c>
      <c r="K47" s="24">
        <v>10</v>
      </c>
      <c r="L47" s="24">
        <v>11</v>
      </c>
      <c r="M47" s="24">
        <v>12</v>
      </c>
      <c r="N47" s="24">
        <v>13</v>
      </c>
      <c r="O47" s="24">
        <v>14</v>
      </c>
      <c r="P47" s="24">
        <v>15</v>
      </c>
      <c r="Q47" s="24">
        <v>16</v>
      </c>
      <c r="R47" s="24">
        <v>17</v>
      </c>
      <c r="S47" s="24">
        <v>18</v>
      </c>
      <c r="T47" s="24">
        <v>19</v>
      </c>
      <c r="U47" s="24">
        <v>20</v>
      </c>
      <c r="V47" s="24">
        <v>21</v>
      </c>
      <c r="W47" s="24">
        <v>22</v>
      </c>
      <c r="X47" s="24">
        <v>23</v>
      </c>
      <c r="Y47" s="24">
        <v>24</v>
      </c>
      <c r="Z47" s="24">
        <v>25</v>
      </c>
      <c r="AA47" s="24">
        <v>26</v>
      </c>
      <c r="AB47" s="24">
        <v>27</v>
      </c>
      <c r="AC47" s="24">
        <v>28</v>
      </c>
      <c r="AD47" s="24">
        <v>29</v>
      </c>
      <c r="AE47" s="24">
        <v>30</v>
      </c>
      <c r="AF47" s="24">
        <v>31</v>
      </c>
      <c r="AG47" s="4"/>
    </row>
    <row r="48" spans="1:33" ht="20.25" customHeight="1" x14ac:dyDescent="0.25">
      <c r="A48" s="24" t="s">
        <v>1</v>
      </c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4"/>
    </row>
    <row r="49" spans="1:33" ht="20.25" customHeight="1" x14ac:dyDescent="0.25">
      <c r="A49" s="24" t="s">
        <v>0</v>
      </c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4"/>
    </row>
    <row r="51" spans="1:33" ht="20.25" customHeight="1" x14ac:dyDescent="0.25">
      <c r="A51" s="12" t="s">
        <v>10</v>
      </c>
      <c r="B51" s="24">
        <v>1</v>
      </c>
      <c r="C51" s="24">
        <v>2</v>
      </c>
      <c r="D51" s="24">
        <v>3</v>
      </c>
      <c r="E51" s="24">
        <v>4</v>
      </c>
      <c r="F51" s="24">
        <v>5</v>
      </c>
      <c r="G51" s="24">
        <v>6</v>
      </c>
      <c r="H51" s="24">
        <v>7</v>
      </c>
      <c r="I51" s="24">
        <v>8</v>
      </c>
      <c r="J51" s="24">
        <v>9</v>
      </c>
      <c r="K51" s="24">
        <v>10</v>
      </c>
      <c r="L51" s="24">
        <v>11</v>
      </c>
      <c r="M51" s="24">
        <v>12</v>
      </c>
      <c r="N51" s="24">
        <v>13</v>
      </c>
      <c r="O51" s="24">
        <v>14</v>
      </c>
      <c r="P51" s="24">
        <v>15</v>
      </c>
      <c r="Q51" s="24">
        <v>16</v>
      </c>
      <c r="R51" s="24">
        <v>17</v>
      </c>
      <c r="S51" s="24">
        <v>18</v>
      </c>
      <c r="T51" s="24">
        <v>19</v>
      </c>
      <c r="U51" s="24">
        <v>20</v>
      </c>
      <c r="V51" s="24">
        <v>21</v>
      </c>
      <c r="W51" s="24">
        <v>22</v>
      </c>
      <c r="X51" s="24">
        <v>23</v>
      </c>
      <c r="Y51" s="24">
        <v>24</v>
      </c>
      <c r="Z51" s="24">
        <v>25</v>
      </c>
      <c r="AA51" s="24">
        <v>26</v>
      </c>
      <c r="AB51" s="24">
        <v>27</v>
      </c>
      <c r="AC51" s="24">
        <v>28</v>
      </c>
      <c r="AD51" s="24">
        <v>29</v>
      </c>
      <c r="AE51" s="24">
        <v>30</v>
      </c>
      <c r="AF51" s="24">
        <v>31</v>
      </c>
      <c r="AG51" s="4"/>
    </row>
    <row r="52" spans="1:33" ht="20.25" customHeight="1" x14ac:dyDescent="0.25">
      <c r="A52" s="24" t="s">
        <v>1</v>
      </c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4"/>
    </row>
    <row r="53" spans="1:33" ht="20.25" customHeight="1" x14ac:dyDescent="0.25">
      <c r="A53" s="24" t="s">
        <v>0</v>
      </c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4"/>
    </row>
    <row r="55" spans="1:33" ht="20.25" customHeight="1" x14ac:dyDescent="0.25">
      <c r="A55" s="10" t="s">
        <v>11</v>
      </c>
      <c r="B55" s="24">
        <v>1</v>
      </c>
      <c r="C55" s="24">
        <v>2</v>
      </c>
      <c r="D55" s="24">
        <v>3</v>
      </c>
      <c r="E55" s="24">
        <v>4</v>
      </c>
      <c r="F55" s="24">
        <v>5</v>
      </c>
      <c r="G55" s="24">
        <v>6</v>
      </c>
      <c r="H55" s="24">
        <v>7</v>
      </c>
      <c r="I55" s="24">
        <v>8</v>
      </c>
      <c r="J55" s="24">
        <v>9</v>
      </c>
      <c r="K55" s="24">
        <v>10</v>
      </c>
      <c r="L55" s="24">
        <v>11</v>
      </c>
      <c r="M55" s="24">
        <v>12</v>
      </c>
      <c r="N55" s="24">
        <v>13</v>
      </c>
      <c r="O55" s="24">
        <v>14</v>
      </c>
      <c r="P55" s="24">
        <v>15</v>
      </c>
      <c r="Q55" s="24">
        <v>16</v>
      </c>
      <c r="R55" s="24">
        <v>17</v>
      </c>
      <c r="S55" s="24">
        <v>18</v>
      </c>
      <c r="T55" s="24">
        <v>19</v>
      </c>
      <c r="U55" s="24">
        <v>20</v>
      </c>
      <c r="V55" s="24">
        <v>21</v>
      </c>
      <c r="W55" s="24">
        <v>22</v>
      </c>
      <c r="X55" s="24">
        <v>23</v>
      </c>
      <c r="Y55" s="24">
        <v>24</v>
      </c>
      <c r="Z55" s="24">
        <v>25</v>
      </c>
      <c r="AA55" s="24">
        <v>26</v>
      </c>
      <c r="AB55" s="24">
        <v>27</v>
      </c>
      <c r="AC55" s="24">
        <v>28</v>
      </c>
      <c r="AD55" s="24">
        <v>29</v>
      </c>
      <c r="AE55" s="24">
        <v>30</v>
      </c>
      <c r="AF55" s="24">
        <v>31</v>
      </c>
      <c r="AG55" s="4"/>
    </row>
    <row r="56" spans="1:33" ht="20.25" customHeight="1" x14ac:dyDescent="0.25">
      <c r="A56" s="24" t="s">
        <v>1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4"/>
    </row>
    <row r="57" spans="1:33" ht="20.25" customHeight="1" x14ac:dyDescent="0.25">
      <c r="A57" s="24" t="s">
        <v>0</v>
      </c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4"/>
    </row>
    <row r="59" spans="1:33" ht="20.25" customHeight="1" x14ac:dyDescent="0.25">
      <c r="A59" s="13" t="s">
        <v>12</v>
      </c>
      <c r="B59" s="24">
        <v>1</v>
      </c>
      <c r="C59" s="24">
        <v>2</v>
      </c>
      <c r="D59" s="24">
        <v>3</v>
      </c>
      <c r="E59" s="24">
        <v>4</v>
      </c>
      <c r="F59" s="24">
        <v>5</v>
      </c>
      <c r="G59" s="24">
        <v>6</v>
      </c>
      <c r="H59" s="24">
        <v>7</v>
      </c>
      <c r="I59" s="24">
        <v>8</v>
      </c>
      <c r="J59" s="24">
        <v>9</v>
      </c>
      <c r="K59" s="24">
        <v>10</v>
      </c>
      <c r="L59" s="24">
        <v>11</v>
      </c>
      <c r="M59" s="24">
        <v>12</v>
      </c>
      <c r="N59" s="24">
        <v>13</v>
      </c>
      <c r="O59" s="24">
        <v>14</v>
      </c>
      <c r="P59" s="24">
        <v>15</v>
      </c>
      <c r="Q59" s="24">
        <v>16</v>
      </c>
      <c r="R59" s="24">
        <v>17</v>
      </c>
      <c r="S59" s="24">
        <v>18</v>
      </c>
      <c r="T59" s="24">
        <v>19</v>
      </c>
      <c r="U59" s="24">
        <v>20</v>
      </c>
      <c r="V59" s="24">
        <v>21</v>
      </c>
      <c r="W59" s="24">
        <v>22</v>
      </c>
      <c r="X59" s="24">
        <v>23</v>
      </c>
      <c r="Y59" s="24">
        <v>24</v>
      </c>
      <c r="Z59" s="24">
        <v>25</v>
      </c>
      <c r="AA59" s="24">
        <v>26</v>
      </c>
      <c r="AB59" s="24">
        <v>27</v>
      </c>
      <c r="AC59" s="24">
        <v>28</v>
      </c>
      <c r="AD59" s="24">
        <v>29</v>
      </c>
      <c r="AE59" s="24">
        <v>30</v>
      </c>
      <c r="AF59" s="24">
        <v>31</v>
      </c>
      <c r="AG59" s="4"/>
    </row>
    <row r="60" spans="1:33" ht="20.25" customHeight="1" x14ac:dyDescent="0.25">
      <c r="A60" s="24" t="s">
        <v>1</v>
      </c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4"/>
    </row>
    <row r="61" spans="1:33" ht="20.25" customHeight="1" x14ac:dyDescent="0.25">
      <c r="A61" s="24" t="s">
        <v>0</v>
      </c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4"/>
    </row>
    <row r="63" spans="1:33" ht="20.25" customHeight="1" x14ac:dyDescent="0.25">
      <c r="A63" s="7" t="s">
        <v>13</v>
      </c>
      <c r="B63" s="24">
        <v>1</v>
      </c>
      <c r="C63" s="24">
        <v>2</v>
      </c>
      <c r="D63" s="24">
        <v>3</v>
      </c>
      <c r="E63" s="24">
        <v>4</v>
      </c>
      <c r="F63" s="24">
        <v>5</v>
      </c>
      <c r="G63" s="24">
        <v>6</v>
      </c>
      <c r="H63" s="24">
        <v>7</v>
      </c>
      <c r="I63" s="24">
        <v>8</v>
      </c>
      <c r="J63" s="24">
        <v>9</v>
      </c>
      <c r="K63" s="24">
        <v>10</v>
      </c>
      <c r="L63" s="24">
        <v>11</v>
      </c>
      <c r="M63" s="24">
        <v>12</v>
      </c>
      <c r="N63" s="24">
        <v>13</v>
      </c>
      <c r="O63" s="24">
        <v>14</v>
      </c>
      <c r="P63" s="24">
        <v>15</v>
      </c>
      <c r="Q63" s="24">
        <v>16</v>
      </c>
      <c r="R63" s="24">
        <v>17</v>
      </c>
      <c r="S63" s="24">
        <v>18</v>
      </c>
      <c r="T63" s="24">
        <v>19</v>
      </c>
      <c r="U63" s="24">
        <v>20</v>
      </c>
      <c r="V63" s="24">
        <v>21</v>
      </c>
      <c r="W63" s="24">
        <v>22</v>
      </c>
      <c r="X63" s="24">
        <v>23</v>
      </c>
      <c r="Y63" s="24">
        <v>24</v>
      </c>
      <c r="Z63" s="24">
        <v>25</v>
      </c>
      <c r="AA63" s="24">
        <v>26</v>
      </c>
      <c r="AB63" s="24">
        <v>27</v>
      </c>
      <c r="AC63" s="24">
        <v>28</v>
      </c>
      <c r="AD63" s="24">
        <v>29</v>
      </c>
      <c r="AE63" s="24">
        <v>30</v>
      </c>
      <c r="AF63" s="24">
        <v>31</v>
      </c>
      <c r="AG63" s="4"/>
    </row>
    <row r="64" spans="1:33" ht="20.25" customHeight="1" x14ac:dyDescent="0.25">
      <c r="A64" s="24" t="s">
        <v>1</v>
      </c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4"/>
    </row>
    <row r="65" spans="1:33" ht="20.25" customHeight="1" x14ac:dyDescent="0.25">
      <c r="A65" s="24" t="s">
        <v>0</v>
      </c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4"/>
    </row>
  </sheetData>
  <mergeCells count="75">
    <mergeCell ref="AF15:AH15"/>
    <mergeCell ref="AH20:AH21"/>
    <mergeCell ref="AI20:AI21"/>
    <mergeCell ref="AJ20:AJ21"/>
    <mergeCell ref="AH24:AH25"/>
    <mergeCell ref="AI24:AI25"/>
    <mergeCell ref="AJ24:AJ25"/>
    <mergeCell ref="R15:S15"/>
    <mergeCell ref="T15:U15"/>
    <mergeCell ref="V15:W15"/>
    <mergeCell ref="X15:Y15"/>
    <mergeCell ref="Z15:AA15"/>
    <mergeCell ref="AC15:AE15"/>
    <mergeCell ref="AC14:AE14"/>
    <mergeCell ref="AF14:AH14"/>
    <mergeCell ref="A15:C15"/>
    <mergeCell ref="D15:E15"/>
    <mergeCell ref="F15:G15"/>
    <mergeCell ref="H15:I15"/>
    <mergeCell ref="J15:K15"/>
    <mergeCell ref="L15:M15"/>
    <mergeCell ref="N15:O15"/>
    <mergeCell ref="P15:Q15"/>
    <mergeCell ref="P14:Q14"/>
    <mergeCell ref="R14:S14"/>
    <mergeCell ref="T14:U14"/>
    <mergeCell ref="V14:W14"/>
    <mergeCell ref="X14:Y14"/>
    <mergeCell ref="Z14:AA14"/>
    <mergeCell ref="Z13:AA13"/>
    <mergeCell ref="AC13:AE13"/>
    <mergeCell ref="AF13:AH13"/>
    <mergeCell ref="A14:C14"/>
    <mergeCell ref="D14:E14"/>
    <mergeCell ref="F14:G14"/>
    <mergeCell ref="H14:I14"/>
    <mergeCell ref="J14:K14"/>
    <mergeCell ref="L14:M14"/>
    <mergeCell ref="N14:O14"/>
    <mergeCell ref="N13:O13"/>
    <mergeCell ref="P13:Q13"/>
    <mergeCell ref="R13:S13"/>
    <mergeCell ref="T13:U13"/>
    <mergeCell ref="V13:W13"/>
    <mergeCell ref="X13:Y13"/>
    <mergeCell ref="A13:C13"/>
    <mergeCell ref="D13:E13"/>
    <mergeCell ref="F13:G13"/>
    <mergeCell ref="H13:I13"/>
    <mergeCell ref="J13:K13"/>
    <mergeCell ref="L13:M13"/>
    <mergeCell ref="Z12:AA12"/>
    <mergeCell ref="D12:E12"/>
    <mergeCell ref="F12:G12"/>
    <mergeCell ref="H12:I12"/>
    <mergeCell ref="J12:K12"/>
    <mergeCell ref="L12:M12"/>
    <mergeCell ref="N12:O12"/>
    <mergeCell ref="P12:Q12"/>
    <mergeCell ref="R12:S12"/>
    <mergeCell ref="T12:U12"/>
    <mergeCell ref="V12:W12"/>
    <mergeCell ref="X12:Y12"/>
    <mergeCell ref="A7:C7"/>
    <mergeCell ref="D7:R7"/>
    <mergeCell ref="A8:C8"/>
    <mergeCell ref="D8:R8"/>
    <mergeCell ref="A9:C9"/>
    <mergeCell ref="D9:R9"/>
    <mergeCell ref="A4:C4"/>
    <mergeCell ref="D4:R4"/>
    <mergeCell ref="A5:C5"/>
    <mergeCell ref="D5:R5"/>
    <mergeCell ref="A6:C6"/>
    <mergeCell ref="D6:R6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097" r:id="rId4" name="ComboBox1">
          <controlPr defaultSize="0" print="0" autoLine="0" listFillRange="Prof12!Mois" r:id="rId5">
            <anchor moveWithCells="1">
              <from>
                <xdr:col>35</xdr:col>
                <xdr:colOff>209550</xdr:colOff>
                <xdr:row>1</xdr:row>
                <xdr:rowOff>85725</xdr:rowOff>
              </from>
              <to>
                <xdr:col>37</xdr:col>
                <xdr:colOff>142875</xdr:colOff>
                <xdr:row>2</xdr:row>
                <xdr:rowOff>161925</xdr:rowOff>
              </to>
            </anchor>
          </controlPr>
        </control>
      </mc:Choice>
      <mc:Fallback>
        <control shapeId="4097" r:id="rId4" name="ComboBox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AF0F6-CC1D-43D6-8855-69D9BE5B450B}">
  <sheetPr codeName="Feuil4"/>
  <dimension ref="A2:AQ65"/>
  <sheetViews>
    <sheetView workbookViewId="0">
      <pane ySplit="17" topLeftCell="A18" activePane="bottomLeft" state="frozen"/>
      <selection pane="bottomLeft" activeCell="A19" sqref="A19"/>
    </sheetView>
  </sheetViews>
  <sheetFormatPr baseColWidth="10" defaultRowHeight="15" x14ac:dyDescent="0.25"/>
  <cols>
    <col min="1" max="1" width="10.85546875" bestFit="1" customWidth="1"/>
    <col min="2" max="33" width="3.5703125" customWidth="1"/>
    <col min="34" max="34" width="11.5703125" bestFit="1" customWidth="1"/>
    <col min="35" max="35" width="11.85546875" bestFit="1" customWidth="1"/>
    <col min="36" max="36" width="14.7109375" bestFit="1" customWidth="1"/>
  </cols>
  <sheetData>
    <row r="2" spans="1:43" x14ac:dyDescent="0.25">
      <c r="I2" s="16"/>
      <c r="J2" s="16"/>
      <c r="K2" s="16"/>
      <c r="L2" s="16"/>
      <c r="M2" s="16"/>
      <c r="N2" s="16"/>
      <c r="O2" s="16"/>
      <c r="P2" s="16"/>
    </row>
    <row r="3" spans="1:43" x14ac:dyDescent="0.25">
      <c r="I3" s="16"/>
      <c r="J3" s="16"/>
      <c r="K3" s="16"/>
      <c r="L3" s="16"/>
      <c r="M3" s="16"/>
      <c r="N3" s="16"/>
      <c r="O3" s="16"/>
      <c r="P3" s="16"/>
    </row>
    <row r="4" spans="1:43" x14ac:dyDescent="0.25">
      <c r="A4" s="31" t="s">
        <v>28</v>
      </c>
      <c r="B4" s="31"/>
      <c r="C4" s="31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AH4" s="1"/>
      <c r="AQ4" s="18" t="s">
        <v>27</v>
      </c>
    </row>
    <row r="5" spans="1:43" x14ac:dyDescent="0.25">
      <c r="A5" s="31" t="s">
        <v>29</v>
      </c>
      <c r="B5" s="31"/>
      <c r="C5" s="31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AH5" s="1"/>
      <c r="AQ5" s="17" t="s">
        <v>2</v>
      </c>
    </row>
    <row r="6" spans="1:43" ht="17.25" x14ac:dyDescent="0.3">
      <c r="A6" s="31" t="s">
        <v>30</v>
      </c>
      <c r="B6" s="32"/>
      <c r="C6" s="33"/>
      <c r="D6" s="35">
        <v>100</v>
      </c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AH6" s="15"/>
      <c r="AQ6" s="17" t="s">
        <v>3</v>
      </c>
    </row>
    <row r="7" spans="1:43" x14ac:dyDescent="0.25">
      <c r="A7" s="31" t="s">
        <v>31</v>
      </c>
      <c r="B7" s="31"/>
      <c r="C7" s="31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AQ7" s="17" t="s">
        <v>4</v>
      </c>
    </row>
    <row r="8" spans="1:43" x14ac:dyDescent="0.25">
      <c r="A8" s="31" t="s">
        <v>35</v>
      </c>
      <c r="B8" s="31"/>
      <c r="C8" s="31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AQ8" s="17" t="s">
        <v>5</v>
      </c>
    </row>
    <row r="9" spans="1:43" ht="13.5" customHeight="1" x14ac:dyDescent="0.25">
      <c r="A9" s="31" t="s">
        <v>36</v>
      </c>
      <c r="B9" s="31"/>
      <c r="C9" s="31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AQ9" s="17" t="s">
        <v>6</v>
      </c>
    </row>
    <row r="10" spans="1:43" ht="3.75" customHeight="1" x14ac:dyDescent="0.25">
      <c r="A10" s="14"/>
      <c r="B10" s="14"/>
      <c r="C10" s="14"/>
      <c r="I10" s="16"/>
      <c r="J10" s="16"/>
      <c r="K10" s="16"/>
      <c r="L10" s="16"/>
      <c r="M10" s="16"/>
      <c r="N10" s="16"/>
      <c r="O10" s="16"/>
      <c r="P10" s="16"/>
      <c r="AQ10" s="17" t="s">
        <v>7</v>
      </c>
    </row>
    <row r="11" spans="1:43" x14ac:dyDescent="0.25">
      <c r="A11" s="14"/>
      <c r="B11" s="14"/>
      <c r="C11" s="14"/>
      <c r="I11" s="16"/>
      <c r="J11" s="16"/>
      <c r="K11" s="16"/>
      <c r="L11" s="16"/>
      <c r="M11" s="16"/>
      <c r="N11" s="16"/>
      <c r="O11" s="16"/>
      <c r="P11" s="16"/>
      <c r="AQ11" s="17" t="s">
        <v>8</v>
      </c>
    </row>
    <row r="12" spans="1:43" x14ac:dyDescent="0.25">
      <c r="A12" s="4"/>
      <c r="B12" s="4"/>
      <c r="C12" s="4"/>
      <c r="D12" s="28" t="s">
        <v>16</v>
      </c>
      <c r="E12" s="28"/>
      <c r="F12" s="28" t="s">
        <v>17</v>
      </c>
      <c r="G12" s="28"/>
      <c r="H12" s="28" t="s">
        <v>18</v>
      </c>
      <c r="I12" s="28"/>
      <c r="J12" s="28" t="s">
        <v>19</v>
      </c>
      <c r="K12" s="28"/>
      <c r="L12" s="28" t="s">
        <v>20</v>
      </c>
      <c r="M12" s="28"/>
      <c r="N12" s="28" t="s">
        <v>21</v>
      </c>
      <c r="O12" s="28"/>
      <c r="P12" s="28" t="s">
        <v>8</v>
      </c>
      <c r="Q12" s="28"/>
      <c r="R12" s="28" t="s">
        <v>22</v>
      </c>
      <c r="S12" s="28"/>
      <c r="T12" s="28" t="s">
        <v>10</v>
      </c>
      <c r="U12" s="28"/>
      <c r="V12" s="28" t="s">
        <v>11</v>
      </c>
      <c r="W12" s="28"/>
      <c r="X12" s="28" t="s">
        <v>23</v>
      </c>
      <c r="Y12" s="28"/>
      <c r="Z12" s="28" t="s">
        <v>13</v>
      </c>
      <c r="AA12" s="28"/>
      <c r="AB12" s="1"/>
      <c r="AC12" s="1"/>
      <c r="AD12" s="1"/>
      <c r="AE12" s="1"/>
      <c r="AF12" s="1"/>
      <c r="AG12" s="1"/>
      <c r="AH12" s="1"/>
      <c r="AQ12" s="17" t="s">
        <v>9</v>
      </c>
    </row>
    <row r="13" spans="1:43" x14ac:dyDescent="0.25">
      <c r="A13" s="26" t="s">
        <v>33</v>
      </c>
      <c r="B13" s="26"/>
      <c r="C13" s="26"/>
      <c r="D13" s="28">
        <f>AH20</f>
        <v>0</v>
      </c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1"/>
      <c r="AC13" s="28">
        <f>SUM(D13:AA13)</f>
        <v>0</v>
      </c>
      <c r="AD13" s="28"/>
      <c r="AE13" s="28"/>
      <c r="AF13" s="31" t="s">
        <v>25</v>
      </c>
      <c r="AG13" s="31"/>
      <c r="AH13" s="31"/>
      <c r="AQ13" s="17" t="s">
        <v>10</v>
      </c>
    </row>
    <row r="14" spans="1:43" x14ac:dyDescent="0.25">
      <c r="A14" s="26" t="s">
        <v>34</v>
      </c>
      <c r="B14" s="26"/>
      <c r="C14" s="26"/>
      <c r="D14" s="28">
        <f>AI20</f>
        <v>0</v>
      </c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1"/>
      <c r="AC14" s="28">
        <f t="shared" ref="AC14" si="0">SUM(D14:AA14)</f>
        <v>0</v>
      </c>
      <c r="AD14" s="28"/>
      <c r="AE14" s="28"/>
      <c r="AF14" s="31" t="s">
        <v>32</v>
      </c>
      <c r="AG14" s="31"/>
      <c r="AH14" s="31"/>
      <c r="AQ14" s="17" t="s">
        <v>11</v>
      </c>
    </row>
    <row r="15" spans="1:43" x14ac:dyDescent="0.25">
      <c r="A15" s="26" t="s">
        <v>24</v>
      </c>
      <c r="B15" s="26"/>
      <c r="C15" s="26"/>
      <c r="D15" s="28">
        <f>AJ20</f>
        <v>0</v>
      </c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1"/>
      <c r="AC15" s="28">
        <f>SUM(D15:AA15)</f>
        <v>0</v>
      </c>
      <c r="AD15" s="28"/>
      <c r="AE15" s="28"/>
      <c r="AF15" s="31" t="s">
        <v>26</v>
      </c>
      <c r="AG15" s="31"/>
      <c r="AH15" s="31"/>
      <c r="AQ15" s="17"/>
    </row>
    <row r="16" spans="1:43" ht="2.25" customHeight="1" x14ac:dyDescent="0.25">
      <c r="A16" s="20"/>
      <c r="B16" s="20"/>
      <c r="C16" s="20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1"/>
      <c r="AC16" s="4"/>
      <c r="AD16" s="4"/>
      <c r="AE16" s="4"/>
      <c r="AF16" s="14"/>
      <c r="AG16" s="14"/>
      <c r="AH16" s="14"/>
      <c r="AQ16" s="17"/>
    </row>
    <row r="17" spans="1:43" s="21" customFormat="1" ht="3" customHeight="1" x14ac:dyDescent="0.25">
      <c r="AB17" s="22"/>
      <c r="AQ17" s="23" t="s">
        <v>12</v>
      </c>
    </row>
    <row r="18" spans="1:43" ht="6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Q18" s="17" t="s">
        <v>13</v>
      </c>
    </row>
    <row r="19" spans="1:43" ht="20.25" customHeight="1" x14ac:dyDescent="0.25">
      <c r="A19" s="3" t="s">
        <v>2</v>
      </c>
      <c r="B19" s="25">
        <v>1</v>
      </c>
      <c r="C19" s="25">
        <v>2</v>
      </c>
      <c r="D19" s="25">
        <v>3</v>
      </c>
      <c r="E19" s="25">
        <v>4</v>
      </c>
      <c r="F19" s="25">
        <v>5</v>
      </c>
      <c r="G19" s="25">
        <v>6</v>
      </c>
      <c r="H19" s="25">
        <v>7</v>
      </c>
      <c r="I19" s="25">
        <v>8</v>
      </c>
      <c r="J19" s="25">
        <v>9</v>
      </c>
      <c r="K19" s="25">
        <v>10</v>
      </c>
      <c r="L19" s="25">
        <v>11</v>
      </c>
      <c r="M19" s="25">
        <v>12</v>
      </c>
      <c r="N19" s="25">
        <v>13</v>
      </c>
      <c r="O19" s="25">
        <v>14</v>
      </c>
      <c r="P19" s="25">
        <v>15</v>
      </c>
      <c r="Q19" s="25">
        <v>16</v>
      </c>
      <c r="R19" s="25">
        <v>17</v>
      </c>
      <c r="S19" s="25">
        <v>18</v>
      </c>
      <c r="T19" s="25">
        <v>19</v>
      </c>
      <c r="U19" s="25">
        <v>20</v>
      </c>
      <c r="V19" s="25">
        <v>21</v>
      </c>
      <c r="W19" s="25">
        <v>22</v>
      </c>
      <c r="X19" s="25">
        <v>23</v>
      </c>
      <c r="Y19" s="25">
        <v>24</v>
      </c>
      <c r="Z19" s="25">
        <v>25</v>
      </c>
      <c r="AA19" s="25">
        <v>26</v>
      </c>
      <c r="AB19" s="25">
        <v>27</v>
      </c>
      <c r="AC19" s="25">
        <v>28</v>
      </c>
      <c r="AD19" s="25">
        <v>29</v>
      </c>
      <c r="AE19" s="25">
        <v>30</v>
      </c>
      <c r="AF19" s="25">
        <v>31</v>
      </c>
      <c r="AG19" s="4"/>
      <c r="AH19" s="25" t="s">
        <v>33</v>
      </c>
      <c r="AI19" s="25" t="s">
        <v>34</v>
      </c>
      <c r="AJ19" s="25" t="s">
        <v>24</v>
      </c>
    </row>
    <row r="20" spans="1:43" ht="20.25" customHeight="1" x14ac:dyDescent="0.25">
      <c r="A20" s="25" t="s">
        <v>1</v>
      </c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4"/>
      <c r="AH20" s="28">
        <f>SUM(B20:AF21)</f>
        <v>0</v>
      </c>
      <c r="AI20" s="28">
        <f>SUMPRODUCT((B20:AF21="A1")*1)+SUMPRODUCT((B20:AF21="A2")*2)+SUMPRODUCT((B20:AF21="A3")*3)+SUMPRODUCT((B20:AF21="A4")*4)</f>
        <v>0</v>
      </c>
      <c r="AJ20" s="27">
        <f>SUM(D6*AH20)</f>
        <v>0</v>
      </c>
    </row>
    <row r="21" spans="1:43" ht="20.25" customHeight="1" x14ac:dyDescent="0.25">
      <c r="A21" s="25" t="s">
        <v>0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4"/>
      <c r="AH21" s="28"/>
      <c r="AI21" s="28"/>
      <c r="AJ21" s="27"/>
    </row>
    <row r="23" spans="1:43" ht="20.25" customHeight="1" x14ac:dyDescent="0.25">
      <c r="A23" s="5" t="s">
        <v>3</v>
      </c>
      <c r="B23" s="25">
        <v>1</v>
      </c>
      <c r="C23" s="25">
        <v>2</v>
      </c>
      <c r="D23" s="25">
        <v>3</v>
      </c>
      <c r="E23" s="25">
        <v>4</v>
      </c>
      <c r="F23" s="25">
        <v>5</v>
      </c>
      <c r="G23" s="25">
        <v>6</v>
      </c>
      <c r="H23" s="25">
        <v>7</v>
      </c>
      <c r="I23" s="25">
        <v>8</v>
      </c>
      <c r="J23" s="25">
        <v>9</v>
      </c>
      <c r="K23" s="25">
        <v>10</v>
      </c>
      <c r="L23" s="25">
        <v>11</v>
      </c>
      <c r="M23" s="25">
        <v>12</v>
      </c>
      <c r="N23" s="25">
        <v>13</v>
      </c>
      <c r="O23" s="25">
        <v>14</v>
      </c>
      <c r="P23" s="25">
        <v>15</v>
      </c>
      <c r="Q23" s="25">
        <v>16</v>
      </c>
      <c r="R23" s="25">
        <v>17</v>
      </c>
      <c r="S23" s="25">
        <v>18</v>
      </c>
      <c r="T23" s="25">
        <v>19</v>
      </c>
      <c r="U23" s="25">
        <v>20</v>
      </c>
      <c r="V23" s="25">
        <v>21</v>
      </c>
      <c r="W23" s="25">
        <v>22</v>
      </c>
      <c r="X23" s="25">
        <v>23</v>
      </c>
      <c r="Y23" s="25">
        <v>24</v>
      </c>
      <c r="Z23" s="25">
        <v>25</v>
      </c>
      <c r="AA23" s="25">
        <v>26</v>
      </c>
      <c r="AB23" s="25">
        <v>27</v>
      </c>
      <c r="AC23" s="25">
        <v>28</v>
      </c>
      <c r="AD23" s="25">
        <v>29</v>
      </c>
      <c r="AE23" s="25">
        <v>30</v>
      </c>
      <c r="AF23" s="25">
        <v>31</v>
      </c>
      <c r="AG23" s="4"/>
      <c r="AH23" s="25" t="s">
        <v>15</v>
      </c>
      <c r="AI23" s="25" t="s">
        <v>14</v>
      </c>
      <c r="AJ23" s="25" t="s">
        <v>24</v>
      </c>
    </row>
    <row r="24" spans="1:43" ht="20.25" customHeight="1" x14ac:dyDescent="0.25">
      <c r="A24" s="25" t="s">
        <v>1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4"/>
      <c r="AH24" s="28">
        <f>SUM(B24:AF25)</f>
        <v>0</v>
      </c>
      <c r="AI24" s="29">
        <f>SUMPRODUCT((B24:AF25="A1")*1)+SUMPRODUCT((B24:AF25="A2")*2)+SUMPRODUCT((B24:AF25="A3")*3)+SUMPRODUCT((B24:AF25="A4")*4)</f>
        <v>0</v>
      </c>
      <c r="AJ24" s="28"/>
    </row>
    <row r="25" spans="1:43" ht="20.25" customHeight="1" x14ac:dyDescent="0.25">
      <c r="A25" s="25" t="s">
        <v>0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4"/>
      <c r="AH25" s="28"/>
      <c r="AI25" s="30"/>
      <c r="AJ25" s="28"/>
    </row>
    <row r="27" spans="1:43" ht="20.25" customHeight="1" x14ac:dyDescent="0.25">
      <c r="A27" s="6" t="s">
        <v>4</v>
      </c>
      <c r="B27" s="25">
        <v>1</v>
      </c>
      <c r="C27" s="25">
        <v>2</v>
      </c>
      <c r="D27" s="25">
        <v>3</v>
      </c>
      <c r="E27" s="25">
        <v>4</v>
      </c>
      <c r="F27" s="25">
        <v>5</v>
      </c>
      <c r="G27" s="25">
        <v>6</v>
      </c>
      <c r="H27" s="25">
        <v>7</v>
      </c>
      <c r="I27" s="25">
        <v>8</v>
      </c>
      <c r="J27" s="25">
        <v>9</v>
      </c>
      <c r="K27" s="25">
        <v>10</v>
      </c>
      <c r="L27" s="25">
        <v>11</v>
      </c>
      <c r="M27" s="25">
        <v>12</v>
      </c>
      <c r="N27" s="25">
        <v>13</v>
      </c>
      <c r="O27" s="25">
        <v>14</v>
      </c>
      <c r="P27" s="25">
        <v>15</v>
      </c>
      <c r="Q27" s="25">
        <v>16</v>
      </c>
      <c r="R27" s="25">
        <v>17</v>
      </c>
      <c r="S27" s="25">
        <v>18</v>
      </c>
      <c r="T27" s="25">
        <v>19</v>
      </c>
      <c r="U27" s="25">
        <v>20</v>
      </c>
      <c r="V27" s="25">
        <v>21</v>
      </c>
      <c r="W27" s="25">
        <v>22</v>
      </c>
      <c r="X27" s="25">
        <v>23</v>
      </c>
      <c r="Y27" s="25">
        <v>24</v>
      </c>
      <c r="Z27" s="25">
        <v>25</v>
      </c>
      <c r="AA27" s="25">
        <v>26</v>
      </c>
      <c r="AB27" s="25">
        <v>27</v>
      </c>
      <c r="AC27" s="25">
        <v>28</v>
      </c>
      <c r="AD27" s="25">
        <v>29</v>
      </c>
      <c r="AE27" s="25">
        <v>30</v>
      </c>
      <c r="AF27" s="25">
        <v>31</v>
      </c>
      <c r="AG27" s="4"/>
    </row>
    <row r="28" spans="1:43" ht="20.25" customHeight="1" x14ac:dyDescent="0.25">
      <c r="A28" s="25" t="s">
        <v>1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4"/>
    </row>
    <row r="29" spans="1:43" ht="20.25" customHeight="1" x14ac:dyDescent="0.25">
      <c r="A29" s="25" t="s">
        <v>0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4"/>
    </row>
    <row r="31" spans="1:43" ht="20.25" customHeight="1" x14ac:dyDescent="0.25">
      <c r="A31" s="7" t="s">
        <v>5</v>
      </c>
      <c r="B31" s="25">
        <v>1</v>
      </c>
      <c r="C31" s="25">
        <v>2</v>
      </c>
      <c r="D31" s="25">
        <v>3</v>
      </c>
      <c r="E31" s="25">
        <v>4</v>
      </c>
      <c r="F31" s="25">
        <v>5</v>
      </c>
      <c r="G31" s="25">
        <v>6</v>
      </c>
      <c r="H31" s="25">
        <v>7</v>
      </c>
      <c r="I31" s="25">
        <v>8</v>
      </c>
      <c r="J31" s="25">
        <v>9</v>
      </c>
      <c r="K31" s="25">
        <v>10</v>
      </c>
      <c r="L31" s="25">
        <v>11</v>
      </c>
      <c r="M31" s="25">
        <v>12</v>
      </c>
      <c r="N31" s="25">
        <v>13</v>
      </c>
      <c r="O31" s="25">
        <v>14</v>
      </c>
      <c r="P31" s="25">
        <v>15</v>
      </c>
      <c r="Q31" s="25">
        <v>16</v>
      </c>
      <c r="R31" s="25">
        <v>17</v>
      </c>
      <c r="S31" s="25">
        <v>18</v>
      </c>
      <c r="T31" s="25">
        <v>19</v>
      </c>
      <c r="U31" s="25">
        <v>20</v>
      </c>
      <c r="V31" s="25">
        <v>21</v>
      </c>
      <c r="W31" s="25">
        <v>22</v>
      </c>
      <c r="X31" s="25">
        <v>23</v>
      </c>
      <c r="Y31" s="25">
        <v>24</v>
      </c>
      <c r="Z31" s="25">
        <v>25</v>
      </c>
      <c r="AA31" s="25">
        <v>26</v>
      </c>
      <c r="AB31" s="25">
        <v>27</v>
      </c>
      <c r="AC31" s="25">
        <v>28</v>
      </c>
      <c r="AD31" s="25">
        <v>29</v>
      </c>
      <c r="AE31" s="25">
        <v>30</v>
      </c>
      <c r="AF31" s="25">
        <v>31</v>
      </c>
      <c r="AG31" s="4"/>
    </row>
    <row r="32" spans="1:43" ht="20.25" customHeight="1" x14ac:dyDescent="0.25">
      <c r="A32" s="25" t="s">
        <v>1</v>
      </c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4"/>
    </row>
    <row r="33" spans="1:33" ht="20.25" customHeight="1" x14ac:dyDescent="0.25">
      <c r="A33" s="25" t="s">
        <v>0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4"/>
    </row>
    <row r="35" spans="1:33" ht="20.25" customHeight="1" x14ac:dyDescent="0.25">
      <c r="A35" s="8" t="s">
        <v>6</v>
      </c>
      <c r="B35" s="25">
        <v>1</v>
      </c>
      <c r="C35" s="25">
        <v>2</v>
      </c>
      <c r="D35" s="25">
        <v>3</v>
      </c>
      <c r="E35" s="25">
        <v>4</v>
      </c>
      <c r="F35" s="25">
        <v>5</v>
      </c>
      <c r="G35" s="25">
        <v>6</v>
      </c>
      <c r="H35" s="25">
        <v>7</v>
      </c>
      <c r="I35" s="25">
        <v>8</v>
      </c>
      <c r="J35" s="25">
        <v>9</v>
      </c>
      <c r="K35" s="25">
        <v>10</v>
      </c>
      <c r="L35" s="25">
        <v>11</v>
      </c>
      <c r="M35" s="25">
        <v>12</v>
      </c>
      <c r="N35" s="25">
        <v>13</v>
      </c>
      <c r="O35" s="25">
        <v>14</v>
      </c>
      <c r="P35" s="25">
        <v>15</v>
      </c>
      <c r="Q35" s="25">
        <v>16</v>
      </c>
      <c r="R35" s="25">
        <v>17</v>
      </c>
      <c r="S35" s="25">
        <v>18</v>
      </c>
      <c r="T35" s="25">
        <v>19</v>
      </c>
      <c r="U35" s="25">
        <v>20</v>
      </c>
      <c r="V35" s="25">
        <v>21</v>
      </c>
      <c r="W35" s="25">
        <v>22</v>
      </c>
      <c r="X35" s="25">
        <v>23</v>
      </c>
      <c r="Y35" s="25">
        <v>24</v>
      </c>
      <c r="Z35" s="25">
        <v>25</v>
      </c>
      <c r="AA35" s="25">
        <v>26</v>
      </c>
      <c r="AB35" s="25">
        <v>27</v>
      </c>
      <c r="AC35" s="25">
        <v>28</v>
      </c>
      <c r="AD35" s="25">
        <v>29</v>
      </c>
      <c r="AE35" s="25">
        <v>30</v>
      </c>
      <c r="AF35" s="25">
        <v>31</v>
      </c>
      <c r="AG35" s="4"/>
    </row>
    <row r="36" spans="1:33" ht="20.25" customHeight="1" x14ac:dyDescent="0.25">
      <c r="A36" s="25" t="s">
        <v>1</v>
      </c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4"/>
    </row>
    <row r="37" spans="1:33" ht="20.25" customHeight="1" x14ac:dyDescent="0.25">
      <c r="A37" s="25" t="s">
        <v>0</v>
      </c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4"/>
    </row>
    <row r="39" spans="1:33" ht="20.25" customHeight="1" x14ac:dyDescent="0.25">
      <c r="A39" s="9" t="s">
        <v>7</v>
      </c>
      <c r="B39" s="25">
        <v>1</v>
      </c>
      <c r="C39" s="25">
        <v>2</v>
      </c>
      <c r="D39" s="25">
        <v>3</v>
      </c>
      <c r="E39" s="25">
        <v>4</v>
      </c>
      <c r="F39" s="25">
        <v>5</v>
      </c>
      <c r="G39" s="25">
        <v>6</v>
      </c>
      <c r="H39" s="25">
        <v>7</v>
      </c>
      <c r="I39" s="25">
        <v>8</v>
      </c>
      <c r="J39" s="25">
        <v>9</v>
      </c>
      <c r="K39" s="25">
        <v>10</v>
      </c>
      <c r="L39" s="25">
        <v>11</v>
      </c>
      <c r="M39" s="25">
        <v>12</v>
      </c>
      <c r="N39" s="25">
        <v>13</v>
      </c>
      <c r="O39" s="25">
        <v>14</v>
      </c>
      <c r="P39" s="25">
        <v>15</v>
      </c>
      <c r="Q39" s="25">
        <v>16</v>
      </c>
      <c r="R39" s="25">
        <v>17</v>
      </c>
      <c r="S39" s="25">
        <v>18</v>
      </c>
      <c r="T39" s="25">
        <v>19</v>
      </c>
      <c r="U39" s="25">
        <v>20</v>
      </c>
      <c r="V39" s="25">
        <v>21</v>
      </c>
      <c r="W39" s="25">
        <v>22</v>
      </c>
      <c r="X39" s="25">
        <v>23</v>
      </c>
      <c r="Y39" s="25">
        <v>24</v>
      </c>
      <c r="Z39" s="25">
        <v>25</v>
      </c>
      <c r="AA39" s="25">
        <v>26</v>
      </c>
      <c r="AB39" s="25">
        <v>27</v>
      </c>
      <c r="AC39" s="25">
        <v>28</v>
      </c>
      <c r="AD39" s="25">
        <v>29</v>
      </c>
      <c r="AE39" s="25">
        <v>30</v>
      </c>
      <c r="AF39" s="25">
        <v>31</v>
      </c>
      <c r="AG39" s="4"/>
    </row>
    <row r="40" spans="1:33" ht="20.25" customHeight="1" x14ac:dyDescent="0.25">
      <c r="A40" s="25" t="s">
        <v>1</v>
      </c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4"/>
    </row>
    <row r="41" spans="1:33" ht="20.25" customHeight="1" x14ac:dyDescent="0.25">
      <c r="A41" s="25" t="s">
        <v>0</v>
      </c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4"/>
    </row>
    <row r="43" spans="1:33" ht="20.25" customHeight="1" x14ac:dyDescent="0.25">
      <c r="A43" s="10" t="s">
        <v>8</v>
      </c>
      <c r="B43" s="25">
        <v>1</v>
      </c>
      <c r="C43" s="25">
        <v>2</v>
      </c>
      <c r="D43" s="25">
        <v>3</v>
      </c>
      <c r="E43" s="25">
        <v>4</v>
      </c>
      <c r="F43" s="25">
        <v>5</v>
      </c>
      <c r="G43" s="25">
        <v>6</v>
      </c>
      <c r="H43" s="25">
        <v>7</v>
      </c>
      <c r="I43" s="25">
        <v>8</v>
      </c>
      <c r="J43" s="25">
        <v>9</v>
      </c>
      <c r="K43" s="25">
        <v>10</v>
      </c>
      <c r="L43" s="25">
        <v>11</v>
      </c>
      <c r="M43" s="25">
        <v>12</v>
      </c>
      <c r="N43" s="25">
        <v>13</v>
      </c>
      <c r="O43" s="25">
        <v>14</v>
      </c>
      <c r="P43" s="25">
        <v>15</v>
      </c>
      <c r="Q43" s="25">
        <v>16</v>
      </c>
      <c r="R43" s="25">
        <v>17</v>
      </c>
      <c r="S43" s="25">
        <v>18</v>
      </c>
      <c r="T43" s="25">
        <v>19</v>
      </c>
      <c r="U43" s="25">
        <v>20</v>
      </c>
      <c r="V43" s="25">
        <v>21</v>
      </c>
      <c r="W43" s="25">
        <v>22</v>
      </c>
      <c r="X43" s="25">
        <v>23</v>
      </c>
      <c r="Y43" s="25">
        <v>24</v>
      </c>
      <c r="Z43" s="25">
        <v>25</v>
      </c>
      <c r="AA43" s="25">
        <v>26</v>
      </c>
      <c r="AB43" s="25">
        <v>27</v>
      </c>
      <c r="AC43" s="25">
        <v>28</v>
      </c>
      <c r="AD43" s="25">
        <v>29</v>
      </c>
      <c r="AE43" s="25">
        <v>30</v>
      </c>
      <c r="AF43" s="25">
        <v>31</v>
      </c>
      <c r="AG43" s="4"/>
    </row>
    <row r="44" spans="1:33" ht="20.25" customHeight="1" x14ac:dyDescent="0.25">
      <c r="A44" s="25" t="s">
        <v>1</v>
      </c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 t="s">
        <v>41</v>
      </c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4"/>
    </row>
    <row r="45" spans="1:33" ht="20.25" customHeight="1" x14ac:dyDescent="0.25">
      <c r="A45" s="25" t="s">
        <v>0</v>
      </c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4"/>
    </row>
    <row r="46" spans="1:33" ht="20.25" customHeight="1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</row>
    <row r="47" spans="1:33" ht="20.25" customHeight="1" x14ac:dyDescent="0.25">
      <c r="A47" s="11" t="s">
        <v>9</v>
      </c>
      <c r="B47" s="25">
        <v>1</v>
      </c>
      <c r="C47" s="25">
        <v>2</v>
      </c>
      <c r="D47" s="25">
        <v>3</v>
      </c>
      <c r="E47" s="25">
        <v>4</v>
      </c>
      <c r="F47" s="25">
        <v>5</v>
      </c>
      <c r="G47" s="25">
        <v>6</v>
      </c>
      <c r="H47" s="25">
        <v>7</v>
      </c>
      <c r="I47" s="25">
        <v>8</v>
      </c>
      <c r="J47" s="25">
        <v>9</v>
      </c>
      <c r="K47" s="25">
        <v>10</v>
      </c>
      <c r="L47" s="25">
        <v>11</v>
      </c>
      <c r="M47" s="25">
        <v>12</v>
      </c>
      <c r="N47" s="25">
        <v>13</v>
      </c>
      <c r="O47" s="25">
        <v>14</v>
      </c>
      <c r="P47" s="25">
        <v>15</v>
      </c>
      <c r="Q47" s="25">
        <v>16</v>
      </c>
      <c r="R47" s="25">
        <v>17</v>
      </c>
      <c r="S47" s="25">
        <v>18</v>
      </c>
      <c r="T47" s="25">
        <v>19</v>
      </c>
      <c r="U47" s="25">
        <v>20</v>
      </c>
      <c r="V47" s="25">
        <v>21</v>
      </c>
      <c r="W47" s="25">
        <v>22</v>
      </c>
      <c r="X47" s="25">
        <v>23</v>
      </c>
      <c r="Y47" s="25">
        <v>24</v>
      </c>
      <c r="Z47" s="25">
        <v>25</v>
      </c>
      <c r="AA47" s="25">
        <v>26</v>
      </c>
      <c r="AB47" s="25">
        <v>27</v>
      </c>
      <c r="AC47" s="25">
        <v>28</v>
      </c>
      <c r="AD47" s="25">
        <v>29</v>
      </c>
      <c r="AE47" s="25">
        <v>30</v>
      </c>
      <c r="AF47" s="25">
        <v>31</v>
      </c>
      <c r="AG47" s="4"/>
    </row>
    <row r="48" spans="1:33" ht="20.25" customHeight="1" x14ac:dyDescent="0.25">
      <c r="A48" s="25" t="s">
        <v>1</v>
      </c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4"/>
    </row>
    <row r="49" spans="1:33" ht="20.25" customHeight="1" x14ac:dyDescent="0.25">
      <c r="A49" s="25" t="s">
        <v>0</v>
      </c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4"/>
    </row>
    <row r="51" spans="1:33" ht="20.25" customHeight="1" x14ac:dyDescent="0.25">
      <c r="A51" s="12" t="s">
        <v>10</v>
      </c>
      <c r="B51" s="25">
        <v>1</v>
      </c>
      <c r="C51" s="25">
        <v>2</v>
      </c>
      <c r="D51" s="25">
        <v>3</v>
      </c>
      <c r="E51" s="25">
        <v>4</v>
      </c>
      <c r="F51" s="25">
        <v>5</v>
      </c>
      <c r="G51" s="25">
        <v>6</v>
      </c>
      <c r="H51" s="25">
        <v>7</v>
      </c>
      <c r="I51" s="25">
        <v>8</v>
      </c>
      <c r="J51" s="25">
        <v>9</v>
      </c>
      <c r="K51" s="25">
        <v>10</v>
      </c>
      <c r="L51" s="25">
        <v>11</v>
      </c>
      <c r="M51" s="25">
        <v>12</v>
      </c>
      <c r="N51" s="25">
        <v>13</v>
      </c>
      <c r="O51" s="25">
        <v>14</v>
      </c>
      <c r="P51" s="25">
        <v>15</v>
      </c>
      <c r="Q51" s="25">
        <v>16</v>
      </c>
      <c r="R51" s="25">
        <v>17</v>
      </c>
      <c r="S51" s="25">
        <v>18</v>
      </c>
      <c r="T51" s="25">
        <v>19</v>
      </c>
      <c r="U51" s="25">
        <v>20</v>
      </c>
      <c r="V51" s="25">
        <v>21</v>
      </c>
      <c r="W51" s="25">
        <v>22</v>
      </c>
      <c r="X51" s="25">
        <v>23</v>
      </c>
      <c r="Y51" s="25">
        <v>24</v>
      </c>
      <c r="Z51" s="25">
        <v>25</v>
      </c>
      <c r="AA51" s="25">
        <v>26</v>
      </c>
      <c r="AB51" s="25">
        <v>27</v>
      </c>
      <c r="AC51" s="25">
        <v>28</v>
      </c>
      <c r="AD51" s="25">
        <v>29</v>
      </c>
      <c r="AE51" s="25">
        <v>30</v>
      </c>
      <c r="AF51" s="25">
        <v>31</v>
      </c>
      <c r="AG51" s="4"/>
    </row>
    <row r="52" spans="1:33" ht="20.25" customHeight="1" x14ac:dyDescent="0.25">
      <c r="A52" s="25" t="s">
        <v>1</v>
      </c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4"/>
    </row>
    <row r="53" spans="1:33" ht="20.25" customHeight="1" x14ac:dyDescent="0.25">
      <c r="A53" s="25" t="s">
        <v>0</v>
      </c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4"/>
    </row>
    <row r="55" spans="1:33" ht="20.25" customHeight="1" x14ac:dyDescent="0.25">
      <c r="A55" s="10" t="s">
        <v>11</v>
      </c>
      <c r="B55" s="25">
        <v>1</v>
      </c>
      <c r="C55" s="25">
        <v>2</v>
      </c>
      <c r="D55" s="25">
        <v>3</v>
      </c>
      <c r="E55" s="25">
        <v>4</v>
      </c>
      <c r="F55" s="25">
        <v>5</v>
      </c>
      <c r="G55" s="25">
        <v>6</v>
      </c>
      <c r="H55" s="25">
        <v>7</v>
      </c>
      <c r="I55" s="25">
        <v>8</v>
      </c>
      <c r="J55" s="25">
        <v>9</v>
      </c>
      <c r="K55" s="25">
        <v>10</v>
      </c>
      <c r="L55" s="25">
        <v>11</v>
      </c>
      <c r="M55" s="25">
        <v>12</v>
      </c>
      <c r="N55" s="25">
        <v>13</v>
      </c>
      <c r="O55" s="25">
        <v>14</v>
      </c>
      <c r="P55" s="25">
        <v>15</v>
      </c>
      <c r="Q55" s="25">
        <v>16</v>
      </c>
      <c r="R55" s="25">
        <v>17</v>
      </c>
      <c r="S55" s="25">
        <v>18</v>
      </c>
      <c r="T55" s="25">
        <v>19</v>
      </c>
      <c r="U55" s="25">
        <v>20</v>
      </c>
      <c r="V55" s="25">
        <v>21</v>
      </c>
      <c r="W55" s="25">
        <v>22</v>
      </c>
      <c r="X55" s="25">
        <v>23</v>
      </c>
      <c r="Y55" s="25">
        <v>24</v>
      </c>
      <c r="Z55" s="25">
        <v>25</v>
      </c>
      <c r="AA55" s="25">
        <v>26</v>
      </c>
      <c r="AB55" s="25">
        <v>27</v>
      </c>
      <c r="AC55" s="25">
        <v>28</v>
      </c>
      <c r="AD55" s="25">
        <v>29</v>
      </c>
      <c r="AE55" s="25">
        <v>30</v>
      </c>
      <c r="AF55" s="25">
        <v>31</v>
      </c>
      <c r="AG55" s="4"/>
    </row>
    <row r="56" spans="1:33" ht="20.25" customHeight="1" x14ac:dyDescent="0.25">
      <c r="A56" s="25" t="s">
        <v>1</v>
      </c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4"/>
    </row>
    <row r="57" spans="1:33" ht="20.25" customHeight="1" x14ac:dyDescent="0.25">
      <c r="A57" s="25" t="s">
        <v>0</v>
      </c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4"/>
    </row>
    <row r="59" spans="1:33" ht="20.25" customHeight="1" x14ac:dyDescent="0.25">
      <c r="A59" s="13" t="s">
        <v>12</v>
      </c>
      <c r="B59" s="25">
        <v>1</v>
      </c>
      <c r="C59" s="25">
        <v>2</v>
      </c>
      <c r="D59" s="25">
        <v>3</v>
      </c>
      <c r="E59" s="25">
        <v>4</v>
      </c>
      <c r="F59" s="25">
        <v>5</v>
      </c>
      <c r="G59" s="25">
        <v>6</v>
      </c>
      <c r="H59" s="25">
        <v>7</v>
      </c>
      <c r="I59" s="25">
        <v>8</v>
      </c>
      <c r="J59" s="25">
        <v>9</v>
      </c>
      <c r="K59" s="25">
        <v>10</v>
      </c>
      <c r="L59" s="25">
        <v>11</v>
      </c>
      <c r="M59" s="25">
        <v>12</v>
      </c>
      <c r="N59" s="25">
        <v>13</v>
      </c>
      <c r="O59" s="25">
        <v>14</v>
      </c>
      <c r="P59" s="25">
        <v>15</v>
      </c>
      <c r="Q59" s="25">
        <v>16</v>
      </c>
      <c r="R59" s="25">
        <v>17</v>
      </c>
      <c r="S59" s="25">
        <v>18</v>
      </c>
      <c r="T59" s="25">
        <v>19</v>
      </c>
      <c r="U59" s="25">
        <v>20</v>
      </c>
      <c r="V59" s="25">
        <v>21</v>
      </c>
      <c r="W59" s="25">
        <v>22</v>
      </c>
      <c r="X59" s="25">
        <v>23</v>
      </c>
      <c r="Y59" s="25">
        <v>24</v>
      </c>
      <c r="Z59" s="25">
        <v>25</v>
      </c>
      <c r="AA59" s="25">
        <v>26</v>
      </c>
      <c r="AB59" s="25">
        <v>27</v>
      </c>
      <c r="AC59" s="25">
        <v>28</v>
      </c>
      <c r="AD59" s="25">
        <v>29</v>
      </c>
      <c r="AE59" s="25">
        <v>30</v>
      </c>
      <c r="AF59" s="25">
        <v>31</v>
      </c>
      <c r="AG59" s="4"/>
    </row>
    <row r="60" spans="1:33" ht="20.25" customHeight="1" x14ac:dyDescent="0.25">
      <c r="A60" s="25" t="s">
        <v>1</v>
      </c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4"/>
    </row>
    <row r="61" spans="1:33" ht="20.25" customHeight="1" x14ac:dyDescent="0.25">
      <c r="A61" s="25" t="s">
        <v>0</v>
      </c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4"/>
    </row>
    <row r="63" spans="1:33" ht="20.25" customHeight="1" x14ac:dyDescent="0.25">
      <c r="A63" s="7" t="s">
        <v>13</v>
      </c>
      <c r="B63" s="25">
        <v>1</v>
      </c>
      <c r="C63" s="25">
        <v>2</v>
      </c>
      <c r="D63" s="25">
        <v>3</v>
      </c>
      <c r="E63" s="25">
        <v>4</v>
      </c>
      <c r="F63" s="25">
        <v>5</v>
      </c>
      <c r="G63" s="25">
        <v>6</v>
      </c>
      <c r="H63" s="25">
        <v>7</v>
      </c>
      <c r="I63" s="25">
        <v>8</v>
      </c>
      <c r="J63" s="25">
        <v>9</v>
      </c>
      <c r="K63" s="25">
        <v>10</v>
      </c>
      <c r="L63" s="25">
        <v>11</v>
      </c>
      <c r="M63" s="25">
        <v>12</v>
      </c>
      <c r="N63" s="25">
        <v>13</v>
      </c>
      <c r="O63" s="25">
        <v>14</v>
      </c>
      <c r="P63" s="25">
        <v>15</v>
      </c>
      <c r="Q63" s="25">
        <v>16</v>
      </c>
      <c r="R63" s="25">
        <v>17</v>
      </c>
      <c r="S63" s="25">
        <v>18</v>
      </c>
      <c r="T63" s="25">
        <v>19</v>
      </c>
      <c r="U63" s="25">
        <v>20</v>
      </c>
      <c r="V63" s="25">
        <v>21</v>
      </c>
      <c r="W63" s="25">
        <v>22</v>
      </c>
      <c r="X63" s="25">
        <v>23</v>
      </c>
      <c r="Y63" s="25">
        <v>24</v>
      </c>
      <c r="Z63" s="25">
        <v>25</v>
      </c>
      <c r="AA63" s="25">
        <v>26</v>
      </c>
      <c r="AB63" s="25">
        <v>27</v>
      </c>
      <c r="AC63" s="25">
        <v>28</v>
      </c>
      <c r="AD63" s="25">
        <v>29</v>
      </c>
      <c r="AE63" s="25">
        <v>30</v>
      </c>
      <c r="AF63" s="25">
        <v>31</v>
      </c>
      <c r="AG63" s="4"/>
    </row>
    <row r="64" spans="1:33" ht="20.25" customHeight="1" x14ac:dyDescent="0.25">
      <c r="A64" s="25" t="s">
        <v>1</v>
      </c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4"/>
    </row>
    <row r="65" spans="1:33" ht="20.25" customHeight="1" x14ac:dyDescent="0.25">
      <c r="A65" s="25" t="s">
        <v>0</v>
      </c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4"/>
    </row>
  </sheetData>
  <mergeCells count="75">
    <mergeCell ref="A4:C4"/>
    <mergeCell ref="D4:R4"/>
    <mergeCell ref="A5:C5"/>
    <mergeCell ref="D5:R5"/>
    <mergeCell ref="A6:C6"/>
    <mergeCell ref="D6:R6"/>
    <mergeCell ref="A7:C7"/>
    <mergeCell ref="D7:R7"/>
    <mergeCell ref="A8:C8"/>
    <mergeCell ref="D8:R8"/>
    <mergeCell ref="A9:C9"/>
    <mergeCell ref="D9:R9"/>
    <mergeCell ref="Z12:AA12"/>
    <mergeCell ref="D12:E12"/>
    <mergeCell ref="F12:G12"/>
    <mergeCell ref="H12:I12"/>
    <mergeCell ref="J12:K12"/>
    <mergeCell ref="L12:M12"/>
    <mergeCell ref="N12:O12"/>
    <mergeCell ref="P12:Q12"/>
    <mergeCell ref="R12:S12"/>
    <mergeCell ref="T12:U12"/>
    <mergeCell ref="V12:W12"/>
    <mergeCell ref="X12:Y12"/>
    <mergeCell ref="X13:Y13"/>
    <mergeCell ref="A13:C13"/>
    <mergeCell ref="D13:E13"/>
    <mergeCell ref="F13:G13"/>
    <mergeCell ref="H13:I13"/>
    <mergeCell ref="J13:K13"/>
    <mergeCell ref="L13:M13"/>
    <mergeCell ref="Z14:AA14"/>
    <mergeCell ref="Z13:AA13"/>
    <mergeCell ref="AC13:AE13"/>
    <mergeCell ref="AF13:AH13"/>
    <mergeCell ref="A14:C14"/>
    <mergeCell ref="D14:E14"/>
    <mergeCell ref="F14:G14"/>
    <mergeCell ref="H14:I14"/>
    <mergeCell ref="J14:K14"/>
    <mergeCell ref="L14:M14"/>
    <mergeCell ref="N14:O14"/>
    <mergeCell ref="N13:O13"/>
    <mergeCell ref="P13:Q13"/>
    <mergeCell ref="R13:S13"/>
    <mergeCell ref="T13:U13"/>
    <mergeCell ref="V13:W13"/>
    <mergeCell ref="AC15:AE15"/>
    <mergeCell ref="AC14:AE14"/>
    <mergeCell ref="AF14:AH14"/>
    <mergeCell ref="A15:C15"/>
    <mergeCell ref="D15:E15"/>
    <mergeCell ref="F15:G15"/>
    <mergeCell ref="H15:I15"/>
    <mergeCell ref="J15:K15"/>
    <mergeCell ref="L15:M15"/>
    <mergeCell ref="N15:O15"/>
    <mergeCell ref="P15:Q15"/>
    <mergeCell ref="P14:Q14"/>
    <mergeCell ref="R14:S14"/>
    <mergeCell ref="T14:U14"/>
    <mergeCell ref="V14:W14"/>
    <mergeCell ref="X14:Y14"/>
    <mergeCell ref="R15:S15"/>
    <mergeCell ref="T15:U15"/>
    <mergeCell ref="V15:W15"/>
    <mergeCell ref="X15:Y15"/>
    <mergeCell ref="Z15:AA15"/>
    <mergeCell ref="AF15:AH15"/>
    <mergeCell ref="AH20:AH21"/>
    <mergeCell ref="AI20:AI21"/>
    <mergeCell ref="AJ20:AJ21"/>
    <mergeCell ref="AH24:AH25"/>
    <mergeCell ref="AI24:AI25"/>
    <mergeCell ref="AJ24:AJ25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6145" r:id="rId4" name="ComboBox1">
          <controlPr defaultSize="0" print="0" autoLine="0" listFillRange="Prof13!Mois" r:id="rId5">
            <anchor moveWithCells="1">
              <from>
                <xdr:col>35</xdr:col>
                <xdr:colOff>209550</xdr:colOff>
                <xdr:row>1</xdr:row>
                <xdr:rowOff>85725</xdr:rowOff>
              </from>
              <to>
                <xdr:col>37</xdr:col>
                <xdr:colOff>142875</xdr:colOff>
                <xdr:row>2</xdr:row>
                <xdr:rowOff>161925</xdr:rowOff>
              </to>
            </anchor>
          </controlPr>
        </control>
      </mc:Choice>
      <mc:Fallback>
        <control shapeId="6145" r:id="rId4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15</vt:i4>
      </vt:variant>
    </vt:vector>
  </HeadingPairs>
  <TitlesOfParts>
    <vt:vector size="19" baseType="lpstr">
      <vt:lpstr>Calendrier</vt:lpstr>
      <vt:lpstr>Prof1</vt:lpstr>
      <vt:lpstr>Prof12</vt:lpstr>
      <vt:lpstr>Prof13</vt:lpstr>
      <vt:lpstr>Prof12!Décembre</vt:lpstr>
      <vt:lpstr>Prof13!Décembre</vt:lpstr>
      <vt:lpstr>Décembre</vt:lpstr>
      <vt:lpstr>Prof12!Mois</vt:lpstr>
      <vt:lpstr>Prof13!Mois</vt:lpstr>
      <vt:lpstr>Mois</vt:lpstr>
      <vt:lpstr>Prof12!Novembre</vt:lpstr>
      <vt:lpstr>Prof13!Novembre</vt:lpstr>
      <vt:lpstr>Novembre</vt:lpstr>
      <vt:lpstr>Prof12!Octobre</vt:lpstr>
      <vt:lpstr>Prof13!Octobre</vt:lpstr>
      <vt:lpstr>Octobre</vt:lpstr>
      <vt:lpstr>Prof12!Septembre</vt:lpstr>
      <vt:lpstr>Prof13!Septembre</vt:lpstr>
      <vt:lpstr>Septembre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</dc:creator>
  <cp:lastModifiedBy>dream</cp:lastModifiedBy>
  <dcterms:created xsi:type="dcterms:W3CDTF">2019-06-01T00:14:09Z</dcterms:created>
  <dcterms:modified xsi:type="dcterms:W3CDTF">2019-06-05T07:40:21Z</dcterms:modified>
</cp:coreProperties>
</file>