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8_{459FF58E-D6AE-43EF-9271-E64287269D21}" xr6:coauthVersionLast="47" xr6:coauthVersionMax="47" xr10:uidLastSave="{00000000-0000-0000-0000-000000000000}"/>
  <bookViews>
    <workbookView xWindow="-120" yWindow="-120" windowWidth="20730" windowHeight="11160" xr2:uid="{7B66A43E-12A4-47C0-A393-2299BE079AAF}"/>
  </bookViews>
  <sheets>
    <sheet name="Feuil1" sheetId="1" r:id="rId1"/>
    <sheet name="grille tarifair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<sst xmlns="http://schemas.openxmlformats.org/spreadsheetml/2006/main" count="20" uniqueCount="12">
  <si>
    <t>bus com./Bus ext.</t>
  </si>
  <si>
    <t>KMS</t>
  </si>
  <si>
    <t>cout transport</t>
  </si>
  <si>
    <t>0-15</t>
  </si>
  <si>
    <t>0-25</t>
  </si>
  <si>
    <t>0-50</t>
  </si>
  <si>
    <t>0-100</t>
  </si>
  <si>
    <t>0-250</t>
  </si>
  <si>
    <t>Bus ext</t>
  </si>
  <si>
    <t>Bus com</t>
  </si>
  <si>
    <t>BUS EXT</t>
  </si>
  <si>
    <t>BUS 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</si>
</sst>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44" fontId="0" fillId="0" borderId="1" xfId="1" applyFont="1" applyBorder="1" applyAlignment="1" applyProtection="1">
      <alignment horizontal="center"/>
      <protection locked="0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2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EB4D2-B8A3-4AA5-9899-65B0AA95BC4A}">
  <dimension ref="A1:C2"/>
  <sheetViews>
    <sheetView tabSelected="1" workbookViewId="0">
      <selection activeCell="C7" sqref="C6:C7"/>
    </sheetView>
  </sheetViews>
  <sheetFormatPr baseColWidth="10" defaultRowHeight="15" x14ac:dyDescent="0.25"/>
  <cols>
    <col min="1" max="1" width="20" customWidth="1"/>
    <col min="3" max="3" width="25.140625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t="s">
        <v>8</v>
      </c>
      <c r="B2" t="s">
        <v>5</v>
      </c>
      <c r="C2">
        <f>HLOOKUP(B2,'grille tarifaire'!B1:F3,3,FALSE)</f>
        <v>169.4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536AEF7-7706-496D-893A-622BD5337F22}">
          <x14:formula1>
            <xm:f>'grille tarifaire'!$A$7:$A$8</xm:f>
          </x14:formula1>
          <xm:sqref>A2</xm:sqref>
        </x14:dataValidation>
        <x14:dataValidation type="list" allowBlank="1" showInputMessage="1" showErrorMessage="1" xr:uid="{B3C88F8C-6DEA-47C8-87C2-FE80352FAF3C}">
          <x14:formula1>
            <xm:f>'grille tarifaire'!$B$1:$F$1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CFE22-98F3-45D3-835D-ADB6EF695290}">
  <dimension ref="A1:M11"/>
  <sheetViews>
    <sheetView workbookViewId="0">
      <selection activeCell="J5" sqref="J5"/>
    </sheetView>
  </sheetViews>
  <sheetFormatPr baseColWidth="10" defaultRowHeight="15" x14ac:dyDescent="0.25"/>
  <cols>
    <col min="1" max="1" width="16.7109375" customWidth="1"/>
  </cols>
  <sheetData>
    <row r="1" spans="1:13" x14ac:dyDescent="0.25">
      <c r="A1" s="8" t="s">
        <v>10</v>
      </c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  <c r="H1" s="8" t="s">
        <v>11</v>
      </c>
      <c r="I1" s="3" t="s">
        <v>3</v>
      </c>
      <c r="J1" s="3" t="s">
        <v>4</v>
      </c>
      <c r="K1" s="3" t="s">
        <v>5</v>
      </c>
      <c r="L1" s="3" t="s">
        <v>6</v>
      </c>
      <c r="M1" s="3" t="s">
        <v>7</v>
      </c>
    </row>
    <row r="2" spans="1:13" x14ac:dyDescent="0.25">
      <c r="A2" s="8"/>
      <c r="B2" s="4">
        <v>103.2</v>
      </c>
      <c r="C2" s="4">
        <v>111.6</v>
      </c>
      <c r="D2" s="4">
        <v>154</v>
      </c>
      <c r="E2" s="4">
        <v>298.8</v>
      </c>
      <c r="F2" s="4">
        <v>486.45</v>
      </c>
      <c r="H2" s="8"/>
      <c r="I2" s="4">
        <v>116</v>
      </c>
      <c r="J2" s="4">
        <v>134</v>
      </c>
      <c r="K2" s="4">
        <v>156</v>
      </c>
      <c r="L2" s="4">
        <v>256</v>
      </c>
      <c r="M2" s="4">
        <v>289</v>
      </c>
    </row>
    <row r="3" spans="1:13" x14ac:dyDescent="0.25">
      <c r="A3" s="8"/>
      <c r="B3" s="4">
        <v>113.52</v>
      </c>
      <c r="C3" s="4">
        <v>122.76</v>
      </c>
      <c r="D3" s="4">
        <v>169.4</v>
      </c>
      <c r="E3" s="4">
        <v>328.68</v>
      </c>
      <c r="F3" s="4">
        <v>535.1</v>
      </c>
      <c r="H3" s="8"/>
      <c r="I3" s="4">
        <v>123</v>
      </c>
      <c r="J3" s="4">
        <v>145</v>
      </c>
      <c r="K3" s="4">
        <v>173</v>
      </c>
      <c r="L3" s="4">
        <v>278</v>
      </c>
      <c r="M3" s="4">
        <v>301</v>
      </c>
    </row>
    <row r="6" spans="1:13" x14ac:dyDescent="0.25">
      <c r="A6" s="5" t="s">
        <v>0</v>
      </c>
      <c r="C6" s="6"/>
      <c r="D6" s="6"/>
    </row>
    <row r="7" spans="1:13" x14ac:dyDescent="0.25">
      <c r="A7" s="3" t="s">
        <v>8</v>
      </c>
      <c r="C7" s="7"/>
      <c r="D7" s="7"/>
    </row>
    <row r="8" spans="1:13" x14ac:dyDescent="0.25">
      <c r="A8" s="3" t="s">
        <v>9</v>
      </c>
      <c r="C8" s="7"/>
      <c r="D8" s="7"/>
    </row>
    <row r="9" spans="1:13" x14ac:dyDescent="0.25">
      <c r="A9" s="3"/>
      <c r="C9" s="7"/>
      <c r="D9" s="7"/>
    </row>
    <row r="10" spans="1:13" x14ac:dyDescent="0.25">
      <c r="A10" s="3"/>
      <c r="C10" s="7"/>
      <c r="D10" s="7"/>
    </row>
    <row r="11" spans="1:13" x14ac:dyDescent="0.25">
      <c r="A11" s="3"/>
      <c r="C11" s="7"/>
      <c r="D11" s="7"/>
    </row>
  </sheetData>
  <mergeCells count="3">
    <mergeCell ref="C6:D6"/>
    <mergeCell ref="A1:A3"/>
    <mergeCell ref="H1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grille tarifaire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peschet pierre</dc:creator>
  <cp:lastModifiedBy>peschet pierre</cp:lastModifiedBy>
  <dcterms:created xsi:type="dcterms:W3CDTF">2022-07-13T09:05:50Z</dcterms:created>
  <dcterms:modified xsi:type="dcterms:W3CDTF">2022-07-13T09:12:48Z</dcterms:modified>
</cp:coreProperties>
</file>