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pugi\Desktop\"/>
    </mc:Choice>
  </mc:AlternateContent>
  <xr:revisionPtr revIDLastSave="0" documentId="8_{F98D4321-207C-4E35-9842-0F471D42CF46}" xr6:coauthVersionLast="45" xr6:coauthVersionMax="45" xr10:uidLastSave="{00000000-0000-0000-0000-000000000000}"/>
  <bookViews>
    <workbookView xWindow="-28920" yWindow="-120" windowWidth="29040" windowHeight="17640" activeTab="1" xr2:uid="{29C9BDF4-38DE-4804-81DF-080BB53B0449}"/>
  </bookViews>
  <sheets>
    <sheet name="Expenses" sheetId="1" r:id="rId1"/>
    <sheet name="Expenses_avec résultat attendu" sheetId="3" r:id="rId2"/>
    <sheet name="Feuil1" sheetId="2" r:id="rId3"/>
  </sheets>
  <definedNames>
    <definedName name="_xlnm._FilterDatabase" localSheetId="0" hidden="1">Expenses!$A$19:$AG$19</definedName>
    <definedName name="_xlnm._FilterDatabase" localSheetId="1" hidden="1">'Expenses_avec résultat attendu'!$A$19:$AG$19</definedName>
    <definedName name="Active_User" localSheetId="1">'Expenses_avec résultat attendu'!$E$14</definedName>
    <definedName name="Active_User">Expenses!$E$14</definedName>
    <definedName name="ExactAddinConnection" hidden="1">"110"</definedName>
    <definedName name="ExactAddinConnection.110" hidden="1">"iperpdb;110;pcaillol;1"</definedName>
    <definedName name="ExactAddinConnection.350" hidden="1">"iperpdb;935;cazizi;1"</definedName>
    <definedName name="ExactAddinConnection.935" hidden="1">"iperpdb;935;cazizi;1"</definedName>
    <definedName name="ExactAddinReport1.Area" localSheetId="0" hidden="1">Expenses!#REF!</definedName>
    <definedName name="ExactAddinReport1.Area" localSheetId="1" hidden="1">'Expenses_avec résultat attendu'!#REF!</definedName>
    <definedName name="ExactAddinReport1.Data" localSheetId="0" hidden="1">"Select=SELECT Distinct\n      cmp_code as Account_Code,\n      cmp_name as Account_Name,\n      cmp_web as Account_Web,\n      cmp_fax as Account_Fax,\n      cmp_tel as Account_Tel,\n      Administration as Division,\n      cmp_type as Account_Type,\n"</definedName>
    <definedName name="ExactAddinReport1.Data" localSheetId="1" hidden="1">"Select=SELECT Distinct\n      cmp_code as Account_Code,\n      cmp_name as Account_Name,\n      cmp_web as Account_Web,\n      cmp_fax as Account_Fax,\n      cmp_tel as Account_Tel,\n      Administration as Division,\n      cmp_type as Account_Type,\n"</definedName>
    <definedName name="ExactAddinReport1.Data.2" localSheetId="0" hidden="1">"      cmp_status as Account_Status,\n      debcode as Debtor_Code,\n      crdcode as Creditor_code\nFROM cicmpy\nWhere cmp_name!='Unknown debtor'\nAnd cmp_type= ?1\nOrder By Account_Code;Header=-1;Param1=B2;System.Company=110;System.New=0;System.Wizar"</definedName>
    <definedName name="ExactAddinReport1.Data.2" localSheetId="1" hidden="1">"      cmp_status as Account_Status,\n      debcode as Debtor_Code,\n      crdcode as Creditor_code\nFROM cicmpy\nWhere cmp_name!='Unknown debtor'\nAnd cmp_type= ?1\nOrder By Account_Code;Header=-1;Param1=B2;System.Company=110;System.New=0;System.Wizar"</definedName>
    <definedName name="ExactAddinReport1.Data.3" localSheetId="0" hidden="1">"d=Select;System.Update=-1"</definedName>
    <definedName name="ExactAddinReport1.Data.3" localSheetId="1" hidden="1">"d=Select;System.Update=-1"</definedName>
    <definedName name="ExactAddinReport2.Area" localSheetId="0" hidden="1">Expenses!$B$6</definedName>
    <definedName name="ExactAddinReport2.Area" localSheetId="1" hidden="1">'Expenses_avec résultat attendu'!$B$6</definedName>
    <definedName name="ExactAddinReport2.Data" localSheetId="0" hidden="1">"Select=;Header=0;System.Company=110;System.New=0;System.Wizard=Select;System.Update=-1"</definedName>
    <definedName name="ExactAddinReport2.Data" localSheetId="1" hidden="1">"Select=;Header=0;System.Company=110;System.New=0;System.Wizard=Select;System.Update=-1"</definedName>
    <definedName name="ExactAddinReports" hidden="1">2</definedName>
    <definedName name="liste1">Feuil1!$A$2:$A$11</definedName>
    <definedName name="liste2">Feuil1!$A$13:$A$23</definedName>
    <definedName name="MaPlage" localSheetId="1">'Expenses_avec résultat attendu'!$A$21:$AL$35</definedName>
    <definedName name="MaPlage">Expenses!$A$21:$AL$35</definedName>
    <definedName name="Query_from_Connect_To_Specific" localSheetId="0" hidden="1">Expenses!$A$20:$AL$35</definedName>
    <definedName name="Query_from_Connect_To_Specific" localSheetId="1" hidden="1">'Expenses_avec résultat attendu'!$A$20:$AL$35</definedName>
    <definedName name="Query_from_Connect_To_Specific_1" localSheetId="0" hidden="1">Expenses!#REF!</definedName>
    <definedName name="Query_from_Connect_To_Specific_1" localSheetId="1" hidden="1">'Expenses_avec résultat attendu'!#REF!</definedName>
    <definedName name="Query_from_Test" localSheetId="0" hidden="1">Expenses!#REF!</definedName>
    <definedName name="Query_from_Test" localSheetId="1" hidden="1">'Expenses_avec résultat attendu'!#REF!</definedName>
    <definedName name="Query_from_Test_conx" localSheetId="0" hidden="1">Expenses!#REF!</definedName>
    <definedName name="Query_from_Test_conx" localSheetId="1" hidden="1">'Expenses_avec résultat attendu'!#REF!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Lorraine Pugi</author>
  </authors>
  <commentList>
    <comment ref="G19" authorId="0" shapeId="0" xr:uid="{A49D0D44-C075-427A-8754-6E73C698FAD9}">
      <text>
        <r>
          <rPr>
            <b/>
            <sz val="9"/>
            <color indexed="81"/>
            <rFont val="Tahoma"/>
            <family val="2"/>
          </rPr>
          <t>Lorraine Pugi:</t>
        </r>
        <r>
          <rPr>
            <sz val="9"/>
            <color indexed="81"/>
            <rFont val="Tahoma"/>
            <family val="2"/>
          </rPr>
          <t xml:space="preserve">
vérifier les items :
- pas de OTHER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Lorraine Pugi</author>
  </authors>
  <commentList>
    <comment ref="G19" authorId="0" shapeId="0" xr:uid="{F067BE8C-C823-40E2-BEEA-FEEC3A2E967C}">
      <text>
        <r>
          <rPr>
            <b/>
            <sz val="9"/>
            <color indexed="81"/>
            <rFont val="Tahoma"/>
            <family val="2"/>
          </rPr>
          <t>Lorraine Pugi:</t>
        </r>
        <r>
          <rPr>
            <sz val="9"/>
            <color indexed="81"/>
            <rFont val="Tahoma"/>
            <family val="2"/>
          </rPr>
          <t xml:space="preserve">
vérifier les items :
- pas de OTHER</t>
        </r>
      </text>
    </comment>
  </commentList>
</comments>
</file>

<file path=xl/sharedStrings.xml><?xml version="1.0" encoding="utf-8"?>
<sst xmlns="http://schemas.openxmlformats.org/spreadsheetml/2006/main" count="590" uniqueCount="134">
  <si>
    <t>15/04/2020</t>
  </si>
  <si>
    <t>Realized</t>
  </si>
  <si>
    <t>Envelop_ID</t>
  </si>
  <si>
    <t>Request ID</t>
  </si>
  <si>
    <t>Request Type</t>
  </si>
  <si>
    <t>Ressource</t>
  </si>
  <si>
    <t>Ressource Division</t>
  </si>
  <si>
    <t>Ressource Full Name</t>
  </si>
  <si>
    <t>Voucher Date</t>
  </si>
  <si>
    <t>Item Code</t>
  </si>
  <si>
    <t>Line Description</t>
  </si>
  <si>
    <t>Amount Person Division</t>
  </si>
  <si>
    <t>Division Currency</t>
  </si>
  <si>
    <t>Amount in Voucher Currency</t>
  </si>
  <si>
    <t>Voucher Currency</t>
  </si>
  <si>
    <t>Rate</t>
  </si>
  <si>
    <t>GL Cost Account</t>
  </si>
  <si>
    <t>Project</t>
  </si>
  <si>
    <t>Travel Request</t>
  </si>
  <si>
    <t>Creditor</t>
  </si>
  <si>
    <t>Reporting Date</t>
  </si>
  <si>
    <t>Warehouse</t>
  </si>
  <si>
    <t>Cost Center</t>
  </si>
  <si>
    <t>Cost_Unit</t>
  </si>
  <si>
    <t>Request Status</t>
  </si>
  <si>
    <t>Priority</t>
  </si>
  <si>
    <t>Envelop_Description</t>
  </si>
  <si>
    <t>Item_Description</t>
  </si>
  <si>
    <t>Request_Comments</t>
  </si>
  <si>
    <t>Workflow_Comments</t>
  </si>
  <si>
    <t>Approver</t>
  </si>
  <si>
    <t>Approved</t>
  </si>
  <si>
    <t>Realizer</t>
  </si>
  <si>
    <t>Processor</t>
  </si>
  <si>
    <t>Processed</t>
  </si>
  <si>
    <t>Syscreator</t>
  </si>
  <si>
    <t>Syscreated</t>
  </si>
  <si>
    <t>Sysmodifier</t>
  </si>
  <si>
    <t>Sysmodified</t>
  </si>
  <si>
    <t>EUR</t>
  </si>
  <si>
    <t>106015</t>
  </si>
  <si>
    <t>Medium</t>
  </si>
  <si>
    <t>Train</t>
  </si>
  <si>
    <t>Petit-déjeuner</t>
  </si>
  <si>
    <t>Hôtel</t>
  </si>
  <si>
    <t>Dîner</t>
  </si>
  <si>
    <t>100031</t>
  </si>
  <si>
    <t>Abonnement internet (ADSL)</t>
  </si>
  <si>
    <t>Papeterie &amp; petite fourniture de bureau</t>
  </si>
  <si>
    <t>106025</t>
  </si>
  <si>
    <t>Transport public</t>
  </si>
  <si>
    <t>EC</t>
  </si>
  <si>
    <t>Vivienne</t>
  </si>
  <si>
    <t>Isabelle</t>
  </si>
  <si>
    <t>Gautier</t>
  </si>
  <si>
    <t>xxx</t>
  </si>
  <si>
    <t>TRAV</t>
  </si>
  <si>
    <t>a</t>
  </si>
  <si>
    <t>Items.ItemCode</t>
  </si>
  <si>
    <t>[Items.Description]</t>
  </si>
  <si>
    <t>[ItemAssortment.Description]</t>
  </si>
  <si>
    <t>B-AI-0001</t>
  </si>
  <si>
    <t>Licence pour l'administratif</t>
  </si>
  <si>
    <t>SW-ADMIN - Immobilisation</t>
  </si>
  <si>
    <t>B-AI-0002</t>
  </si>
  <si>
    <t>Licence pour la production</t>
  </si>
  <si>
    <t>SW-PROD - Immobilisation</t>
  </si>
  <si>
    <t>B-AI-0003</t>
  </si>
  <si>
    <t>Marques</t>
  </si>
  <si>
    <t>DIVERS - Immobilisation</t>
  </si>
  <si>
    <t>B-AT-0001</t>
  </si>
  <si>
    <t>PC Fixe</t>
  </si>
  <si>
    <t>HW-ADMIN - Immobilisation</t>
  </si>
  <si>
    <t>B-AT-0002</t>
  </si>
  <si>
    <t>PC Portable</t>
  </si>
  <si>
    <t>B-AT-0003</t>
  </si>
  <si>
    <t>Ecran</t>
  </si>
  <si>
    <t>B-AT-0004</t>
  </si>
  <si>
    <t>Serveur</t>
  </si>
  <si>
    <t>HW-PROD - Immobilisation</t>
  </si>
  <si>
    <t>B-AT-0005</t>
  </si>
  <si>
    <t>Disque de stockage</t>
  </si>
  <si>
    <t>B-AT-0006</t>
  </si>
  <si>
    <t>Mobilier de bureaux</t>
  </si>
  <si>
    <t>LOCAUX - Immobilisation</t>
  </si>
  <si>
    <t>B-AT-0007</t>
  </si>
  <si>
    <t>Agencements</t>
  </si>
  <si>
    <t>B-AT-0008</t>
  </si>
  <si>
    <t>Matériel &amp; Mobilier de publicté</t>
  </si>
  <si>
    <t>COMMUNIC - Immobilisation</t>
  </si>
  <si>
    <t>B-P-0001</t>
  </si>
  <si>
    <t>Sous traitance projet</t>
  </si>
  <si>
    <t>CPROJET - Achats d'études et de prestations de services</t>
  </si>
  <si>
    <t>B-P-0002</t>
  </si>
  <si>
    <t>Ameublement</t>
  </si>
  <si>
    <t>LOCAUX - Fournitures d'entretien et de petit équipement</t>
  </si>
  <si>
    <t>B-P-0003</t>
  </si>
  <si>
    <t>Fourniture téléphonie</t>
  </si>
  <si>
    <t>DIVERS - Fournitures d'entretien et de petit équipement</t>
  </si>
  <si>
    <t>B-P-0004</t>
  </si>
  <si>
    <t>Clé</t>
  </si>
  <si>
    <t>B-P-0005</t>
  </si>
  <si>
    <t>Encre, toner</t>
  </si>
  <si>
    <t>DIVERS - Fournitures de petits équipements informatiques</t>
  </si>
  <si>
    <t>B-P-0006</t>
  </si>
  <si>
    <t>Location salle séminaire client</t>
  </si>
  <si>
    <t>COMMUNIC - Evènements clients</t>
  </si>
  <si>
    <t>B-P-0007</t>
  </si>
  <si>
    <t>Fourniture informatique bureautique</t>
  </si>
  <si>
    <t>HW-ADMIN - Fournitures de petits équipements informatiques</t>
  </si>
  <si>
    <t>B-P-0008</t>
  </si>
  <si>
    <t>Photocopie</t>
  </si>
  <si>
    <t>DIVERS - Fournitures administratives</t>
  </si>
  <si>
    <t>B-P-0009</t>
  </si>
  <si>
    <t>Hebergement vidéo</t>
  </si>
  <si>
    <t>MKG - Location logiciel informatique</t>
  </si>
  <si>
    <t>B-P-0010</t>
  </si>
  <si>
    <t>Hebergement fichier</t>
  </si>
  <si>
    <t>COMMUNIC - Location logiciel informatique</t>
  </si>
  <si>
    <t>B-P-0011</t>
  </si>
  <si>
    <t>Anti Virus</t>
  </si>
  <si>
    <t>HW-PROD - Maintenance matériel informatique</t>
  </si>
  <si>
    <t>B-P-0012</t>
  </si>
  <si>
    <t>Assurance voyage</t>
  </si>
  <si>
    <t>ASSURANC - Assurances transports déplacements</t>
  </si>
  <si>
    <t xml:space="preserve">G26 en </t>
  </si>
  <si>
    <t>Résultat attendu NotBlank_ToCheck</t>
  </si>
  <si>
    <t>Résultat attendu Date_ToCheck</t>
  </si>
  <si>
    <t>G21 et G29 en</t>
  </si>
  <si>
    <t>H21 H24 et H25 en</t>
  </si>
  <si>
    <t>Résultat attendu Item_ToCheck</t>
  </si>
  <si>
    <t>Résultat attendu après éxécution de NotBlank_ToCheck</t>
  </si>
  <si>
    <t>Résultat attendu après exécution de Date_ToCheck</t>
  </si>
  <si>
    <t>Résultat attendu après exécution de Item_ToCheck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</si>
</sst>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</font>
    <font>
      <sz val="9.65"/>
      <color rgb="FF4F595F"/>
      <name val="Courier New"/>
      <family val="3"/>
    </font>
    <font>
      <sz val="10"/>
      <color rgb="FF4F595F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44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91">
    <xf numFmtId="0" fontId="0" fillId="0" borderId="0" xfId="0"/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vertical="center" wrapText="1"/>
    </xf>
    <xf numFmtId="2" fontId="0" fillId="3" borderId="0" xfId="0" applyNumberFormat="1" applyFont="1" applyFill="1" applyAlignment="1">
      <alignment horizontal="left" vertical="center" wrapText="1"/>
    </xf>
    <xf numFmtId="2" fontId="1" fillId="3" borderId="0" xfId="0" applyNumberFormat="1" applyFont="1" applyFill="1" applyAlignment="1">
      <alignment horizontal="right" vertical="center" wrapText="1"/>
    </xf>
    <xf numFmtId="2" fontId="0" fillId="3" borderId="0" xfId="0" applyNumberFormat="1" applyFont="1" applyFill="1" applyAlignment="1">
      <alignment horizontal="center" vertical="center" wrapText="1"/>
    </xf>
    <xf numFmtId="2" fontId="0" fillId="3" borderId="0" xfId="0" applyNumberFormat="1" applyFont="1" applyFill="1" applyAlignment="1">
      <alignment horizontal="right" vertical="center" wrapText="1"/>
    </xf>
    <xf numFmtId="0" fontId="0" fillId="3" borderId="0" xfId="0" applyFont="1" applyFill="1" applyAlignment="1">
      <alignment horizontal="center" vertical="center" wrapText="1"/>
    </xf>
    <xf numFmtId="0" fontId="0" fillId="3" borderId="0" xfId="0" applyFont="1" applyFill="1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0" fillId="3" borderId="0" xfId="0" applyNumberFormat="1" applyFill="1" applyAlignment="1">
      <alignment horizontal="center" vertical="center" wrapText="1"/>
    </xf>
    <xf numFmtId="0" fontId="1" fillId="2" borderId="0" xfId="0" applyFont="1" applyFill="1" applyBorder="1" applyAlignment="1">
      <alignment horizontal="left" vertical="center" wrapText="1"/>
    </xf>
    <xf numFmtId="49" fontId="3" fillId="4" borderId="1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left" vertical="center" wrapText="1"/>
    </xf>
    <xf numFmtId="0" fontId="0" fillId="2" borderId="0" xfId="0" applyFill="1" applyBorder="1" applyAlignment="1">
      <alignment horizontal="left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1" fillId="4" borderId="1" xfId="0" applyNumberFormat="1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14" fontId="7" fillId="2" borderId="0" xfId="0" applyNumberFormat="1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left" vertical="center" wrapText="1"/>
    </xf>
    <xf numFmtId="0" fontId="7" fillId="2" borderId="0" xfId="0" applyFont="1" applyFill="1" applyBorder="1" applyAlignment="1">
      <alignment horizontal="right" vertical="center" wrapText="1"/>
    </xf>
    <xf numFmtId="0" fontId="1" fillId="3" borderId="0" xfId="0" applyFont="1" applyFill="1" applyAlignment="1">
      <alignment horizontal="right" vertical="center" wrapText="1"/>
    </xf>
    <xf numFmtId="2" fontId="1" fillId="0" borderId="0" xfId="0" applyNumberFormat="1" applyFont="1" applyFill="1" applyAlignment="1">
      <alignment horizontal="center" vertical="center" wrapText="1"/>
    </xf>
    <xf numFmtId="2" fontId="0" fillId="3" borderId="0" xfId="0" applyNumberFormat="1" applyFill="1" applyAlignment="1">
      <alignment horizontal="center" vertical="center" wrapText="1"/>
    </xf>
    <xf numFmtId="0" fontId="8" fillId="2" borderId="3" xfId="0" applyNumberFormat="1" applyFont="1" applyFill="1" applyBorder="1" applyAlignment="1">
      <alignment horizontal="center" vertical="center" wrapText="1"/>
    </xf>
    <xf numFmtId="0" fontId="9" fillId="3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vertical="center" wrapText="1"/>
    </xf>
    <xf numFmtId="2" fontId="0" fillId="0" borderId="0" xfId="0" applyNumberFormat="1" applyFont="1" applyAlignment="1">
      <alignment horizontal="center" vertical="center" wrapText="1"/>
    </xf>
    <xf numFmtId="2" fontId="0" fillId="0" borderId="0" xfId="0" applyNumberFormat="1" applyFont="1" applyAlignment="1">
      <alignment horizontal="left" vertical="center" wrapText="1"/>
    </xf>
    <xf numFmtId="2" fontId="1" fillId="0" borderId="0" xfId="0" applyNumberFormat="1" applyFont="1" applyAlignment="1">
      <alignment horizontal="right" vertical="center" wrapText="1"/>
    </xf>
    <xf numFmtId="2" fontId="0" fillId="0" borderId="0" xfId="0" applyNumberFormat="1" applyFont="1" applyAlignment="1">
      <alignment horizontal="right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5" fontId="0" fillId="0" borderId="0" xfId="0" applyNumberFormat="1" applyFill="1" applyAlignment="1">
      <alignment vertical="center" wrapText="1"/>
    </xf>
    <xf numFmtId="0" fontId="0" fillId="0" borderId="0" xfId="0" applyFill="1" applyAlignment="1">
      <alignment vertical="center" wrapText="1"/>
    </xf>
    <xf numFmtId="2" fontId="0" fillId="0" borderId="0" xfId="0" applyNumberFormat="1" applyFont="1" applyFill="1" applyAlignment="1">
      <alignment horizontal="left" vertical="center" wrapText="1"/>
    </xf>
    <xf numFmtId="2" fontId="1" fillId="0" borderId="0" xfId="0" applyNumberFormat="1" applyFont="1" applyFill="1" applyAlignment="1">
      <alignment horizontal="right" vertical="center" wrapText="1"/>
    </xf>
    <xf numFmtId="2" fontId="0" fillId="0" borderId="0" xfId="0" applyNumberFormat="1" applyFont="1" applyFill="1" applyAlignment="1">
      <alignment horizontal="center" vertical="center" wrapText="1"/>
    </xf>
    <xf numFmtId="2" fontId="0" fillId="0" borderId="0" xfId="0" applyNumberFormat="1" applyFont="1" applyFill="1" applyAlignment="1">
      <alignment horizontal="right"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NumberFormat="1" applyFill="1" applyAlignment="1">
      <alignment horizontal="center" vertical="center" wrapText="1"/>
    </xf>
    <xf numFmtId="2" fontId="1" fillId="3" borderId="0" xfId="0" applyNumberFormat="1" applyFont="1" applyFill="1" applyAlignment="1">
      <alignment horizontal="center" vertical="center" wrapText="1"/>
    </xf>
    <xf numFmtId="0" fontId="12" fillId="0" borderId="0" xfId="1"/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15" fontId="0" fillId="0" borderId="0" xfId="0" applyNumberFormat="1" applyFill="1" applyBorder="1" applyAlignment="1">
      <alignment vertical="center" wrapText="1"/>
    </xf>
    <xf numFmtId="2" fontId="0" fillId="0" borderId="0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NumberFormat="1" applyFill="1" applyBorder="1" applyAlignment="1">
      <alignment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2" fontId="0" fillId="0" borderId="0" xfId="0" applyNumberFormat="1" applyFont="1" applyFill="1" applyBorder="1" applyAlignment="1">
      <alignment horizontal="left" vertical="center" wrapText="1"/>
    </xf>
    <xf numFmtId="2" fontId="1" fillId="0" borderId="0" xfId="0" applyNumberFormat="1" applyFont="1" applyFill="1" applyBorder="1" applyAlignment="1">
      <alignment horizontal="right" vertical="center" wrapText="1"/>
    </xf>
    <xf numFmtId="2" fontId="0" fillId="0" borderId="0" xfId="0" applyNumberFormat="1" applyFont="1" applyFill="1" applyBorder="1" applyAlignment="1">
      <alignment horizontal="right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 wrapText="1"/>
    </xf>
    <xf numFmtId="22" fontId="0" fillId="0" borderId="0" xfId="0" applyNumberFormat="1" applyFill="1" applyBorder="1" applyAlignment="1">
      <alignment horizontal="center" vertical="center" wrapText="1"/>
    </xf>
    <xf numFmtId="22" fontId="0" fillId="0" borderId="0" xfId="0" applyNumberFormat="1" applyFill="1" applyBorder="1" applyAlignment="1">
      <alignment vertical="center" wrapText="1"/>
    </xf>
    <xf numFmtId="0" fontId="0" fillId="0" borderId="0" xfId="0" applyNumberFormat="1" applyFill="1" applyBorder="1" applyAlignment="1">
      <alignment horizontal="center" vertical="center" wrapText="1"/>
    </xf>
    <xf numFmtId="0" fontId="12" fillId="6" borderId="0" xfId="1" applyFill="1"/>
    <xf numFmtId="0" fontId="14" fillId="0" borderId="0" xfId="0" applyFont="1" applyFill="1"/>
    <xf numFmtId="0" fontId="13" fillId="0" borderId="0" xfId="0" applyFont="1" applyFill="1"/>
    <xf numFmtId="0" fontId="0" fillId="3" borderId="0" xfId="0" applyFill="1" applyBorder="1" applyAlignment="1">
      <alignment horizontal="center" vertical="center" wrapText="1"/>
    </xf>
    <xf numFmtId="0" fontId="8" fillId="2" borderId="5" xfId="0" applyNumberFormat="1" applyFont="1" applyFill="1" applyBorder="1" applyAlignment="1">
      <alignment horizontal="center" vertical="center" wrapText="1"/>
    </xf>
    <xf numFmtId="0" fontId="12" fillId="0" borderId="0" xfId="1" applyFill="1"/>
    <xf numFmtId="0" fontId="0" fillId="7" borderId="0" xfId="0" applyNumberFormat="1" applyFont="1" applyFill="1" applyAlignment="1">
      <alignment horizontal="center" vertical="center" wrapText="1"/>
    </xf>
    <xf numFmtId="0" fontId="0" fillId="5" borderId="0" xfId="0" applyNumberFormat="1" applyFont="1" applyFill="1" applyAlignment="1">
      <alignment horizontal="center" vertical="center" wrapText="1"/>
    </xf>
    <xf numFmtId="0" fontId="0" fillId="8" borderId="0" xfId="0" applyNumberFormat="1" applyFont="1" applyFill="1" applyAlignment="1">
      <alignment horizontal="center" vertical="center" wrapText="1"/>
    </xf>
    <xf numFmtId="0" fontId="0" fillId="9" borderId="0" xfId="0" applyFill="1"/>
    <xf numFmtId="14" fontId="0" fillId="7" borderId="0" xfId="0" applyNumberFormat="1" applyFill="1" applyBorder="1" applyAlignment="1">
      <alignment horizontal="center" vertical="center" wrapText="1"/>
    </xf>
    <xf numFmtId="0" fontId="0" fillId="8" borderId="0" xfId="0" applyFill="1" applyBorder="1" applyAlignment="1">
      <alignment vertical="center" wrapText="1"/>
    </xf>
    <xf numFmtId="14" fontId="0" fillId="5" borderId="0" xfId="0" applyNumberFormat="1" applyFill="1" applyBorder="1" applyAlignment="1">
      <alignment horizontal="center" vertical="center" wrapText="1"/>
    </xf>
    <xf numFmtId="49" fontId="6" fillId="4" borderId="2" xfId="0" applyNumberFormat="1" applyFont="1" applyFill="1" applyBorder="1" applyAlignment="1">
      <alignment horizontal="left" vertical="center" wrapText="1"/>
    </xf>
    <xf numFmtId="49" fontId="6" fillId="4" borderId="4" xfId="0" applyNumberFormat="1" applyFont="1" applyFill="1" applyBorder="1" applyAlignment="1">
      <alignment horizontal="left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1" fillId="4" borderId="2" xfId="0" applyNumberFormat="1" applyFont="1" applyFill="1" applyBorder="1" applyAlignment="1">
      <alignment horizontal="center" vertical="center" wrapText="1"/>
    </xf>
    <xf numFmtId="0" fontId="1" fillId="4" borderId="4" xfId="0" applyNumberFormat="1" applyFont="1" applyFill="1" applyBorder="1" applyAlignment="1">
      <alignment horizontal="center" vertical="center" wrapText="1"/>
    </xf>
    <xf numFmtId="0" fontId="6" fillId="4" borderId="2" xfId="0" applyNumberFormat="1" applyFont="1" applyFill="1" applyBorder="1" applyAlignment="1">
      <alignment horizontal="left" vertical="center" wrapText="1"/>
    </xf>
    <xf numFmtId="0" fontId="6" fillId="4" borderId="4" xfId="0" applyNumberFormat="1" applyFont="1" applyFill="1" applyBorder="1" applyAlignment="1">
      <alignment horizontal="left" vertical="center" wrapText="1"/>
    </xf>
  </cellXfs>
  <cellStyles count="2">
    <cellStyle name="Normal" xfId="0" builtinId="0"/>
    <cellStyle name="Normal 2" xfId="1" xr:uid="{264EBB45-E862-484B-B8DF-6EE9CB9BF5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80812B-F259-4DF0-B167-03CFD86B3009}">
  <sheetPr codeName="Sheet1">
    <tabColor rgb="FF00B0F0"/>
  </sheetPr>
  <dimension ref="A1:AL789"/>
  <sheetViews>
    <sheetView zoomScale="55" zoomScaleNormal="55" workbookViewId="0">
      <selection activeCell="K49" sqref="K49"/>
    </sheetView>
  </sheetViews>
  <sheetFormatPr baseColWidth="10" defaultColWidth="8.85546875" defaultRowHeight="16.149999999999999" customHeight="1"/>
  <cols>
    <col min="1" max="1" width="13.28515625" style="31" bestFit="1" customWidth="1"/>
    <col min="2" max="2" width="15.140625" style="31" bestFit="1" customWidth="1"/>
    <col min="3" max="3" width="28" style="31" bestFit="1" customWidth="1"/>
    <col min="4" max="4" width="12.7109375" style="31" customWidth="1"/>
    <col min="5" max="5" width="22.42578125" style="31" bestFit="1" customWidth="1"/>
    <col min="6" max="6" width="22" style="30" bestFit="1" customWidth="1"/>
    <col min="7" max="7" width="17.7109375" style="31" bestFit="1" customWidth="1"/>
    <col min="8" max="8" width="19.42578125" style="30" customWidth="1"/>
    <col min="9" max="9" width="34" style="34" customWidth="1"/>
    <col min="10" max="10" width="27.28515625" style="35" bestFit="1" customWidth="1"/>
    <col min="11" max="11" width="21.140625" style="33" bestFit="1" customWidth="1"/>
    <col min="12" max="12" width="31.5703125" style="36" bestFit="1" customWidth="1"/>
    <col min="13" max="13" width="21.42578125" style="33" bestFit="1" customWidth="1"/>
    <col min="14" max="14" width="13.7109375" style="37" customWidth="1"/>
    <col min="15" max="15" width="17.5703125" style="38" bestFit="1" customWidth="1"/>
    <col min="16" max="16" width="13.7109375" style="38" customWidth="1"/>
    <col min="17" max="17" width="26.42578125" style="39" bestFit="1" customWidth="1"/>
    <col min="18" max="18" width="13.7109375" style="31" customWidth="1"/>
    <col min="19" max="19" width="16.7109375" style="31" bestFit="1" customWidth="1"/>
    <col min="20" max="21" width="13.7109375" style="31" customWidth="1"/>
    <col min="22" max="22" width="13.7109375" style="39" customWidth="1"/>
    <col min="23" max="23" width="16.5703125" style="39" bestFit="1" customWidth="1"/>
    <col min="24" max="24" width="13.7109375" style="39" customWidth="1"/>
    <col min="25" max="25" width="24.140625" style="39" bestFit="1" customWidth="1"/>
    <col min="26" max="26" width="27.28515625" style="39" bestFit="1" customWidth="1"/>
    <col min="27" max="27" width="30.140625" style="39" customWidth="1"/>
    <col min="28" max="28" width="30.7109375" style="31" customWidth="1"/>
    <col min="29" max="33" width="24.140625" style="31" customWidth="1"/>
    <col min="34" max="34" width="24.140625" style="30" customWidth="1"/>
    <col min="35" max="35" width="15.85546875" style="31" customWidth="1"/>
    <col min="36" max="36" width="19" style="30" customWidth="1"/>
    <col min="37" max="37" width="13.85546875" style="40" bestFit="1" customWidth="1"/>
    <col min="38" max="38" width="20.5703125" style="30" customWidth="1"/>
    <col min="39" max="39" width="12.28515625" style="30" bestFit="1" customWidth="1"/>
    <col min="40" max="40" width="23.140625" style="30" bestFit="1" customWidth="1"/>
    <col min="41" max="41" width="10.5703125" style="30" bestFit="1" customWidth="1"/>
    <col min="42" max="16384" width="8.85546875" style="30"/>
  </cols>
  <sheetData>
    <row r="1" spans="1:37" s="4" customFormat="1" ht="12" customHeight="1">
      <c r="A1" s="1"/>
      <c r="B1" s="1"/>
      <c r="C1" s="1"/>
      <c r="D1" s="1"/>
      <c r="E1" s="1"/>
      <c r="F1" s="2"/>
      <c r="G1" s="74"/>
      <c r="I1" s="5"/>
      <c r="J1" s="6"/>
      <c r="K1" s="7"/>
      <c r="L1" s="8"/>
      <c r="M1" s="7"/>
      <c r="N1" s="9"/>
      <c r="O1" s="10"/>
      <c r="P1" s="10"/>
      <c r="Q1" s="11"/>
      <c r="R1" s="3"/>
      <c r="S1" s="3"/>
      <c r="T1" s="3"/>
      <c r="U1" s="3"/>
      <c r="V1" s="11"/>
      <c r="W1" s="11"/>
      <c r="X1" s="11"/>
      <c r="Y1" s="11"/>
      <c r="Z1" s="11"/>
      <c r="AA1" s="11"/>
      <c r="AB1" s="3"/>
      <c r="AC1" s="3"/>
      <c r="AD1" s="3"/>
      <c r="AE1" s="3"/>
      <c r="AF1" s="3"/>
      <c r="AG1" s="3"/>
      <c r="AI1" s="3"/>
      <c r="AK1" s="12"/>
    </row>
    <row r="2" spans="1:37" s="4" customFormat="1" ht="12" customHeight="1">
      <c r="A2" s="1"/>
      <c r="B2" s="1"/>
      <c r="C2" s="1"/>
      <c r="D2" s="1"/>
      <c r="E2" s="1"/>
      <c r="F2" s="2"/>
      <c r="G2" s="74"/>
      <c r="I2" s="5"/>
      <c r="J2" s="6"/>
      <c r="K2" s="7"/>
      <c r="L2" s="8"/>
      <c r="M2" s="7"/>
      <c r="N2" s="9"/>
      <c r="O2" s="10"/>
      <c r="P2" s="10"/>
      <c r="Q2" s="11"/>
      <c r="R2" s="3"/>
      <c r="S2" s="3"/>
      <c r="T2" s="3"/>
      <c r="U2" s="3"/>
      <c r="V2" s="11"/>
      <c r="W2" s="11"/>
      <c r="X2" s="11"/>
      <c r="Y2" s="11"/>
      <c r="Z2" s="11"/>
      <c r="AA2" s="11"/>
      <c r="AB2" s="3"/>
      <c r="AC2" s="3"/>
      <c r="AD2" s="3"/>
      <c r="AE2" s="3"/>
      <c r="AF2" s="3"/>
      <c r="AG2" s="3"/>
      <c r="AI2" s="3"/>
      <c r="AK2" s="12"/>
    </row>
    <row r="3" spans="1:37" s="4" customFormat="1" ht="12" customHeight="1">
      <c r="A3" s="1"/>
      <c r="B3" s="1"/>
      <c r="C3" s="1"/>
      <c r="D3" s="1"/>
      <c r="E3" s="1"/>
      <c r="F3" s="2"/>
      <c r="G3" s="74"/>
      <c r="I3" s="5"/>
      <c r="J3" s="6"/>
      <c r="K3" s="7"/>
      <c r="L3" s="8"/>
      <c r="M3" s="7"/>
      <c r="N3" s="9"/>
      <c r="O3" s="10"/>
      <c r="P3" s="10"/>
      <c r="Q3" s="11"/>
      <c r="R3" s="3"/>
      <c r="S3" s="3"/>
      <c r="T3" s="3"/>
      <c r="U3" s="3"/>
      <c r="V3" s="11"/>
      <c r="W3" s="11"/>
      <c r="X3" s="11"/>
      <c r="Y3" s="11"/>
      <c r="Z3" s="11"/>
      <c r="AA3" s="11"/>
      <c r="AB3" s="3"/>
      <c r="AC3" s="3"/>
      <c r="AD3" s="3"/>
      <c r="AE3" s="3"/>
      <c r="AF3" s="3"/>
      <c r="AG3" s="3"/>
      <c r="AI3" s="3"/>
      <c r="AK3" s="12"/>
    </row>
    <row r="4" spans="1:37" s="4" customFormat="1" ht="16.149999999999999" customHeight="1">
      <c r="A4" s="86"/>
      <c r="B4" s="86"/>
      <c r="C4" s="86"/>
      <c r="D4" s="86"/>
      <c r="E4" s="86"/>
      <c r="F4" s="86"/>
      <c r="G4" s="74"/>
      <c r="I4" s="5"/>
      <c r="J4" s="6"/>
      <c r="K4" s="7"/>
      <c r="L4" s="8"/>
      <c r="M4" s="7"/>
      <c r="N4" s="9"/>
      <c r="O4" s="10"/>
      <c r="P4" s="10"/>
      <c r="Q4" s="11"/>
      <c r="R4" s="3"/>
      <c r="S4" s="3"/>
      <c r="T4" s="3"/>
      <c r="U4" s="3"/>
      <c r="V4" s="11"/>
      <c r="W4" s="11"/>
      <c r="X4" s="11"/>
      <c r="Y4" s="11"/>
      <c r="Z4" s="11"/>
      <c r="AA4" s="11"/>
      <c r="AB4" s="3"/>
      <c r="AC4" s="3"/>
      <c r="AD4" s="3"/>
      <c r="AE4" s="3"/>
      <c r="AF4" s="3"/>
      <c r="AG4" s="3"/>
      <c r="AI4" s="3"/>
      <c r="AK4" s="12"/>
    </row>
    <row r="5" spans="1:37" s="4" customFormat="1" ht="16.149999999999999" customHeight="1" thickBot="1">
      <c r="A5" s="1"/>
      <c r="B5" s="1"/>
      <c r="C5" s="1"/>
      <c r="D5" s="1"/>
      <c r="E5" s="1"/>
      <c r="F5" s="2"/>
      <c r="G5" s="74"/>
      <c r="I5" s="5"/>
      <c r="J5" s="6"/>
      <c r="K5" s="7"/>
      <c r="L5" s="8"/>
      <c r="M5" s="7"/>
      <c r="N5" s="9"/>
      <c r="O5" s="10"/>
      <c r="P5" s="10"/>
      <c r="Q5" s="11"/>
      <c r="R5" s="3"/>
      <c r="S5" s="3"/>
      <c r="T5" s="3"/>
      <c r="U5" s="3"/>
      <c r="V5" s="11"/>
      <c r="W5" s="11"/>
      <c r="X5" s="11"/>
      <c r="Y5" s="11"/>
      <c r="Z5" s="11"/>
      <c r="AA5" s="11"/>
      <c r="AB5" s="3"/>
      <c r="AC5" s="3"/>
      <c r="AD5" s="3"/>
      <c r="AE5" s="3"/>
      <c r="AF5" s="3"/>
      <c r="AG5" s="3"/>
      <c r="AI5" s="3"/>
      <c r="AK5" s="12"/>
    </row>
    <row r="6" spans="1:37" s="4" customFormat="1" ht="18" customHeight="1" thickBot="1">
      <c r="A6" s="13"/>
      <c r="B6" s="14"/>
      <c r="C6" s="1"/>
      <c r="D6" s="15"/>
      <c r="E6" s="87"/>
      <c r="F6" s="88"/>
      <c r="G6" s="74"/>
      <c r="I6" s="5"/>
      <c r="J6" s="6"/>
      <c r="K6" s="7"/>
      <c r="L6" s="8"/>
      <c r="M6" s="7"/>
      <c r="N6" s="9"/>
      <c r="O6" s="10"/>
      <c r="P6" s="10"/>
      <c r="Q6" s="11"/>
      <c r="R6" s="3"/>
      <c r="S6" s="3"/>
      <c r="T6" s="3"/>
      <c r="U6" s="3"/>
      <c r="V6" s="11"/>
      <c r="W6" s="11"/>
      <c r="X6" s="11"/>
      <c r="Y6" s="11"/>
      <c r="Z6" s="11"/>
      <c r="AA6" s="11"/>
      <c r="AB6" s="3"/>
      <c r="AC6" s="3"/>
      <c r="AD6" s="3"/>
      <c r="AE6" s="3"/>
      <c r="AF6" s="3"/>
      <c r="AG6" s="3"/>
      <c r="AI6" s="3"/>
      <c r="AK6" s="12"/>
    </row>
    <row r="7" spans="1:37" s="4" customFormat="1" ht="10.15" customHeight="1" thickBot="1">
      <c r="A7" s="16"/>
      <c r="B7" s="17"/>
      <c r="C7" s="1"/>
      <c r="D7" s="16"/>
      <c r="E7" s="1"/>
      <c r="F7" s="2"/>
      <c r="G7" s="74"/>
      <c r="I7" s="5"/>
      <c r="J7" s="6"/>
      <c r="K7" s="7"/>
      <c r="L7" s="8"/>
      <c r="M7" s="7"/>
      <c r="N7" s="9"/>
      <c r="O7" s="10"/>
      <c r="P7" s="10"/>
      <c r="Q7" s="11"/>
      <c r="R7" s="3"/>
      <c r="S7" s="3"/>
      <c r="T7" s="3"/>
      <c r="U7" s="3"/>
      <c r="V7" s="11"/>
      <c r="W7" s="11"/>
      <c r="X7" s="11"/>
      <c r="Y7" s="11"/>
      <c r="Z7" s="11"/>
      <c r="AA7" s="11"/>
      <c r="AB7" s="3"/>
      <c r="AC7" s="3"/>
      <c r="AD7" s="3"/>
      <c r="AE7" s="3"/>
      <c r="AF7" s="3"/>
      <c r="AG7" s="3"/>
      <c r="AI7" s="3"/>
      <c r="AK7" s="12"/>
    </row>
    <row r="8" spans="1:37" s="4" customFormat="1" ht="24" customHeight="1" thickBot="1">
      <c r="A8" s="13"/>
      <c r="B8" s="14" t="s">
        <v>0</v>
      </c>
      <c r="C8" s="1"/>
      <c r="D8" s="13"/>
      <c r="E8" s="89"/>
      <c r="F8" s="90"/>
      <c r="G8" s="74"/>
      <c r="I8" s="5" t="s">
        <v>126</v>
      </c>
      <c r="J8" s="6" t="s">
        <v>125</v>
      </c>
      <c r="K8" s="77">
        <v>27</v>
      </c>
      <c r="L8" s="8"/>
      <c r="M8" s="7"/>
      <c r="N8" s="9"/>
      <c r="O8" s="10"/>
      <c r="P8" s="10"/>
      <c r="Q8" s="11"/>
      <c r="R8" s="3"/>
      <c r="S8" s="3"/>
      <c r="T8" s="3"/>
      <c r="U8" s="3"/>
      <c r="V8" s="11"/>
      <c r="W8" s="11"/>
      <c r="X8" s="11"/>
      <c r="Y8" s="11"/>
      <c r="Z8" s="11"/>
      <c r="AA8" s="11"/>
      <c r="AB8" s="3"/>
      <c r="AC8" s="3"/>
      <c r="AD8" s="3"/>
      <c r="AE8" s="3"/>
      <c r="AF8" s="3"/>
      <c r="AG8" s="3"/>
      <c r="AI8" s="3"/>
      <c r="AK8" s="12"/>
    </row>
    <row r="9" spans="1:37" s="4" customFormat="1" ht="10.15" customHeight="1" thickBot="1">
      <c r="A9" s="16"/>
      <c r="B9" s="17"/>
      <c r="C9" s="1"/>
      <c r="D9" s="16"/>
      <c r="E9" s="1"/>
      <c r="F9" s="2"/>
      <c r="G9" s="74"/>
      <c r="I9" s="5"/>
      <c r="J9" s="6"/>
      <c r="K9" s="7"/>
      <c r="L9" s="8"/>
      <c r="M9" s="7"/>
      <c r="N9" s="9"/>
      <c r="O9" s="10"/>
      <c r="P9" s="10"/>
      <c r="Q9" s="11"/>
      <c r="R9" s="3"/>
      <c r="S9" s="3"/>
      <c r="T9" s="3"/>
      <c r="U9" s="3"/>
      <c r="V9" s="11"/>
      <c r="W9" s="11"/>
      <c r="X9" s="11"/>
      <c r="Y9" s="11"/>
      <c r="Z9" s="11"/>
      <c r="AA9" s="11"/>
      <c r="AB9" s="3"/>
      <c r="AC9" s="3"/>
      <c r="AD9" s="3"/>
      <c r="AE9" s="3"/>
      <c r="AF9" s="3"/>
      <c r="AG9" s="3"/>
      <c r="AI9" s="3"/>
      <c r="AK9" s="12"/>
    </row>
    <row r="10" spans="1:37" s="4" customFormat="1" ht="24" customHeight="1" thickBot="1">
      <c r="A10" s="13"/>
      <c r="B10" s="14"/>
      <c r="C10" s="1"/>
      <c r="D10" s="13"/>
      <c r="E10" s="89"/>
      <c r="F10" s="90"/>
      <c r="G10" s="74"/>
      <c r="I10" s="5" t="s">
        <v>127</v>
      </c>
      <c r="J10" s="6" t="s">
        <v>128</v>
      </c>
      <c r="K10" s="78">
        <v>3</v>
      </c>
      <c r="L10" s="8"/>
      <c r="M10" s="7"/>
      <c r="N10" s="9"/>
      <c r="O10" s="10"/>
      <c r="P10" s="10"/>
      <c r="Q10" s="11"/>
      <c r="R10" s="3"/>
      <c r="S10" s="3"/>
      <c r="T10" s="3"/>
      <c r="U10" s="3"/>
      <c r="V10" s="11"/>
      <c r="W10" s="11"/>
      <c r="X10" s="11"/>
      <c r="Y10" s="11"/>
      <c r="Z10" s="11"/>
      <c r="AA10" s="11"/>
      <c r="AB10" s="3"/>
      <c r="AC10" s="3"/>
      <c r="AD10" s="3"/>
      <c r="AE10" s="3"/>
      <c r="AF10" s="3"/>
      <c r="AG10" s="3"/>
      <c r="AI10" s="3"/>
      <c r="AK10" s="12"/>
    </row>
    <row r="11" spans="1:37" s="4" customFormat="1" ht="10.15" customHeight="1" thickBot="1">
      <c r="A11" s="16"/>
      <c r="B11" s="17"/>
      <c r="C11" s="1"/>
      <c r="D11" s="16"/>
      <c r="E11" s="1"/>
      <c r="F11" s="2"/>
      <c r="G11" s="74"/>
      <c r="I11" s="5"/>
      <c r="J11" s="6"/>
      <c r="K11" s="7"/>
      <c r="L11" s="8"/>
      <c r="M11" s="7"/>
      <c r="N11" s="9"/>
      <c r="O11" s="10"/>
      <c r="P11" s="10"/>
      <c r="Q11" s="11"/>
      <c r="R11" s="3"/>
      <c r="S11" s="3"/>
      <c r="T11" s="3"/>
      <c r="U11" s="3"/>
      <c r="V11" s="11"/>
      <c r="W11" s="11"/>
      <c r="X11" s="11"/>
      <c r="Y11" s="11"/>
      <c r="Z11" s="11"/>
      <c r="AA11" s="11"/>
      <c r="AB11" s="3"/>
      <c r="AC11" s="3"/>
      <c r="AD11" s="3"/>
      <c r="AE11" s="3"/>
      <c r="AF11" s="3"/>
      <c r="AG11" s="3"/>
      <c r="AI11" s="3"/>
      <c r="AK11" s="12"/>
    </row>
    <row r="12" spans="1:37" s="4" customFormat="1" ht="30.75" customHeight="1" thickBot="1">
      <c r="A12" s="13"/>
      <c r="B12" s="18"/>
      <c r="C12" s="1"/>
      <c r="D12" s="13"/>
      <c r="E12" s="89"/>
      <c r="F12" s="90"/>
      <c r="G12" s="74"/>
      <c r="I12" s="5" t="s">
        <v>130</v>
      </c>
      <c r="J12" s="6" t="s">
        <v>129</v>
      </c>
      <c r="K12" s="79">
        <v>37</v>
      </c>
      <c r="L12" s="8"/>
      <c r="M12" s="7"/>
      <c r="N12" s="9"/>
      <c r="O12" s="10"/>
      <c r="P12" s="10"/>
      <c r="Q12" s="11"/>
      <c r="R12" s="3"/>
      <c r="S12" s="3"/>
      <c r="T12" s="3"/>
      <c r="U12" s="3"/>
      <c r="V12" s="11"/>
      <c r="W12" s="11"/>
      <c r="X12" s="11"/>
      <c r="Y12" s="11"/>
      <c r="Z12" s="11"/>
      <c r="AA12" s="11"/>
      <c r="AB12" s="3"/>
      <c r="AC12" s="3"/>
      <c r="AD12" s="3"/>
      <c r="AE12" s="3"/>
      <c r="AF12" s="3"/>
      <c r="AG12" s="3"/>
      <c r="AI12" s="3"/>
      <c r="AK12" s="12"/>
    </row>
    <row r="13" spans="1:37" s="4" customFormat="1" ht="10.15" customHeight="1" thickBot="1">
      <c r="A13" s="13"/>
      <c r="B13" s="17"/>
      <c r="C13" s="1"/>
      <c r="D13" s="13"/>
      <c r="E13" s="1"/>
      <c r="F13" s="2"/>
      <c r="G13" s="74"/>
      <c r="I13" s="5"/>
      <c r="J13" s="6"/>
      <c r="K13" s="7"/>
      <c r="L13" s="8"/>
      <c r="M13" s="7"/>
      <c r="N13" s="9"/>
      <c r="O13" s="10"/>
      <c r="P13" s="10"/>
      <c r="Q13" s="11"/>
      <c r="R13" s="3"/>
      <c r="S13" s="3"/>
      <c r="T13" s="3"/>
      <c r="U13" s="3"/>
      <c r="V13" s="11"/>
      <c r="W13" s="11"/>
      <c r="X13" s="11"/>
      <c r="Y13" s="11"/>
      <c r="Z13" s="11"/>
      <c r="AA13" s="11"/>
      <c r="AB13" s="3"/>
      <c r="AC13" s="3"/>
      <c r="AD13" s="3"/>
      <c r="AE13" s="3"/>
      <c r="AF13" s="3"/>
      <c r="AG13" s="3"/>
      <c r="AI13" s="3"/>
      <c r="AK13" s="12"/>
    </row>
    <row r="14" spans="1:37" s="4" customFormat="1" ht="19.899999999999999" customHeight="1" thickBot="1">
      <c r="A14" s="13"/>
      <c r="B14" s="19"/>
      <c r="C14" s="1"/>
      <c r="D14" s="15"/>
      <c r="E14" s="84"/>
      <c r="F14" s="85"/>
      <c r="G14" s="74"/>
      <c r="H14" s="6"/>
      <c r="I14" s="6"/>
      <c r="J14" s="6"/>
      <c r="K14" s="7"/>
      <c r="L14" s="8"/>
      <c r="M14" s="7"/>
      <c r="N14" s="9"/>
      <c r="O14" s="10"/>
      <c r="P14" s="10"/>
      <c r="Q14" s="11"/>
      <c r="R14" s="3"/>
      <c r="S14" s="3"/>
      <c r="T14" s="3"/>
      <c r="U14" s="3"/>
      <c r="V14" s="11"/>
      <c r="W14" s="11"/>
      <c r="X14" s="11"/>
      <c r="Y14" s="11"/>
      <c r="Z14" s="11"/>
      <c r="AA14" s="11"/>
      <c r="AB14" s="3"/>
      <c r="AC14" s="3"/>
      <c r="AD14" s="3"/>
      <c r="AE14" s="3"/>
      <c r="AF14" s="3"/>
      <c r="AG14" s="3"/>
      <c r="AI14" s="3"/>
      <c r="AK14" s="12"/>
    </row>
    <row r="15" spans="1:37" s="4" customFormat="1" ht="12" customHeight="1">
      <c r="A15" s="13"/>
      <c r="B15" s="20"/>
      <c r="C15" s="13"/>
      <c r="D15" s="20"/>
      <c r="E15" s="20"/>
      <c r="F15" s="13"/>
      <c r="G15" s="74"/>
      <c r="I15" s="5"/>
      <c r="J15" s="6"/>
      <c r="K15" s="7"/>
      <c r="L15" s="8"/>
      <c r="M15" s="7"/>
      <c r="N15" s="9"/>
      <c r="O15" s="10"/>
      <c r="P15" s="10"/>
      <c r="Q15" s="11"/>
      <c r="R15" s="3"/>
      <c r="S15" s="3"/>
      <c r="T15" s="3"/>
      <c r="U15" s="3"/>
      <c r="V15" s="11"/>
      <c r="W15" s="11"/>
      <c r="X15" s="11"/>
      <c r="Y15" s="11"/>
      <c r="Z15" s="11"/>
      <c r="AA15" s="11"/>
      <c r="AB15" s="3"/>
      <c r="AC15" s="3"/>
      <c r="AD15" s="3"/>
      <c r="AE15" s="3"/>
      <c r="AF15" s="3"/>
      <c r="AG15" s="3"/>
      <c r="AI15" s="3"/>
      <c r="AK15" s="12"/>
    </row>
    <row r="16" spans="1:37" s="4" customFormat="1" ht="12" customHeight="1">
      <c r="A16" s="13"/>
      <c r="B16" s="1"/>
      <c r="C16" s="1"/>
      <c r="D16" s="20"/>
      <c r="E16" s="20"/>
      <c r="F16" s="13"/>
      <c r="G16" s="74"/>
      <c r="I16" s="5"/>
      <c r="J16" s="6"/>
      <c r="K16" s="7"/>
      <c r="L16" s="8"/>
      <c r="M16" s="7"/>
      <c r="N16" s="9"/>
      <c r="O16" s="10"/>
      <c r="P16" s="10"/>
      <c r="Q16" s="11"/>
      <c r="R16" s="3"/>
      <c r="S16" s="3"/>
      <c r="T16" s="3"/>
      <c r="U16" s="3"/>
      <c r="V16" s="11"/>
      <c r="W16" s="11"/>
      <c r="X16" s="11"/>
      <c r="Y16" s="11"/>
      <c r="Z16" s="11"/>
      <c r="AA16" s="11"/>
      <c r="AB16" s="3"/>
      <c r="AC16" s="3"/>
      <c r="AD16" s="3"/>
      <c r="AE16" s="3"/>
      <c r="AF16" s="3"/>
      <c r="AG16" s="3"/>
      <c r="AI16" s="3"/>
      <c r="AK16" s="12"/>
    </row>
    <row r="17" spans="1:38" s="4" customFormat="1" ht="22.15" customHeight="1">
      <c r="A17" s="21"/>
      <c r="B17" s="22"/>
      <c r="C17" s="23"/>
      <c r="D17" s="24"/>
      <c r="E17" s="23"/>
      <c r="F17" s="2"/>
      <c r="G17" s="74"/>
      <c r="I17" s="5"/>
      <c r="J17" s="25"/>
      <c r="K17" s="52"/>
      <c r="L17" s="8"/>
      <c r="M17" s="52"/>
      <c r="N17" s="9"/>
      <c r="O17" s="10"/>
      <c r="P17" s="10"/>
      <c r="Q17" s="11"/>
      <c r="R17" s="3"/>
      <c r="S17" s="3"/>
      <c r="T17" s="3"/>
      <c r="U17" s="3"/>
      <c r="V17" s="11"/>
      <c r="W17" s="11"/>
      <c r="X17" s="11"/>
      <c r="Y17" s="11"/>
      <c r="Z17" s="11"/>
      <c r="AA17" s="11"/>
      <c r="AB17" s="3"/>
      <c r="AC17" s="3"/>
      <c r="AD17" s="3"/>
      <c r="AE17" s="3"/>
      <c r="AF17" s="3"/>
      <c r="AG17" s="3"/>
      <c r="AI17" s="3"/>
      <c r="AK17" s="12"/>
    </row>
    <row r="18" spans="1:38" s="4" customFormat="1" ht="12" customHeight="1">
      <c r="A18" s="1"/>
      <c r="B18" s="1"/>
      <c r="C18" s="1"/>
      <c r="D18" s="1"/>
      <c r="E18" s="1"/>
      <c r="F18" s="2"/>
      <c r="G18" s="74"/>
      <c r="I18" s="5"/>
      <c r="J18" s="6"/>
      <c r="K18" s="26"/>
      <c r="L18" s="8"/>
      <c r="M18" s="27"/>
      <c r="N18" s="9"/>
      <c r="O18" s="10"/>
      <c r="P18" s="10"/>
      <c r="Q18" s="11"/>
      <c r="R18" s="3"/>
      <c r="S18" s="3"/>
      <c r="T18" s="3"/>
      <c r="U18" s="3"/>
      <c r="V18" s="11"/>
      <c r="W18" s="11"/>
      <c r="X18" s="11"/>
      <c r="Y18" s="11"/>
      <c r="Z18" s="11"/>
      <c r="AA18" s="11"/>
      <c r="AB18" s="3"/>
      <c r="AC18" s="3"/>
      <c r="AD18" s="3"/>
      <c r="AE18" s="3"/>
      <c r="AF18" s="3"/>
      <c r="AG18" s="3"/>
      <c r="AI18" s="3"/>
      <c r="AK18" s="12"/>
    </row>
    <row r="19" spans="1:38" s="29" customFormat="1" ht="16.149999999999999" customHeight="1">
      <c r="A19" s="28">
        <v>1</v>
      </c>
      <c r="B19" s="28">
        <v>2</v>
      </c>
      <c r="C19" s="28">
        <v>3</v>
      </c>
      <c r="D19" s="28">
        <v>4</v>
      </c>
      <c r="E19" s="28">
        <v>5</v>
      </c>
      <c r="F19" s="28">
        <v>6</v>
      </c>
      <c r="G19" s="75">
        <v>7</v>
      </c>
      <c r="H19" s="28">
        <v>8</v>
      </c>
      <c r="I19" s="28">
        <v>9</v>
      </c>
      <c r="J19" s="28">
        <v>10</v>
      </c>
      <c r="K19" s="28">
        <v>11</v>
      </c>
      <c r="L19" s="28">
        <v>12</v>
      </c>
      <c r="M19" s="28">
        <v>13</v>
      </c>
      <c r="N19" s="28">
        <v>14</v>
      </c>
      <c r="O19" s="28">
        <v>15</v>
      </c>
      <c r="P19" s="28">
        <v>16</v>
      </c>
      <c r="Q19" s="28">
        <v>17</v>
      </c>
      <c r="R19" s="28">
        <v>18</v>
      </c>
      <c r="S19" s="28">
        <v>19</v>
      </c>
      <c r="T19" s="28">
        <v>20</v>
      </c>
      <c r="U19" s="28">
        <v>21</v>
      </c>
      <c r="V19" s="28">
        <v>22</v>
      </c>
      <c r="W19" s="28">
        <v>23</v>
      </c>
      <c r="X19" s="28">
        <v>24</v>
      </c>
      <c r="Y19" s="28">
        <v>25</v>
      </c>
      <c r="Z19" s="28">
        <v>26</v>
      </c>
      <c r="AA19" s="28">
        <v>27</v>
      </c>
      <c r="AB19" s="28">
        <v>28</v>
      </c>
      <c r="AC19" s="28">
        <v>29</v>
      </c>
      <c r="AD19" s="28">
        <v>30</v>
      </c>
      <c r="AE19" s="28">
        <v>31</v>
      </c>
      <c r="AF19" s="28">
        <v>32</v>
      </c>
      <c r="AG19" s="28">
        <v>33</v>
      </c>
      <c r="AH19" s="28">
        <v>34</v>
      </c>
      <c r="AI19" s="28">
        <v>35</v>
      </c>
      <c r="AJ19" s="28">
        <v>36</v>
      </c>
      <c r="AK19" s="28">
        <v>37</v>
      </c>
      <c r="AL19" s="28">
        <v>38</v>
      </c>
    </row>
    <row r="20" spans="1:38" s="54" customFormat="1" ht="15">
      <c r="A20" s="54" t="s">
        <v>2</v>
      </c>
      <c r="B20" s="55" t="s">
        <v>3</v>
      </c>
      <c r="C20" s="54" t="s">
        <v>4</v>
      </c>
      <c r="D20" s="54" t="s">
        <v>5</v>
      </c>
      <c r="E20" s="55" t="s">
        <v>6</v>
      </c>
      <c r="F20" s="56" t="s">
        <v>7</v>
      </c>
      <c r="G20" s="55" t="s">
        <v>8</v>
      </c>
      <c r="H20" s="54" t="s">
        <v>9</v>
      </c>
      <c r="I20" s="57" t="s">
        <v>10</v>
      </c>
      <c r="J20" s="58" t="s">
        <v>11</v>
      </c>
      <c r="K20" s="57" t="s">
        <v>12</v>
      </c>
      <c r="L20" s="57" t="s">
        <v>13</v>
      </c>
      <c r="M20" s="57" t="s">
        <v>14</v>
      </c>
      <c r="N20" s="59" t="s">
        <v>15</v>
      </c>
      <c r="O20" s="59" t="s">
        <v>16</v>
      </c>
      <c r="P20" s="59" t="s">
        <v>17</v>
      </c>
      <c r="Q20" s="55" t="s">
        <v>18</v>
      </c>
      <c r="R20" s="54" t="s">
        <v>19</v>
      </c>
      <c r="S20" s="54" t="s">
        <v>20</v>
      </c>
      <c r="T20" s="54" t="s">
        <v>21</v>
      </c>
      <c r="U20" s="54" t="s">
        <v>22</v>
      </c>
      <c r="V20" s="54" t="s">
        <v>23</v>
      </c>
      <c r="W20" s="54" t="s">
        <v>24</v>
      </c>
      <c r="X20" s="54" t="s">
        <v>25</v>
      </c>
      <c r="Y20" s="55" t="s">
        <v>26</v>
      </c>
      <c r="Z20" s="55" t="s">
        <v>27</v>
      </c>
      <c r="AA20" s="55" t="s">
        <v>28</v>
      </c>
      <c r="AB20" s="54" t="s">
        <v>29</v>
      </c>
      <c r="AC20" s="54" t="s">
        <v>30</v>
      </c>
      <c r="AD20" s="54" t="s">
        <v>31</v>
      </c>
      <c r="AE20" s="54" t="s">
        <v>32</v>
      </c>
      <c r="AF20" s="54" t="s">
        <v>1</v>
      </c>
      <c r="AG20" s="54" t="s">
        <v>33</v>
      </c>
      <c r="AH20" s="54" t="s">
        <v>34</v>
      </c>
      <c r="AI20" s="54" t="s">
        <v>35</v>
      </c>
      <c r="AJ20" s="54" t="s">
        <v>36</v>
      </c>
      <c r="AK20" s="60" t="s">
        <v>37</v>
      </c>
      <c r="AL20" s="54" t="s">
        <v>38</v>
      </c>
    </row>
    <row r="21" spans="1:38" s="54" customFormat="1" ht="15">
      <c r="A21" s="55">
        <v>305032</v>
      </c>
      <c r="B21" s="55">
        <v>305031</v>
      </c>
      <c r="C21" s="55" t="s">
        <v>51</v>
      </c>
      <c r="D21" s="55">
        <v>106015</v>
      </c>
      <c r="E21" s="55">
        <v>10</v>
      </c>
      <c r="F21" s="56" t="s">
        <v>52</v>
      </c>
      <c r="G21" s="61">
        <v>43938</v>
      </c>
      <c r="H21" s="54" t="s">
        <v>61</v>
      </c>
      <c r="I21" s="62" t="s">
        <v>55</v>
      </c>
      <c r="J21" s="63">
        <v>244</v>
      </c>
      <c r="K21" s="57" t="s">
        <v>39</v>
      </c>
      <c r="L21" s="64">
        <v>244</v>
      </c>
      <c r="M21" s="57" t="s">
        <v>39</v>
      </c>
      <c r="N21" s="65">
        <v>1</v>
      </c>
      <c r="O21" s="66" t="s">
        <v>55</v>
      </c>
      <c r="P21" s="66"/>
      <c r="Q21" s="67" t="s">
        <v>55</v>
      </c>
      <c r="R21" s="55" t="s">
        <v>40</v>
      </c>
      <c r="S21" s="55" t="s">
        <v>0</v>
      </c>
      <c r="T21" s="55">
        <v>1</v>
      </c>
      <c r="U21" s="55">
        <v>501</v>
      </c>
      <c r="V21" s="67" t="s">
        <v>56</v>
      </c>
      <c r="W21" s="67" t="s">
        <v>1</v>
      </c>
      <c r="X21" s="67" t="s">
        <v>41</v>
      </c>
      <c r="Y21" s="67" t="s">
        <v>57</v>
      </c>
      <c r="Z21" s="67" t="s">
        <v>42</v>
      </c>
      <c r="AA21" s="67"/>
      <c r="AB21" s="55"/>
      <c r="AC21" s="55"/>
      <c r="AD21" s="68"/>
      <c r="AE21" s="55"/>
      <c r="AF21" s="68"/>
      <c r="AG21" s="55"/>
      <c r="AH21" s="69"/>
      <c r="AI21" s="55"/>
      <c r="AJ21" s="69"/>
      <c r="AK21" s="70"/>
      <c r="AL21" s="69"/>
    </row>
    <row r="22" spans="1:38" s="54" customFormat="1" ht="15">
      <c r="A22" s="55">
        <v>305032</v>
      </c>
      <c r="B22" s="55">
        <v>305045</v>
      </c>
      <c r="C22" s="55" t="s">
        <v>51</v>
      </c>
      <c r="D22" s="55">
        <v>106015</v>
      </c>
      <c r="E22" s="55">
        <v>10</v>
      </c>
      <c r="F22" s="56" t="s">
        <v>52</v>
      </c>
      <c r="G22" s="61">
        <v>43929</v>
      </c>
      <c r="H22" s="54">
        <v>1</v>
      </c>
      <c r="I22" s="62" t="s">
        <v>55</v>
      </c>
      <c r="J22" s="63">
        <v>4.9400000000000004</v>
      </c>
      <c r="K22" s="57" t="s">
        <v>39</v>
      </c>
      <c r="L22" s="64">
        <v>4.9400000000000004</v>
      </c>
      <c r="M22" s="57" t="s">
        <v>39</v>
      </c>
      <c r="N22" s="65">
        <v>1</v>
      </c>
      <c r="O22" s="66" t="s">
        <v>55</v>
      </c>
      <c r="P22" s="66"/>
      <c r="Q22" s="67" t="s">
        <v>55</v>
      </c>
      <c r="R22" s="55" t="s">
        <v>40</v>
      </c>
      <c r="S22" s="55" t="s">
        <v>0</v>
      </c>
      <c r="T22" s="55">
        <v>1</v>
      </c>
      <c r="U22" s="55">
        <v>501</v>
      </c>
      <c r="V22" s="67" t="s">
        <v>56</v>
      </c>
      <c r="W22" s="67" t="s">
        <v>1</v>
      </c>
      <c r="X22" s="67" t="s">
        <v>41</v>
      </c>
      <c r="Y22" s="67" t="s">
        <v>57</v>
      </c>
      <c r="Z22" s="67" t="s">
        <v>43</v>
      </c>
      <c r="AA22" s="67"/>
      <c r="AB22" s="55"/>
      <c r="AC22" s="55"/>
      <c r="AD22" s="68"/>
      <c r="AE22" s="55"/>
      <c r="AF22" s="68"/>
      <c r="AG22" s="55"/>
      <c r="AH22" s="69"/>
      <c r="AI22" s="55"/>
      <c r="AJ22" s="69"/>
      <c r="AK22" s="70"/>
      <c r="AL22" s="69"/>
    </row>
    <row r="23" spans="1:38" s="54" customFormat="1" ht="15">
      <c r="A23" s="55">
        <v>305052</v>
      </c>
      <c r="B23" s="55">
        <v>305051</v>
      </c>
      <c r="C23" s="55" t="s">
        <v>51</v>
      </c>
      <c r="D23" s="55">
        <v>106015</v>
      </c>
      <c r="E23" s="55">
        <v>10</v>
      </c>
      <c r="F23" s="56" t="s">
        <v>52</v>
      </c>
      <c r="G23" s="61">
        <v>43858</v>
      </c>
      <c r="H23" s="54">
        <v>1</v>
      </c>
      <c r="I23" s="62" t="s">
        <v>55</v>
      </c>
      <c r="J23" s="63">
        <v>140.88</v>
      </c>
      <c r="K23" s="57" t="s">
        <v>39</v>
      </c>
      <c r="L23" s="64">
        <v>140.88</v>
      </c>
      <c r="M23" s="57" t="s">
        <v>39</v>
      </c>
      <c r="N23" s="65">
        <v>1</v>
      </c>
      <c r="O23" s="66" t="s">
        <v>55</v>
      </c>
      <c r="P23" s="66"/>
      <c r="Q23" s="67" t="s">
        <v>55</v>
      </c>
      <c r="R23" s="55" t="s">
        <v>40</v>
      </c>
      <c r="S23" s="55" t="s">
        <v>0</v>
      </c>
      <c r="T23" s="55">
        <v>1</v>
      </c>
      <c r="U23" s="55">
        <v>501</v>
      </c>
      <c r="V23" s="67" t="s">
        <v>56</v>
      </c>
      <c r="W23" s="67" t="s">
        <v>1</v>
      </c>
      <c r="X23" s="67" t="s">
        <v>41</v>
      </c>
      <c r="Y23" s="67" t="s">
        <v>57</v>
      </c>
      <c r="Z23" s="67" t="s">
        <v>44</v>
      </c>
      <c r="AA23" s="67"/>
      <c r="AB23" s="55"/>
      <c r="AC23" s="55"/>
      <c r="AD23" s="68"/>
      <c r="AE23" s="55"/>
      <c r="AF23" s="68"/>
      <c r="AG23" s="55"/>
      <c r="AH23" s="69"/>
      <c r="AI23" s="55"/>
      <c r="AJ23" s="69"/>
      <c r="AK23" s="70"/>
      <c r="AL23" s="69"/>
    </row>
    <row r="24" spans="1:38" s="54" customFormat="1" ht="15">
      <c r="A24" s="55">
        <v>305052</v>
      </c>
      <c r="B24" s="55">
        <v>305056</v>
      </c>
      <c r="C24" s="55" t="s">
        <v>51</v>
      </c>
      <c r="D24" s="55">
        <v>106015</v>
      </c>
      <c r="E24" s="55">
        <v>10</v>
      </c>
      <c r="F24" s="56" t="s">
        <v>52</v>
      </c>
      <c r="G24" s="61">
        <v>43929</v>
      </c>
      <c r="H24" s="54" t="s">
        <v>82</v>
      </c>
      <c r="I24" s="62" t="s">
        <v>55</v>
      </c>
      <c r="J24" s="63">
        <v>7.5</v>
      </c>
      <c r="K24" s="57" t="s">
        <v>39</v>
      </c>
      <c r="L24" s="64">
        <v>7.5</v>
      </c>
      <c r="M24" s="57" t="s">
        <v>39</v>
      </c>
      <c r="N24" s="65">
        <v>1</v>
      </c>
      <c r="O24" s="66" t="s">
        <v>55</v>
      </c>
      <c r="P24" s="66"/>
      <c r="Q24" s="67" t="s">
        <v>55</v>
      </c>
      <c r="R24" s="55" t="s">
        <v>40</v>
      </c>
      <c r="S24" s="55" t="s">
        <v>0</v>
      </c>
      <c r="T24" s="55">
        <v>1</v>
      </c>
      <c r="U24" s="55">
        <v>501</v>
      </c>
      <c r="V24" s="67" t="s">
        <v>56</v>
      </c>
      <c r="W24" s="67" t="s">
        <v>1</v>
      </c>
      <c r="X24" s="67" t="s">
        <v>41</v>
      </c>
      <c r="Y24" s="67" t="s">
        <v>57</v>
      </c>
      <c r="Z24" s="67" t="s">
        <v>42</v>
      </c>
      <c r="AA24" s="67"/>
      <c r="AB24" s="55"/>
      <c r="AC24" s="55"/>
      <c r="AD24" s="68"/>
      <c r="AE24" s="55"/>
      <c r="AF24" s="68"/>
      <c r="AG24" s="55"/>
      <c r="AH24" s="69"/>
      <c r="AI24" s="55"/>
      <c r="AJ24" s="69"/>
      <c r="AK24" s="70"/>
      <c r="AL24" s="69"/>
    </row>
    <row r="25" spans="1:38" s="54" customFormat="1" ht="15">
      <c r="A25" s="55">
        <v>305052</v>
      </c>
      <c r="B25" s="55">
        <v>305057</v>
      </c>
      <c r="C25" s="55" t="s">
        <v>51</v>
      </c>
      <c r="D25" s="55">
        <v>106015</v>
      </c>
      <c r="E25" s="55">
        <v>10</v>
      </c>
      <c r="F25" s="56" t="s">
        <v>52</v>
      </c>
      <c r="G25" s="61">
        <v>43857</v>
      </c>
      <c r="H25" s="54" t="s">
        <v>85</v>
      </c>
      <c r="I25" s="62" t="s">
        <v>55</v>
      </c>
      <c r="J25" s="63">
        <v>20.239999999999998</v>
      </c>
      <c r="K25" s="57" t="s">
        <v>39</v>
      </c>
      <c r="L25" s="64">
        <v>20.239999999999998</v>
      </c>
      <c r="M25" s="57" t="s">
        <v>39</v>
      </c>
      <c r="N25" s="65">
        <v>1</v>
      </c>
      <c r="O25" s="66" t="s">
        <v>55</v>
      </c>
      <c r="P25" s="66"/>
      <c r="Q25" s="67" t="s">
        <v>55</v>
      </c>
      <c r="R25" s="55" t="s">
        <v>40</v>
      </c>
      <c r="S25" s="55" t="s">
        <v>0</v>
      </c>
      <c r="T25" s="55">
        <v>1</v>
      </c>
      <c r="U25" s="55">
        <v>501</v>
      </c>
      <c r="V25" s="67" t="s">
        <v>56</v>
      </c>
      <c r="W25" s="67" t="s">
        <v>1</v>
      </c>
      <c r="X25" s="67" t="s">
        <v>41</v>
      </c>
      <c r="Y25" s="67" t="s">
        <v>57</v>
      </c>
      <c r="Z25" s="67" t="s">
        <v>45</v>
      </c>
      <c r="AA25" s="67"/>
      <c r="AB25" s="55"/>
      <c r="AC25" s="55"/>
      <c r="AD25" s="68"/>
      <c r="AE25" s="55"/>
      <c r="AF25" s="68"/>
      <c r="AG25" s="55"/>
      <c r="AH25" s="69"/>
      <c r="AI25" s="55"/>
      <c r="AJ25" s="69"/>
      <c r="AK25" s="70"/>
      <c r="AL25" s="69"/>
    </row>
    <row r="26" spans="1:38" s="54" customFormat="1" ht="15">
      <c r="A26" s="55">
        <v>305052</v>
      </c>
      <c r="B26" s="55">
        <v>305058</v>
      </c>
      <c r="C26" s="55" t="s">
        <v>51</v>
      </c>
      <c r="D26" s="55">
        <v>106015</v>
      </c>
      <c r="E26" s="55">
        <v>10</v>
      </c>
      <c r="F26" s="56" t="s">
        <v>52</v>
      </c>
      <c r="G26" s="61"/>
      <c r="H26" s="54" t="s">
        <v>87</v>
      </c>
      <c r="I26" s="62" t="s">
        <v>55</v>
      </c>
      <c r="J26" s="63">
        <v>7</v>
      </c>
      <c r="K26" s="57" t="s">
        <v>39</v>
      </c>
      <c r="L26" s="64">
        <v>7</v>
      </c>
      <c r="M26" s="57" t="s">
        <v>39</v>
      </c>
      <c r="N26" s="65">
        <v>1</v>
      </c>
      <c r="O26" s="66" t="s">
        <v>55</v>
      </c>
      <c r="P26" s="66"/>
      <c r="Q26" s="67" t="s">
        <v>55</v>
      </c>
      <c r="R26" s="55" t="s">
        <v>40</v>
      </c>
      <c r="S26" s="55" t="s">
        <v>0</v>
      </c>
      <c r="T26" s="55">
        <v>1</v>
      </c>
      <c r="U26" s="55">
        <v>501</v>
      </c>
      <c r="V26" s="67" t="s">
        <v>56</v>
      </c>
      <c r="W26" s="67" t="s">
        <v>1</v>
      </c>
      <c r="X26" s="67" t="s">
        <v>41</v>
      </c>
      <c r="Y26" s="67" t="s">
        <v>57</v>
      </c>
      <c r="Z26" s="67" t="s">
        <v>45</v>
      </c>
      <c r="AA26" s="67"/>
      <c r="AB26" s="55"/>
      <c r="AC26" s="55"/>
      <c r="AD26" s="68"/>
      <c r="AE26" s="55"/>
      <c r="AF26" s="68"/>
      <c r="AG26" s="55"/>
      <c r="AH26" s="69"/>
      <c r="AI26" s="55"/>
      <c r="AJ26" s="69"/>
      <c r="AK26" s="70"/>
      <c r="AL26" s="69"/>
    </row>
    <row r="27" spans="1:38" s="54" customFormat="1" ht="15">
      <c r="A27" s="55">
        <v>305052</v>
      </c>
      <c r="B27" s="55">
        <v>305067</v>
      </c>
      <c r="C27" s="55" t="s">
        <v>51</v>
      </c>
      <c r="D27" s="55">
        <v>106015</v>
      </c>
      <c r="E27" s="55">
        <v>10</v>
      </c>
      <c r="F27" s="56" t="s">
        <v>52</v>
      </c>
      <c r="G27" s="61">
        <v>43929</v>
      </c>
      <c r="H27" s="54">
        <v>1</v>
      </c>
      <c r="I27" s="62" t="s">
        <v>55</v>
      </c>
      <c r="J27" s="63">
        <v>156</v>
      </c>
      <c r="K27" s="57" t="s">
        <v>39</v>
      </c>
      <c r="L27" s="64">
        <v>156</v>
      </c>
      <c r="M27" s="57" t="s">
        <v>39</v>
      </c>
      <c r="N27" s="65">
        <v>1</v>
      </c>
      <c r="O27" s="66" t="s">
        <v>55</v>
      </c>
      <c r="P27" s="66"/>
      <c r="Q27" s="67" t="s">
        <v>55</v>
      </c>
      <c r="R27" s="55" t="s">
        <v>40</v>
      </c>
      <c r="S27" s="55" t="s">
        <v>0</v>
      </c>
      <c r="T27" s="55">
        <v>1</v>
      </c>
      <c r="U27" s="55">
        <v>501</v>
      </c>
      <c r="V27" s="67" t="s">
        <v>56</v>
      </c>
      <c r="W27" s="67" t="s">
        <v>1</v>
      </c>
      <c r="X27" s="67" t="s">
        <v>41</v>
      </c>
      <c r="Y27" s="67" t="s">
        <v>57</v>
      </c>
      <c r="Z27" s="67" t="s">
        <v>42</v>
      </c>
      <c r="AA27" s="67"/>
      <c r="AB27" s="55"/>
      <c r="AC27" s="55"/>
      <c r="AD27" s="68"/>
      <c r="AE27" s="55"/>
      <c r="AF27" s="68"/>
      <c r="AG27" s="55"/>
      <c r="AH27" s="69"/>
      <c r="AI27" s="55"/>
      <c r="AJ27" s="69"/>
      <c r="AK27" s="70"/>
      <c r="AL27" s="69"/>
    </row>
    <row r="28" spans="1:38" s="54" customFormat="1" ht="15">
      <c r="A28" s="55">
        <v>305471</v>
      </c>
      <c r="B28" s="55">
        <v>305473</v>
      </c>
      <c r="C28" s="55" t="s">
        <v>51</v>
      </c>
      <c r="D28" s="55">
        <v>100031</v>
      </c>
      <c r="E28" s="55">
        <v>10</v>
      </c>
      <c r="F28" s="56" t="s">
        <v>53</v>
      </c>
      <c r="G28" s="61">
        <v>43839</v>
      </c>
      <c r="H28" s="54">
        <v>1</v>
      </c>
      <c r="I28" s="62" t="s">
        <v>55</v>
      </c>
      <c r="J28" s="63">
        <v>36.99</v>
      </c>
      <c r="K28" s="57" t="s">
        <v>39</v>
      </c>
      <c r="L28" s="64">
        <v>36.99</v>
      </c>
      <c r="M28" s="57" t="s">
        <v>39</v>
      </c>
      <c r="N28" s="65">
        <v>1</v>
      </c>
      <c r="O28" s="66" t="s">
        <v>55</v>
      </c>
      <c r="P28" s="66"/>
      <c r="Q28" s="67" t="s">
        <v>55</v>
      </c>
      <c r="R28" s="55" t="s">
        <v>46</v>
      </c>
      <c r="S28" s="55" t="s">
        <v>0</v>
      </c>
      <c r="T28" s="55">
        <v>1</v>
      </c>
      <c r="U28" s="55">
        <v>501</v>
      </c>
      <c r="V28" s="67" t="s">
        <v>56</v>
      </c>
      <c r="W28" s="67" t="s">
        <v>1</v>
      </c>
      <c r="X28" s="67" t="s">
        <v>41</v>
      </c>
      <c r="Y28" s="67" t="s">
        <v>57</v>
      </c>
      <c r="Z28" s="67" t="s">
        <v>47</v>
      </c>
      <c r="AA28" s="67"/>
      <c r="AB28" s="55"/>
      <c r="AC28" s="55"/>
      <c r="AD28" s="68"/>
      <c r="AE28" s="55"/>
      <c r="AF28" s="68"/>
      <c r="AG28" s="55"/>
      <c r="AH28" s="69"/>
      <c r="AI28" s="55"/>
      <c r="AJ28" s="69"/>
      <c r="AK28" s="70"/>
      <c r="AL28" s="69"/>
    </row>
    <row r="29" spans="1:38" s="54" customFormat="1" ht="30">
      <c r="A29" s="55">
        <v>305471</v>
      </c>
      <c r="B29" s="55">
        <v>305476</v>
      </c>
      <c r="C29" s="55" t="s">
        <v>51</v>
      </c>
      <c r="D29" s="55">
        <v>100031</v>
      </c>
      <c r="E29" s="55">
        <v>10</v>
      </c>
      <c r="F29" s="56" t="s">
        <v>53</v>
      </c>
      <c r="G29" s="61">
        <v>44304</v>
      </c>
      <c r="H29" s="54">
        <v>1</v>
      </c>
      <c r="I29" s="62" t="s">
        <v>55</v>
      </c>
      <c r="J29" s="63">
        <v>8.39</v>
      </c>
      <c r="K29" s="57" t="s">
        <v>39</v>
      </c>
      <c r="L29" s="64">
        <v>8.39</v>
      </c>
      <c r="M29" s="57" t="s">
        <v>39</v>
      </c>
      <c r="N29" s="65">
        <v>1</v>
      </c>
      <c r="O29" s="66" t="s">
        <v>55</v>
      </c>
      <c r="P29" s="66"/>
      <c r="Q29" s="67" t="s">
        <v>55</v>
      </c>
      <c r="R29" s="55" t="s">
        <v>46</v>
      </c>
      <c r="S29" s="55" t="s">
        <v>0</v>
      </c>
      <c r="T29" s="55">
        <v>1</v>
      </c>
      <c r="U29" s="55">
        <v>501</v>
      </c>
      <c r="V29" s="67" t="s">
        <v>56</v>
      </c>
      <c r="W29" s="67" t="s">
        <v>1</v>
      </c>
      <c r="X29" s="67" t="s">
        <v>41</v>
      </c>
      <c r="Y29" s="67" t="s">
        <v>57</v>
      </c>
      <c r="Z29" s="67" t="s">
        <v>48</v>
      </c>
      <c r="AA29" s="67"/>
      <c r="AB29" s="55"/>
      <c r="AC29" s="55"/>
      <c r="AD29" s="68"/>
      <c r="AE29" s="55"/>
      <c r="AF29" s="68"/>
      <c r="AG29" s="55"/>
      <c r="AH29" s="69"/>
      <c r="AI29" s="55"/>
      <c r="AJ29" s="69"/>
      <c r="AK29" s="70"/>
      <c r="AL29" s="69"/>
    </row>
    <row r="30" spans="1:38" s="54" customFormat="1" ht="15">
      <c r="A30" s="55">
        <v>305471</v>
      </c>
      <c r="B30" s="55">
        <v>305477</v>
      </c>
      <c r="C30" s="55" t="s">
        <v>51</v>
      </c>
      <c r="D30" s="55">
        <v>100031</v>
      </c>
      <c r="E30" s="55">
        <v>10</v>
      </c>
      <c r="F30" s="56" t="s">
        <v>53</v>
      </c>
      <c r="G30" s="61">
        <v>43870</v>
      </c>
      <c r="H30" s="54">
        <v>1</v>
      </c>
      <c r="I30" s="62" t="s">
        <v>55</v>
      </c>
      <c r="J30" s="63">
        <v>36.99</v>
      </c>
      <c r="K30" s="57" t="s">
        <v>39</v>
      </c>
      <c r="L30" s="64">
        <v>36.99</v>
      </c>
      <c r="M30" s="57" t="s">
        <v>39</v>
      </c>
      <c r="N30" s="65">
        <v>1</v>
      </c>
      <c r="O30" s="66" t="s">
        <v>55</v>
      </c>
      <c r="P30" s="66"/>
      <c r="Q30" s="67" t="s">
        <v>55</v>
      </c>
      <c r="R30" s="55" t="s">
        <v>46</v>
      </c>
      <c r="S30" s="55" t="s">
        <v>0</v>
      </c>
      <c r="T30" s="55">
        <v>1</v>
      </c>
      <c r="U30" s="55">
        <v>501</v>
      </c>
      <c r="V30" s="67" t="s">
        <v>56</v>
      </c>
      <c r="W30" s="67" t="s">
        <v>1</v>
      </c>
      <c r="X30" s="67" t="s">
        <v>41</v>
      </c>
      <c r="Y30" s="67" t="s">
        <v>57</v>
      </c>
      <c r="Z30" s="67" t="s">
        <v>47</v>
      </c>
      <c r="AA30" s="67"/>
      <c r="AB30" s="55"/>
      <c r="AC30" s="55"/>
      <c r="AD30" s="68"/>
      <c r="AE30" s="55"/>
      <c r="AF30" s="68"/>
      <c r="AG30" s="55"/>
      <c r="AH30" s="69"/>
      <c r="AI30" s="55"/>
      <c r="AJ30" s="69"/>
      <c r="AK30" s="70"/>
      <c r="AL30" s="69"/>
    </row>
    <row r="31" spans="1:38" s="54" customFormat="1" ht="15">
      <c r="A31" s="55">
        <v>305471</v>
      </c>
      <c r="B31" s="55">
        <v>305479</v>
      </c>
      <c r="C31" s="55" t="s">
        <v>51</v>
      </c>
      <c r="D31" s="55">
        <v>100031</v>
      </c>
      <c r="E31" s="55">
        <v>10</v>
      </c>
      <c r="F31" s="56" t="s">
        <v>53</v>
      </c>
      <c r="G31" s="61">
        <v>43899</v>
      </c>
      <c r="H31" s="54">
        <v>1</v>
      </c>
      <c r="I31" s="62" t="s">
        <v>55</v>
      </c>
      <c r="J31" s="63">
        <v>36.99</v>
      </c>
      <c r="K31" s="57" t="s">
        <v>39</v>
      </c>
      <c r="L31" s="64">
        <v>36.99</v>
      </c>
      <c r="M31" s="57" t="s">
        <v>39</v>
      </c>
      <c r="N31" s="65">
        <v>1</v>
      </c>
      <c r="O31" s="66" t="s">
        <v>55</v>
      </c>
      <c r="P31" s="66"/>
      <c r="Q31" s="67" t="s">
        <v>55</v>
      </c>
      <c r="R31" s="55" t="s">
        <v>46</v>
      </c>
      <c r="S31" s="55" t="s">
        <v>0</v>
      </c>
      <c r="T31" s="55">
        <v>1</v>
      </c>
      <c r="U31" s="55">
        <v>501</v>
      </c>
      <c r="V31" s="67" t="s">
        <v>56</v>
      </c>
      <c r="W31" s="67" t="s">
        <v>1</v>
      </c>
      <c r="X31" s="67" t="s">
        <v>41</v>
      </c>
      <c r="Y31" s="67" t="s">
        <v>57</v>
      </c>
      <c r="Z31" s="67" t="s">
        <v>47</v>
      </c>
      <c r="AA31" s="67"/>
      <c r="AB31" s="55"/>
      <c r="AC31" s="55"/>
      <c r="AD31" s="68"/>
      <c r="AE31" s="55"/>
      <c r="AF31" s="68"/>
      <c r="AG31" s="55"/>
      <c r="AH31" s="69"/>
      <c r="AI31" s="55"/>
      <c r="AJ31" s="69"/>
      <c r="AK31" s="70"/>
      <c r="AL31" s="69"/>
    </row>
    <row r="32" spans="1:38" s="54" customFormat="1" ht="30">
      <c r="A32" s="55">
        <v>305471</v>
      </c>
      <c r="B32" s="55">
        <v>305492</v>
      </c>
      <c r="C32" s="55" t="s">
        <v>51</v>
      </c>
      <c r="D32" s="55">
        <v>100031</v>
      </c>
      <c r="E32" s="55">
        <v>10</v>
      </c>
      <c r="F32" s="56" t="s">
        <v>53</v>
      </c>
      <c r="G32" s="61">
        <v>43918</v>
      </c>
      <c r="H32" s="54">
        <v>1</v>
      </c>
      <c r="I32" s="62" t="s">
        <v>55</v>
      </c>
      <c r="J32" s="63">
        <v>23.5</v>
      </c>
      <c r="K32" s="57" t="s">
        <v>39</v>
      </c>
      <c r="L32" s="64">
        <v>23.5</v>
      </c>
      <c r="M32" s="57" t="s">
        <v>39</v>
      </c>
      <c r="N32" s="65">
        <v>1</v>
      </c>
      <c r="O32" s="66" t="s">
        <v>55</v>
      </c>
      <c r="P32" s="66"/>
      <c r="Q32" s="67" t="s">
        <v>55</v>
      </c>
      <c r="R32" s="55" t="s">
        <v>46</v>
      </c>
      <c r="S32" s="55" t="s">
        <v>0</v>
      </c>
      <c r="T32" s="55">
        <v>1</v>
      </c>
      <c r="U32" s="55">
        <v>501</v>
      </c>
      <c r="V32" s="67" t="s">
        <v>56</v>
      </c>
      <c r="W32" s="67" t="s">
        <v>1</v>
      </c>
      <c r="X32" s="67" t="s">
        <v>41</v>
      </c>
      <c r="Y32" s="67" t="s">
        <v>57</v>
      </c>
      <c r="Z32" s="67" t="s">
        <v>48</v>
      </c>
      <c r="AA32" s="67"/>
      <c r="AB32" s="55"/>
      <c r="AC32" s="55"/>
      <c r="AD32" s="68"/>
      <c r="AE32" s="55"/>
      <c r="AF32" s="68"/>
      <c r="AG32" s="55"/>
      <c r="AH32" s="69"/>
      <c r="AI32" s="55"/>
      <c r="AJ32" s="69"/>
      <c r="AK32" s="70"/>
      <c r="AL32" s="69"/>
    </row>
    <row r="33" spans="1:38" s="54" customFormat="1" ht="15">
      <c r="A33" s="55">
        <v>306443</v>
      </c>
      <c r="B33" s="55">
        <v>306442</v>
      </c>
      <c r="C33" s="55" t="s">
        <v>51</v>
      </c>
      <c r="D33" s="55">
        <v>106025</v>
      </c>
      <c r="E33" s="55">
        <v>110</v>
      </c>
      <c r="F33" s="56" t="s">
        <v>54</v>
      </c>
      <c r="G33" s="61">
        <v>43902</v>
      </c>
      <c r="H33" s="54">
        <v>1</v>
      </c>
      <c r="I33" s="62" t="s">
        <v>55</v>
      </c>
      <c r="J33" s="63">
        <v>153</v>
      </c>
      <c r="K33" s="57" t="s">
        <v>39</v>
      </c>
      <c r="L33" s="64">
        <v>153</v>
      </c>
      <c r="M33" s="57" t="s">
        <v>39</v>
      </c>
      <c r="N33" s="65">
        <v>1</v>
      </c>
      <c r="O33" s="66" t="s">
        <v>55</v>
      </c>
      <c r="P33" s="66"/>
      <c r="Q33" s="67" t="s">
        <v>55</v>
      </c>
      <c r="R33" s="55" t="s">
        <v>49</v>
      </c>
      <c r="S33" s="55" t="s">
        <v>0</v>
      </c>
      <c r="T33" s="55">
        <v>1</v>
      </c>
      <c r="U33" s="55">
        <v>501</v>
      </c>
      <c r="V33" s="67" t="s">
        <v>56</v>
      </c>
      <c r="W33" s="67" t="s">
        <v>1</v>
      </c>
      <c r="X33" s="67" t="s">
        <v>41</v>
      </c>
      <c r="Y33" s="67" t="s">
        <v>57</v>
      </c>
      <c r="Z33" s="67" t="s">
        <v>42</v>
      </c>
      <c r="AA33" s="67"/>
      <c r="AB33" s="55"/>
      <c r="AC33" s="55"/>
      <c r="AD33" s="68"/>
      <c r="AE33" s="55"/>
      <c r="AF33" s="68"/>
      <c r="AG33" s="55"/>
      <c r="AH33" s="69"/>
      <c r="AI33" s="55"/>
      <c r="AJ33" s="69"/>
      <c r="AK33" s="70"/>
      <c r="AL33" s="69"/>
    </row>
    <row r="34" spans="1:38" s="54" customFormat="1" ht="15">
      <c r="A34" s="55">
        <v>306443</v>
      </c>
      <c r="B34" s="55">
        <v>306444</v>
      </c>
      <c r="C34" s="55" t="s">
        <v>51</v>
      </c>
      <c r="D34" s="55">
        <v>106025</v>
      </c>
      <c r="E34" s="55">
        <v>110</v>
      </c>
      <c r="F34" s="56" t="s">
        <v>54</v>
      </c>
      <c r="G34" s="61">
        <v>43902</v>
      </c>
      <c r="H34" s="54">
        <v>1</v>
      </c>
      <c r="I34" s="62" t="s">
        <v>55</v>
      </c>
      <c r="J34" s="63">
        <v>110.78</v>
      </c>
      <c r="K34" s="57" t="s">
        <v>39</v>
      </c>
      <c r="L34" s="64">
        <v>110.78</v>
      </c>
      <c r="M34" s="57" t="s">
        <v>39</v>
      </c>
      <c r="N34" s="65">
        <v>1</v>
      </c>
      <c r="O34" s="66" t="s">
        <v>55</v>
      </c>
      <c r="P34" s="66"/>
      <c r="Q34" s="67" t="s">
        <v>55</v>
      </c>
      <c r="R34" s="55" t="s">
        <v>49</v>
      </c>
      <c r="S34" s="55" t="s">
        <v>0</v>
      </c>
      <c r="T34" s="55">
        <v>1</v>
      </c>
      <c r="U34" s="55">
        <v>501</v>
      </c>
      <c r="V34" s="67" t="s">
        <v>56</v>
      </c>
      <c r="W34" s="67" t="s">
        <v>1</v>
      </c>
      <c r="X34" s="67" t="s">
        <v>41</v>
      </c>
      <c r="Y34" s="67" t="s">
        <v>57</v>
      </c>
      <c r="Z34" s="67" t="s">
        <v>44</v>
      </c>
      <c r="AA34" s="67"/>
      <c r="AB34" s="55"/>
      <c r="AC34" s="55"/>
      <c r="AD34" s="68"/>
      <c r="AE34" s="55"/>
      <c r="AF34" s="68"/>
      <c r="AG34" s="55"/>
      <c r="AH34" s="69"/>
      <c r="AI34" s="55"/>
      <c r="AJ34" s="69"/>
      <c r="AK34" s="70"/>
      <c r="AL34" s="69"/>
    </row>
    <row r="35" spans="1:38" s="54" customFormat="1" ht="15">
      <c r="A35" s="55">
        <v>306443</v>
      </c>
      <c r="B35" s="55">
        <v>306445</v>
      </c>
      <c r="C35" s="55" t="s">
        <v>51</v>
      </c>
      <c r="D35" s="55">
        <v>106025</v>
      </c>
      <c r="E35" s="55">
        <v>110</v>
      </c>
      <c r="F35" s="56" t="s">
        <v>54</v>
      </c>
      <c r="G35" s="61">
        <v>43903</v>
      </c>
      <c r="H35" s="54">
        <v>1</v>
      </c>
      <c r="I35" s="62" t="s">
        <v>55</v>
      </c>
      <c r="J35" s="63">
        <v>7.6</v>
      </c>
      <c r="K35" s="57" t="s">
        <v>39</v>
      </c>
      <c r="L35" s="64">
        <v>7.6</v>
      </c>
      <c r="M35" s="57" t="s">
        <v>39</v>
      </c>
      <c r="N35" s="65">
        <v>1</v>
      </c>
      <c r="O35" s="66" t="s">
        <v>55</v>
      </c>
      <c r="P35" s="66"/>
      <c r="Q35" s="67" t="s">
        <v>55</v>
      </c>
      <c r="R35" s="55" t="s">
        <v>49</v>
      </c>
      <c r="S35" s="55" t="s">
        <v>0</v>
      </c>
      <c r="T35" s="55">
        <v>1</v>
      </c>
      <c r="U35" s="55">
        <v>501</v>
      </c>
      <c r="V35" s="67" t="s">
        <v>56</v>
      </c>
      <c r="W35" s="67" t="s">
        <v>1</v>
      </c>
      <c r="X35" s="67" t="s">
        <v>41</v>
      </c>
      <c r="Y35" s="67" t="s">
        <v>57</v>
      </c>
      <c r="Z35" s="67" t="s">
        <v>50</v>
      </c>
      <c r="AA35" s="67"/>
      <c r="AB35" s="55"/>
      <c r="AC35" s="55"/>
      <c r="AD35" s="68"/>
      <c r="AE35" s="55"/>
      <c r="AF35" s="68"/>
      <c r="AG35" s="55"/>
      <c r="AH35" s="69"/>
      <c r="AI35" s="55"/>
      <c r="AJ35" s="69"/>
      <c r="AK35" s="70"/>
      <c r="AL35" s="69"/>
    </row>
    <row r="36" spans="1:38" s="54" customFormat="1" ht="15">
      <c r="A36" s="55"/>
      <c r="B36" s="55"/>
      <c r="C36" s="55"/>
      <c r="D36" s="55"/>
      <c r="E36" s="55"/>
      <c r="F36" s="56"/>
      <c r="G36" s="55"/>
      <c r="H36" s="72"/>
      <c r="I36" s="62"/>
      <c r="J36" s="63"/>
      <c r="K36" s="57"/>
      <c r="L36" s="64"/>
      <c r="M36" s="57"/>
      <c r="N36" s="65"/>
      <c r="O36" s="66"/>
      <c r="P36" s="66"/>
      <c r="Q36" s="67"/>
      <c r="R36" s="55"/>
      <c r="S36" s="55"/>
      <c r="T36" s="55"/>
      <c r="U36" s="55"/>
      <c r="V36" s="67"/>
      <c r="W36" s="67"/>
      <c r="X36" s="67"/>
      <c r="Y36" s="67"/>
      <c r="Z36" s="67"/>
      <c r="AA36" s="67"/>
      <c r="AB36" s="55"/>
      <c r="AC36" s="55"/>
      <c r="AD36" s="55"/>
      <c r="AE36" s="55"/>
      <c r="AF36" s="55"/>
      <c r="AG36" s="55"/>
      <c r="AI36" s="55"/>
      <c r="AK36" s="70"/>
    </row>
    <row r="37" spans="1:38" s="43" customFormat="1" ht="15">
      <c r="A37" s="41"/>
      <c r="B37" s="41"/>
      <c r="C37" s="41"/>
      <c r="D37" s="41"/>
      <c r="E37" s="41"/>
      <c r="F37" s="42"/>
      <c r="G37" s="41"/>
      <c r="H37" s="72"/>
      <c r="I37" s="44"/>
      <c r="J37" s="45"/>
      <c r="K37" s="46"/>
      <c r="L37" s="47"/>
      <c r="M37" s="46"/>
      <c r="N37" s="48"/>
      <c r="O37" s="49"/>
      <c r="P37" s="49"/>
      <c r="Q37" s="50"/>
      <c r="R37" s="41"/>
      <c r="S37" s="41"/>
      <c r="T37" s="41"/>
      <c r="U37" s="41"/>
      <c r="V37" s="50"/>
      <c r="W37" s="50"/>
      <c r="X37" s="50"/>
      <c r="Y37" s="50"/>
      <c r="Z37" s="50"/>
      <c r="AA37" s="50"/>
      <c r="AB37" s="41"/>
      <c r="AC37" s="41"/>
      <c r="AD37" s="41"/>
      <c r="AE37" s="41"/>
      <c r="AF37" s="41"/>
      <c r="AG37" s="41"/>
      <c r="AI37" s="41"/>
      <c r="AK37" s="51"/>
    </row>
    <row r="38" spans="1:38" s="43" customFormat="1" ht="15">
      <c r="A38" s="41"/>
      <c r="B38" s="41"/>
      <c r="C38" s="41"/>
      <c r="D38" s="41"/>
      <c r="E38" s="41"/>
      <c r="F38" s="42"/>
      <c r="G38" s="41"/>
      <c r="H38" s="72"/>
      <c r="I38" s="44"/>
      <c r="J38" s="45"/>
      <c r="K38" s="46"/>
      <c r="L38" s="47"/>
      <c r="M38" s="46"/>
      <c r="N38" s="48"/>
      <c r="O38" s="49"/>
      <c r="P38" s="49"/>
      <c r="Q38" s="50"/>
      <c r="R38" s="41"/>
      <c r="S38" s="41"/>
      <c r="T38" s="41"/>
      <c r="U38" s="41"/>
      <c r="V38" s="50"/>
      <c r="W38" s="50"/>
      <c r="X38" s="50"/>
      <c r="Y38" s="50"/>
      <c r="Z38" s="50"/>
      <c r="AA38" s="50"/>
      <c r="AB38" s="41"/>
      <c r="AC38" s="41"/>
      <c r="AD38" s="41"/>
      <c r="AE38" s="41"/>
      <c r="AF38" s="41"/>
      <c r="AG38" s="41"/>
      <c r="AI38" s="41"/>
      <c r="AK38" s="51"/>
    </row>
    <row r="39" spans="1:38" s="43" customFormat="1" ht="15">
      <c r="A39" s="41"/>
      <c r="B39" s="41"/>
      <c r="C39" s="41"/>
      <c r="D39" s="41"/>
      <c r="E39" s="41"/>
      <c r="F39" s="42"/>
      <c r="G39" s="41"/>
      <c r="H39" s="72"/>
      <c r="I39" s="44"/>
      <c r="J39" s="45"/>
      <c r="K39" s="46"/>
      <c r="L39" s="47"/>
      <c r="M39" s="46"/>
      <c r="N39" s="48"/>
      <c r="O39" s="49"/>
      <c r="P39" s="49"/>
      <c r="Q39" s="50"/>
      <c r="R39" s="41"/>
      <c r="S39" s="41"/>
      <c r="T39" s="41"/>
      <c r="U39" s="41"/>
      <c r="V39" s="50"/>
      <c r="W39" s="50"/>
      <c r="X39" s="50"/>
      <c r="Y39" s="50"/>
      <c r="Z39" s="50"/>
      <c r="AA39" s="50"/>
      <c r="AB39" s="41"/>
      <c r="AC39" s="41"/>
      <c r="AD39" s="41"/>
      <c r="AE39" s="41"/>
      <c r="AF39" s="41"/>
      <c r="AG39" s="41"/>
      <c r="AI39" s="41"/>
      <c r="AK39" s="51"/>
    </row>
    <row r="40" spans="1:38" s="43" customFormat="1" ht="15">
      <c r="A40" s="41"/>
      <c r="B40" s="41"/>
      <c r="C40" s="41"/>
      <c r="D40" s="41"/>
      <c r="E40" s="41"/>
      <c r="F40" s="42"/>
      <c r="G40" s="41"/>
      <c r="H40" s="72"/>
      <c r="I40" s="44"/>
      <c r="J40" s="45"/>
      <c r="K40" s="46"/>
      <c r="L40" s="47"/>
      <c r="M40" s="46"/>
      <c r="N40" s="48"/>
      <c r="O40" s="49"/>
      <c r="P40" s="49"/>
      <c r="Q40" s="50"/>
      <c r="R40" s="41"/>
      <c r="S40" s="41"/>
      <c r="T40" s="41"/>
      <c r="U40" s="41"/>
      <c r="V40" s="50"/>
      <c r="W40" s="50"/>
      <c r="X40" s="50"/>
      <c r="Y40" s="50"/>
      <c r="Z40" s="50"/>
      <c r="AA40" s="50"/>
      <c r="AB40" s="41"/>
      <c r="AC40" s="41"/>
      <c r="AD40" s="41"/>
      <c r="AE40" s="41"/>
      <c r="AF40" s="41"/>
      <c r="AG40" s="41"/>
      <c r="AI40" s="41"/>
      <c r="AK40" s="51"/>
    </row>
    <row r="41" spans="1:38" s="43" customFormat="1" ht="15">
      <c r="A41" s="41"/>
      <c r="B41" s="41"/>
      <c r="C41" s="41"/>
      <c r="D41" s="41"/>
      <c r="E41" s="41"/>
      <c r="F41" s="42"/>
      <c r="G41" s="41"/>
      <c r="H41" s="72"/>
      <c r="I41" s="44"/>
      <c r="J41" s="45"/>
      <c r="K41" s="46"/>
      <c r="L41" s="47"/>
      <c r="M41" s="46"/>
      <c r="N41" s="48"/>
      <c r="O41" s="49"/>
      <c r="P41" s="49"/>
      <c r="Q41" s="50"/>
      <c r="R41" s="41"/>
      <c r="S41" s="41"/>
      <c r="T41" s="41"/>
      <c r="U41" s="41"/>
      <c r="V41" s="50"/>
      <c r="W41" s="50"/>
      <c r="X41" s="50"/>
      <c r="Y41" s="50"/>
      <c r="Z41" s="50"/>
      <c r="AA41" s="50"/>
      <c r="AB41" s="41"/>
      <c r="AC41" s="41"/>
      <c r="AD41" s="41"/>
      <c r="AE41" s="41"/>
      <c r="AF41" s="41"/>
      <c r="AG41" s="41"/>
      <c r="AI41" s="41"/>
      <c r="AK41" s="51"/>
    </row>
    <row r="42" spans="1:38" s="43" customFormat="1" ht="15">
      <c r="A42" s="41"/>
      <c r="B42" s="41"/>
      <c r="C42" s="41"/>
      <c r="D42" s="41"/>
      <c r="E42" s="41"/>
      <c r="F42" s="42"/>
      <c r="G42" s="41"/>
      <c r="H42" s="72"/>
      <c r="I42" s="44"/>
      <c r="J42" s="45"/>
      <c r="K42" s="46"/>
      <c r="L42" s="47"/>
      <c r="M42" s="46"/>
      <c r="N42" s="48"/>
      <c r="O42" s="49"/>
      <c r="P42" s="49"/>
      <c r="Q42" s="50"/>
      <c r="R42" s="41"/>
      <c r="S42" s="41"/>
      <c r="T42" s="41"/>
      <c r="U42" s="41"/>
      <c r="V42" s="50"/>
      <c r="W42" s="50"/>
      <c r="X42" s="50"/>
      <c r="Y42" s="50"/>
      <c r="Z42" s="50"/>
      <c r="AA42" s="50"/>
      <c r="AB42" s="41"/>
      <c r="AC42" s="41"/>
      <c r="AD42" s="41"/>
      <c r="AE42" s="41"/>
      <c r="AF42" s="41"/>
      <c r="AG42" s="41"/>
      <c r="AI42" s="41"/>
      <c r="AK42" s="51"/>
    </row>
    <row r="43" spans="1:38" s="43" customFormat="1" ht="15">
      <c r="A43" s="41"/>
      <c r="B43" s="41"/>
      <c r="C43" s="41"/>
      <c r="D43" s="41"/>
      <c r="E43" s="41"/>
      <c r="F43" s="42"/>
      <c r="G43" s="41"/>
      <c r="H43" s="72"/>
      <c r="I43" s="44"/>
      <c r="J43" s="45"/>
      <c r="K43" s="46"/>
      <c r="L43" s="47"/>
      <c r="M43" s="46"/>
      <c r="N43" s="48"/>
      <c r="O43" s="49"/>
      <c r="P43" s="49"/>
      <c r="Q43" s="50"/>
      <c r="R43" s="41"/>
      <c r="S43" s="41"/>
      <c r="T43" s="41"/>
      <c r="U43" s="41"/>
      <c r="V43" s="50"/>
      <c r="W43" s="50"/>
      <c r="X43" s="50"/>
      <c r="Y43" s="50"/>
      <c r="Z43" s="50"/>
      <c r="AA43" s="50"/>
      <c r="AB43" s="41"/>
      <c r="AC43" s="41"/>
      <c r="AD43" s="41"/>
      <c r="AE43" s="41"/>
      <c r="AF43" s="41"/>
      <c r="AG43" s="41"/>
      <c r="AI43" s="41"/>
      <c r="AK43" s="51"/>
    </row>
    <row r="44" spans="1:38" s="43" customFormat="1" ht="15">
      <c r="A44" s="41"/>
      <c r="B44" s="41"/>
      <c r="C44" s="41"/>
      <c r="D44" s="41"/>
      <c r="E44" s="41"/>
      <c r="F44" s="42"/>
      <c r="G44" s="41"/>
      <c r="H44" s="72"/>
      <c r="I44" s="44"/>
      <c r="J44" s="45"/>
      <c r="K44" s="46"/>
      <c r="L44" s="47"/>
      <c r="M44" s="46"/>
      <c r="N44" s="48"/>
      <c r="O44" s="49"/>
      <c r="P44" s="49"/>
      <c r="Q44" s="50"/>
      <c r="R44" s="41"/>
      <c r="S44" s="41"/>
      <c r="T44" s="41"/>
      <c r="U44" s="41"/>
      <c r="V44" s="50"/>
      <c r="W44" s="50"/>
      <c r="X44" s="50"/>
      <c r="Y44" s="50"/>
      <c r="Z44" s="50"/>
      <c r="AA44" s="50"/>
      <c r="AB44" s="41"/>
      <c r="AC44" s="41"/>
      <c r="AD44" s="41"/>
      <c r="AE44" s="41"/>
      <c r="AF44" s="41"/>
      <c r="AG44" s="41"/>
      <c r="AI44" s="41"/>
      <c r="AK44" s="51"/>
    </row>
    <row r="45" spans="1:38" s="43" customFormat="1" ht="15">
      <c r="A45" s="41"/>
      <c r="B45" s="41"/>
      <c r="C45" s="41"/>
      <c r="D45" s="41"/>
      <c r="E45" s="41"/>
      <c r="F45" s="42"/>
      <c r="G45" s="41"/>
      <c r="H45" s="54"/>
      <c r="I45" s="44"/>
      <c r="J45" s="45"/>
      <c r="K45" s="46"/>
      <c r="L45" s="47"/>
      <c r="M45" s="46"/>
      <c r="N45" s="48"/>
      <c r="O45" s="49"/>
      <c r="P45" s="49"/>
      <c r="Q45" s="50"/>
      <c r="R45" s="41"/>
      <c r="S45" s="41"/>
      <c r="T45" s="41"/>
      <c r="U45" s="41"/>
      <c r="V45" s="50"/>
      <c r="W45" s="50"/>
      <c r="X45" s="50"/>
      <c r="Y45" s="50"/>
      <c r="Z45" s="50"/>
      <c r="AA45" s="50"/>
      <c r="AB45" s="41"/>
      <c r="AC45" s="41"/>
      <c r="AD45" s="41"/>
      <c r="AE45" s="41"/>
      <c r="AF45" s="41"/>
      <c r="AG45" s="41"/>
      <c r="AI45" s="41"/>
      <c r="AK45" s="51"/>
    </row>
    <row r="46" spans="1:38" s="43" customFormat="1" ht="15">
      <c r="A46" s="41"/>
      <c r="B46" s="41"/>
      <c r="C46" s="41"/>
      <c r="D46" s="41"/>
      <c r="E46" s="41"/>
      <c r="F46" s="42"/>
      <c r="G46" s="41"/>
      <c r="H46" s="54"/>
      <c r="I46" s="44"/>
      <c r="J46" s="45"/>
      <c r="K46" s="46"/>
      <c r="L46" s="47"/>
      <c r="M46" s="46"/>
      <c r="N46" s="48"/>
      <c r="O46" s="49"/>
      <c r="P46" s="49"/>
      <c r="Q46" s="50"/>
      <c r="R46" s="41"/>
      <c r="S46" s="41"/>
      <c r="T46" s="41"/>
      <c r="U46" s="41"/>
      <c r="V46" s="50"/>
      <c r="W46" s="50"/>
      <c r="X46" s="50"/>
      <c r="Y46" s="50"/>
      <c r="Z46" s="50"/>
      <c r="AA46" s="50"/>
      <c r="AB46" s="41"/>
      <c r="AC46" s="41"/>
      <c r="AD46" s="41"/>
      <c r="AE46" s="41"/>
      <c r="AF46" s="41"/>
      <c r="AG46" s="41"/>
      <c r="AI46" s="41"/>
      <c r="AK46" s="51"/>
    </row>
    <row r="47" spans="1:38" s="43" customFormat="1" ht="15">
      <c r="A47" s="41"/>
      <c r="B47" s="41"/>
      <c r="C47" s="41"/>
      <c r="D47" s="41"/>
      <c r="E47" s="41"/>
      <c r="F47" s="42"/>
      <c r="G47" s="41"/>
      <c r="H47" s="54"/>
      <c r="I47" s="44"/>
      <c r="J47" s="45"/>
      <c r="K47" s="46"/>
      <c r="L47" s="47"/>
      <c r="M47" s="46"/>
      <c r="N47" s="48"/>
      <c r="O47" s="49"/>
      <c r="P47" s="49"/>
      <c r="Q47" s="50"/>
      <c r="R47" s="41"/>
      <c r="S47" s="41"/>
      <c r="T47" s="41"/>
      <c r="U47" s="41"/>
      <c r="V47" s="50"/>
      <c r="W47" s="50"/>
      <c r="X47" s="50"/>
      <c r="Y47" s="50"/>
      <c r="Z47" s="50"/>
      <c r="AA47" s="50"/>
      <c r="AB47" s="41"/>
      <c r="AC47" s="41"/>
      <c r="AD47" s="41"/>
      <c r="AE47" s="41"/>
      <c r="AF47" s="41"/>
      <c r="AG47" s="41"/>
      <c r="AI47" s="41"/>
      <c r="AK47" s="51"/>
    </row>
    <row r="48" spans="1:38" s="43" customFormat="1" ht="15">
      <c r="A48" s="41"/>
      <c r="B48" s="41"/>
      <c r="C48" s="41"/>
      <c r="D48" s="41"/>
      <c r="E48" s="73"/>
      <c r="F48" s="42"/>
      <c r="G48" s="41"/>
      <c r="I48" s="44"/>
      <c r="J48" s="45"/>
      <c r="K48" s="46"/>
      <c r="L48" s="47"/>
      <c r="M48" s="46"/>
      <c r="N48" s="48"/>
      <c r="O48" s="49"/>
      <c r="P48" s="49"/>
      <c r="Q48" s="50"/>
      <c r="R48" s="41"/>
      <c r="S48" s="41"/>
      <c r="T48" s="41"/>
      <c r="U48" s="41"/>
      <c r="V48" s="50"/>
      <c r="W48" s="50"/>
      <c r="X48" s="50"/>
      <c r="Y48" s="50"/>
      <c r="Z48" s="50"/>
      <c r="AA48" s="50"/>
      <c r="AB48" s="41"/>
      <c r="AC48" s="41"/>
      <c r="AD48" s="41"/>
      <c r="AE48" s="41"/>
      <c r="AF48" s="41"/>
      <c r="AG48" s="41"/>
      <c r="AI48" s="41"/>
      <c r="AK48" s="51"/>
    </row>
    <row r="49" spans="1:37" s="43" customFormat="1" ht="15">
      <c r="A49" s="41"/>
      <c r="B49" s="41"/>
      <c r="C49" s="41"/>
      <c r="D49" s="41"/>
      <c r="E49" s="41"/>
      <c r="F49" s="42"/>
      <c r="G49" s="41"/>
      <c r="I49" s="44"/>
      <c r="J49" s="45"/>
      <c r="K49" s="46"/>
      <c r="L49" s="47"/>
      <c r="M49" s="46"/>
      <c r="N49" s="48"/>
      <c r="O49" s="49"/>
      <c r="P49" s="49"/>
      <c r="Q49" s="50"/>
      <c r="R49" s="41"/>
      <c r="S49" s="41"/>
      <c r="T49" s="41"/>
      <c r="U49" s="41"/>
      <c r="V49" s="50"/>
      <c r="W49" s="50"/>
      <c r="X49" s="50"/>
      <c r="Y49" s="50"/>
      <c r="Z49" s="50"/>
      <c r="AA49" s="50"/>
      <c r="AB49" s="41"/>
      <c r="AC49" s="41"/>
      <c r="AD49" s="41"/>
      <c r="AE49" s="41"/>
      <c r="AF49" s="41"/>
      <c r="AG49" s="41"/>
      <c r="AI49" s="41"/>
      <c r="AK49" s="51"/>
    </row>
    <row r="50" spans="1:37" s="43" customFormat="1" ht="15">
      <c r="A50" s="41"/>
      <c r="B50" s="41"/>
      <c r="C50" s="41"/>
      <c r="D50" s="41"/>
      <c r="E50" s="41"/>
      <c r="F50" s="42"/>
      <c r="G50" s="41"/>
      <c r="I50" s="44"/>
      <c r="J50" s="45"/>
      <c r="K50" s="46"/>
      <c r="L50" s="47"/>
      <c r="M50" s="46"/>
      <c r="N50" s="48"/>
      <c r="O50" s="49"/>
      <c r="P50" s="49"/>
      <c r="Q50" s="50"/>
      <c r="R50" s="41"/>
      <c r="S50" s="41"/>
      <c r="T50" s="41"/>
      <c r="U50" s="41"/>
      <c r="V50" s="50"/>
      <c r="W50" s="50"/>
      <c r="X50" s="50"/>
      <c r="Y50" s="50"/>
      <c r="Z50" s="50"/>
      <c r="AA50" s="50"/>
      <c r="AB50" s="41"/>
      <c r="AC50" s="41"/>
      <c r="AD50" s="41"/>
      <c r="AE50" s="41"/>
      <c r="AF50" s="41"/>
      <c r="AG50" s="41"/>
      <c r="AI50" s="41"/>
      <c r="AK50" s="51"/>
    </row>
    <row r="51" spans="1:37" s="43" customFormat="1" ht="15">
      <c r="A51" s="41"/>
      <c r="B51" s="41"/>
      <c r="C51" s="41"/>
      <c r="D51" s="41"/>
      <c r="E51" s="41"/>
      <c r="F51" s="42"/>
      <c r="G51" s="41"/>
      <c r="I51" s="44"/>
      <c r="J51" s="45"/>
      <c r="K51" s="46"/>
      <c r="L51" s="47"/>
      <c r="M51" s="46"/>
      <c r="N51" s="48"/>
      <c r="O51" s="49"/>
      <c r="P51" s="49"/>
      <c r="Q51" s="50"/>
      <c r="R51" s="41"/>
      <c r="S51" s="41"/>
      <c r="T51" s="41"/>
      <c r="U51" s="41"/>
      <c r="V51" s="50"/>
      <c r="W51" s="50"/>
      <c r="X51" s="50"/>
      <c r="Y51" s="50"/>
      <c r="Z51" s="50"/>
      <c r="AA51" s="50"/>
      <c r="AB51" s="41"/>
      <c r="AC51" s="41"/>
      <c r="AD51" s="41"/>
      <c r="AE51" s="41"/>
      <c r="AF51" s="41"/>
      <c r="AG51" s="41"/>
      <c r="AI51" s="41"/>
      <c r="AK51" s="51"/>
    </row>
    <row r="52" spans="1:37" ht="15">
      <c r="F52" s="32"/>
      <c r="J52" s="45"/>
      <c r="K52" s="46"/>
      <c r="L52" s="47"/>
    </row>
    <row r="53" spans="1:37" ht="15">
      <c r="F53" s="32"/>
      <c r="J53" s="45"/>
      <c r="K53" s="46"/>
      <c r="L53" s="47"/>
    </row>
    <row r="54" spans="1:37" ht="15">
      <c r="F54" s="32"/>
      <c r="J54" s="45"/>
      <c r="K54" s="46"/>
      <c r="L54" s="47"/>
    </row>
    <row r="55" spans="1:37" ht="15">
      <c r="F55" s="32"/>
      <c r="J55" s="45"/>
      <c r="K55" s="46"/>
      <c r="L55" s="47"/>
    </row>
    <row r="56" spans="1:37" ht="15">
      <c r="F56" s="32"/>
      <c r="J56" s="45"/>
      <c r="K56" s="46"/>
      <c r="L56" s="47"/>
    </row>
    <row r="57" spans="1:37" ht="15">
      <c r="F57" s="32"/>
    </row>
    <row r="58" spans="1:37" ht="15">
      <c r="F58" s="32"/>
    </row>
    <row r="59" spans="1:37" ht="15">
      <c r="F59" s="32"/>
    </row>
    <row r="60" spans="1:37" ht="15">
      <c r="F60" s="32"/>
    </row>
    <row r="61" spans="1:37" ht="15">
      <c r="F61" s="32"/>
    </row>
    <row r="62" spans="1:37" ht="15">
      <c r="F62" s="32"/>
    </row>
    <row r="63" spans="1:37" ht="15">
      <c r="F63" s="32"/>
    </row>
    <row r="64" spans="1:37" ht="15">
      <c r="F64" s="32"/>
      <c r="J64" s="45"/>
    </row>
    <row r="65" spans="6:10" ht="15">
      <c r="F65" s="32"/>
      <c r="J65" s="45"/>
    </row>
    <row r="66" spans="6:10" ht="15">
      <c r="F66" s="32"/>
      <c r="J66" s="45"/>
    </row>
    <row r="67" spans="6:10" ht="15">
      <c r="F67" s="32"/>
      <c r="J67" s="45"/>
    </row>
    <row r="68" spans="6:10" ht="15">
      <c r="F68" s="32"/>
      <c r="J68" s="45"/>
    </row>
    <row r="69" spans="6:10" ht="15">
      <c r="F69" s="32"/>
      <c r="J69" s="45"/>
    </row>
    <row r="70" spans="6:10" ht="15">
      <c r="F70" s="32"/>
      <c r="J70" s="45"/>
    </row>
    <row r="71" spans="6:10" ht="15">
      <c r="F71" s="32"/>
    </row>
    <row r="72" spans="6:10" ht="15">
      <c r="F72" s="32"/>
    </row>
    <row r="73" spans="6:10" ht="15">
      <c r="F73" s="32"/>
    </row>
    <row r="74" spans="6:10" ht="15">
      <c r="F74" s="32"/>
    </row>
    <row r="75" spans="6:10" ht="15">
      <c r="F75" s="32"/>
    </row>
    <row r="76" spans="6:10" ht="15">
      <c r="F76" s="32"/>
    </row>
    <row r="77" spans="6:10" ht="15">
      <c r="F77" s="32"/>
    </row>
    <row r="78" spans="6:10" ht="15">
      <c r="F78" s="32"/>
    </row>
    <row r="79" spans="6:10" ht="15">
      <c r="F79" s="32"/>
    </row>
    <row r="80" spans="6:10" ht="15">
      <c r="F80" s="32"/>
    </row>
    <row r="81" spans="6:6" ht="15">
      <c r="F81" s="32"/>
    </row>
    <row r="82" spans="6:6" ht="15">
      <c r="F82" s="32"/>
    </row>
    <row r="83" spans="6:6" ht="15">
      <c r="F83" s="32"/>
    </row>
    <row r="84" spans="6:6" ht="15">
      <c r="F84" s="32"/>
    </row>
    <row r="85" spans="6:6" ht="15">
      <c r="F85" s="32"/>
    </row>
    <row r="86" spans="6:6" ht="15">
      <c r="F86" s="32"/>
    </row>
    <row r="87" spans="6:6" ht="15">
      <c r="F87" s="32"/>
    </row>
    <row r="88" spans="6:6" ht="15">
      <c r="F88" s="32"/>
    </row>
    <row r="89" spans="6:6" ht="15">
      <c r="F89" s="32"/>
    </row>
    <row r="90" spans="6:6" ht="15">
      <c r="F90" s="32"/>
    </row>
    <row r="91" spans="6:6" ht="15">
      <c r="F91" s="32"/>
    </row>
    <row r="92" spans="6:6" ht="15">
      <c r="F92" s="32"/>
    </row>
    <row r="93" spans="6:6" ht="15">
      <c r="F93" s="32"/>
    </row>
    <row r="94" spans="6:6" ht="15">
      <c r="F94" s="32"/>
    </row>
    <row r="95" spans="6:6" ht="15">
      <c r="F95" s="32"/>
    </row>
    <row r="96" spans="6:6" ht="15">
      <c r="F96" s="32"/>
    </row>
    <row r="97" spans="6:6" ht="15">
      <c r="F97" s="32"/>
    </row>
    <row r="98" spans="6:6" ht="15">
      <c r="F98" s="32"/>
    </row>
    <row r="99" spans="6:6" ht="15">
      <c r="F99" s="32"/>
    </row>
    <row r="100" spans="6:6" ht="15">
      <c r="F100" s="32"/>
    </row>
    <row r="101" spans="6:6" ht="15">
      <c r="F101" s="32"/>
    </row>
    <row r="102" spans="6:6" ht="15">
      <c r="F102" s="32"/>
    </row>
    <row r="103" spans="6:6" ht="15">
      <c r="F103" s="32"/>
    </row>
    <row r="104" spans="6:6" ht="15">
      <c r="F104" s="32"/>
    </row>
    <row r="105" spans="6:6" ht="15">
      <c r="F105" s="32"/>
    </row>
    <row r="106" spans="6:6" ht="15">
      <c r="F106" s="32"/>
    </row>
    <row r="107" spans="6:6" ht="15">
      <c r="F107" s="32"/>
    </row>
    <row r="108" spans="6:6" ht="15">
      <c r="F108" s="32"/>
    </row>
    <row r="109" spans="6:6" ht="15">
      <c r="F109" s="32"/>
    </row>
    <row r="110" spans="6:6" ht="15">
      <c r="F110" s="32"/>
    </row>
    <row r="111" spans="6:6" ht="15">
      <c r="F111" s="32"/>
    </row>
    <row r="112" spans="6:6" ht="15">
      <c r="F112" s="32"/>
    </row>
    <row r="113" spans="6:6" ht="15">
      <c r="F113" s="32"/>
    </row>
    <row r="114" spans="6:6" ht="15">
      <c r="F114" s="32"/>
    </row>
    <row r="115" spans="6:6" ht="15">
      <c r="F115" s="32"/>
    </row>
    <row r="116" spans="6:6" ht="15">
      <c r="F116" s="32"/>
    </row>
    <row r="117" spans="6:6" ht="15">
      <c r="F117" s="32"/>
    </row>
    <row r="118" spans="6:6" ht="15">
      <c r="F118" s="32"/>
    </row>
    <row r="119" spans="6:6" ht="15">
      <c r="F119" s="32"/>
    </row>
    <row r="120" spans="6:6" ht="15">
      <c r="F120" s="32"/>
    </row>
    <row r="121" spans="6:6" ht="15">
      <c r="F121" s="32"/>
    </row>
    <row r="122" spans="6:6" ht="15">
      <c r="F122" s="32"/>
    </row>
    <row r="123" spans="6:6" ht="15">
      <c r="F123" s="32"/>
    </row>
    <row r="124" spans="6:6" ht="15">
      <c r="F124" s="32"/>
    </row>
    <row r="125" spans="6:6" ht="15">
      <c r="F125" s="32"/>
    </row>
    <row r="126" spans="6:6" ht="15">
      <c r="F126" s="32"/>
    </row>
    <row r="127" spans="6:6" ht="15">
      <c r="F127" s="32"/>
    </row>
    <row r="128" spans="6:6" ht="15">
      <c r="F128" s="32"/>
    </row>
    <row r="129" spans="6:6" ht="15">
      <c r="F129" s="32"/>
    </row>
    <row r="130" spans="6:6" ht="15">
      <c r="F130" s="32"/>
    </row>
    <row r="131" spans="6:6" ht="15">
      <c r="F131" s="32"/>
    </row>
    <row r="132" spans="6:6" ht="15">
      <c r="F132" s="32"/>
    </row>
    <row r="133" spans="6:6" ht="15">
      <c r="F133" s="32"/>
    </row>
    <row r="134" spans="6:6" ht="15">
      <c r="F134" s="32"/>
    </row>
    <row r="135" spans="6:6" ht="15">
      <c r="F135" s="32"/>
    </row>
    <row r="136" spans="6:6" ht="15">
      <c r="F136" s="32"/>
    </row>
    <row r="137" spans="6:6" ht="15">
      <c r="F137" s="32"/>
    </row>
    <row r="138" spans="6:6" ht="15">
      <c r="F138" s="32"/>
    </row>
    <row r="139" spans="6:6" ht="15">
      <c r="F139" s="32"/>
    </row>
    <row r="140" spans="6:6" ht="15">
      <c r="F140" s="32"/>
    </row>
    <row r="141" spans="6:6" ht="15">
      <c r="F141" s="32"/>
    </row>
    <row r="142" spans="6:6" ht="15">
      <c r="F142" s="32"/>
    </row>
    <row r="143" spans="6:6" ht="15">
      <c r="F143" s="32"/>
    </row>
    <row r="144" spans="6:6" ht="15">
      <c r="F144" s="32"/>
    </row>
    <row r="145" spans="6:6" ht="15">
      <c r="F145" s="32"/>
    </row>
    <row r="146" spans="6:6" ht="15">
      <c r="F146" s="32"/>
    </row>
    <row r="147" spans="6:6" ht="15">
      <c r="F147" s="32"/>
    </row>
    <row r="148" spans="6:6" ht="15">
      <c r="F148" s="32"/>
    </row>
    <row r="149" spans="6:6" ht="15">
      <c r="F149" s="32"/>
    </row>
    <row r="150" spans="6:6" ht="15">
      <c r="F150" s="32"/>
    </row>
    <row r="151" spans="6:6" ht="15">
      <c r="F151" s="32"/>
    </row>
    <row r="152" spans="6:6" ht="15">
      <c r="F152" s="32"/>
    </row>
    <row r="153" spans="6:6" ht="15">
      <c r="F153" s="32"/>
    </row>
    <row r="154" spans="6:6" ht="15">
      <c r="F154" s="32"/>
    </row>
    <row r="155" spans="6:6" ht="15">
      <c r="F155" s="32"/>
    </row>
    <row r="156" spans="6:6" ht="15">
      <c r="F156" s="32"/>
    </row>
    <row r="157" spans="6:6" ht="15">
      <c r="F157" s="32"/>
    </row>
    <row r="158" spans="6:6" ht="15">
      <c r="F158" s="32"/>
    </row>
    <row r="159" spans="6:6" ht="15">
      <c r="F159" s="32"/>
    </row>
    <row r="160" spans="6:6" ht="15">
      <c r="F160" s="32"/>
    </row>
    <row r="161" spans="6:6" ht="15">
      <c r="F161" s="32"/>
    </row>
    <row r="162" spans="6:6" ht="15">
      <c r="F162" s="32"/>
    </row>
    <row r="163" spans="6:6" ht="15">
      <c r="F163" s="32"/>
    </row>
    <row r="164" spans="6:6" ht="15">
      <c r="F164" s="32"/>
    </row>
    <row r="165" spans="6:6" ht="15">
      <c r="F165" s="32"/>
    </row>
    <row r="166" spans="6:6" ht="15">
      <c r="F166" s="32"/>
    </row>
    <row r="167" spans="6:6" ht="15">
      <c r="F167" s="32"/>
    </row>
    <row r="168" spans="6:6" ht="15">
      <c r="F168" s="32"/>
    </row>
    <row r="169" spans="6:6" ht="15">
      <c r="F169" s="32"/>
    </row>
    <row r="170" spans="6:6" ht="15">
      <c r="F170" s="32"/>
    </row>
    <row r="171" spans="6:6" ht="15">
      <c r="F171" s="32"/>
    </row>
    <row r="172" spans="6:6" ht="15">
      <c r="F172" s="32"/>
    </row>
    <row r="173" spans="6:6" ht="15">
      <c r="F173" s="32"/>
    </row>
    <row r="174" spans="6:6" ht="15">
      <c r="F174" s="32"/>
    </row>
    <row r="175" spans="6:6" ht="15">
      <c r="F175" s="32"/>
    </row>
    <row r="176" spans="6:6" ht="15">
      <c r="F176" s="32"/>
    </row>
    <row r="177" spans="6:6" ht="15">
      <c r="F177" s="32"/>
    </row>
    <row r="178" spans="6:6" ht="15">
      <c r="F178" s="32"/>
    </row>
    <row r="179" spans="6:6" ht="15">
      <c r="F179" s="32"/>
    </row>
    <row r="180" spans="6:6" ht="15">
      <c r="F180" s="32"/>
    </row>
    <row r="181" spans="6:6" ht="15">
      <c r="F181" s="32"/>
    </row>
    <row r="182" spans="6:6" ht="15">
      <c r="F182" s="32"/>
    </row>
    <row r="183" spans="6:6" ht="15">
      <c r="F183" s="32"/>
    </row>
    <row r="184" spans="6:6" ht="15">
      <c r="F184" s="32"/>
    </row>
    <row r="185" spans="6:6" ht="15">
      <c r="F185" s="32"/>
    </row>
    <row r="186" spans="6:6" ht="15">
      <c r="F186" s="32"/>
    </row>
    <row r="187" spans="6:6" ht="15">
      <c r="F187" s="32"/>
    </row>
    <row r="188" spans="6:6" ht="15">
      <c r="F188" s="32"/>
    </row>
    <row r="189" spans="6:6" ht="15">
      <c r="F189" s="32"/>
    </row>
    <row r="190" spans="6:6" ht="15">
      <c r="F190" s="32"/>
    </row>
    <row r="191" spans="6:6" ht="15">
      <c r="F191" s="32"/>
    </row>
    <row r="192" spans="6:6" ht="15">
      <c r="F192" s="32"/>
    </row>
    <row r="193" spans="6:6" ht="15">
      <c r="F193" s="32"/>
    </row>
    <row r="194" spans="6:6" ht="15">
      <c r="F194" s="32"/>
    </row>
    <row r="195" spans="6:6" ht="15">
      <c r="F195" s="32"/>
    </row>
    <row r="196" spans="6:6" ht="15">
      <c r="F196" s="32"/>
    </row>
    <row r="197" spans="6:6" ht="15">
      <c r="F197" s="32"/>
    </row>
    <row r="198" spans="6:6" ht="15">
      <c r="F198" s="32"/>
    </row>
    <row r="199" spans="6:6" ht="15">
      <c r="F199" s="32"/>
    </row>
    <row r="200" spans="6:6" ht="15">
      <c r="F200" s="32"/>
    </row>
    <row r="201" spans="6:6" ht="15">
      <c r="F201" s="32"/>
    </row>
    <row r="202" spans="6:6" ht="15">
      <c r="F202" s="32"/>
    </row>
    <row r="203" spans="6:6" ht="15">
      <c r="F203" s="32"/>
    </row>
    <row r="204" spans="6:6" ht="15">
      <c r="F204" s="32"/>
    </row>
    <row r="205" spans="6:6" ht="15">
      <c r="F205" s="32"/>
    </row>
    <row r="206" spans="6:6" ht="15">
      <c r="F206" s="32"/>
    </row>
    <row r="207" spans="6:6" ht="15">
      <c r="F207" s="32"/>
    </row>
    <row r="208" spans="6:6" ht="15">
      <c r="F208" s="32"/>
    </row>
    <row r="209" spans="6:6" ht="15">
      <c r="F209" s="32"/>
    </row>
    <row r="210" spans="6:6" ht="15">
      <c r="F210" s="32"/>
    </row>
    <row r="211" spans="6:6" ht="15">
      <c r="F211" s="32"/>
    </row>
    <row r="212" spans="6:6" ht="15">
      <c r="F212" s="32"/>
    </row>
    <row r="213" spans="6:6" ht="15">
      <c r="F213" s="32"/>
    </row>
    <row r="214" spans="6:6" ht="15">
      <c r="F214" s="32"/>
    </row>
    <row r="215" spans="6:6" ht="15">
      <c r="F215" s="32"/>
    </row>
    <row r="216" spans="6:6" ht="15">
      <c r="F216" s="32"/>
    </row>
    <row r="217" spans="6:6" ht="15">
      <c r="F217" s="32"/>
    </row>
    <row r="218" spans="6:6" ht="15">
      <c r="F218" s="32"/>
    </row>
    <row r="219" spans="6:6" ht="15">
      <c r="F219" s="32"/>
    </row>
    <row r="220" spans="6:6" ht="15">
      <c r="F220" s="32"/>
    </row>
    <row r="221" spans="6:6" ht="15">
      <c r="F221" s="32"/>
    </row>
    <row r="222" spans="6:6" ht="15">
      <c r="F222" s="32"/>
    </row>
    <row r="223" spans="6:6" ht="15">
      <c r="F223" s="32"/>
    </row>
    <row r="224" spans="6:6" ht="15">
      <c r="F224" s="32"/>
    </row>
    <row r="225" spans="6:6" ht="15">
      <c r="F225" s="32"/>
    </row>
    <row r="226" spans="6:6" ht="15">
      <c r="F226" s="32"/>
    </row>
    <row r="227" spans="6:6" ht="15">
      <c r="F227" s="32"/>
    </row>
    <row r="228" spans="6:6" ht="15">
      <c r="F228" s="32"/>
    </row>
    <row r="229" spans="6:6" ht="15">
      <c r="F229" s="32"/>
    </row>
    <row r="230" spans="6:6" ht="15">
      <c r="F230" s="32"/>
    </row>
    <row r="231" spans="6:6" ht="15">
      <c r="F231" s="32"/>
    </row>
    <row r="232" spans="6:6" ht="15">
      <c r="F232" s="32"/>
    </row>
    <row r="233" spans="6:6" ht="15">
      <c r="F233" s="32"/>
    </row>
    <row r="234" spans="6:6" ht="15">
      <c r="F234" s="32"/>
    </row>
    <row r="235" spans="6:6" ht="15">
      <c r="F235" s="32"/>
    </row>
    <row r="236" spans="6:6" ht="15">
      <c r="F236" s="32"/>
    </row>
    <row r="237" spans="6:6" ht="15">
      <c r="F237" s="32"/>
    </row>
    <row r="238" spans="6:6" ht="15">
      <c r="F238" s="32"/>
    </row>
    <row r="239" spans="6:6" ht="15">
      <c r="F239" s="32"/>
    </row>
    <row r="240" spans="6:6" ht="15">
      <c r="F240" s="32"/>
    </row>
    <row r="241" spans="6:6" ht="15">
      <c r="F241" s="32"/>
    </row>
    <row r="242" spans="6:6" ht="15">
      <c r="F242" s="32"/>
    </row>
    <row r="243" spans="6:6" ht="15">
      <c r="F243" s="32"/>
    </row>
    <row r="244" spans="6:6" ht="15">
      <c r="F244" s="32"/>
    </row>
    <row r="245" spans="6:6" ht="15">
      <c r="F245" s="32"/>
    </row>
    <row r="246" spans="6:6" ht="15">
      <c r="F246" s="32"/>
    </row>
    <row r="247" spans="6:6" ht="15">
      <c r="F247" s="32"/>
    </row>
    <row r="248" spans="6:6" ht="15">
      <c r="F248" s="32"/>
    </row>
    <row r="249" spans="6:6" ht="15">
      <c r="F249" s="32"/>
    </row>
    <row r="250" spans="6:6" ht="15">
      <c r="F250" s="32"/>
    </row>
    <row r="251" spans="6:6" ht="15">
      <c r="F251" s="32"/>
    </row>
    <row r="252" spans="6:6" ht="15">
      <c r="F252" s="32"/>
    </row>
    <row r="253" spans="6:6" ht="15">
      <c r="F253" s="32"/>
    </row>
    <row r="254" spans="6:6" ht="15">
      <c r="F254" s="32"/>
    </row>
    <row r="255" spans="6:6" ht="15">
      <c r="F255" s="32"/>
    </row>
    <row r="256" spans="6:6" ht="15">
      <c r="F256" s="32"/>
    </row>
    <row r="257" spans="6:6" ht="15">
      <c r="F257" s="32"/>
    </row>
    <row r="258" spans="6:6" ht="15">
      <c r="F258" s="32"/>
    </row>
    <row r="259" spans="6:6" ht="15">
      <c r="F259" s="32"/>
    </row>
    <row r="260" spans="6:6" ht="15">
      <c r="F260" s="32"/>
    </row>
    <row r="261" spans="6:6" ht="15">
      <c r="F261" s="32"/>
    </row>
    <row r="262" spans="6:6" ht="15">
      <c r="F262" s="32"/>
    </row>
    <row r="263" spans="6:6" ht="15">
      <c r="F263" s="32"/>
    </row>
    <row r="264" spans="6:6" ht="15">
      <c r="F264" s="32"/>
    </row>
    <row r="265" spans="6:6" ht="15">
      <c r="F265" s="32"/>
    </row>
    <row r="266" spans="6:6" ht="15">
      <c r="F266" s="32"/>
    </row>
    <row r="267" spans="6:6" ht="15">
      <c r="F267" s="32"/>
    </row>
    <row r="268" spans="6:6" ht="15">
      <c r="F268" s="32"/>
    </row>
    <row r="269" spans="6:6" ht="15">
      <c r="F269" s="32"/>
    </row>
    <row r="270" spans="6:6" ht="15">
      <c r="F270" s="32"/>
    </row>
    <row r="271" spans="6:6" ht="15">
      <c r="F271" s="32"/>
    </row>
    <row r="272" spans="6:6" ht="15">
      <c r="F272" s="32"/>
    </row>
    <row r="273" spans="6:6" ht="15">
      <c r="F273" s="32"/>
    </row>
    <row r="274" spans="6:6" ht="15">
      <c r="F274" s="32"/>
    </row>
    <row r="275" spans="6:6" ht="15">
      <c r="F275" s="32"/>
    </row>
    <row r="276" spans="6:6" ht="15">
      <c r="F276" s="32"/>
    </row>
    <row r="277" spans="6:6" ht="15">
      <c r="F277" s="32"/>
    </row>
    <row r="278" spans="6:6" ht="15">
      <c r="F278" s="32"/>
    </row>
    <row r="279" spans="6:6" ht="15">
      <c r="F279" s="32"/>
    </row>
    <row r="280" spans="6:6" ht="15">
      <c r="F280" s="32"/>
    </row>
    <row r="281" spans="6:6" ht="15">
      <c r="F281" s="32"/>
    </row>
    <row r="282" spans="6:6" ht="15">
      <c r="F282" s="32"/>
    </row>
    <row r="283" spans="6:6" ht="15">
      <c r="F283" s="32"/>
    </row>
    <row r="284" spans="6:6" ht="15">
      <c r="F284" s="32"/>
    </row>
    <row r="285" spans="6:6" ht="15">
      <c r="F285" s="32"/>
    </row>
    <row r="286" spans="6:6" ht="15">
      <c r="F286" s="32"/>
    </row>
    <row r="287" spans="6:6" ht="15">
      <c r="F287" s="32"/>
    </row>
    <row r="288" spans="6:6" ht="15">
      <c r="F288" s="32"/>
    </row>
    <row r="289" spans="6:6" ht="15">
      <c r="F289" s="32"/>
    </row>
    <row r="290" spans="6:6" ht="15">
      <c r="F290" s="32"/>
    </row>
    <row r="291" spans="6:6" ht="15">
      <c r="F291" s="32"/>
    </row>
    <row r="292" spans="6:6" ht="15">
      <c r="F292" s="32"/>
    </row>
    <row r="293" spans="6:6" ht="15">
      <c r="F293" s="32"/>
    </row>
    <row r="294" spans="6:6" ht="15">
      <c r="F294" s="32"/>
    </row>
    <row r="295" spans="6:6" ht="15">
      <c r="F295" s="32"/>
    </row>
    <row r="296" spans="6:6" ht="15">
      <c r="F296" s="32"/>
    </row>
    <row r="297" spans="6:6" ht="15">
      <c r="F297" s="32"/>
    </row>
    <row r="298" spans="6:6" ht="15">
      <c r="F298" s="32"/>
    </row>
    <row r="299" spans="6:6" ht="15">
      <c r="F299" s="32"/>
    </row>
    <row r="300" spans="6:6" ht="15">
      <c r="F300" s="32"/>
    </row>
    <row r="301" spans="6:6" ht="15">
      <c r="F301" s="32"/>
    </row>
    <row r="302" spans="6:6" ht="15">
      <c r="F302" s="32"/>
    </row>
    <row r="303" spans="6:6" ht="15">
      <c r="F303" s="32"/>
    </row>
    <row r="304" spans="6:6" ht="15">
      <c r="F304" s="32"/>
    </row>
    <row r="305" spans="6:6" ht="15">
      <c r="F305" s="32"/>
    </row>
    <row r="306" spans="6:6" ht="15">
      <c r="F306" s="32"/>
    </row>
    <row r="307" spans="6:6" ht="15">
      <c r="F307" s="32"/>
    </row>
    <row r="308" spans="6:6" ht="15">
      <c r="F308" s="32"/>
    </row>
    <row r="309" spans="6:6" ht="15">
      <c r="F309" s="32"/>
    </row>
    <row r="310" spans="6:6" ht="15">
      <c r="F310" s="32"/>
    </row>
    <row r="311" spans="6:6" ht="15">
      <c r="F311" s="32"/>
    </row>
    <row r="312" spans="6:6" ht="15">
      <c r="F312" s="32"/>
    </row>
    <row r="313" spans="6:6" ht="15">
      <c r="F313" s="32"/>
    </row>
    <row r="314" spans="6:6" ht="15">
      <c r="F314" s="32"/>
    </row>
    <row r="315" spans="6:6" ht="15">
      <c r="F315" s="32"/>
    </row>
    <row r="316" spans="6:6" ht="15">
      <c r="F316" s="32"/>
    </row>
    <row r="317" spans="6:6" ht="15">
      <c r="F317" s="32"/>
    </row>
    <row r="318" spans="6:6" ht="15">
      <c r="F318" s="32"/>
    </row>
    <row r="319" spans="6:6" ht="15">
      <c r="F319" s="32"/>
    </row>
    <row r="320" spans="6:6" ht="15">
      <c r="F320" s="32"/>
    </row>
    <row r="321" spans="6:6" ht="15">
      <c r="F321" s="32"/>
    </row>
    <row r="322" spans="6:6" ht="15">
      <c r="F322" s="32"/>
    </row>
    <row r="323" spans="6:6" ht="15">
      <c r="F323" s="32"/>
    </row>
    <row r="324" spans="6:6" ht="15">
      <c r="F324" s="32"/>
    </row>
    <row r="325" spans="6:6" ht="15">
      <c r="F325" s="32"/>
    </row>
    <row r="326" spans="6:6" ht="15">
      <c r="F326" s="32"/>
    </row>
    <row r="327" spans="6:6" ht="15">
      <c r="F327" s="32"/>
    </row>
    <row r="328" spans="6:6" ht="15">
      <c r="F328" s="32"/>
    </row>
    <row r="329" spans="6:6" ht="15">
      <c r="F329" s="32"/>
    </row>
    <row r="330" spans="6:6" ht="15">
      <c r="F330" s="32"/>
    </row>
    <row r="331" spans="6:6" ht="15">
      <c r="F331" s="32"/>
    </row>
    <row r="332" spans="6:6" ht="15">
      <c r="F332" s="32"/>
    </row>
    <row r="333" spans="6:6" ht="15">
      <c r="F333" s="32"/>
    </row>
    <row r="334" spans="6:6" ht="15">
      <c r="F334" s="32"/>
    </row>
    <row r="335" spans="6:6" ht="15">
      <c r="F335" s="32"/>
    </row>
    <row r="336" spans="6:6" ht="15">
      <c r="F336" s="32"/>
    </row>
    <row r="337" spans="6:6" ht="15">
      <c r="F337" s="32"/>
    </row>
    <row r="338" spans="6:6" ht="15">
      <c r="F338" s="32"/>
    </row>
    <row r="339" spans="6:6" ht="15">
      <c r="F339" s="32"/>
    </row>
    <row r="340" spans="6:6" ht="15">
      <c r="F340" s="32"/>
    </row>
    <row r="341" spans="6:6" ht="15">
      <c r="F341" s="32"/>
    </row>
    <row r="342" spans="6:6" ht="15">
      <c r="F342" s="32"/>
    </row>
    <row r="343" spans="6:6" ht="15">
      <c r="F343" s="32"/>
    </row>
    <row r="344" spans="6:6" ht="15">
      <c r="F344" s="32"/>
    </row>
    <row r="345" spans="6:6" ht="15">
      <c r="F345" s="32"/>
    </row>
    <row r="346" spans="6:6" ht="15">
      <c r="F346" s="32"/>
    </row>
    <row r="347" spans="6:6" ht="15">
      <c r="F347" s="32"/>
    </row>
    <row r="348" spans="6:6" ht="15">
      <c r="F348" s="32"/>
    </row>
    <row r="349" spans="6:6" ht="24" customHeight="1">
      <c r="F349" s="32"/>
    </row>
    <row r="350" spans="6:6" ht="24" customHeight="1">
      <c r="F350" s="32"/>
    </row>
    <row r="351" spans="6:6" ht="24" customHeight="1">
      <c r="F351" s="32"/>
    </row>
    <row r="352" spans="6:6" ht="24" customHeight="1">
      <c r="F352" s="32"/>
    </row>
    <row r="353" spans="6:6" ht="24" customHeight="1">
      <c r="F353" s="32"/>
    </row>
    <row r="354" spans="6:6" ht="24" customHeight="1">
      <c r="F354" s="32"/>
    </row>
    <row r="355" spans="6:6" ht="24" customHeight="1">
      <c r="F355" s="32"/>
    </row>
    <row r="356" spans="6:6" ht="24" customHeight="1">
      <c r="F356" s="32"/>
    </row>
    <row r="357" spans="6:6" ht="24" customHeight="1">
      <c r="F357" s="32"/>
    </row>
    <row r="358" spans="6:6" ht="24" customHeight="1">
      <c r="F358" s="32"/>
    </row>
    <row r="359" spans="6:6" ht="24" customHeight="1">
      <c r="F359" s="32"/>
    </row>
    <row r="360" spans="6:6" ht="24" customHeight="1">
      <c r="F360" s="32"/>
    </row>
    <row r="361" spans="6:6" ht="24" customHeight="1">
      <c r="F361" s="32"/>
    </row>
    <row r="362" spans="6:6" ht="24" customHeight="1">
      <c r="F362" s="32"/>
    </row>
    <row r="363" spans="6:6" ht="24" customHeight="1">
      <c r="F363" s="32"/>
    </row>
    <row r="364" spans="6:6" ht="24" customHeight="1">
      <c r="F364" s="32"/>
    </row>
    <row r="365" spans="6:6" ht="24" customHeight="1">
      <c r="F365" s="32"/>
    </row>
    <row r="366" spans="6:6" ht="24" customHeight="1">
      <c r="F366" s="32"/>
    </row>
    <row r="367" spans="6:6" ht="24" customHeight="1">
      <c r="F367" s="32"/>
    </row>
    <row r="368" spans="6:6" ht="24" customHeight="1">
      <c r="F368" s="32"/>
    </row>
    <row r="369" spans="6:6" ht="24" customHeight="1">
      <c r="F369" s="32"/>
    </row>
    <row r="370" spans="6:6" ht="24" customHeight="1">
      <c r="F370" s="32"/>
    </row>
    <row r="371" spans="6:6" ht="24" customHeight="1">
      <c r="F371" s="32"/>
    </row>
    <row r="372" spans="6:6" ht="24" customHeight="1">
      <c r="F372" s="32"/>
    </row>
    <row r="373" spans="6:6" ht="24" customHeight="1">
      <c r="F373" s="32"/>
    </row>
    <row r="374" spans="6:6" ht="24" customHeight="1">
      <c r="F374" s="32"/>
    </row>
    <row r="375" spans="6:6" ht="24" customHeight="1">
      <c r="F375" s="32"/>
    </row>
    <row r="376" spans="6:6" ht="24" customHeight="1">
      <c r="F376" s="32"/>
    </row>
    <row r="377" spans="6:6" ht="24" customHeight="1">
      <c r="F377" s="32"/>
    </row>
    <row r="378" spans="6:6" ht="24" customHeight="1">
      <c r="F378" s="32"/>
    </row>
    <row r="379" spans="6:6" ht="24" customHeight="1">
      <c r="F379" s="32"/>
    </row>
    <row r="380" spans="6:6" ht="24" customHeight="1">
      <c r="F380" s="32"/>
    </row>
    <row r="381" spans="6:6" ht="24" customHeight="1">
      <c r="F381" s="32"/>
    </row>
    <row r="382" spans="6:6" ht="24" customHeight="1">
      <c r="F382" s="32"/>
    </row>
    <row r="383" spans="6:6" ht="24" customHeight="1">
      <c r="F383" s="32"/>
    </row>
    <row r="384" spans="6:6" ht="24" customHeight="1">
      <c r="F384" s="32"/>
    </row>
    <row r="385" spans="6:6" ht="24" customHeight="1">
      <c r="F385" s="32"/>
    </row>
    <row r="386" spans="6:6" ht="24" customHeight="1">
      <c r="F386" s="32"/>
    </row>
    <row r="387" spans="6:6" ht="24" customHeight="1">
      <c r="F387" s="32"/>
    </row>
    <row r="388" spans="6:6" ht="24" customHeight="1">
      <c r="F388" s="32"/>
    </row>
    <row r="389" spans="6:6" ht="24" customHeight="1">
      <c r="F389" s="32"/>
    </row>
    <row r="390" spans="6:6" ht="24" customHeight="1">
      <c r="F390" s="32"/>
    </row>
    <row r="391" spans="6:6" ht="24" customHeight="1">
      <c r="F391" s="32"/>
    </row>
    <row r="392" spans="6:6" ht="24" customHeight="1">
      <c r="F392" s="32"/>
    </row>
    <row r="393" spans="6:6" ht="24" customHeight="1">
      <c r="F393" s="32"/>
    </row>
    <row r="394" spans="6:6" ht="24" customHeight="1">
      <c r="F394" s="32"/>
    </row>
    <row r="395" spans="6:6" ht="24" customHeight="1">
      <c r="F395" s="32"/>
    </row>
    <row r="396" spans="6:6" ht="24" customHeight="1">
      <c r="F396" s="32"/>
    </row>
    <row r="397" spans="6:6" ht="24" customHeight="1">
      <c r="F397" s="32"/>
    </row>
    <row r="398" spans="6:6" ht="24" customHeight="1">
      <c r="F398" s="32"/>
    </row>
    <row r="399" spans="6:6" ht="24" customHeight="1">
      <c r="F399" s="32"/>
    </row>
    <row r="400" spans="6:6" ht="24" customHeight="1">
      <c r="F400" s="32"/>
    </row>
    <row r="401" spans="6:6" ht="24" customHeight="1">
      <c r="F401" s="32"/>
    </row>
    <row r="402" spans="6:6" ht="24" customHeight="1">
      <c r="F402" s="32"/>
    </row>
    <row r="403" spans="6:6" ht="24" customHeight="1">
      <c r="F403" s="32"/>
    </row>
    <row r="404" spans="6:6" ht="24" customHeight="1">
      <c r="F404" s="32"/>
    </row>
    <row r="405" spans="6:6" ht="24" customHeight="1">
      <c r="F405" s="32"/>
    </row>
    <row r="406" spans="6:6" ht="24" customHeight="1">
      <c r="F406" s="32"/>
    </row>
    <row r="407" spans="6:6" ht="24" customHeight="1">
      <c r="F407" s="32"/>
    </row>
    <row r="408" spans="6:6" ht="24" customHeight="1">
      <c r="F408" s="32"/>
    </row>
    <row r="409" spans="6:6" ht="24" customHeight="1">
      <c r="F409" s="32"/>
    </row>
    <row r="410" spans="6:6" ht="24" customHeight="1">
      <c r="F410" s="32"/>
    </row>
    <row r="411" spans="6:6" ht="24" customHeight="1">
      <c r="F411" s="32"/>
    </row>
    <row r="412" spans="6:6" ht="24" customHeight="1">
      <c r="F412" s="32"/>
    </row>
    <row r="413" spans="6:6" ht="24" customHeight="1">
      <c r="F413" s="32"/>
    </row>
    <row r="414" spans="6:6" ht="24" customHeight="1">
      <c r="F414" s="32"/>
    </row>
    <row r="415" spans="6:6" ht="24" customHeight="1">
      <c r="F415" s="32"/>
    </row>
    <row r="416" spans="6:6" ht="24" customHeight="1">
      <c r="F416" s="32"/>
    </row>
    <row r="417" spans="6:6" ht="24" customHeight="1">
      <c r="F417" s="32"/>
    </row>
    <row r="418" spans="6:6" ht="24" customHeight="1">
      <c r="F418" s="32"/>
    </row>
    <row r="419" spans="6:6" ht="24" customHeight="1">
      <c r="F419" s="32"/>
    </row>
    <row r="420" spans="6:6" ht="24" customHeight="1">
      <c r="F420" s="32"/>
    </row>
    <row r="421" spans="6:6" ht="24" customHeight="1">
      <c r="F421" s="32"/>
    </row>
    <row r="422" spans="6:6" ht="24" customHeight="1">
      <c r="F422" s="32"/>
    </row>
    <row r="423" spans="6:6" ht="24" customHeight="1">
      <c r="F423" s="32"/>
    </row>
    <row r="424" spans="6:6" ht="24" customHeight="1">
      <c r="F424" s="32"/>
    </row>
    <row r="425" spans="6:6" ht="24" customHeight="1">
      <c r="F425" s="32"/>
    </row>
    <row r="426" spans="6:6" ht="24" customHeight="1">
      <c r="F426" s="32"/>
    </row>
    <row r="427" spans="6:6" ht="24" customHeight="1">
      <c r="F427" s="32"/>
    </row>
    <row r="428" spans="6:6" ht="24" customHeight="1">
      <c r="F428" s="32"/>
    </row>
    <row r="429" spans="6:6" ht="24" customHeight="1">
      <c r="F429" s="32"/>
    </row>
    <row r="430" spans="6:6" ht="24" customHeight="1">
      <c r="F430" s="32"/>
    </row>
    <row r="431" spans="6:6" ht="24" customHeight="1">
      <c r="F431" s="32"/>
    </row>
    <row r="432" spans="6:6" ht="24" customHeight="1">
      <c r="F432" s="32"/>
    </row>
    <row r="433" spans="6:6" ht="24" customHeight="1">
      <c r="F433" s="32"/>
    </row>
    <row r="434" spans="6:6" ht="24" customHeight="1">
      <c r="F434" s="32"/>
    </row>
    <row r="435" spans="6:6" ht="24" customHeight="1">
      <c r="F435" s="32"/>
    </row>
    <row r="436" spans="6:6" ht="24" customHeight="1">
      <c r="F436" s="32"/>
    </row>
    <row r="437" spans="6:6" ht="24" customHeight="1">
      <c r="F437" s="32"/>
    </row>
    <row r="438" spans="6:6" ht="24" customHeight="1">
      <c r="F438" s="32"/>
    </row>
    <row r="439" spans="6:6" ht="24" customHeight="1">
      <c r="F439" s="32"/>
    </row>
    <row r="440" spans="6:6" ht="24" customHeight="1">
      <c r="F440" s="32"/>
    </row>
    <row r="441" spans="6:6" ht="24" customHeight="1">
      <c r="F441" s="32"/>
    </row>
    <row r="442" spans="6:6" ht="24" customHeight="1">
      <c r="F442" s="32"/>
    </row>
    <row r="443" spans="6:6" ht="24" customHeight="1">
      <c r="F443" s="32"/>
    </row>
    <row r="444" spans="6:6" ht="24" customHeight="1">
      <c r="F444" s="32"/>
    </row>
    <row r="445" spans="6:6" ht="24" customHeight="1">
      <c r="F445" s="32"/>
    </row>
    <row r="446" spans="6:6" ht="24" customHeight="1">
      <c r="F446" s="32"/>
    </row>
    <row r="447" spans="6:6" ht="24" customHeight="1">
      <c r="F447" s="32"/>
    </row>
    <row r="448" spans="6:6" ht="24" customHeight="1">
      <c r="F448" s="32"/>
    </row>
    <row r="449" spans="6:6" ht="24" customHeight="1">
      <c r="F449" s="32"/>
    </row>
    <row r="450" spans="6:6" ht="24" customHeight="1">
      <c r="F450" s="32"/>
    </row>
    <row r="451" spans="6:6" ht="24" customHeight="1">
      <c r="F451" s="32"/>
    </row>
    <row r="452" spans="6:6" ht="24" customHeight="1">
      <c r="F452" s="32"/>
    </row>
    <row r="453" spans="6:6" ht="24" customHeight="1">
      <c r="F453" s="32"/>
    </row>
    <row r="454" spans="6:6" ht="24" customHeight="1">
      <c r="F454" s="32"/>
    </row>
    <row r="455" spans="6:6" ht="24" customHeight="1">
      <c r="F455" s="32"/>
    </row>
    <row r="456" spans="6:6" ht="24" customHeight="1">
      <c r="F456" s="32"/>
    </row>
    <row r="457" spans="6:6" ht="24" customHeight="1">
      <c r="F457" s="32"/>
    </row>
    <row r="458" spans="6:6" ht="24" customHeight="1">
      <c r="F458" s="32"/>
    </row>
    <row r="459" spans="6:6" ht="24" customHeight="1">
      <c r="F459" s="32"/>
    </row>
    <row r="460" spans="6:6" ht="24" customHeight="1">
      <c r="F460" s="32"/>
    </row>
    <row r="461" spans="6:6" ht="24" customHeight="1">
      <c r="F461" s="32"/>
    </row>
    <row r="462" spans="6:6" ht="24" customHeight="1">
      <c r="F462" s="32"/>
    </row>
    <row r="463" spans="6:6" ht="24" customHeight="1">
      <c r="F463" s="32"/>
    </row>
    <row r="464" spans="6:6" ht="24" customHeight="1">
      <c r="F464" s="32"/>
    </row>
    <row r="465" spans="6:6" ht="24" customHeight="1">
      <c r="F465" s="32"/>
    </row>
    <row r="466" spans="6:6" ht="24" customHeight="1">
      <c r="F466" s="32"/>
    </row>
    <row r="467" spans="6:6" ht="24" customHeight="1">
      <c r="F467" s="32"/>
    </row>
    <row r="468" spans="6:6" ht="24" customHeight="1">
      <c r="F468" s="32"/>
    </row>
    <row r="469" spans="6:6" ht="24" customHeight="1">
      <c r="F469" s="32"/>
    </row>
    <row r="470" spans="6:6" ht="24" customHeight="1">
      <c r="F470" s="32"/>
    </row>
    <row r="471" spans="6:6" ht="24" customHeight="1">
      <c r="F471" s="32"/>
    </row>
    <row r="472" spans="6:6" ht="24" customHeight="1">
      <c r="F472" s="32"/>
    </row>
    <row r="473" spans="6:6" ht="24" customHeight="1">
      <c r="F473" s="32"/>
    </row>
    <row r="474" spans="6:6" ht="24" customHeight="1">
      <c r="F474" s="32"/>
    </row>
    <row r="475" spans="6:6" ht="24" customHeight="1">
      <c r="F475" s="32"/>
    </row>
    <row r="476" spans="6:6" ht="24" customHeight="1">
      <c r="F476" s="32"/>
    </row>
    <row r="477" spans="6:6" ht="24" customHeight="1">
      <c r="F477" s="32"/>
    </row>
    <row r="478" spans="6:6" ht="24" customHeight="1">
      <c r="F478" s="32"/>
    </row>
    <row r="479" spans="6:6" ht="24" customHeight="1">
      <c r="F479" s="32"/>
    </row>
    <row r="480" spans="6:6" ht="24" customHeight="1">
      <c r="F480" s="32"/>
    </row>
    <row r="481" spans="6:6" ht="24" customHeight="1">
      <c r="F481" s="32"/>
    </row>
    <row r="482" spans="6:6" ht="24" customHeight="1">
      <c r="F482" s="32"/>
    </row>
    <row r="483" spans="6:6" ht="24" customHeight="1">
      <c r="F483" s="32"/>
    </row>
    <row r="484" spans="6:6" ht="24" customHeight="1">
      <c r="F484" s="32"/>
    </row>
    <row r="485" spans="6:6" ht="24" customHeight="1">
      <c r="F485" s="32"/>
    </row>
    <row r="486" spans="6:6" ht="24" customHeight="1">
      <c r="F486" s="32"/>
    </row>
    <row r="487" spans="6:6" ht="24" customHeight="1">
      <c r="F487" s="32"/>
    </row>
    <row r="488" spans="6:6" ht="24" customHeight="1">
      <c r="F488" s="32"/>
    </row>
    <row r="489" spans="6:6" ht="24" customHeight="1">
      <c r="F489" s="32"/>
    </row>
    <row r="490" spans="6:6" ht="24" customHeight="1">
      <c r="F490" s="32"/>
    </row>
    <row r="491" spans="6:6" ht="24" customHeight="1">
      <c r="F491" s="32"/>
    </row>
    <row r="492" spans="6:6" ht="24" customHeight="1">
      <c r="F492" s="32"/>
    </row>
    <row r="493" spans="6:6" ht="24" customHeight="1">
      <c r="F493" s="32"/>
    </row>
    <row r="494" spans="6:6" ht="24" customHeight="1">
      <c r="F494" s="32"/>
    </row>
    <row r="495" spans="6:6" ht="24" customHeight="1">
      <c r="F495" s="32"/>
    </row>
    <row r="496" spans="6:6" ht="24" customHeight="1">
      <c r="F496" s="32"/>
    </row>
    <row r="497" spans="6:6" ht="24" customHeight="1">
      <c r="F497" s="32"/>
    </row>
    <row r="498" spans="6:6" ht="24" customHeight="1">
      <c r="F498" s="32"/>
    </row>
    <row r="499" spans="6:6" ht="24" customHeight="1">
      <c r="F499" s="32"/>
    </row>
    <row r="500" spans="6:6" ht="24" customHeight="1">
      <c r="F500" s="32"/>
    </row>
    <row r="501" spans="6:6" ht="24" customHeight="1">
      <c r="F501" s="32"/>
    </row>
    <row r="502" spans="6:6" ht="24" customHeight="1">
      <c r="F502" s="32"/>
    </row>
    <row r="503" spans="6:6" ht="24" customHeight="1">
      <c r="F503" s="32"/>
    </row>
    <row r="504" spans="6:6" ht="24" customHeight="1">
      <c r="F504" s="32"/>
    </row>
    <row r="505" spans="6:6" ht="24" customHeight="1">
      <c r="F505" s="32"/>
    </row>
    <row r="506" spans="6:6" ht="24" customHeight="1">
      <c r="F506" s="32"/>
    </row>
    <row r="507" spans="6:6" ht="24" customHeight="1">
      <c r="F507" s="32"/>
    </row>
    <row r="508" spans="6:6" ht="24" customHeight="1">
      <c r="F508" s="32"/>
    </row>
    <row r="509" spans="6:6" ht="24" customHeight="1">
      <c r="F509" s="32"/>
    </row>
    <row r="510" spans="6:6" ht="24" customHeight="1">
      <c r="F510" s="32"/>
    </row>
    <row r="511" spans="6:6" ht="24" customHeight="1">
      <c r="F511" s="32"/>
    </row>
    <row r="512" spans="6:6" ht="24" customHeight="1">
      <c r="F512" s="32"/>
    </row>
    <row r="513" spans="6:6" ht="24" customHeight="1">
      <c r="F513" s="32"/>
    </row>
    <row r="514" spans="6:6" ht="24" customHeight="1">
      <c r="F514" s="32"/>
    </row>
    <row r="515" spans="6:6" ht="24" customHeight="1">
      <c r="F515" s="32"/>
    </row>
    <row r="516" spans="6:6" ht="24" customHeight="1">
      <c r="F516" s="32"/>
    </row>
    <row r="517" spans="6:6" ht="24" customHeight="1">
      <c r="F517" s="32"/>
    </row>
    <row r="518" spans="6:6" ht="24" customHeight="1">
      <c r="F518" s="32"/>
    </row>
    <row r="519" spans="6:6" ht="24" customHeight="1">
      <c r="F519" s="32"/>
    </row>
    <row r="520" spans="6:6" ht="24" customHeight="1">
      <c r="F520" s="32"/>
    </row>
    <row r="521" spans="6:6" ht="24" customHeight="1">
      <c r="F521" s="32"/>
    </row>
    <row r="522" spans="6:6" ht="24" customHeight="1">
      <c r="F522" s="32"/>
    </row>
    <row r="523" spans="6:6" ht="24" customHeight="1">
      <c r="F523" s="32"/>
    </row>
    <row r="524" spans="6:6" ht="24" customHeight="1">
      <c r="F524" s="32"/>
    </row>
    <row r="525" spans="6:6" ht="24" customHeight="1">
      <c r="F525" s="32"/>
    </row>
    <row r="526" spans="6:6" ht="24" customHeight="1">
      <c r="F526" s="32"/>
    </row>
    <row r="527" spans="6:6" ht="24" customHeight="1">
      <c r="F527" s="32"/>
    </row>
    <row r="528" spans="6:6" ht="24" customHeight="1">
      <c r="F528" s="32"/>
    </row>
    <row r="529" spans="6:6" ht="24" customHeight="1">
      <c r="F529" s="32"/>
    </row>
    <row r="530" spans="6:6" ht="24" customHeight="1">
      <c r="F530" s="32"/>
    </row>
    <row r="531" spans="6:6" ht="24" customHeight="1">
      <c r="F531" s="32"/>
    </row>
    <row r="532" spans="6:6" ht="24" customHeight="1">
      <c r="F532" s="32"/>
    </row>
    <row r="533" spans="6:6" ht="24" customHeight="1">
      <c r="F533" s="32"/>
    </row>
    <row r="534" spans="6:6" ht="24" customHeight="1">
      <c r="F534" s="32"/>
    </row>
    <row r="535" spans="6:6" ht="24" customHeight="1">
      <c r="F535" s="32"/>
    </row>
    <row r="536" spans="6:6" ht="24" customHeight="1">
      <c r="F536" s="32"/>
    </row>
    <row r="537" spans="6:6" ht="24" customHeight="1">
      <c r="F537" s="32"/>
    </row>
    <row r="538" spans="6:6" ht="24" customHeight="1">
      <c r="F538" s="32"/>
    </row>
    <row r="539" spans="6:6" ht="24" customHeight="1">
      <c r="F539" s="32"/>
    </row>
    <row r="540" spans="6:6" ht="24" customHeight="1">
      <c r="F540" s="32"/>
    </row>
    <row r="541" spans="6:6" ht="24" customHeight="1">
      <c r="F541" s="32"/>
    </row>
    <row r="542" spans="6:6" ht="24" customHeight="1">
      <c r="F542" s="32"/>
    </row>
    <row r="543" spans="6:6" ht="24" customHeight="1">
      <c r="F543" s="32"/>
    </row>
    <row r="544" spans="6:6" ht="24" customHeight="1">
      <c r="F544" s="32"/>
    </row>
    <row r="545" spans="6:6" ht="24" customHeight="1">
      <c r="F545" s="32"/>
    </row>
    <row r="546" spans="6:6" ht="24" customHeight="1">
      <c r="F546" s="32"/>
    </row>
    <row r="547" spans="6:6" ht="24" customHeight="1">
      <c r="F547" s="32"/>
    </row>
    <row r="548" spans="6:6" ht="24" customHeight="1">
      <c r="F548" s="32"/>
    </row>
    <row r="549" spans="6:6" ht="24" customHeight="1">
      <c r="F549" s="32"/>
    </row>
    <row r="550" spans="6:6" ht="24" customHeight="1">
      <c r="F550" s="32"/>
    </row>
    <row r="551" spans="6:6" ht="24" customHeight="1">
      <c r="F551" s="32"/>
    </row>
    <row r="552" spans="6:6" ht="24" customHeight="1">
      <c r="F552" s="32"/>
    </row>
    <row r="553" spans="6:6" ht="24" customHeight="1">
      <c r="F553" s="32"/>
    </row>
    <row r="554" spans="6:6" ht="24" customHeight="1">
      <c r="F554" s="32"/>
    </row>
    <row r="555" spans="6:6" ht="24" customHeight="1">
      <c r="F555" s="32"/>
    </row>
    <row r="556" spans="6:6" ht="24" customHeight="1">
      <c r="F556" s="32"/>
    </row>
    <row r="557" spans="6:6" ht="24" customHeight="1">
      <c r="F557" s="32"/>
    </row>
    <row r="558" spans="6:6" ht="24" customHeight="1">
      <c r="F558" s="32"/>
    </row>
    <row r="559" spans="6:6" ht="24" customHeight="1">
      <c r="F559" s="32"/>
    </row>
    <row r="560" spans="6:6" ht="24" customHeight="1">
      <c r="F560" s="32"/>
    </row>
    <row r="561" spans="6:6" ht="24" customHeight="1">
      <c r="F561" s="32"/>
    </row>
    <row r="562" spans="6:6" ht="24" customHeight="1">
      <c r="F562" s="32"/>
    </row>
    <row r="563" spans="6:6" ht="24" customHeight="1">
      <c r="F563" s="32"/>
    </row>
    <row r="564" spans="6:6" ht="24" customHeight="1">
      <c r="F564" s="32"/>
    </row>
    <row r="565" spans="6:6" ht="24" customHeight="1">
      <c r="F565" s="32"/>
    </row>
    <row r="566" spans="6:6" ht="24" customHeight="1">
      <c r="F566" s="32"/>
    </row>
    <row r="567" spans="6:6" ht="24" customHeight="1">
      <c r="F567" s="32"/>
    </row>
    <row r="568" spans="6:6" ht="24" customHeight="1">
      <c r="F568" s="32"/>
    </row>
    <row r="569" spans="6:6" ht="24" customHeight="1">
      <c r="F569" s="32"/>
    </row>
    <row r="570" spans="6:6" ht="24" customHeight="1">
      <c r="F570" s="32"/>
    </row>
    <row r="571" spans="6:6" ht="24" customHeight="1">
      <c r="F571" s="32"/>
    </row>
    <row r="572" spans="6:6" ht="24" customHeight="1">
      <c r="F572" s="32"/>
    </row>
    <row r="573" spans="6:6" ht="24" customHeight="1">
      <c r="F573" s="32"/>
    </row>
    <row r="574" spans="6:6" ht="24" customHeight="1">
      <c r="F574" s="32"/>
    </row>
    <row r="575" spans="6:6" ht="24" customHeight="1">
      <c r="F575" s="32"/>
    </row>
    <row r="576" spans="6:6" ht="24" customHeight="1">
      <c r="F576" s="32"/>
    </row>
    <row r="577" spans="6:6" ht="24" customHeight="1">
      <c r="F577" s="32"/>
    </row>
    <row r="578" spans="6:6" ht="24" customHeight="1">
      <c r="F578" s="32"/>
    </row>
    <row r="579" spans="6:6" ht="24" customHeight="1">
      <c r="F579" s="32"/>
    </row>
    <row r="580" spans="6:6" ht="24" customHeight="1">
      <c r="F580" s="32"/>
    </row>
    <row r="581" spans="6:6" ht="24" customHeight="1">
      <c r="F581" s="32"/>
    </row>
    <row r="582" spans="6:6" ht="24" customHeight="1">
      <c r="F582" s="32"/>
    </row>
    <row r="583" spans="6:6" ht="24" customHeight="1">
      <c r="F583" s="32"/>
    </row>
    <row r="584" spans="6:6" ht="24" customHeight="1">
      <c r="F584" s="32"/>
    </row>
    <row r="585" spans="6:6" ht="24" customHeight="1">
      <c r="F585" s="32"/>
    </row>
    <row r="586" spans="6:6" ht="24" customHeight="1">
      <c r="F586" s="32"/>
    </row>
    <row r="587" spans="6:6" ht="24" customHeight="1">
      <c r="F587" s="32"/>
    </row>
    <row r="588" spans="6:6" ht="24" customHeight="1">
      <c r="F588" s="32"/>
    </row>
    <row r="589" spans="6:6" ht="24" customHeight="1">
      <c r="F589" s="32"/>
    </row>
    <row r="590" spans="6:6" ht="24" customHeight="1">
      <c r="F590" s="32"/>
    </row>
    <row r="591" spans="6:6" ht="24" customHeight="1">
      <c r="F591" s="32"/>
    </row>
    <row r="592" spans="6:6" ht="24" customHeight="1">
      <c r="F592" s="32"/>
    </row>
    <row r="593" spans="6:6" ht="24" customHeight="1">
      <c r="F593" s="32"/>
    </row>
    <row r="594" spans="6:6" ht="24" customHeight="1">
      <c r="F594" s="32"/>
    </row>
    <row r="595" spans="6:6" ht="24" customHeight="1">
      <c r="F595" s="32"/>
    </row>
    <row r="596" spans="6:6" ht="24" customHeight="1">
      <c r="F596" s="32"/>
    </row>
    <row r="597" spans="6:6" ht="24" customHeight="1">
      <c r="F597" s="32"/>
    </row>
    <row r="598" spans="6:6" ht="24" customHeight="1">
      <c r="F598" s="32"/>
    </row>
    <row r="599" spans="6:6" ht="24" customHeight="1">
      <c r="F599" s="32"/>
    </row>
    <row r="600" spans="6:6" ht="24" customHeight="1">
      <c r="F600" s="32"/>
    </row>
    <row r="601" spans="6:6" ht="24" customHeight="1">
      <c r="F601" s="32"/>
    </row>
    <row r="602" spans="6:6" ht="24" customHeight="1">
      <c r="F602" s="32"/>
    </row>
    <row r="603" spans="6:6" ht="24" customHeight="1">
      <c r="F603" s="32"/>
    </row>
    <row r="604" spans="6:6" ht="24" customHeight="1">
      <c r="F604" s="32"/>
    </row>
    <row r="605" spans="6:6" ht="24" customHeight="1">
      <c r="F605" s="32"/>
    </row>
    <row r="606" spans="6:6" ht="24" customHeight="1">
      <c r="F606" s="32"/>
    </row>
    <row r="607" spans="6:6" ht="24" customHeight="1">
      <c r="F607" s="32"/>
    </row>
    <row r="608" spans="6:6" ht="24" customHeight="1">
      <c r="F608" s="32"/>
    </row>
    <row r="609" spans="6:6" ht="24" customHeight="1">
      <c r="F609" s="32"/>
    </row>
    <row r="610" spans="6:6" ht="24" customHeight="1">
      <c r="F610" s="32"/>
    </row>
    <row r="611" spans="6:6" ht="24" customHeight="1">
      <c r="F611" s="32"/>
    </row>
    <row r="612" spans="6:6" ht="24" customHeight="1">
      <c r="F612" s="32"/>
    </row>
    <row r="613" spans="6:6" ht="24" customHeight="1">
      <c r="F613" s="32"/>
    </row>
    <row r="614" spans="6:6" ht="24" customHeight="1"/>
    <row r="615" spans="6:6" ht="24" customHeight="1"/>
    <row r="616" spans="6:6" ht="24" customHeight="1"/>
    <row r="617" spans="6:6" ht="24" customHeight="1"/>
    <row r="618" spans="6:6" ht="24" customHeight="1"/>
    <row r="619" spans="6:6" ht="24" customHeight="1"/>
    <row r="620" spans="6:6" ht="24" customHeight="1"/>
    <row r="621" spans="6:6" ht="24" customHeight="1"/>
    <row r="622" spans="6:6" ht="24" customHeight="1"/>
    <row r="623" spans="6:6" ht="24" customHeight="1"/>
    <row r="624" spans="6:6" ht="24" customHeight="1"/>
    <row r="625" ht="24" customHeight="1"/>
    <row r="626" ht="24" customHeight="1"/>
    <row r="627" ht="24" customHeight="1"/>
    <row r="628" ht="24" customHeight="1"/>
    <row r="629" ht="24" customHeight="1"/>
    <row r="630" ht="24" customHeight="1"/>
    <row r="631" ht="24" customHeight="1"/>
    <row r="632" ht="24" customHeight="1"/>
    <row r="633" ht="24" customHeight="1"/>
    <row r="634" ht="24" customHeight="1"/>
    <row r="635" ht="24" customHeight="1"/>
    <row r="636" ht="24" customHeight="1"/>
    <row r="637" ht="24" customHeight="1"/>
    <row r="638" ht="24" customHeight="1"/>
    <row r="639" ht="24" customHeight="1"/>
    <row r="640" ht="24" customHeight="1"/>
    <row r="641" ht="24" customHeight="1"/>
    <row r="642" ht="24" customHeight="1"/>
    <row r="643" ht="24" customHeight="1"/>
    <row r="644" ht="24" customHeight="1"/>
    <row r="645" ht="24" customHeight="1"/>
    <row r="646" ht="24" customHeight="1"/>
    <row r="647" ht="24" customHeight="1"/>
    <row r="648" ht="24" customHeight="1"/>
    <row r="649" ht="24" customHeight="1"/>
    <row r="650" ht="24" customHeight="1"/>
    <row r="651" ht="24" customHeight="1"/>
    <row r="652" ht="24" customHeight="1"/>
    <row r="653" ht="24" customHeight="1"/>
    <row r="654" ht="24" customHeight="1"/>
    <row r="655" ht="24" customHeight="1"/>
    <row r="656" ht="24" customHeight="1"/>
    <row r="657" ht="24" customHeight="1"/>
    <row r="658" ht="24" customHeight="1"/>
    <row r="659" ht="24" customHeight="1"/>
    <row r="660" ht="24" customHeight="1"/>
    <row r="661" ht="24" customHeight="1"/>
    <row r="662" ht="24" customHeight="1"/>
    <row r="663" ht="24" customHeight="1"/>
    <row r="664" ht="24" customHeight="1"/>
    <row r="665" ht="24" customHeight="1"/>
    <row r="666" ht="24" customHeight="1"/>
    <row r="667" ht="24" customHeight="1"/>
    <row r="668" ht="24" customHeight="1"/>
    <row r="669" ht="24" customHeight="1"/>
    <row r="670" ht="24" customHeight="1"/>
    <row r="671" ht="24" customHeight="1"/>
    <row r="672" ht="24" customHeight="1"/>
    <row r="673" ht="24" customHeight="1"/>
    <row r="674" ht="24" customHeight="1"/>
    <row r="675" ht="24" customHeight="1"/>
    <row r="676" ht="24" customHeight="1"/>
    <row r="677" ht="24" customHeight="1"/>
    <row r="678" ht="24" customHeight="1"/>
    <row r="679" ht="24" customHeight="1"/>
    <row r="680" ht="24" customHeight="1"/>
    <row r="681" ht="24" customHeight="1"/>
    <row r="682" ht="24" customHeight="1"/>
    <row r="683" ht="24" customHeight="1"/>
    <row r="684" ht="24" customHeight="1"/>
    <row r="685" ht="24" customHeight="1"/>
    <row r="686" ht="24" customHeight="1"/>
    <row r="687" ht="24" customHeight="1"/>
    <row r="688" ht="24" customHeight="1"/>
    <row r="689" ht="24" customHeight="1"/>
    <row r="690" ht="24" customHeight="1"/>
    <row r="691" ht="24" customHeight="1"/>
    <row r="692" ht="24" customHeight="1"/>
    <row r="693" ht="24" customHeight="1"/>
    <row r="694" ht="24" customHeight="1"/>
    <row r="695" ht="24" customHeight="1"/>
    <row r="696" ht="24" customHeight="1"/>
    <row r="697" ht="24" customHeight="1"/>
    <row r="698" ht="24" customHeight="1"/>
    <row r="699" ht="24" customHeight="1"/>
    <row r="700" ht="24" customHeight="1"/>
    <row r="701" ht="24" customHeight="1"/>
    <row r="702" ht="24" customHeight="1"/>
    <row r="703" ht="24" customHeight="1"/>
    <row r="704" ht="24" customHeight="1"/>
    <row r="705" ht="24" customHeight="1"/>
    <row r="706" ht="24" customHeight="1"/>
    <row r="707" ht="24" customHeight="1"/>
    <row r="708" ht="24" customHeight="1"/>
    <row r="709" ht="24" customHeight="1"/>
    <row r="710" ht="24" customHeight="1"/>
    <row r="711" ht="24" customHeight="1"/>
    <row r="712" ht="24" customHeight="1"/>
    <row r="713" ht="24" customHeight="1"/>
    <row r="714" ht="24" customHeight="1"/>
    <row r="715" ht="24" customHeight="1"/>
    <row r="716" ht="24" customHeight="1"/>
    <row r="717" ht="24" customHeight="1"/>
    <row r="718" ht="24" customHeight="1"/>
    <row r="719" ht="24" customHeight="1"/>
    <row r="720" ht="24" customHeight="1"/>
    <row r="721" ht="24" customHeight="1"/>
    <row r="722" ht="24" customHeight="1"/>
    <row r="723" ht="24" customHeight="1"/>
    <row r="724" ht="24" customHeight="1"/>
    <row r="725" ht="24" customHeight="1"/>
    <row r="726" ht="24" customHeight="1"/>
    <row r="727" ht="24" customHeight="1"/>
    <row r="728" ht="24" customHeight="1"/>
    <row r="729" ht="24" customHeight="1"/>
    <row r="730" ht="24" customHeight="1"/>
    <row r="731" ht="24" customHeight="1"/>
    <row r="732" ht="24" customHeight="1"/>
    <row r="733" ht="24" customHeight="1"/>
    <row r="734" ht="24" customHeight="1"/>
    <row r="735" ht="24" customHeight="1"/>
    <row r="736" ht="24" customHeight="1"/>
    <row r="737" ht="24" customHeight="1"/>
    <row r="738" ht="24" customHeight="1"/>
    <row r="739" ht="24" customHeight="1"/>
    <row r="740" ht="24" customHeight="1"/>
    <row r="741" ht="24" customHeight="1"/>
    <row r="742" ht="24" customHeight="1"/>
    <row r="743" ht="24" customHeight="1"/>
    <row r="744" ht="24" customHeight="1"/>
    <row r="745" ht="24" customHeight="1"/>
    <row r="746" ht="24" customHeight="1"/>
    <row r="747" ht="24" customHeight="1"/>
    <row r="748" ht="24" customHeight="1"/>
    <row r="749" ht="24" customHeight="1"/>
    <row r="750" ht="24" customHeight="1"/>
    <row r="751" ht="24" customHeight="1"/>
    <row r="752" ht="24" customHeight="1"/>
    <row r="753" ht="24" customHeight="1"/>
    <row r="754" ht="24" customHeight="1"/>
    <row r="755" ht="24" customHeight="1"/>
    <row r="756" ht="24" customHeight="1"/>
    <row r="757" ht="24" customHeight="1"/>
    <row r="758" ht="24" customHeight="1"/>
    <row r="759" ht="24" customHeight="1"/>
    <row r="760" ht="24" customHeight="1"/>
    <row r="761" ht="24" customHeight="1"/>
    <row r="762" ht="24" customHeight="1"/>
    <row r="763" ht="24" customHeight="1"/>
    <row r="764" ht="24" customHeight="1"/>
    <row r="765" ht="24" customHeight="1"/>
    <row r="766" ht="24" customHeight="1"/>
    <row r="767" ht="24" customHeight="1"/>
    <row r="768" ht="24" customHeight="1"/>
    <row r="769" ht="24" customHeight="1"/>
    <row r="770" ht="24" customHeight="1"/>
    <row r="771" ht="24" customHeight="1"/>
    <row r="772" ht="24" customHeight="1"/>
    <row r="773" ht="24" customHeight="1"/>
    <row r="774" ht="24" customHeight="1"/>
    <row r="775" ht="24" customHeight="1"/>
    <row r="776" ht="24" customHeight="1"/>
    <row r="777" ht="24" customHeight="1"/>
    <row r="778" ht="24" customHeight="1"/>
    <row r="779" ht="24" customHeight="1"/>
    <row r="780" ht="24" customHeight="1"/>
    <row r="781" ht="24" customHeight="1"/>
    <row r="782" ht="24" customHeight="1"/>
    <row r="783" ht="24" customHeight="1"/>
    <row r="784" ht="24" customHeight="1"/>
    <row r="785" ht="24" customHeight="1"/>
    <row r="786" ht="24" customHeight="1"/>
    <row r="787" ht="24" customHeight="1"/>
    <row r="788" ht="24" customHeight="1"/>
    <row r="789" ht="24" customHeight="1"/>
  </sheetData>
  <mergeCells count="6">
    <mergeCell ref="E14:F14"/>
    <mergeCell ref="A4:F4"/>
    <mergeCell ref="E6:F6"/>
    <mergeCell ref="E8:F8"/>
    <mergeCell ref="E10:F10"/>
    <mergeCell ref="E12:F12"/>
  </mergeCells>
  <dataValidations disablePrompts="1" count="2">
    <dataValidation type="list" allowBlank="1" showInputMessage="1" showErrorMessage="1" sqref="B14 B16" xr:uid="{FA242336-47F9-407F-B8E6-E1E2513E43A7}">
      <formula1>"Realized,Approved,Processed,Rejected"</formula1>
    </dataValidation>
    <dataValidation type="list" allowBlank="1" showInputMessage="1" showErrorMessage="1" prompt="Divisions list" sqref="B6" xr:uid="{B20DCEEA-6D61-4933-BECC-A5F725A423B9}">
      <formula1>"Pick in the list,110,121,210,330,340,350,020,230"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36F831-AAE4-44DD-B200-3DDABCB18645}">
  <sheetPr codeName="Sheet2">
    <tabColor rgb="FF00B0F0"/>
  </sheetPr>
  <dimension ref="A1:AL789"/>
  <sheetViews>
    <sheetView tabSelected="1" zoomScale="55" zoomScaleNormal="55" workbookViewId="0">
      <selection activeCell="H8" sqref="H8"/>
    </sheetView>
  </sheetViews>
  <sheetFormatPr baseColWidth="10" defaultColWidth="8.85546875" defaultRowHeight="16.149999999999999" customHeight="1"/>
  <cols>
    <col min="1" max="1" width="13.28515625" style="31" bestFit="1" customWidth="1"/>
    <col min="2" max="2" width="15.140625" style="31" bestFit="1" customWidth="1"/>
    <col min="3" max="3" width="28" style="31" bestFit="1" customWidth="1"/>
    <col min="4" max="4" width="12.7109375" style="31" customWidth="1"/>
    <col min="5" max="5" width="22.42578125" style="31" bestFit="1" customWidth="1"/>
    <col min="6" max="6" width="22" style="30" bestFit="1" customWidth="1"/>
    <col min="7" max="7" width="17.7109375" style="31" bestFit="1" customWidth="1"/>
    <col min="8" max="8" width="19.42578125" style="30" customWidth="1"/>
    <col min="9" max="9" width="41.28515625" style="34" customWidth="1"/>
    <col min="10" max="10" width="27.28515625" style="35" bestFit="1" customWidth="1"/>
    <col min="11" max="11" width="21.140625" style="33" bestFit="1" customWidth="1"/>
    <col min="12" max="12" width="31.5703125" style="36" bestFit="1" customWidth="1"/>
    <col min="13" max="13" width="21.42578125" style="33" bestFit="1" customWidth="1"/>
    <col min="14" max="14" width="13.7109375" style="37" customWidth="1"/>
    <col min="15" max="15" width="17.5703125" style="38" bestFit="1" customWidth="1"/>
    <col min="16" max="16" width="13.7109375" style="38" customWidth="1"/>
    <col min="17" max="17" width="26.42578125" style="39" bestFit="1" customWidth="1"/>
    <col min="18" max="18" width="13.7109375" style="31" customWidth="1"/>
    <col min="19" max="19" width="16.7109375" style="31" bestFit="1" customWidth="1"/>
    <col min="20" max="21" width="13.7109375" style="31" customWidth="1"/>
    <col min="22" max="22" width="13.7109375" style="39" customWidth="1"/>
    <col min="23" max="23" width="16.5703125" style="39" bestFit="1" customWidth="1"/>
    <col min="24" max="24" width="13.7109375" style="39" customWidth="1"/>
    <col min="25" max="25" width="24.140625" style="39" bestFit="1" customWidth="1"/>
    <col min="26" max="26" width="27.28515625" style="39" bestFit="1" customWidth="1"/>
    <col min="27" max="27" width="30.140625" style="39" customWidth="1"/>
    <col min="28" max="28" width="30.7109375" style="31" customWidth="1"/>
    <col min="29" max="33" width="24.140625" style="31" customWidth="1"/>
    <col min="34" max="34" width="24.140625" style="30" customWidth="1"/>
    <col min="35" max="35" width="15.85546875" style="31" customWidth="1"/>
    <col min="36" max="36" width="19" style="30" customWidth="1"/>
    <col min="37" max="37" width="13.85546875" style="40" bestFit="1" customWidth="1"/>
    <col min="38" max="38" width="20.5703125" style="30" customWidth="1"/>
    <col min="39" max="39" width="12.28515625" style="30" bestFit="1" customWidth="1"/>
    <col min="40" max="40" width="23.140625" style="30" bestFit="1" customWidth="1"/>
    <col min="41" max="41" width="10.5703125" style="30" bestFit="1" customWidth="1"/>
    <col min="42" max="16384" width="8.85546875" style="30"/>
  </cols>
  <sheetData>
    <row r="1" spans="1:37" s="4" customFormat="1" ht="12" customHeight="1">
      <c r="A1" s="1"/>
      <c r="B1" s="1"/>
      <c r="C1" s="1"/>
      <c r="D1" s="1"/>
      <c r="E1" s="1"/>
      <c r="F1" s="2"/>
      <c r="G1" s="74"/>
      <c r="I1" s="5"/>
      <c r="J1" s="6"/>
      <c r="K1" s="7"/>
      <c r="L1" s="8"/>
      <c r="M1" s="7"/>
      <c r="N1" s="9"/>
      <c r="O1" s="10"/>
      <c r="P1" s="10"/>
      <c r="Q1" s="11"/>
      <c r="R1" s="3"/>
      <c r="S1" s="3"/>
      <c r="T1" s="3"/>
      <c r="U1" s="3"/>
      <c r="V1" s="11"/>
      <c r="W1" s="11"/>
      <c r="X1" s="11"/>
      <c r="Y1" s="11"/>
      <c r="Z1" s="11"/>
      <c r="AA1" s="11"/>
      <c r="AB1" s="3"/>
      <c r="AC1" s="3"/>
      <c r="AD1" s="3"/>
      <c r="AE1" s="3"/>
      <c r="AF1" s="3"/>
      <c r="AG1" s="3"/>
      <c r="AI1" s="3"/>
      <c r="AK1" s="12"/>
    </row>
    <row r="2" spans="1:37" s="4" customFormat="1" ht="12" customHeight="1">
      <c r="A2" s="1"/>
      <c r="B2" s="1"/>
      <c r="C2" s="1"/>
      <c r="D2" s="1"/>
      <c r="E2" s="1"/>
      <c r="F2" s="2"/>
      <c r="G2" s="74"/>
      <c r="I2" s="5"/>
      <c r="J2" s="6"/>
      <c r="K2" s="7"/>
      <c r="L2" s="8"/>
      <c r="M2" s="7"/>
      <c r="N2" s="9"/>
      <c r="O2" s="10"/>
      <c r="P2" s="10"/>
      <c r="Q2" s="11"/>
      <c r="R2" s="3"/>
      <c r="S2" s="3"/>
      <c r="T2" s="3"/>
      <c r="U2" s="3"/>
      <c r="V2" s="11"/>
      <c r="W2" s="11"/>
      <c r="X2" s="11"/>
      <c r="Y2" s="11"/>
      <c r="Z2" s="11"/>
      <c r="AA2" s="11"/>
      <c r="AB2" s="3"/>
      <c r="AC2" s="3"/>
      <c r="AD2" s="3"/>
      <c r="AE2" s="3"/>
      <c r="AF2" s="3"/>
      <c r="AG2" s="3"/>
      <c r="AI2" s="3"/>
      <c r="AK2" s="12"/>
    </row>
    <row r="3" spans="1:37" s="4" customFormat="1" ht="12" customHeight="1">
      <c r="A3" s="1"/>
      <c r="B3" s="1"/>
      <c r="C3" s="1"/>
      <c r="D3" s="1"/>
      <c r="E3" s="1"/>
      <c r="F3" s="2"/>
      <c r="G3" s="74"/>
      <c r="I3" s="5"/>
      <c r="J3" s="6"/>
      <c r="K3" s="7"/>
      <c r="L3" s="8"/>
      <c r="M3" s="7"/>
      <c r="N3" s="9"/>
      <c r="O3" s="10"/>
      <c r="P3" s="10"/>
      <c r="Q3" s="11"/>
      <c r="R3" s="3"/>
      <c r="S3" s="3"/>
      <c r="T3" s="3"/>
      <c r="U3" s="3"/>
      <c r="V3" s="11"/>
      <c r="W3" s="11"/>
      <c r="X3" s="11"/>
      <c r="Y3" s="11"/>
      <c r="Z3" s="11"/>
      <c r="AA3" s="11"/>
      <c r="AB3" s="3"/>
      <c r="AC3" s="3"/>
      <c r="AD3" s="3"/>
      <c r="AE3" s="3"/>
      <c r="AF3" s="3"/>
      <c r="AG3" s="3"/>
      <c r="AI3" s="3"/>
      <c r="AK3" s="12"/>
    </row>
    <row r="4" spans="1:37" s="4" customFormat="1" ht="16.149999999999999" customHeight="1">
      <c r="A4" s="86"/>
      <c r="B4" s="86"/>
      <c r="C4" s="86"/>
      <c r="D4" s="86"/>
      <c r="E4" s="86"/>
      <c r="F4" s="86"/>
      <c r="G4" s="74"/>
      <c r="I4" s="5"/>
      <c r="J4" s="6"/>
      <c r="K4" s="7"/>
      <c r="L4" s="8"/>
      <c r="M4" s="7"/>
      <c r="N4" s="9"/>
      <c r="O4" s="10"/>
      <c r="P4" s="10"/>
      <c r="Q4" s="11"/>
      <c r="R4" s="3"/>
      <c r="S4" s="3"/>
      <c r="T4" s="3"/>
      <c r="U4" s="3"/>
      <c r="V4" s="11"/>
      <c r="W4" s="11"/>
      <c r="X4" s="11"/>
      <c r="Y4" s="11"/>
      <c r="Z4" s="11"/>
      <c r="AA4" s="11"/>
      <c r="AB4" s="3"/>
      <c r="AC4" s="3"/>
      <c r="AD4" s="3"/>
      <c r="AE4" s="3"/>
      <c r="AF4" s="3"/>
      <c r="AG4" s="3"/>
      <c r="AI4" s="3"/>
      <c r="AK4" s="12"/>
    </row>
    <row r="5" spans="1:37" s="4" customFormat="1" ht="16.149999999999999" customHeight="1" thickBot="1">
      <c r="A5" s="1"/>
      <c r="B5" s="1"/>
      <c r="C5" s="1"/>
      <c r="D5" s="1"/>
      <c r="E5" s="1"/>
      <c r="F5" s="2"/>
      <c r="G5" s="74"/>
      <c r="I5" s="5"/>
      <c r="J5" s="6"/>
      <c r="K5" s="7"/>
      <c r="L5" s="8"/>
      <c r="M5" s="7"/>
      <c r="N5" s="9"/>
      <c r="O5" s="10"/>
      <c r="P5" s="10"/>
      <c r="Q5" s="11"/>
      <c r="R5" s="3"/>
      <c r="S5" s="3"/>
      <c r="T5" s="3"/>
      <c r="U5" s="3"/>
      <c r="V5" s="11"/>
      <c r="W5" s="11"/>
      <c r="X5" s="11"/>
      <c r="Y5" s="11"/>
      <c r="Z5" s="11"/>
      <c r="AA5" s="11"/>
      <c r="AB5" s="3"/>
      <c r="AC5" s="3"/>
      <c r="AD5" s="3"/>
      <c r="AE5" s="3"/>
      <c r="AF5" s="3"/>
      <c r="AG5" s="3"/>
      <c r="AI5" s="3"/>
      <c r="AK5" s="12"/>
    </row>
    <row r="6" spans="1:37" s="4" customFormat="1" ht="18" customHeight="1" thickBot="1">
      <c r="A6" s="13"/>
      <c r="B6" s="14"/>
      <c r="C6" s="1"/>
      <c r="D6" s="15"/>
      <c r="E6" s="87"/>
      <c r="F6" s="88"/>
      <c r="G6" s="74"/>
      <c r="I6" s="5"/>
      <c r="J6" s="6"/>
      <c r="K6" s="7"/>
      <c r="L6" s="8"/>
      <c r="M6" s="7"/>
      <c r="N6" s="9"/>
      <c r="O6" s="10"/>
      <c r="P6" s="10"/>
      <c r="Q6" s="11"/>
      <c r="R6" s="3"/>
      <c r="S6" s="3"/>
      <c r="T6" s="3"/>
      <c r="U6" s="3"/>
      <c r="V6" s="11"/>
      <c r="W6" s="11"/>
      <c r="X6" s="11"/>
      <c r="Y6" s="11"/>
      <c r="Z6" s="11"/>
      <c r="AA6" s="11"/>
      <c r="AB6" s="3"/>
      <c r="AC6" s="3"/>
      <c r="AD6" s="3"/>
      <c r="AE6" s="3"/>
      <c r="AF6" s="3"/>
      <c r="AG6" s="3"/>
      <c r="AI6" s="3"/>
      <c r="AK6" s="12"/>
    </row>
    <row r="7" spans="1:37" s="4" customFormat="1" ht="10.15" customHeight="1" thickBot="1">
      <c r="A7" s="16"/>
      <c r="B7" s="17"/>
      <c r="C7" s="1"/>
      <c r="D7" s="16"/>
      <c r="E7" s="1"/>
      <c r="F7" s="2"/>
      <c r="G7" s="74"/>
      <c r="I7" s="5"/>
      <c r="J7" s="6"/>
      <c r="K7" s="7"/>
      <c r="L7" s="8"/>
      <c r="M7" s="7"/>
      <c r="N7" s="9"/>
      <c r="O7" s="10"/>
      <c r="P7" s="10"/>
      <c r="Q7" s="11"/>
      <c r="R7" s="3"/>
      <c r="S7" s="3"/>
      <c r="T7" s="3"/>
      <c r="U7" s="3"/>
      <c r="V7" s="11"/>
      <c r="W7" s="11"/>
      <c r="X7" s="11"/>
      <c r="Y7" s="11"/>
      <c r="Z7" s="11"/>
      <c r="AA7" s="11"/>
      <c r="AB7" s="3"/>
      <c r="AC7" s="3"/>
      <c r="AD7" s="3"/>
      <c r="AE7" s="3"/>
      <c r="AF7" s="3"/>
      <c r="AG7" s="3"/>
      <c r="AI7" s="3"/>
      <c r="AK7" s="12"/>
    </row>
    <row r="8" spans="1:37" s="4" customFormat="1" ht="24" customHeight="1" thickBot="1">
      <c r="A8" s="13"/>
      <c r="B8" s="14" t="s">
        <v>0</v>
      </c>
      <c r="C8" s="1"/>
      <c r="D8" s="13"/>
      <c r="E8" s="89"/>
      <c r="F8" s="90"/>
      <c r="G8" s="74"/>
      <c r="I8" s="5" t="s">
        <v>131</v>
      </c>
      <c r="J8" s="6" t="s">
        <v>125</v>
      </c>
      <c r="K8" s="77"/>
      <c r="L8" s="8"/>
      <c r="M8" s="7"/>
      <c r="N8" s="9"/>
      <c r="O8" s="10"/>
      <c r="P8" s="10"/>
      <c r="Q8" s="11"/>
      <c r="R8" s="3"/>
      <c r="S8" s="3"/>
      <c r="T8" s="3"/>
      <c r="U8" s="3"/>
      <c r="V8" s="11"/>
      <c r="W8" s="11"/>
      <c r="X8" s="11"/>
      <c r="Y8" s="11"/>
      <c r="Z8" s="11"/>
      <c r="AA8" s="11"/>
      <c r="AB8" s="3"/>
      <c r="AC8" s="3"/>
      <c r="AD8" s="3"/>
      <c r="AE8" s="3"/>
      <c r="AF8" s="3"/>
      <c r="AG8" s="3"/>
      <c r="AI8" s="3"/>
      <c r="AK8" s="12"/>
    </row>
    <row r="9" spans="1:37" s="4" customFormat="1" ht="10.15" customHeight="1" thickBot="1">
      <c r="A9" s="16"/>
      <c r="B9" s="17"/>
      <c r="C9" s="1"/>
      <c r="D9" s="16"/>
      <c r="E9" s="1"/>
      <c r="F9" s="2"/>
      <c r="G9" s="74"/>
      <c r="I9" s="5"/>
      <c r="J9" s="6"/>
      <c r="K9" s="7"/>
      <c r="L9" s="8"/>
      <c r="M9" s="7"/>
      <c r="N9" s="9"/>
      <c r="O9" s="10"/>
      <c r="P9" s="10"/>
      <c r="Q9" s="11"/>
      <c r="R9" s="3"/>
      <c r="S9" s="3"/>
      <c r="T9" s="3"/>
      <c r="U9" s="3"/>
      <c r="V9" s="11"/>
      <c r="W9" s="11"/>
      <c r="X9" s="11"/>
      <c r="Y9" s="11"/>
      <c r="Z9" s="11"/>
      <c r="AA9" s="11"/>
      <c r="AB9" s="3"/>
      <c r="AC9" s="3"/>
      <c r="AD9" s="3"/>
      <c r="AE9" s="3"/>
      <c r="AF9" s="3"/>
      <c r="AG9" s="3"/>
      <c r="AI9" s="3"/>
      <c r="AK9" s="12"/>
    </row>
    <row r="10" spans="1:37" s="4" customFormat="1" ht="24" customHeight="1" thickBot="1">
      <c r="A10" s="13"/>
      <c r="B10" s="14"/>
      <c r="C10" s="1"/>
      <c r="D10" s="13"/>
      <c r="E10" s="89"/>
      <c r="F10" s="90"/>
      <c r="G10" s="74"/>
      <c r="I10" s="5" t="s">
        <v>132</v>
      </c>
      <c r="J10" s="6" t="s">
        <v>128</v>
      </c>
      <c r="K10" s="78"/>
      <c r="L10" s="8"/>
      <c r="M10" s="7"/>
      <c r="N10" s="9"/>
      <c r="O10" s="10"/>
      <c r="P10" s="10"/>
      <c r="Q10" s="11"/>
      <c r="R10" s="3"/>
      <c r="S10" s="3"/>
      <c r="T10" s="3"/>
      <c r="U10" s="3"/>
      <c r="V10" s="11"/>
      <c r="W10" s="11"/>
      <c r="X10" s="11"/>
      <c r="Y10" s="11"/>
      <c r="Z10" s="11"/>
      <c r="AA10" s="11"/>
      <c r="AB10" s="3"/>
      <c r="AC10" s="3"/>
      <c r="AD10" s="3"/>
      <c r="AE10" s="3"/>
      <c r="AF10" s="3"/>
      <c r="AG10" s="3"/>
      <c r="AI10" s="3"/>
      <c r="AK10" s="12"/>
    </row>
    <row r="11" spans="1:37" s="4" customFormat="1" ht="10.15" customHeight="1" thickBot="1">
      <c r="A11" s="16"/>
      <c r="B11" s="17"/>
      <c r="C11" s="1"/>
      <c r="D11" s="16"/>
      <c r="E11" s="1"/>
      <c r="F11" s="2"/>
      <c r="G11" s="74"/>
      <c r="I11" s="5"/>
      <c r="J11" s="6"/>
      <c r="K11" s="7"/>
      <c r="L11" s="8"/>
      <c r="M11" s="7"/>
      <c r="N11" s="9"/>
      <c r="O11" s="10"/>
      <c r="P11" s="10"/>
      <c r="Q11" s="11"/>
      <c r="R11" s="3"/>
      <c r="S11" s="3"/>
      <c r="T11" s="3"/>
      <c r="U11" s="3"/>
      <c r="V11" s="11"/>
      <c r="W11" s="11"/>
      <c r="X11" s="11"/>
      <c r="Y11" s="11"/>
      <c r="Z11" s="11"/>
      <c r="AA11" s="11"/>
      <c r="AB11" s="3"/>
      <c r="AC11" s="3"/>
      <c r="AD11" s="3"/>
      <c r="AE11" s="3"/>
      <c r="AF11" s="3"/>
      <c r="AG11" s="3"/>
      <c r="AI11" s="3"/>
      <c r="AK11" s="12"/>
    </row>
    <row r="12" spans="1:37" s="4" customFormat="1" ht="30.75" customHeight="1" thickBot="1">
      <c r="A12" s="13"/>
      <c r="B12" s="18"/>
      <c r="C12" s="1"/>
      <c r="D12" s="13"/>
      <c r="E12" s="89"/>
      <c r="F12" s="90"/>
      <c r="G12" s="74"/>
      <c r="I12" s="5" t="s">
        <v>133</v>
      </c>
      <c r="J12" s="6" t="s">
        <v>129</v>
      </c>
      <c r="K12" s="79"/>
      <c r="L12" s="8"/>
      <c r="M12" s="7"/>
      <c r="N12" s="9"/>
      <c r="O12" s="10"/>
      <c r="P12" s="10"/>
      <c r="Q12" s="11"/>
      <c r="R12" s="3"/>
      <c r="S12" s="3"/>
      <c r="T12" s="3"/>
      <c r="U12" s="3"/>
      <c r="V12" s="11"/>
      <c r="W12" s="11"/>
      <c r="X12" s="11"/>
      <c r="Y12" s="11"/>
      <c r="Z12" s="11"/>
      <c r="AA12" s="11"/>
      <c r="AB12" s="3"/>
      <c r="AC12" s="3"/>
      <c r="AD12" s="3"/>
      <c r="AE12" s="3"/>
      <c r="AF12" s="3"/>
      <c r="AG12" s="3"/>
      <c r="AI12" s="3"/>
      <c r="AK12" s="12"/>
    </row>
    <row r="13" spans="1:37" s="4" customFormat="1" ht="10.15" customHeight="1" thickBot="1">
      <c r="A13" s="13"/>
      <c r="B13" s="17"/>
      <c r="C13" s="1"/>
      <c r="D13" s="13"/>
      <c r="E13" s="1"/>
      <c r="F13" s="2"/>
      <c r="G13" s="74"/>
      <c r="I13" s="5"/>
      <c r="J13" s="6"/>
      <c r="K13" s="7"/>
      <c r="L13" s="8"/>
      <c r="M13" s="7"/>
      <c r="N13" s="9"/>
      <c r="O13" s="10"/>
      <c r="P13" s="10"/>
      <c r="Q13" s="11"/>
      <c r="R13" s="3"/>
      <c r="S13" s="3"/>
      <c r="T13" s="3"/>
      <c r="U13" s="3"/>
      <c r="V13" s="11"/>
      <c r="W13" s="11"/>
      <c r="X13" s="11"/>
      <c r="Y13" s="11"/>
      <c r="Z13" s="11"/>
      <c r="AA13" s="11"/>
      <c r="AB13" s="3"/>
      <c r="AC13" s="3"/>
      <c r="AD13" s="3"/>
      <c r="AE13" s="3"/>
      <c r="AF13" s="3"/>
      <c r="AG13" s="3"/>
      <c r="AI13" s="3"/>
      <c r="AK13" s="12"/>
    </row>
    <row r="14" spans="1:37" s="4" customFormat="1" ht="19.899999999999999" customHeight="1" thickBot="1">
      <c r="A14" s="13"/>
      <c r="B14" s="19"/>
      <c r="C14" s="1"/>
      <c r="D14" s="15"/>
      <c r="E14" s="84"/>
      <c r="F14" s="85"/>
      <c r="G14" s="74"/>
      <c r="H14" s="6"/>
      <c r="I14" s="6"/>
      <c r="J14" s="6"/>
      <c r="K14" s="7"/>
      <c r="L14" s="8"/>
      <c r="M14" s="7"/>
      <c r="N14" s="9"/>
      <c r="O14" s="10"/>
      <c r="P14" s="10"/>
      <c r="Q14" s="11"/>
      <c r="R14" s="3"/>
      <c r="S14" s="3"/>
      <c r="T14" s="3"/>
      <c r="U14" s="3"/>
      <c r="V14" s="11"/>
      <c r="W14" s="11"/>
      <c r="X14" s="11"/>
      <c r="Y14" s="11"/>
      <c r="Z14" s="11"/>
      <c r="AA14" s="11"/>
      <c r="AB14" s="3"/>
      <c r="AC14" s="3"/>
      <c r="AD14" s="3"/>
      <c r="AE14" s="3"/>
      <c r="AF14" s="3"/>
      <c r="AG14" s="3"/>
      <c r="AI14" s="3"/>
      <c r="AK14" s="12"/>
    </row>
    <row r="15" spans="1:37" s="4" customFormat="1" ht="12" customHeight="1">
      <c r="A15" s="13"/>
      <c r="B15" s="20"/>
      <c r="C15" s="13"/>
      <c r="D15" s="20"/>
      <c r="E15" s="20"/>
      <c r="F15" s="13"/>
      <c r="G15" s="74"/>
      <c r="I15" s="5"/>
      <c r="J15" s="6"/>
      <c r="K15" s="7"/>
      <c r="L15" s="8"/>
      <c r="M15" s="7"/>
      <c r="N15" s="9"/>
      <c r="O15" s="10"/>
      <c r="P15" s="10"/>
      <c r="Q15" s="11"/>
      <c r="R15" s="3"/>
      <c r="S15" s="3"/>
      <c r="T15" s="3"/>
      <c r="U15" s="3"/>
      <c r="V15" s="11"/>
      <c r="W15" s="11"/>
      <c r="X15" s="11"/>
      <c r="Y15" s="11"/>
      <c r="Z15" s="11"/>
      <c r="AA15" s="11"/>
      <c r="AB15" s="3"/>
      <c r="AC15" s="3"/>
      <c r="AD15" s="3"/>
      <c r="AE15" s="3"/>
      <c r="AF15" s="3"/>
      <c r="AG15" s="3"/>
      <c r="AI15" s="3"/>
      <c r="AK15" s="12"/>
    </row>
    <row r="16" spans="1:37" s="4" customFormat="1" ht="12" customHeight="1">
      <c r="A16" s="13"/>
      <c r="B16" s="1"/>
      <c r="C16" s="1"/>
      <c r="D16" s="20"/>
      <c r="E16" s="20"/>
      <c r="F16" s="13"/>
      <c r="G16" s="74"/>
      <c r="I16" s="5"/>
      <c r="J16" s="6"/>
      <c r="K16" s="7"/>
      <c r="L16" s="8"/>
      <c r="M16" s="7"/>
      <c r="N16" s="9"/>
      <c r="O16" s="10"/>
      <c r="P16" s="10"/>
      <c r="Q16" s="11"/>
      <c r="R16" s="3"/>
      <c r="S16" s="3"/>
      <c r="T16" s="3"/>
      <c r="U16" s="3"/>
      <c r="V16" s="11"/>
      <c r="W16" s="11"/>
      <c r="X16" s="11"/>
      <c r="Y16" s="11"/>
      <c r="Z16" s="11"/>
      <c r="AA16" s="11"/>
      <c r="AB16" s="3"/>
      <c r="AC16" s="3"/>
      <c r="AD16" s="3"/>
      <c r="AE16" s="3"/>
      <c r="AF16" s="3"/>
      <c r="AG16" s="3"/>
      <c r="AI16" s="3"/>
      <c r="AK16" s="12"/>
    </row>
    <row r="17" spans="1:38" s="4" customFormat="1" ht="22.15" customHeight="1">
      <c r="A17" s="21"/>
      <c r="B17" s="22"/>
      <c r="C17" s="23"/>
      <c r="D17" s="24"/>
      <c r="E17" s="23"/>
      <c r="F17" s="2"/>
      <c r="G17" s="74"/>
      <c r="I17" s="5"/>
      <c r="J17" s="25"/>
      <c r="K17" s="52"/>
      <c r="L17" s="8"/>
      <c r="M17" s="52"/>
      <c r="N17" s="9"/>
      <c r="O17" s="10"/>
      <c r="P17" s="10"/>
      <c r="Q17" s="11"/>
      <c r="R17" s="3"/>
      <c r="S17" s="3"/>
      <c r="T17" s="3"/>
      <c r="U17" s="3"/>
      <c r="V17" s="11"/>
      <c r="W17" s="11"/>
      <c r="X17" s="11"/>
      <c r="Y17" s="11"/>
      <c r="Z17" s="11"/>
      <c r="AA17" s="11"/>
      <c r="AB17" s="3"/>
      <c r="AC17" s="3"/>
      <c r="AD17" s="3"/>
      <c r="AE17" s="3"/>
      <c r="AF17" s="3"/>
      <c r="AG17" s="3"/>
      <c r="AI17" s="3"/>
      <c r="AK17" s="12"/>
    </row>
    <row r="18" spans="1:38" s="4" customFormat="1" ht="12" customHeight="1">
      <c r="A18" s="1"/>
      <c r="B18" s="1"/>
      <c r="C18" s="1"/>
      <c r="D18" s="1"/>
      <c r="E18" s="1"/>
      <c r="F18" s="2"/>
      <c r="G18" s="74"/>
      <c r="I18" s="5"/>
      <c r="J18" s="6"/>
      <c r="K18" s="26"/>
      <c r="L18" s="8"/>
      <c r="M18" s="27"/>
      <c r="N18" s="9"/>
      <c r="O18" s="10"/>
      <c r="P18" s="10"/>
      <c r="Q18" s="11"/>
      <c r="R18" s="3"/>
      <c r="S18" s="3"/>
      <c r="T18" s="3"/>
      <c r="U18" s="3"/>
      <c r="V18" s="11"/>
      <c r="W18" s="11"/>
      <c r="X18" s="11"/>
      <c r="Y18" s="11"/>
      <c r="Z18" s="11"/>
      <c r="AA18" s="11"/>
      <c r="AB18" s="3"/>
      <c r="AC18" s="3"/>
      <c r="AD18" s="3"/>
      <c r="AE18" s="3"/>
      <c r="AF18" s="3"/>
      <c r="AG18" s="3"/>
      <c r="AI18" s="3"/>
      <c r="AK18" s="12"/>
    </row>
    <row r="19" spans="1:38" s="29" customFormat="1" ht="16.149999999999999" customHeight="1">
      <c r="A19" s="28">
        <v>1</v>
      </c>
      <c r="B19" s="28">
        <v>2</v>
      </c>
      <c r="C19" s="28">
        <v>3</v>
      </c>
      <c r="D19" s="28">
        <v>4</v>
      </c>
      <c r="E19" s="28">
        <v>5</v>
      </c>
      <c r="F19" s="28">
        <v>6</v>
      </c>
      <c r="G19" s="75">
        <v>7</v>
      </c>
      <c r="H19" s="28">
        <v>8</v>
      </c>
      <c r="I19" s="28">
        <v>9</v>
      </c>
      <c r="J19" s="28">
        <v>10</v>
      </c>
      <c r="K19" s="28">
        <v>11</v>
      </c>
      <c r="L19" s="28">
        <v>12</v>
      </c>
      <c r="M19" s="28">
        <v>13</v>
      </c>
      <c r="N19" s="28">
        <v>14</v>
      </c>
      <c r="O19" s="28">
        <v>15</v>
      </c>
      <c r="P19" s="28">
        <v>16</v>
      </c>
      <c r="Q19" s="28">
        <v>17</v>
      </c>
      <c r="R19" s="28">
        <v>18</v>
      </c>
      <c r="S19" s="28">
        <v>19</v>
      </c>
      <c r="T19" s="28">
        <v>20</v>
      </c>
      <c r="U19" s="28">
        <v>21</v>
      </c>
      <c r="V19" s="28">
        <v>22</v>
      </c>
      <c r="W19" s="28">
        <v>23</v>
      </c>
      <c r="X19" s="28">
        <v>24</v>
      </c>
      <c r="Y19" s="28">
        <v>25</v>
      </c>
      <c r="Z19" s="28">
        <v>26</v>
      </c>
      <c r="AA19" s="28">
        <v>27</v>
      </c>
      <c r="AB19" s="28">
        <v>28</v>
      </c>
      <c r="AC19" s="28">
        <v>29</v>
      </c>
      <c r="AD19" s="28">
        <v>30</v>
      </c>
      <c r="AE19" s="28">
        <v>31</v>
      </c>
      <c r="AF19" s="28">
        <v>32</v>
      </c>
      <c r="AG19" s="28">
        <v>33</v>
      </c>
      <c r="AH19" s="28">
        <v>34</v>
      </c>
      <c r="AI19" s="28">
        <v>35</v>
      </c>
      <c r="AJ19" s="28">
        <v>36</v>
      </c>
      <c r="AK19" s="28">
        <v>37</v>
      </c>
      <c r="AL19" s="28">
        <v>38</v>
      </c>
    </row>
    <row r="20" spans="1:38" s="54" customFormat="1" ht="15">
      <c r="A20" s="54" t="s">
        <v>2</v>
      </c>
      <c r="B20" s="55" t="s">
        <v>3</v>
      </c>
      <c r="C20" s="54" t="s">
        <v>4</v>
      </c>
      <c r="D20" s="54" t="s">
        <v>5</v>
      </c>
      <c r="E20" s="55" t="s">
        <v>6</v>
      </c>
      <c r="F20" s="56" t="s">
        <v>7</v>
      </c>
      <c r="G20" s="55" t="s">
        <v>8</v>
      </c>
      <c r="H20" s="54" t="s">
        <v>9</v>
      </c>
      <c r="I20" s="57" t="s">
        <v>10</v>
      </c>
      <c r="J20" s="58" t="s">
        <v>11</v>
      </c>
      <c r="K20" s="57" t="s">
        <v>12</v>
      </c>
      <c r="L20" s="57" t="s">
        <v>13</v>
      </c>
      <c r="M20" s="57" t="s">
        <v>14</v>
      </c>
      <c r="N20" s="59" t="s">
        <v>15</v>
      </c>
      <c r="O20" s="59" t="s">
        <v>16</v>
      </c>
      <c r="P20" s="59" t="s">
        <v>17</v>
      </c>
      <c r="Q20" s="55" t="s">
        <v>18</v>
      </c>
      <c r="R20" s="54" t="s">
        <v>19</v>
      </c>
      <c r="S20" s="54" t="s">
        <v>20</v>
      </c>
      <c r="T20" s="54" t="s">
        <v>21</v>
      </c>
      <c r="U20" s="54" t="s">
        <v>22</v>
      </c>
      <c r="V20" s="54" t="s">
        <v>23</v>
      </c>
      <c r="W20" s="54" t="s">
        <v>24</v>
      </c>
      <c r="X20" s="54" t="s">
        <v>25</v>
      </c>
      <c r="Y20" s="55" t="s">
        <v>26</v>
      </c>
      <c r="Z20" s="55" t="s">
        <v>27</v>
      </c>
      <c r="AA20" s="55" t="s">
        <v>28</v>
      </c>
      <c r="AB20" s="54" t="s">
        <v>29</v>
      </c>
      <c r="AC20" s="54" t="s">
        <v>30</v>
      </c>
      <c r="AD20" s="54" t="s">
        <v>31</v>
      </c>
      <c r="AE20" s="54" t="s">
        <v>32</v>
      </c>
      <c r="AF20" s="54" t="s">
        <v>1</v>
      </c>
      <c r="AG20" s="54" t="s">
        <v>33</v>
      </c>
      <c r="AH20" s="54" t="s">
        <v>34</v>
      </c>
      <c r="AI20" s="54" t="s">
        <v>35</v>
      </c>
      <c r="AJ20" s="54" t="s">
        <v>36</v>
      </c>
      <c r="AK20" s="60" t="s">
        <v>37</v>
      </c>
      <c r="AL20" s="54" t="s">
        <v>38</v>
      </c>
    </row>
    <row r="21" spans="1:38" s="54" customFormat="1" ht="15">
      <c r="A21" s="55">
        <v>305032</v>
      </c>
      <c r="B21" s="55">
        <v>305031</v>
      </c>
      <c r="C21" s="55" t="s">
        <v>51</v>
      </c>
      <c r="D21" s="55">
        <v>106015</v>
      </c>
      <c r="E21" s="55">
        <v>10</v>
      </c>
      <c r="F21" s="56" t="s">
        <v>52</v>
      </c>
      <c r="G21" s="83">
        <v>43938</v>
      </c>
      <c r="H21" s="82" t="s">
        <v>61</v>
      </c>
      <c r="I21" s="62" t="s">
        <v>55</v>
      </c>
      <c r="J21" s="63">
        <v>244</v>
      </c>
      <c r="K21" s="57" t="s">
        <v>39</v>
      </c>
      <c r="L21" s="64">
        <v>244</v>
      </c>
      <c r="M21" s="57" t="s">
        <v>39</v>
      </c>
      <c r="N21" s="65">
        <v>1</v>
      </c>
      <c r="O21" s="66" t="s">
        <v>55</v>
      </c>
      <c r="P21" s="66"/>
      <c r="Q21" s="67" t="s">
        <v>55</v>
      </c>
      <c r="R21" s="55" t="s">
        <v>40</v>
      </c>
      <c r="S21" s="55" t="s">
        <v>0</v>
      </c>
      <c r="T21" s="55">
        <v>1</v>
      </c>
      <c r="U21" s="55">
        <v>501</v>
      </c>
      <c r="V21" s="67" t="s">
        <v>56</v>
      </c>
      <c r="W21" s="67" t="s">
        <v>1</v>
      </c>
      <c r="X21" s="67" t="s">
        <v>41</v>
      </c>
      <c r="Y21" s="67" t="s">
        <v>57</v>
      </c>
      <c r="Z21" s="67" t="s">
        <v>42</v>
      </c>
      <c r="AA21" s="67"/>
      <c r="AB21" s="55"/>
      <c r="AC21" s="55"/>
      <c r="AD21" s="68"/>
      <c r="AE21" s="55"/>
      <c r="AF21" s="68"/>
      <c r="AG21" s="55"/>
      <c r="AH21" s="69"/>
      <c r="AI21" s="55"/>
      <c r="AJ21" s="69"/>
      <c r="AK21" s="70"/>
      <c r="AL21" s="69"/>
    </row>
    <row r="22" spans="1:38" s="54" customFormat="1" ht="15">
      <c r="A22" s="55">
        <v>305032</v>
      </c>
      <c r="B22" s="55">
        <v>305045</v>
      </c>
      <c r="C22" s="55" t="s">
        <v>51</v>
      </c>
      <c r="D22" s="55">
        <v>106015</v>
      </c>
      <c r="E22" s="55">
        <v>10</v>
      </c>
      <c r="F22" s="56" t="s">
        <v>52</v>
      </c>
      <c r="G22" s="61">
        <v>43929</v>
      </c>
      <c r="H22" s="54">
        <v>1</v>
      </c>
      <c r="I22" s="62" t="s">
        <v>55</v>
      </c>
      <c r="J22" s="63">
        <v>4.9400000000000004</v>
      </c>
      <c r="K22" s="57" t="s">
        <v>39</v>
      </c>
      <c r="L22" s="64">
        <v>4.9400000000000004</v>
      </c>
      <c r="M22" s="57" t="s">
        <v>39</v>
      </c>
      <c r="N22" s="65">
        <v>1</v>
      </c>
      <c r="O22" s="66" t="s">
        <v>55</v>
      </c>
      <c r="P22" s="66"/>
      <c r="Q22" s="67" t="s">
        <v>55</v>
      </c>
      <c r="R22" s="55" t="s">
        <v>40</v>
      </c>
      <c r="S22" s="55" t="s">
        <v>0</v>
      </c>
      <c r="T22" s="55">
        <v>1</v>
      </c>
      <c r="U22" s="55">
        <v>501</v>
      </c>
      <c r="V22" s="67" t="s">
        <v>56</v>
      </c>
      <c r="W22" s="67" t="s">
        <v>1</v>
      </c>
      <c r="X22" s="67" t="s">
        <v>41</v>
      </c>
      <c r="Y22" s="67" t="s">
        <v>57</v>
      </c>
      <c r="Z22" s="67" t="s">
        <v>43</v>
      </c>
      <c r="AA22" s="67"/>
      <c r="AB22" s="55"/>
      <c r="AC22" s="55"/>
      <c r="AD22" s="68"/>
      <c r="AE22" s="55"/>
      <c r="AF22" s="68"/>
      <c r="AG22" s="55"/>
      <c r="AH22" s="69"/>
      <c r="AI22" s="55"/>
      <c r="AJ22" s="69"/>
      <c r="AK22" s="70"/>
      <c r="AL22" s="69"/>
    </row>
    <row r="23" spans="1:38" s="54" customFormat="1" ht="15">
      <c r="A23" s="55">
        <v>305052</v>
      </c>
      <c r="B23" s="55">
        <v>305051</v>
      </c>
      <c r="C23" s="55" t="s">
        <v>51</v>
      </c>
      <c r="D23" s="55">
        <v>106015</v>
      </c>
      <c r="E23" s="55">
        <v>10</v>
      </c>
      <c r="F23" s="56" t="s">
        <v>52</v>
      </c>
      <c r="G23" s="61">
        <v>43858</v>
      </c>
      <c r="H23" s="54">
        <v>1</v>
      </c>
      <c r="I23" s="62" t="s">
        <v>55</v>
      </c>
      <c r="J23" s="63">
        <v>140.88</v>
      </c>
      <c r="K23" s="57" t="s">
        <v>39</v>
      </c>
      <c r="L23" s="64">
        <v>140.88</v>
      </c>
      <c r="M23" s="57" t="s">
        <v>39</v>
      </c>
      <c r="N23" s="65">
        <v>1</v>
      </c>
      <c r="O23" s="66" t="s">
        <v>55</v>
      </c>
      <c r="P23" s="66"/>
      <c r="Q23" s="67" t="s">
        <v>55</v>
      </c>
      <c r="R23" s="55" t="s">
        <v>40</v>
      </c>
      <c r="S23" s="55" t="s">
        <v>0</v>
      </c>
      <c r="T23" s="55">
        <v>1</v>
      </c>
      <c r="U23" s="55">
        <v>501</v>
      </c>
      <c r="V23" s="67" t="s">
        <v>56</v>
      </c>
      <c r="W23" s="67" t="s">
        <v>1</v>
      </c>
      <c r="X23" s="67" t="s">
        <v>41</v>
      </c>
      <c r="Y23" s="67" t="s">
        <v>57</v>
      </c>
      <c r="Z23" s="67" t="s">
        <v>44</v>
      </c>
      <c r="AA23" s="67"/>
      <c r="AB23" s="55"/>
      <c r="AC23" s="55"/>
      <c r="AD23" s="68"/>
      <c r="AE23" s="55"/>
      <c r="AF23" s="68"/>
      <c r="AG23" s="55"/>
      <c r="AH23" s="69"/>
      <c r="AI23" s="55"/>
      <c r="AJ23" s="69"/>
      <c r="AK23" s="70"/>
      <c r="AL23" s="69"/>
    </row>
    <row r="24" spans="1:38" s="54" customFormat="1" ht="15">
      <c r="A24" s="55">
        <v>305052</v>
      </c>
      <c r="B24" s="55">
        <v>305056</v>
      </c>
      <c r="C24" s="55" t="s">
        <v>51</v>
      </c>
      <c r="D24" s="55">
        <v>106015</v>
      </c>
      <c r="E24" s="55">
        <v>10</v>
      </c>
      <c r="F24" s="56" t="s">
        <v>52</v>
      </c>
      <c r="G24" s="61">
        <v>43929</v>
      </c>
      <c r="H24" s="82" t="s">
        <v>82</v>
      </c>
      <c r="I24" s="62" t="s">
        <v>55</v>
      </c>
      <c r="J24" s="63">
        <v>7.5</v>
      </c>
      <c r="K24" s="57" t="s">
        <v>39</v>
      </c>
      <c r="L24" s="64">
        <v>7.5</v>
      </c>
      <c r="M24" s="57" t="s">
        <v>39</v>
      </c>
      <c r="N24" s="65">
        <v>1</v>
      </c>
      <c r="O24" s="66" t="s">
        <v>55</v>
      </c>
      <c r="P24" s="66"/>
      <c r="Q24" s="67" t="s">
        <v>55</v>
      </c>
      <c r="R24" s="55" t="s">
        <v>40</v>
      </c>
      <c r="S24" s="55" t="s">
        <v>0</v>
      </c>
      <c r="T24" s="55">
        <v>1</v>
      </c>
      <c r="U24" s="55">
        <v>501</v>
      </c>
      <c r="V24" s="67" t="s">
        <v>56</v>
      </c>
      <c r="W24" s="67" t="s">
        <v>1</v>
      </c>
      <c r="X24" s="67" t="s">
        <v>41</v>
      </c>
      <c r="Y24" s="67" t="s">
        <v>57</v>
      </c>
      <c r="Z24" s="67" t="s">
        <v>42</v>
      </c>
      <c r="AA24" s="67"/>
      <c r="AB24" s="55"/>
      <c r="AC24" s="55"/>
      <c r="AD24" s="68"/>
      <c r="AE24" s="55"/>
      <c r="AF24" s="68"/>
      <c r="AG24" s="55"/>
      <c r="AH24" s="69"/>
      <c r="AI24" s="55"/>
      <c r="AJ24" s="69"/>
      <c r="AK24" s="70"/>
      <c r="AL24" s="69"/>
    </row>
    <row r="25" spans="1:38" s="54" customFormat="1" ht="15">
      <c r="A25" s="55">
        <v>305052</v>
      </c>
      <c r="B25" s="55">
        <v>305057</v>
      </c>
      <c r="C25" s="55" t="s">
        <v>51</v>
      </c>
      <c r="D25" s="55">
        <v>106015</v>
      </c>
      <c r="E25" s="55">
        <v>10</v>
      </c>
      <c r="F25" s="56" t="s">
        <v>52</v>
      </c>
      <c r="G25" s="61">
        <v>43857</v>
      </c>
      <c r="H25" s="82" t="s">
        <v>85</v>
      </c>
      <c r="I25" s="62" t="s">
        <v>55</v>
      </c>
      <c r="J25" s="63">
        <v>20.239999999999998</v>
      </c>
      <c r="K25" s="57" t="s">
        <v>39</v>
      </c>
      <c r="L25" s="64">
        <v>20.239999999999998</v>
      </c>
      <c r="M25" s="57" t="s">
        <v>39</v>
      </c>
      <c r="N25" s="65">
        <v>1</v>
      </c>
      <c r="O25" s="66" t="s">
        <v>55</v>
      </c>
      <c r="P25" s="66"/>
      <c r="Q25" s="67" t="s">
        <v>55</v>
      </c>
      <c r="R25" s="55" t="s">
        <v>40</v>
      </c>
      <c r="S25" s="55" t="s">
        <v>0</v>
      </c>
      <c r="T25" s="55">
        <v>1</v>
      </c>
      <c r="U25" s="55">
        <v>501</v>
      </c>
      <c r="V25" s="67" t="s">
        <v>56</v>
      </c>
      <c r="W25" s="67" t="s">
        <v>1</v>
      </c>
      <c r="X25" s="67" t="s">
        <v>41</v>
      </c>
      <c r="Y25" s="67" t="s">
        <v>57</v>
      </c>
      <c r="Z25" s="67" t="s">
        <v>45</v>
      </c>
      <c r="AA25" s="67"/>
      <c r="AB25" s="55"/>
      <c r="AC25" s="55"/>
      <c r="AD25" s="68"/>
      <c r="AE25" s="55"/>
      <c r="AF25" s="68"/>
      <c r="AG25" s="55"/>
      <c r="AH25" s="69"/>
      <c r="AI25" s="55"/>
      <c r="AJ25" s="69"/>
      <c r="AK25" s="70"/>
      <c r="AL25" s="69"/>
    </row>
    <row r="26" spans="1:38" s="54" customFormat="1" ht="15">
      <c r="A26" s="55">
        <v>305052</v>
      </c>
      <c r="B26" s="55">
        <v>305058</v>
      </c>
      <c r="C26" s="55" t="s">
        <v>51</v>
      </c>
      <c r="D26" s="55">
        <v>106015</v>
      </c>
      <c r="E26" s="55">
        <v>10</v>
      </c>
      <c r="F26" s="56" t="s">
        <v>52</v>
      </c>
      <c r="G26" s="81"/>
      <c r="H26" s="54" t="s">
        <v>87</v>
      </c>
      <c r="I26" s="62" t="s">
        <v>55</v>
      </c>
      <c r="J26" s="63">
        <v>7</v>
      </c>
      <c r="K26" s="57" t="s">
        <v>39</v>
      </c>
      <c r="L26" s="64">
        <v>7</v>
      </c>
      <c r="M26" s="57" t="s">
        <v>39</v>
      </c>
      <c r="N26" s="65">
        <v>1</v>
      </c>
      <c r="O26" s="66" t="s">
        <v>55</v>
      </c>
      <c r="P26" s="66"/>
      <c r="Q26" s="67" t="s">
        <v>55</v>
      </c>
      <c r="R26" s="55" t="s">
        <v>40</v>
      </c>
      <c r="S26" s="55" t="s">
        <v>0</v>
      </c>
      <c r="T26" s="55">
        <v>1</v>
      </c>
      <c r="U26" s="55">
        <v>501</v>
      </c>
      <c r="V26" s="67" t="s">
        <v>56</v>
      </c>
      <c r="W26" s="67" t="s">
        <v>1</v>
      </c>
      <c r="X26" s="67" t="s">
        <v>41</v>
      </c>
      <c r="Y26" s="67" t="s">
        <v>57</v>
      </c>
      <c r="Z26" s="67" t="s">
        <v>45</v>
      </c>
      <c r="AA26" s="67"/>
      <c r="AB26" s="55"/>
      <c r="AC26" s="55"/>
      <c r="AD26" s="68"/>
      <c r="AE26" s="55"/>
      <c r="AF26" s="68"/>
      <c r="AG26" s="55"/>
      <c r="AH26" s="69"/>
      <c r="AI26" s="55"/>
      <c r="AJ26" s="69"/>
      <c r="AK26" s="70"/>
      <c r="AL26" s="69"/>
    </row>
    <row r="27" spans="1:38" s="54" customFormat="1" ht="15">
      <c r="A27" s="55">
        <v>305052</v>
      </c>
      <c r="B27" s="55">
        <v>305067</v>
      </c>
      <c r="C27" s="55" t="s">
        <v>51</v>
      </c>
      <c r="D27" s="55">
        <v>106015</v>
      </c>
      <c r="E27" s="55">
        <v>10</v>
      </c>
      <c r="F27" s="56" t="s">
        <v>52</v>
      </c>
      <c r="G27" s="61">
        <v>43929</v>
      </c>
      <c r="H27" s="54">
        <v>1</v>
      </c>
      <c r="I27" s="62" t="s">
        <v>55</v>
      </c>
      <c r="J27" s="63">
        <v>156</v>
      </c>
      <c r="K27" s="57" t="s">
        <v>39</v>
      </c>
      <c r="L27" s="64">
        <v>156</v>
      </c>
      <c r="M27" s="57" t="s">
        <v>39</v>
      </c>
      <c r="N27" s="65">
        <v>1</v>
      </c>
      <c r="O27" s="66" t="s">
        <v>55</v>
      </c>
      <c r="P27" s="66"/>
      <c r="Q27" s="67" t="s">
        <v>55</v>
      </c>
      <c r="R27" s="55" t="s">
        <v>40</v>
      </c>
      <c r="S27" s="55" t="s">
        <v>0</v>
      </c>
      <c r="T27" s="55">
        <v>1</v>
      </c>
      <c r="U27" s="55">
        <v>501</v>
      </c>
      <c r="V27" s="67" t="s">
        <v>56</v>
      </c>
      <c r="W27" s="67" t="s">
        <v>1</v>
      </c>
      <c r="X27" s="67" t="s">
        <v>41</v>
      </c>
      <c r="Y27" s="67" t="s">
        <v>57</v>
      </c>
      <c r="Z27" s="67" t="s">
        <v>42</v>
      </c>
      <c r="AA27" s="67"/>
      <c r="AB27" s="55"/>
      <c r="AC27" s="55"/>
      <c r="AD27" s="68"/>
      <c r="AE27" s="55"/>
      <c r="AF27" s="68"/>
      <c r="AG27" s="55"/>
      <c r="AH27" s="69"/>
      <c r="AI27" s="55"/>
      <c r="AJ27" s="69"/>
      <c r="AK27" s="70"/>
      <c r="AL27" s="69"/>
    </row>
    <row r="28" spans="1:38" s="54" customFormat="1" ht="15">
      <c r="A28" s="55">
        <v>305471</v>
      </c>
      <c r="B28" s="55">
        <v>305473</v>
      </c>
      <c r="C28" s="55" t="s">
        <v>51</v>
      </c>
      <c r="D28" s="55">
        <v>100031</v>
      </c>
      <c r="E28" s="55">
        <v>10</v>
      </c>
      <c r="F28" s="56" t="s">
        <v>53</v>
      </c>
      <c r="G28" s="61">
        <v>43839</v>
      </c>
      <c r="H28" s="54">
        <v>1</v>
      </c>
      <c r="I28" s="62" t="s">
        <v>55</v>
      </c>
      <c r="J28" s="63">
        <v>36.99</v>
      </c>
      <c r="K28" s="57" t="s">
        <v>39</v>
      </c>
      <c r="L28" s="64">
        <v>36.99</v>
      </c>
      <c r="M28" s="57" t="s">
        <v>39</v>
      </c>
      <c r="N28" s="65">
        <v>1</v>
      </c>
      <c r="O28" s="66" t="s">
        <v>55</v>
      </c>
      <c r="P28" s="66"/>
      <c r="Q28" s="67" t="s">
        <v>55</v>
      </c>
      <c r="R28" s="55" t="s">
        <v>46</v>
      </c>
      <c r="S28" s="55" t="s">
        <v>0</v>
      </c>
      <c r="T28" s="55">
        <v>1</v>
      </c>
      <c r="U28" s="55">
        <v>501</v>
      </c>
      <c r="V28" s="67" t="s">
        <v>56</v>
      </c>
      <c r="W28" s="67" t="s">
        <v>1</v>
      </c>
      <c r="X28" s="67" t="s">
        <v>41</v>
      </c>
      <c r="Y28" s="67" t="s">
        <v>57</v>
      </c>
      <c r="Z28" s="67" t="s">
        <v>47</v>
      </c>
      <c r="AA28" s="67"/>
      <c r="AB28" s="55"/>
      <c r="AC28" s="55"/>
      <c r="AD28" s="68"/>
      <c r="AE28" s="55"/>
      <c r="AF28" s="68"/>
      <c r="AG28" s="55"/>
      <c r="AH28" s="69"/>
      <c r="AI28" s="55"/>
      <c r="AJ28" s="69"/>
      <c r="AK28" s="70"/>
      <c r="AL28" s="69"/>
    </row>
    <row r="29" spans="1:38" s="54" customFormat="1" ht="30">
      <c r="A29" s="55">
        <v>305471</v>
      </c>
      <c r="B29" s="55">
        <v>305476</v>
      </c>
      <c r="C29" s="55" t="s">
        <v>51</v>
      </c>
      <c r="D29" s="55">
        <v>100031</v>
      </c>
      <c r="E29" s="55">
        <v>10</v>
      </c>
      <c r="F29" s="56" t="s">
        <v>53</v>
      </c>
      <c r="G29" s="83">
        <v>44304</v>
      </c>
      <c r="H29" s="54">
        <v>1</v>
      </c>
      <c r="I29" s="62" t="s">
        <v>55</v>
      </c>
      <c r="J29" s="63">
        <v>8.39</v>
      </c>
      <c r="K29" s="57" t="s">
        <v>39</v>
      </c>
      <c r="L29" s="64">
        <v>8.39</v>
      </c>
      <c r="M29" s="57" t="s">
        <v>39</v>
      </c>
      <c r="N29" s="65">
        <v>1</v>
      </c>
      <c r="O29" s="66" t="s">
        <v>55</v>
      </c>
      <c r="P29" s="66"/>
      <c r="Q29" s="67" t="s">
        <v>55</v>
      </c>
      <c r="R29" s="55" t="s">
        <v>46</v>
      </c>
      <c r="S29" s="55" t="s">
        <v>0</v>
      </c>
      <c r="T29" s="55">
        <v>1</v>
      </c>
      <c r="U29" s="55">
        <v>501</v>
      </c>
      <c r="V29" s="67" t="s">
        <v>56</v>
      </c>
      <c r="W29" s="67" t="s">
        <v>1</v>
      </c>
      <c r="X29" s="67" t="s">
        <v>41</v>
      </c>
      <c r="Y29" s="67" t="s">
        <v>57</v>
      </c>
      <c r="Z29" s="67" t="s">
        <v>48</v>
      </c>
      <c r="AA29" s="67"/>
      <c r="AB29" s="55"/>
      <c r="AC29" s="55"/>
      <c r="AD29" s="68"/>
      <c r="AE29" s="55"/>
      <c r="AF29" s="68"/>
      <c r="AG29" s="55"/>
      <c r="AH29" s="69"/>
      <c r="AI29" s="55"/>
      <c r="AJ29" s="69"/>
      <c r="AK29" s="70"/>
      <c r="AL29" s="69"/>
    </row>
    <row r="30" spans="1:38" s="54" customFormat="1" ht="15">
      <c r="A30" s="55">
        <v>305471</v>
      </c>
      <c r="B30" s="55">
        <v>305477</v>
      </c>
      <c r="C30" s="55" t="s">
        <v>51</v>
      </c>
      <c r="D30" s="55">
        <v>100031</v>
      </c>
      <c r="E30" s="55">
        <v>10</v>
      </c>
      <c r="F30" s="56" t="s">
        <v>53</v>
      </c>
      <c r="G30" s="61">
        <v>43870</v>
      </c>
      <c r="H30" s="54">
        <v>1</v>
      </c>
      <c r="I30" s="62" t="s">
        <v>55</v>
      </c>
      <c r="J30" s="63">
        <v>36.99</v>
      </c>
      <c r="K30" s="57" t="s">
        <v>39</v>
      </c>
      <c r="L30" s="64">
        <v>36.99</v>
      </c>
      <c r="M30" s="57" t="s">
        <v>39</v>
      </c>
      <c r="N30" s="65">
        <v>1</v>
      </c>
      <c r="O30" s="66" t="s">
        <v>55</v>
      </c>
      <c r="P30" s="66"/>
      <c r="Q30" s="67" t="s">
        <v>55</v>
      </c>
      <c r="R30" s="55" t="s">
        <v>46</v>
      </c>
      <c r="S30" s="55" t="s">
        <v>0</v>
      </c>
      <c r="T30" s="55">
        <v>1</v>
      </c>
      <c r="U30" s="55">
        <v>501</v>
      </c>
      <c r="V30" s="67" t="s">
        <v>56</v>
      </c>
      <c r="W30" s="67" t="s">
        <v>1</v>
      </c>
      <c r="X30" s="67" t="s">
        <v>41</v>
      </c>
      <c r="Y30" s="67" t="s">
        <v>57</v>
      </c>
      <c r="Z30" s="67" t="s">
        <v>47</v>
      </c>
      <c r="AA30" s="67"/>
      <c r="AB30" s="55"/>
      <c r="AC30" s="55"/>
      <c r="AD30" s="68"/>
      <c r="AE30" s="55"/>
      <c r="AF30" s="68"/>
      <c r="AG30" s="55"/>
      <c r="AH30" s="69"/>
      <c r="AI30" s="55"/>
      <c r="AJ30" s="69"/>
      <c r="AK30" s="70"/>
      <c r="AL30" s="69"/>
    </row>
    <row r="31" spans="1:38" s="54" customFormat="1" ht="15">
      <c r="A31" s="55">
        <v>305471</v>
      </c>
      <c r="B31" s="55">
        <v>305479</v>
      </c>
      <c r="C31" s="55" t="s">
        <v>51</v>
      </c>
      <c r="D31" s="55">
        <v>100031</v>
      </c>
      <c r="E31" s="55">
        <v>10</v>
      </c>
      <c r="F31" s="56" t="s">
        <v>53</v>
      </c>
      <c r="G31" s="61">
        <v>43899</v>
      </c>
      <c r="H31" s="54">
        <v>1</v>
      </c>
      <c r="I31" s="62" t="s">
        <v>55</v>
      </c>
      <c r="J31" s="63">
        <v>36.99</v>
      </c>
      <c r="K31" s="57" t="s">
        <v>39</v>
      </c>
      <c r="L31" s="64">
        <v>36.99</v>
      </c>
      <c r="M31" s="57" t="s">
        <v>39</v>
      </c>
      <c r="N31" s="65">
        <v>1</v>
      </c>
      <c r="O31" s="66" t="s">
        <v>55</v>
      </c>
      <c r="P31" s="66"/>
      <c r="Q31" s="67" t="s">
        <v>55</v>
      </c>
      <c r="R31" s="55" t="s">
        <v>46</v>
      </c>
      <c r="S31" s="55" t="s">
        <v>0</v>
      </c>
      <c r="T31" s="55">
        <v>1</v>
      </c>
      <c r="U31" s="55">
        <v>501</v>
      </c>
      <c r="V31" s="67" t="s">
        <v>56</v>
      </c>
      <c r="W31" s="67" t="s">
        <v>1</v>
      </c>
      <c r="X31" s="67" t="s">
        <v>41</v>
      </c>
      <c r="Y31" s="67" t="s">
        <v>57</v>
      </c>
      <c r="Z31" s="67" t="s">
        <v>47</v>
      </c>
      <c r="AA31" s="67"/>
      <c r="AB31" s="55"/>
      <c r="AC31" s="55"/>
      <c r="AD31" s="68"/>
      <c r="AE31" s="55"/>
      <c r="AF31" s="68"/>
      <c r="AG31" s="55"/>
      <c r="AH31" s="69"/>
      <c r="AI31" s="55"/>
      <c r="AJ31" s="69"/>
      <c r="AK31" s="70"/>
      <c r="AL31" s="69"/>
    </row>
    <row r="32" spans="1:38" s="54" customFormat="1" ht="30">
      <c r="A32" s="55">
        <v>305471</v>
      </c>
      <c r="B32" s="55">
        <v>305492</v>
      </c>
      <c r="C32" s="55" t="s">
        <v>51</v>
      </c>
      <c r="D32" s="55">
        <v>100031</v>
      </c>
      <c r="E32" s="55">
        <v>10</v>
      </c>
      <c r="F32" s="56" t="s">
        <v>53</v>
      </c>
      <c r="G32" s="61">
        <v>43918</v>
      </c>
      <c r="H32" s="54">
        <v>1</v>
      </c>
      <c r="I32" s="62" t="s">
        <v>55</v>
      </c>
      <c r="J32" s="63">
        <v>23.5</v>
      </c>
      <c r="K32" s="57" t="s">
        <v>39</v>
      </c>
      <c r="L32" s="64">
        <v>23.5</v>
      </c>
      <c r="M32" s="57" t="s">
        <v>39</v>
      </c>
      <c r="N32" s="65">
        <v>1</v>
      </c>
      <c r="O32" s="66" t="s">
        <v>55</v>
      </c>
      <c r="P32" s="66"/>
      <c r="Q32" s="67" t="s">
        <v>55</v>
      </c>
      <c r="R32" s="55" t="s">
        <v>46</v>
      </c>
      <c r="S32" s="55" t="s">
        <v>0</v>
      </c>
      <c r="T32" s="55">
        <v>1</v>
      </c>
      <c r="U32" s="55">
        <v>501</v>
      </c>
      <c r="V32" s="67" t="s">
        <v>56</v>
      </c>
      <c r="W32" s="67" t="s">
        <v>1</v>
      </c>
      <c r="X32" s="67" t="s">
        <v>41</v>
      </c>
      <c r="Y32" s="67" t="s">
        <v>57</v>
      </c>
      <c r="Z32" s="67" t="s">
        <v>48</v>
      </c>
      <c r="AA32" s="67"/>
      <c r="AB32" s="55"/>
      <c r="AC32" s="55"/>
      <c r="AD32" s="68"/>
      <c r="AE32" s="55"/>
      <c r="AF32" s="68"/>
      <c r="AG32" s="55"/>
      <c r="AH32" s="69"/>
      <c r="AI32" s="55"/>
      <c r="AJ32" s="69"/>
      <c r="AK32" s="70"/>
      <c r="AL32" s="69"/>
    </row>
    <row r="33" spans="1:38" s="54" customFormat="1" ht="15">
      <c r="A33" s="55">
        <v>306443</v>
      </c>
      <c r="B33" s="55">
        <v>306442</v>
      </c>
      <c r="C33" s="55" t="s">
        <v>51</v>
      </c>
      <c r="D33" s="55">
        <v>106025</v>
      </c>
      <c r="E33" s="55">
        <v>110</v>
      </c>
      <c r="F33" s="56" t="s">
        <v>54</v>
      </c>
      <c r="G33" s="61">
        <v>43902</v>
      </c>
      <c r="H33" s="54">
        <v>1</v>
      </c>
      <c r="I33" s="62" t="s">
        <v>55</v>
      </c>
      <c r="J33" s="63">
        <v>153</v>
      </c>
      <c r="K33" s="57" t="s">
        <v>39</v>
      </c>
      <c r="L33" s="64">
        <v>153</v>
      </c>
      <c r="M33" s="57" t="s">
        <v>39</v>
      </c>
      <c r="N33" s="65">
        <v>1</v>
      </c>
      <c r="O33" s="66" t="s">
        <v>55</v>
      </c>
      <c r="P33" s="66"/>
      <c r="Q33" s="67" t="s">
        <v>55</v>
      </c>
      <c r="R33" s="55" t="s">
        <v>49</v>
      </c>
      <c r="S33" s="55" t="s">
        <v>0</v>
      </c>
      <c r="T33" s="55">
        <v>1</v>
      </c>
      <c r="U33" s="55">
        <v>501</v>
      </c>
      <c r="V33" s="67" t="s">
        <v>56</v>
      </c>
      <c r="W33" s="67" t="s">
        <v>1</v>
      </c>
      <c r="X33" s="67" t="s">
        <v>41</v>
      </c>
      <c r="Y33" s="67" t="s">
        <v>57</v>
      </c>
      <c r="Z33" s="67" t="s">
        <v>42</v>
      </c>
      <c r="AA33" s="67"/>
      <c r="AB33" s="55"/>
      <c r="AC33" s="55"/>
      <c r="AD33" s="68"/>
      <c r="AE33" s="55"/>
      <c r="AF33" s="68"/>
      <c r="AG33" s="55"/>
      <c r="AH33" s="69"/>
      <c r="AI33" s="55"/>
      <c r="AJ33" s="69"/>
      <c r="AK33" s="70"/>
      <c r="AL33" s="69"/>
    </row>
    <row r="34" spans="1:38" s="54" customFormat="1" ht="15">
      <c r="A34" s="55">
        <v>306443</v>
      </c>
      <c r="B34" s="55">
        <v>306444</v>
      </c>
      <c r="C34" s="55" t="s">
        <v>51</v>
      </c>
      <c r="D34" s="55">
        <v>106025</v>
      </c>
      <c r="E34" s="55">
        <v>110</v>
      </c>
      <c r="F34" s="56" t="s">
        <v>54</v>
      </c>
      <c r="G34" s="61">
        <v>43902</v>
      </c>
      <c r="H34" s="54">
        <v>1</v>
      </c>
      <c r="I34" s="62" t="s">
        <v>55</v>
      </c>
      <c r="J34" s="63">
        <v>110.78</v>
      </c>
      <c r="K34" s="57" t="s">
        <v>39</v>
      </c>
      <c r="L34" s="64">
        <v>110.78</v>
      </c>
      <c r="M34" s="57" t="s">
        <v>39</v>
      </c>
      <c r="N34" s="65">
        <v>1</v>
      </c>
      <c r="O34" s="66" t="s">
        <v>55</v>
      </c>
      <c r="P34" s="66"/>
      <c r="Q34" s="67" t="s">
        <v>55</v>
      </c>
      <c r="R34" s="55" t="s">
        <v>49</v>
      </c>
      <c r="S34" s="55" t="s">
        <v>0</v>
      </c>
      <c r="T34" s="55">
        <v>1</v>
      </c>
      <c r="U34" s="55">
        <v>501</v>
      </c>
      <c r="V34" s="67" t="s">
        <v>56</v>
      </c>
      <c r="W34" s="67" t="s">
        <v>1</v>
      </c>
      <c r="X34" s="67" t="s">
        <v>41</v>
      </c>
      <c r="Y34" s="67" t="s">
        <v>57</v>
      </c>
      <c r="Z34" s="67" t="s">
        <v>44</v>
      </c>
      <c r="AA34" s="67"/>
      <c r="AB34" s="55"/>
      <c r="AC34" s="55"/>
      <c r="AD34" s="68"/>
      <c r="AE34" s="55"/>
      <c r="AF34" s="68"/>
      <c r="AG34" s="55"/>
      <c r="AH34" s="69"/>
      <c r="AI34" s="55"/>
      <c r="AJ34" s="69"/>
      <c r="AK34" s="70"/>
      <c r="AL34" s="69"/>
    </row>
    <row r="35" spans="1:38" s="54" customFormat="1" ht="15">
      <c r="A35" s="55">
        <v>306443</v>
      </c>
      <c r="B35" s="55">
        <v>306445</v>
      </c>
      <c r="C35" s="55" t="s">
        <v>51</v>
      </c>
      <c r="D35" s="55">
        <v>106025</v>
      </c>
      <c r="E35" s="55">
        <v>110</v>
      </c>
      <c r="F35" s="56" t="s">
        <v>54</v>
      </c>
      <c r="G35" s="61">
        <v>43903</v>
      </c>
      <c r="H35" s="54">
        <v>1</v>
      </c>
      <c r="I35" s="62" t="s">
        <v>55</v>
      </c>
      <c r="J35" s="63">
        <v>7.6</v>
      </c>
      <c r="K35" s="57" t="s">
        <v>39</v>
      </c>
      <c r="L35" s="64">
        <v>7.6</v>
      </c>
      <c r="M35" s="57" t="s">
        <v>39</v>
      </c>
      <c r="N35" s="65">
        <v>1</v>
      </c>
      <c r="O35" s="66" t="s">
        <v>55</v>
      </c>
      <c r="P35" s="66"/>
      <c r="Q35" s="67" t="s">
        <v>55</v>
      </c>
      <c r="R35" s="55" t="s">
        <v>49</v>
      </c>
      <c r="S35" s="55" t="s">
        <v>0</v>
      </c>
      <c r="T35" s="55">
        <v>1</v>
      </c>
      <c r="U35" s="55">
        <v>501</v>
      </c>
      <c r="V35" s="67" t="s">
        <v>56</v>
      </c>
      <c r="W35" s="67" t="s">
        <v>1</v>
      </c>
      <c r="X35" s="67" t="s">
        <v>41</v>
      </c>
      <c r="Y35" s="67" t="s">
        <v>57</v>
      </c>
      <c r="Z35" s="67" t="s">
        <v>50</v>
      </c>
      <c r="AA35" s="67"/>
      <c r="AB35" s="55"/>
      <c r="AC35" s="55"/>
      <c r="AD35" s="68"/>
      <c r="AE35" s="55"/>
      <c r="AF35" s="68"/>
      <c r="AG35" s="55"/>
      <c r="AH35" s="69"/>
      <c r="AI35" s="55"/>
      <c r="AJ35" s="69"/>
      <c r="AK35" s="70"/>
      <c r="AL35" s="69"/>
    </row>
    <row r="36" spans="1:38" s="54" customFormat="1" ht="15">
      <c r="A36" s="55"/>
      <c r="B36" s="55"/>
      <c r="C36" s="55"/>
      <c r="D36" s="55"/>
      <c r="E36" s="55"/>
      <c r="F36" s="56"/>
      <c r="G36" s="55"/>
      <c r="H36" s="72"/>
      <c r="I36" s="62"/>
      <c r="J36" s="63"/>
      <c r="K36" s="57"/>
      <c r="L36" s="64"/>
      <c r="M36" s="57"/>
      <c r="N36" s="65"/>
      <c r="O36" s="66"/>
      <c r="P36" s="66"/>
      <c r="Q36" s="67"/>
      <c r="R36" s="55"/>
      <c r="S36" s="55"/>
      <c r="T36" s="55"/>
      <c r="U36" s="55"/>
      <c r="V36" s="67"/>
      <c r="W36" s="67"/>
      <c r="X36" s="67"/>
      <c r="Y36" s="67"/>
      <c r="Z36" s="67"/>
      <c r="AA36" s="67"/>
      <c r="AB36" s="55"/>
      <c r="AC36" s="55"/>
      <c r="AD36" s="55"/>
      <c r="AE36" s="55"/>
      <c r="AF36" s="55"/>
      <c r="AG36" s="55"/>
      <c r="AI36" s="55"/>
      <c r="AK36" s="70"/>
    </row>
    <row r="37" spans="1:38" s="43" customFormat="1" ht="15">
      <c r="A37" s="41"/>
      <c r="B37" s="41"/>
      <c r="C37" s="41"/>
      <c r="D37" s="41"/>
      <c r="E37" s="41"/>
      <c r="F37" s="42"/>
      <c r="G37" s="41"/>
      <c r="H37" s="72"/>
      <c r="I37" s="44"/>
      <c r="J37" s="45"/>
      <c r="K37" s="46"/>
      <c r="L37" s="47"/>
      <c r="M37" s="46"/>
      <c r="N37" s="48"/>
      <c r="O37" s="49"/>
      <c r="P37" s="49"/>
      <c r="Q37" s="50"/>
      <c r="R37" s="41"/>
      <c r="S37" s="41"/>
      <c r="T37" s="41"/>
      <c r="U37" s="41"/>
      <c r="V37" s="50"/>
      <c r="W37" s="50"/>
      <c r="X37" s="50"/>
      <c r="Y37" s="50"/>
      <c r="Z37" s="50"/>
      <c r="AA37" s="50"/>
      <c r="AB37" s="41"/>
      <c r="AC37" s="41"/>
      <c r="AD37" s="41"/>
      <c r="AE37" s="41"/>
      <c r="AF37" s="41"/>
      <c r="AG37" s="41"/>
      <c r="AI37" s="41"/>
      <c r="AK37" s="51"/>
    </row>
    <row r="38" spans="1:38" s="43" customFormat="1" ht="15">
      <c r="A38" s="41"/>
      <c r="B38" s="41"/>
      <c r="C38" s="41"/>
      <c r="D38" s="41"/>
      <c r="E38" s="41"/>
      <c r="F38" s="42"/>
      <c r="G38" s="41"/>
      <c r="H38" s="72"/>
      <c r="I38" s="44"/>
      <c r="J38" s="45"/>
      <c r="K38" s="46"/>
      <c r="L38" s="47"/>
      <c r="M38" s="46"/>
      <c r="N38" s="48"/>
      <c r="O38" s="49"/>
      <c r="P38" s="49"/>
      <c r="Q38" s="50"/>
      <c r="R38" s="41"/>
      <c r="S38" s="41"/>
      <c r="T38" s="41"/>
      <c r="U38" s="41"/>
      <c r="V38" s="50"/>
      <c r="W38" s="50"/>
      <c r="X38" s="50"/>
      <c r="Y38" s="50"/>
      <c r="Z38" s="50"/>
      <c r="AA38" s="50"/>
      <c r="AB38" s="41"/>
      <c r="AC38" s="41"/>
      <c r="AD38" s="41"/>
      <c r="AE38" s="41"/>
      <c r="AF38" s="41"/>
      <c r="AG38" s="41"/>
      <c r="AI38" s="41"/>
      <c r="AK38" s="51"/>
    </row>
    <row r="39" spans="1:38" s="43" customFormat="1" ht="15">
      <c r="A39" s="41"/>
      <c r="B39" s="41"/>
      <c r="C39" s="41"/>
      <c r="D39" s="41"/>
      <c r="E39" s="41"/>
      <c r="F39" s="42"/>
      <c r="G39" s="41"/>
      <c r="H39" s="72"/>
      <c r="I39" s="44"/>
      <c r="J39" s="45"/>
      <c r="K39" s="46"/>
      <c r="L39" s="47"/>
      <c r="M39" s="46"/>
      <c r="N39" s="48"/>
      <c r="O39" s="49"/>
      <c r="P39" s="49"/>
      <c r="Q39" s="50"/>
      <c r="R39" s="41"/>
      <c r="S39" s="41"/>
      <c r="T39" s="41"/>
      <c r="U39" s="41"/>
      <c r="V39" s="50"/>
      <c r="W39" s="50"/>
      <c r="X39" s="50"/>
      <c r="Y39" s="50"/>
      <c r="Z39" s="50"/>
      <c r="AA39" s="50"/>
      <c r="AB39" s="41"/>
      <c r="AC39" s="41"/>
      <c r="AD39" s="41"/>
      <c r="AE39" s="41"/>
      <c r="AF39" s="41"/>
      <c r="AG39" s="41"/>
      <c r="AI39" s="41"/>
      <c r="AK39" s="51"/>
    </row>
    <row r="40" spans="1:38" s="43" customFormat="1" ht="15">
      <c r="A40" s="41"/>
      <c r="B40" s="41"/>
      <c r="C40" s="41"/>
      <c r="D40" s="41"/>
      <c r="E40" s="41"/>
      <c r="F40" s="42"/>
      <c r="G40" s="41"/>
      <c r="H40" s="72"/>
      <c r="I40" s="44"/>
      <c r="J40" s="45"/>
      <c r="K40" s="46"/>
      <c r="L40" s="47"/>
      <c r="M40" s="46"/>
      <c r="N40" s="48"/>
      <c r="O40" s="49"/>
      <c r="P40" s="49"/>
      <c r="Q40" s="50"/>
      <c r="R40" s="41"/>
      <c r="S40" s="41"/>
      <c r="T40" s="41"/>
      <c r="U40" s="41"/>
      <c r="V40" s="50"/>
      <c r="W40" s="50"/>
      <c r="X40" s="50"/>
      <c r="Y40" s="50"/>
      <c r="Z40" s="50"/>
      <c r="AA40" s="50"/>
      <c r="AB40" s="41"/>
      <c r="AC40" s="41"/>
      <c r="AD40" s="41"/>
      <c r="AE40" s="41"/>
      <c r="AF40" s="41"/>
      <c r="AG40" s="41"/>
      <c r="AI40" s="41"/>
      <c r="AK40" s="51"/>
    </row>
    <row r="41" spans="1:38" s="43" customFormat="1" ht="15">
      <c r="A41" s="41"/>
      <c r="B41" s="41"/>
      <c r="C41" s="41"/>
      <c r="D41" s="41"/>
      <c r="E41" s="41"/>
      <c r="F41" s="42"/>
      <c r="G41" s="41"/>
      <c r="H41" s="72"/>
      <c r="I41" s="44"/>
      <c r="J41" s="45"/>
      <c r="K41" s="46"/>
      <c r="L41" s="47"/>
      <c r="M41" s="46"/>
      <c r="N41" s="48"/>
      <c r="O41" s="49"/>
      <c r="P41" s="49"/>
      <c r="Q41" s="50"/>
      <c r="R41" s="41"/>
      <c r="S41" s="41"/>
      <c r="T41" s="41"/>
      <c r="U41" s="41"/>
      <c r="V41" s="50"/>
      <c r="W41" s="50"/>
      <c r="X41" s="50"/>
      <c r="Y41" s="50"/>
      <c r="Z41" s="50"/>
      <c r="AA41" s="50"/>
      <c r="AB41" s="41"/>
      <c r="AC41" s="41"/>
      <c r="AD41" s="41"/>
      <c r="AE41" s="41"/>
      <c r="AF41" s="41"/>
      <c r="AG41" s="41"/>
      <c r="AI41" s="41"/>
      <c r="AK41" s="51"/>
    </row>
    <row r="42" spans="1:38" s="43" customFormat="1" ht="15">
      <c r="A42" s="41"/>
      <c r="B42" s="41"/>
      <c r="C42" s="41"/>
      <c r="D42" s="41"/>
      <c r="E42" s="41"/>
      <c r="F42" s="42"/>
      <c r="G42" s="41"/>
      <c r="H42" s="72"/>
      <c r="I42" s="44"/>
      <c r="J42" s="45"/>
      <c r="K42" s="46"/>
      <c r="L42" s="47"/>
      <c r="M42" s="46"/>
      <c r="N42" s="48"/>
      <c r="O42" s="49"/>
      <c r="P42" s="49"/>
      <c r="Q42" s="50"/>
      <c r="R42" s="41"/>
      <c r="S42" s="41"/>
      <c r="T42" s="41"/>
      <c r="U42" s="41"/>
      <c r="V42" s="50"/>
      <c r="W42" s="50"/>
      <c r="X42" s="50"/>
      <c r="Y42" s="50"/>
      <c r="Z42" s="50"/>
      <c r="AA42" s="50"/>
      <c r="AB42" s="41"/>
      <c r="AC42" s="41"/>
      <c r="AD42" s="41"/>
      <c r="AE42" s="41"/>
      <c r="AF42" s="41"/>
      <c r="AG42" s="41"/>
      <c r="AI42" s="41"/>
      <c r="AK42" s="51"/>
    </row>
    <row r="43" spans="1:38" s="43" customFormat="1" ht="15">
      <c r="A43" s="41"/>
      <c r="B43" s="41"/>
      <c r="C43" s="41"/>
      <c r="D43" s="41"/>
      <c r="E43" s="41"/>
      <c r="F43" s="42"/>
      <c r="G43" s="41"/>
      <c r="H43" s="72"/>
      <c r="I43" s="44"/>
      <c r="J43" s="45"/>
      <c r="K43" s="46"/>
      <c r="L43" s="47"/>
      <c r="M43" s="46"/>
      <c r="N43" s="48"/>
      <c r="O43" s="49"/>
      <c r="P43" s="49"/>
      <c r="Q43" s="50"/>
      <c r="R43" s="41"/>
      <c r="S43" s="41"/>
      <c r="T43" s="41"/>
      <c r="U43" s="41"/>
      <c r="V43" s="50"/>
      <c r="W43" s="50"/>
      <c r="X43" s="50"/>
      <c r="Y43" s="50"/>
      <c r="Z43" s="50"/>
      <c r="AA43" s="50"/>
      <c r="AB43" s="41"/>
      <c r="AC43" s="41"/>
      <c r="AD43" s="41"/>
      <c r="AE43" s="41"/>
      <c r="AF43" s="41"/>
      <c r="AG43" s="41"/>
      <c r="AI43" s="41"/>
      <c r="AK43" s="51"/>
    </row>
    <row r="44" spans="1:38" s="43" customFormat="1" ht="15">
      <c r="A44" s="41"/>
      <c r="B44" s="41"/>
      <c r="C44" s="41"/>
      <c r="D44" s="41"/>
      <c r="E44" s="41"/>
      <c r="F44" s="42"/>
      <c r="G44" s="41"/>
      <c r="H44" s="72"/>
      <c r="I44" s="44"/>
      <c r="J44" s="45"/>
      <c r="K44" s="46"/>
      <c r="L44" s="47"/>
      <c r="M44" s="46"/>
      <c r="N44" s="48"/>
      <c r="O44" s="49"/>
      <c r="P44" s="49"/>
      <c r="Q44" s="50"/>
      <c r="R44" s="41"/>
      <c r="S44" s="41"/>
      <c r="T44" s="41"/>
      <c r="U44" s="41"/>
      <c r="V44" s="50"/>
      <c r="W44" s="50"/>
      <c r="X44" s="50"/>
      <c r="Y44" s="50"/>
      <c r="Z44" s="50"/>
      <c r="AA44" s="50"/>
      <c r="AB44" s="41"/>
      <c r="AC44" s="41"/>
      <c r="AD44" s="41"/>
      <c r="AE44" s="41"/>
      <c r="AF44" s="41"/>
      <c r="AG44" s="41"/>
      <c r="AI44" s="41"/>
      <c r="AK44" s="51"/>
    </row>
    <row r="45" spans="1:38" s="43" customFormat="1" ht="15">
      <c r="A45" s="41"/>
      <c r="B45" s="41"/>
      <c r="C45" s="41"/>
      <c r="D45" s="41"/>
      <c r="E45" s="41"/>
      <c r="F45" s="42"/>
      <c r="G45" s="41"/>
      <c r="H45" s="54"/>
      <c r="I45" s="44"/>
      <c r="J45" s="45"/>
      <c r="K45" s="46"/>
      <c r="L45" s="47"/>
      <c r="M45" s="46"/>
      <c r="N45" s="48"/>
      <c r="O45" s="49"/>
      <c r="P45" s="49"/>
      <c r="Q45" s="50"/>
      <c r="R45" s="41"/>
      <c r="S45" s="41"/>
      <c r="T45" s="41"/>
      <c r="U45" s="41"/>
      <c r="V45" s="50"/>
      <c r="W45" s="50"/>
      <c r="X45" s="50"/>
      <c r="Y45" s="50"/>
      <c r="Z45" s="50"/>
      <c r="AA45" s="50"/>
      <c r="AB45" s="41"/>
      <c r="AC45" s="41"/>
      <c r="AD45" s="41"/>
      <c r="AE45" s="41"/>
      <c r="AF45" s="41"/>
      <c r="AG45" s="41"/>
      <c r="AI45" s="41"/>
      <c r="AK45" s="51"/>
    </row>
    <row r="46" spans="1:38" s="43" customFormat="1" ht="15">
      <c r="A46" s="41"/>
      <c r="B46" s="41"/>
      <c r="C46" s="41"/>
      <c r="D46" s="41"/>
      <c r="E46" s="41"/>
      <c r="F46" s="42"/>
      <c r="G46" s="41"/>
      <c r="H46" s="54"/>
      <c r="I46" s="44"/>
      <c r="J46" s="45"/>
      <c r="K46" s="46"/>
      <c r="L46" s="47"/>
      <c r="M46" s="46"/>
      <c r="N46" s="48"/>
      <c r="O46" s="49"/>
      <c r="P46" s="49"/>
      <c r="Q46" s="50"/>
      <c r="R46" s="41"/>
      <c r="S46" s="41"/>
      <c r="T46" s="41"/>
      <c r="U46" s="41"/>
      <c r="V46" s="50"/>
      <c r="W46" s="50"/>
      <c r="X46" s="50"/>
      <c r="Y46" s="50"/>
      <c r="Z46" s="50"/>
      <c r="AA46" s="50"/>
      <c r="AB46" s="41"/>
      <c r="AC46" s="41"/>
      <c r="AD46" s="41"/>
      <c r="AE46" s="41"/>
      <c r="AF46" s="41"/>
      <c r="AG46" s="41"/>
      <c r="AI46" s="41"/>
      <c r="AK46" s="51"/>
    </row>
    <row r="47" spans="1:38" s="43" customFormat="1" ht="15">
      <c r="A47" s="41"/>
      <c r="B47" s="41"/>
      <c r="C47" s="41"/>
      <c r="D47" s="41"/>
      <c r="E47" s="41"/>
      <c r="F47" s="42"/>
      <c r="G47" s="41"/>
      <c r="H47" s="54"/>
      <c r="I47" s="44"/>
      <c r="J47" s="45"/>
      <c r="K47" s="46"/>
      <c r="L47" s="47"/>
      <c r="M47" s="46"/>
      <c r="N47" s="48"/>
      <c r="O47" s="49"/>
      <c r="P47" s="49"/>
      <c r="Q47" s="50"/>
      <c r="R47" s="41"/>
      <c r="S47" s="41"/>
      <c r="T47" s="41"/>
      <c r="U47" s="41"/>
      <c r="V47" s="50"/>
      <c r="W47" s="50"/>
      <c r="X47" s="50"/>
      <c r="Y47" s="50"/>
      <c r="Z47" s="50"/>
      <c r="AA47" s="50"/>
      <c r="AB47" s="41"/>
      <c r="AC47" s="41"/>
      <c r="AD47" s="41"/>
      <c r="AE47" s="41"/>
      <c r="AF47" s="41"/>
      <c r="AG47" s="41"/>
      <c r="AI47" s="41"/>
      <c r="AK47" s="51"/>
    </row>
    <row r="48" spans="1:38" s="43" customFormat="1" ht="15">
      <c r="A48" s="41"/>
      <c r="B48" s="41"/>
      <c r="C48" s="41"/>
      <c r="D48" s="41"/>
      <c r="E48" s="73"/>
      <c r="F48" s="42"/>
      <c r="G48" s="41"/>
      <c r="I48" s="44"/>
      <c r="J48" s="45"/>
      <c r="K48" s="46"/>
      <c r="L48" s="47"/>
      <c r="M48" s="46"/>
      <c r="N48" s="48"/>
      <c r="O48" s="49"/>
      <c r="P48" s="49"/>
      <c r="Q48" s="50"/>
      <c r="R48" s="41"/>
      <c r="S48" s="41"/>
      <c r="T48" s="41"/>
      <c r="U48" s="41"/>
      <c r="V48" s="50"/>
      <c r="W48" s="50"/>
      <c r="X48" s="50"/>
      <c r="Y48" s="50"/>
      <c r="Z48" s="50"/>
      <c r="AA48" s="50"/>
      <c r="AB48" s="41"/>
      <c r="AC48" s="41"/>
      <c r="AD48" s="41"/>
      <c r="AE48" s="41"/>
      <c r="AF48" s="41"/>
      <c r="AG48" s="41"/>
      <c r="AI48" s="41"/>
      <c r="AK48" s="51"/>
    </row>
    <row r="49" spans="1:37" s="43" customFormat="1" ht="15">
      <c r="A49" s="41"/>
      <c r="B49" s="41"/>
      <c r="C49" s="41"/>
      <c r="D49" s="41"/>
      <c r="E49" s="41"/>
      <c r="F49" s="42"/>
      <c r="G49" s="41"/>
      <c r="I49" s="44"/>
      <c r="J49" s="45"/>
      <c r="K49" s="46"/>
      <c r="L49" s="47"/>
      <c r="M49" s="46"/>
      <c r="N49" s="48"/>
      <c r="O49" s="49"/>
      <c r="P49" s="49"/>
      <c r="Q49" s="50"/>
      <c r="R49" s="41"/>
      <c r="S49" s="41"/>
      <c r="T49" s="41"/>
      <c r="U49" s="41"/>
      <c r="V49" s="50"/>
      <c r="W49" s="50"/>
      <c r="X49" s="50"/>
      <c r="Y49" s="50"/>
      <c r="Z49" s="50"/>
      <c r="AA49" s="50"/>
      <c r="AB49" s="41"/>
      <c r="AC49" s="41"/>
      <c r="AD49" s="41"/>
      <c r="AE49" s="41"/>
      <c r="AF49" s="41"/>
      <c r="AG49" s="41"/>
      <c r="AI49" s="41"/>
      <c r="AK49" s="51"/>
    </row>
    <row r="50" spans="1:37" s="43" customFormat="1" ht="15">
      <c r="A50" s="41"/>
      <c r="B50" s="41"/>
      <c r="C50" s="41"/>
      <c r="D50" s="41"/>
      <c r="E50" s="41"/>
      <c r="F50" s="42"/>
      <c r="G50" s="41"/>
      <c r="I50" s="44"/>
      <c r="J50" s="45"/>
      <c r="K50" s="46"/>
      <c r="L50" s="47"/>
      <c r="M50" s="46"/>
      <c r="N50" s="48"/>
      <c r="O50" s="49"/>
      <c r="P50" s="49"/>
      <c r="Q50" s="50"/>
      <c r="R50" s="41"/>
      <c r="S50" s="41"/>
      <c r="T50" s="41"/>
      <c r="U50" s="41"/>
      <c r="V50" s="50"/>
      <c r="W50" s="50"/>
      <c r="X50" s="50"/>
      <c r="Y50" s="50"/>
      <c r="Z50" s="50"/>
      <c r="AA50" s="50"/>
      <c r="AB50" s="41"/>
      <c r="AC50" s="41"/>
      <c r="AD50" s="41"/>
      <c r="AE50" s="41"/>
      <c r="AF50" s="41"/>
      <c r="AG50" s="41"/>
      <c r="AI50" s="41"/>
      <c r="AK50" s="51"/>
    </row>
    <row r="51" spans="1:37" s="43" customFormat="1" ht="15">
      <c r="A51" s="41"/>
      <c r="B51" s="41"/>
      <c r="C51" s="41"/>
      <c r="D51" s="41"/>
      <c r="E51" s="41"/>
      <c r="F51" s="42"/>
      <c r="G51" s="41"/>
      <c r="I51" s="44"/>
      <c r="J51" s="45"/>
      <c r="K51" s="46"/>
      <c r="L51" s="47"/>
      <c r="M51" s="46"/>
      <c r="N51" s="48"/>
      <c r="O51" s="49"/>
      <c r="P51" s="49"/>
      <c r="Q51" s="50"/>
      <c r="R51" s="41"/>
      <c r="S51" s="41"/>
      <c r="T51" s="41"/>
      <c r="U51" s="41"/>
      <c r="V51" s="50"/>
      <c r="W51" s="50"/>
      <c r="X51" s="50"/>
      <c r="Y51" s="50"/>
      <c r="Z51" s="50"/>
      <c r="AA51" s="50"/>
      <c r="AB51" s="41"/>
      <c r="AC51" s="41"/>
      <c r="AD51" s="41"/>
      <c r="AE51" s="41"/>
      <c r="AF51" s="41"/>
      <c r="AG51" s="41"/>
      <c r="AI51" s="41"/>
      <c r="AK51" s="51"/>
    </row>
    <row r="52" spans="1:37" ht="15">
      <c r="F52" s="32"/>
      <c r="J52" s="45"/>
      <c r="K52" s="46"/>
      <c r="L52" s="47"/>
    </row>
    <row r="53" spans="1:37" ht="15">
      <c r="F53" s="32"/>
      <c r="J53" s="45"/>
      <c r="K53" s="46"/>
      <c r="L53" s="47"/>
    </row>
    <row r="54" spans="1:37" ht="15">
      <c r="F54" s="32"/>
      <c r="J54" s="45"/>
      <c r="K54" s="46"/>
      <c r="L54" s="47"/>
    </row>
    <row r="55" spans="1:37" ht="15">
      <c r="F55" s="32"/>
      <c r="J55" s="45"/>
      <c r="K55" s="46"/>
      <c r="L55" s="47"/>
    </row>
    <row r="56" spans="1:37" ht="15">
      <c r="F56" s="32"/>
      <c r="J56" s="45"/>
      <c r="K56" s="46"/>
      <c r="L56" s="47"/>
    </row>
    <row r="57" spans="1:37" ht="15">
      <c r="F57" s="32"/>
    </row>
    <row r="58" spans="1:37" ht="15">
      <c r="F58" s="32"/>
    </row>
    <row r="59" spans="1:37" ht="15">
      <c r="F59" s="32"/>
    </row>
    <row r="60" spans="1:37" ht="15">
      <c r="F60" s="32"/>
    </row>
    <row r="61" spans="1:37" ht="15">
      <c r="F61" s="32"/>
    </row>
    <row r="62" spans="1:37" ht="15">
      <c r="F62" s="32"/>
    </row>
    <row r="63" spans="1:37" ht="15">
      <c r="F63" s="32"/>
    </row>
    <row r="64" spans="1:37" ht="15">
      <c r="F64" s="32"/>
      <c r="J64" s="45"/>
    </row>
    <row r="65" spans="6:10" ht="15">
      <c r="F65" s="32"/>
      <c r="J65" s="45"/>
    </row>
    <row r="66" spans="6:10" ht="15">
      <c r="F66" s="32"/>
      <c r="J66" s="45"/>
    </row>
    <row r="67" spans="6:10" ht="15">
      <c r="F67" s="32"/>
      <c r="J67" s="45"/>
    </row>
    <row r="68" spans="6:10" ht="15">
      <c r="F68" s="32"/>
      <c r="J68" s="45"/>
    </row>
    <row r="69" spans="6:10" ht="15">
      <c r="F69" s="32"/>
      <c r="J69" s="45"/>
    </row>
    <row r="70" spans="6:10" ht="15">
      <c r="F70" s="32"/>
      <c r="J70" s="45"/>
    </row>
    <row r="71" spans="6:10" ht="15">
      <c r="F71" s="32"/>
    </row>
    <row r="72" spans="6:10" ht="15">
      <c r="F72" s="32"/>
    </row>
    <row r="73" spans="6:10" ht="15">
      <c r="F73" s="32"/>
    </row>
    <row r="74" spans="6:10" ht="15">
      <c r="F74" s="32"/>
    </row>
    <row r="75" spans="6:10" ht="15">
      <c r="F75" s="32"/>
    </row>
    <row r="76" spans="6:10" ht="15">
      <c r="F76" s="32"/>
    </row>
    <row r="77" spans="6:10" ht="15">
      <c r="F77" s="32"/>
    </row>
    <row r="78" spans="6:10" ht="15">
      <c r="F78" s="32"/>
    </row>
    <row r="79" spans="6:10" ht="15">
      <c r="F79" s="32"/>
    </row>
    <row r="80" spans="6:10" ht="15">
      <c r="F80" s="32"/>
    </row>
    <row r="81" spans="6:6" ht="15">
      <c r="F81" s="32"/>
    </row>
    <row r="82" spans="6:6" ht="15">
      <c r="F82" s="32"/>
    </row>
    <row r="83" spans="6:6" ht="15">
      <c r="F83" s="32"/>
    </row>
    <row r="84" spans="6:6" ht="15">
      <c r="F84" s="32"/>
    </row>
    <row r="85" spans="6:6" ht="15">
      <c r="F85" s="32"/>
    </row>
    <row r="86" spans="6:6" ht="15">
      <c r="F86" s="32"/>
    </row>
    <row r="87" spans="6:6" ht="15">
      <c r="F87" s="32"/>
    </row>
    <row r="88" spans="6:6" ht="15">
      <c r="F88" s="32"/>
    </row>
    <row r="89" spans="6:6" ht="15">
      <c r="F89" s="32"/>
    </row>
    <row r="90" spans="6:6" ht="15">
      <c r="F90" s="32"/>
    </row>
    <row r="91" spans="6:6" ht="15">
      <c r="F91" s="32"/>
    </row>
    <row r="92" spans="6:6" ht="15">
      <c r="F92" s="32"/>
    </row>
    <row r="93" spans="6:6" ht="15">
      <c r="F93" s="32"/>
    </row>
    <row r="94" spans="6:6" ht="15">
      <c r="F94" s="32"/>
    </row>
    <row r="95" spans="6:6" ht="15">
      <c r="F95" s="32"/>
    </row>
    <row r="96" spans="6:6" ht="15">
      <c r="F96" s="32"/>
    </row>
    <row r="97" spans="6:6" ht="15">
      <c r="F97" s="32"/>
    </row>
    <row r="98" spans="6:6" ht="15">
      <c r="F98" s="32"/>
    </row>
    <row r="99" spans="6:6" ht="15">
      <c r="F99" s="32"/>
    </row>
    <row r="100" spans="6:6" ht="15">
      <c r="F100" s="32"/>
    </row>
    <row r="101" spans="6:6" ht="15">
      <c r="F101" s="32"/>
    </row>
    <row r="102" spans="6:6" ht="15">
      <c r="F102" s="32"/>
    </row>
    <row r="103" spans="6:6" ht="15">
      <c r="F103" s="32"/>
    </row>
    <row r="104" spans="6:6" ht="15">
      <c r="F104" s="32"/>
    </row>
    <row r="105" spans="6:6" ht="15">
      <c r="F105" s="32"/>
    </row>
    <row r="106" spans="6:6" ht="15">
      <c r="F106" s="32"/>
    </row>
    <row r="107" spans="6:6" ht="15">
      <c r="F107" s="32"/>
    </row>
    <row r="108" spans="6:6" ht="15">
      <c r="F108" s="32"/>
    </row>
    <row r="109" spans="6:6" ht="15">
      <c r="F109" s="32"/>
    </row>
    <row r="110" spans="6:6" ht="15">
      <c r="F110" s="32"/>
    </row>
    <row r="111" spans="6:6" ht="15">
      <c r="F111" s="32"/>
    </row>
    <row r="112" spans="6:6" ht="15">
      <c r="F112" s="32"/>
    </row>
    <row r="113" spans="6:6" ht="15">
      <c r="F113" s="32"/>
    </row>
    <row r="114" spans="6:6" ht="15">
      <c r="F114" s="32"/>
    </row>
    <row r="115" spans="6:6" ht="15">
      <c r="F115" s="32"/>
    </row>
    <row r="116" spans="6:6" ht="15">
      <c r="F116" s="32"/>
    </row>
    <row r="117" spans="6:6" ht="15">
      <c r="F117" s="32"/>
    </row>
    <row r="118" spans="6:6" ht="15">
      <c r="F118" s="32"/>
    </row>
    <row r="119" spans="6:6" ht="15">
      <c r="F119" s="32"/>
    </row>
    <row r="120" spans="6:6" ht="15">
      <c r="F120" s="32"/>
    </row>
    <row r="121" spans="6:6" ht="15">
      <c r="F121" s="32"/>
    </row>
    <row r="122" spans="6:6" ht="15">
      <c r="F122" s="32"/>
    </row>
    <row r="123" spans="6:6" ht="15">
      <c r="F123" s="32"/>
    </row>
    <row r="124" spans="6:6" ht="15">
      <c r="F124" s="32"/>
    </row>
    <row r="125" spans="6:6" ht="15">
      <c r="F125" s="32"/>
    </row>
    <row r="126" spans="6:6" ht="15">
      <c r="F126" s="32"/>
    </row>
    <row r="127" spans="6:6" ht="15">
      <c r="F127" s="32"/>
    </row>
    <row r="128" spans="6:6" ht="15">
      <c r="F128" s="32"/>
    </row>
    <row r="129" spans="6:6" ht="15">
      <c r="F129" s="32"/>
    </row>
    <row r="130" spans="6:6" ht="15">
      <c r="F130" s="32"/>
    </row>
    <row r="131" spans="6:6" ht="15">
      <c r="F131" s="32"/>
    </row>
    <row r="132" spans="6:6" ht="15">
      <c r="F132" s="32"/>
    </row>
    <row r="133" spans="6:6" ht="15">
      <c r="F133" s="32"/>
    </row>
    <row r="134" spans="6:6" ht="15">
      <c r="F134" s="32"/>
    </row>
    <row r="135" spans="6:6" ht="15">
      <c r="F135" s="32"/>
    </row>
    <row r="136" spans="6:6" ht="15">
      <c r="F136" s="32"/>
    </row>
    <row r="137" spans="6:6" ht="15">
      <c r="F137" s="32"/>
    </row>
    <row r="138" spans="6:6" ht="15">
      <c r="F138" s="32"/>
    </row>
    <row r="139" spans="6:6" ht="15">
      <c r="F139" s="32"/>
    </row>
    <row r="140" spans="6:6" ht="15">
      <c r="F140" s="32"/>
    </row>
    <row r="141" spans="6:6" ht="15">
      <c r="F141" s="32"/>
    </row>
    <row r="142" spans="6:6" ht="15">
      <c r="F142" s="32"/>
    </row>
    <row r="143" spans="6:6" ht="15">
      <c r="F143" s="32"/>
    </row>
    <row r="144" spans="6:6" ht="15">
      <c r="F144" s="32"/>
    </row>
    <row r="145" spans="6:6" ht="15">
      <c r="F145" s="32"/>
    </row>
    <row r="146" spans="6:6" ht="15">
      <c r="F146" s="32"/>
    </row>
    <row r="147" spans="6:6" ht="15">
      <c r="F147" s="32"/>
    </row>
    <row r="148" spans="6:6" ht="15">
      <c r="F148" s="32"/>
    </row>
    <row r="149" spans="6:6" ht="15">
      <c r="F149" s="32"/>
    </row>
    <row r="150" spans="6:6" ht="15">
      <c r="F150" s="32"/>
    </row>
    <row r="151" spans="6:6" ht="15">
      <c r="F151" s="32"/>
    </row>
    <row r="152" spans="6:6" ht="15">
      <c r="F152" s="32"/>
    </row>
    <row r="153" spans="6:6" ht="15">
      <c r="F153" s="32"/>
    </row>
    <row r="154" spans="6:6" ht="15">
      <c r="F154" s="32"/>
    </row>
    <row r="155" spans="6:6" ht="15">
      <c r="F155" s="32"/>
    </row>
    <row r="156" spans="6:6" ht="15">
      <c r="F156" s="32"/>
    </row>
    <row r="157" spans="6:6" ht="15">
      <c r="F157" s="32"/>
    </row>
    <row r="158" spans="6:6" ht="15">
      <c r="F158" s="32"/>
    </row>
    <row r="159" spans="6:6" ht="15">
      <c r="F159" s="32"/>
    </row>
    <row r="160" spans="6:6" ht="15">
      <c r="F160" s="32"/>
    </row>
    <row r="161" spans="6:6" ht="15">
      <c r="F161" s="32"/>
    </row>
    <row r="162" spans="6:6" ht="15">
      <c r="F162" s="32"/>
    </row>
    <row r="163" spans="6:6" ht="15">
      <c r="F163" s="32"/>
    </row>
    <row r="164" spans="6:6" ht="15">
      <c r="F164" s="32"/>
    </row>
    <row r="165" spans="6:6" ht="15">
      <c r="F165" s="32"/>
    </row>
    <row r="166" spans="6:6" ht="15">
      <c r="F166" s="32"/>
    </row>
    <row r="167" spans="6:6" ht="15">
      <c r="F167" s="32"/>
    </row>
    <row r="168" spans="6:6" ht="15">
      <c r="F168" s="32"/>
    </row>
    <row r="169" spans="6:6" ht="15">
      <c r="F169" s="32"/>
    </row>
    <row r="170" spans="6:6" ht="15">
      <c r="F170" s="32"/>
    </row>
    <row r="171" spans="6:6" ht="15">
      <c r="F171" s="32"/>
    </row>
    <row r="172" spans="6:6" ht="15">
      <c r="F172" s="32"/>
    </row>
    <row r="173" spans="6:6" ht="15">
      <c r="F173" s="32"/>
    </row>
    <row r="174" spans="6:6" ht="15">
      <c r="F174" s="32"/>
    </row>
    <row r="175" spans="6:6" ht="15">
      <c r="F175" s="32"/>
    </row>
    <row r="176" spans="6:6" ht="15">
      <c r="F176" s="32"/>
    </row>
    <row r="177" spans="6:6" ht="15">
      <c r="F177" s="32"/>
    </row>
    <row r="178" spans="6:6" ht="15">
      <c r="F178" s="32"/>
    </row>
    <row r="179" spans="6:6" ht="15">
      <c r="F179" s="32"/>
    </row>
    <row r="180" spans="6:6" ht="15">
      <c r="F180" s="32"/>
    </row>
    <row r="181" spans="6:6" ht="15">
      <c r="F181" s="32"/>
    </row>
    <row r="182" spans="6:6" ht="15">
      <c r="F182" s="32"/>
    </row>
    <row r="183" spans="6:6" ht="15">
      <c r="F183" s="32"/>
    </row>
    <row r="184" spans="6:6" ht="15">
      <c r="F184" s="32"/>
    </row>
    <row r="185" spans="6:6" ht="15">
      <c r="F185" s="32"/>
    </row>
    <row r="186" spans="6:6" ht="15">
      <c r="F186" s="32"/>
    </row>
    <row r="187" spans="6:6" ht="15">
      <c r="F187" s="32"/>
    </row>
    <row r="188" spans="6:6" ht="15">
      <c r="F188" s="32"/>
    </row>
    <row r="189" spans="6:6" ht="15">
      <c r="F189" s="32"/>
    </row>
    <row r="190" spans="6:6" ht="15">
      <c r="F190" s="32"/>
    </row>
    <row r="191" spans="6:6" ht="15">
      <c r="F191" s="32"/>
    </row>
    <row r="192" spans="6:6" ht="15">
      <c r="F192" s="32"/>
    </row>
    <row r="193" spans="6:6" ht="15">
      <c r="F193" s="32"/>
    </row>
    <row r="194" spans="6:6" ht="15">
      <c r="F194" s="32"/>
    </row>
    <row r="195" spans="6:6" ht="15">
      <c r="F195" s="32"/>
    </row>
    <row r="196" spans="6:6" ht="15">
      <c r="F196" s="32"/>
    </row>
    <row r="197" spans="6:6" ht="15">
      <c r="F197" s="32"/>
    </row>
    <row r="198" spans="6:6" ht="15">
      <c r="F198" s="32"/>
    </row>
    <row r="199" spans="6:6" ht="15">
      <c r="F199" s="32"/>
    </row>
    <row r="200" spans="6:6" ht="15">
      <c r="F200" s="32"/>
    </row>
    <row r="201" spans="6:6" ht="15">
      <c r="F201" s="32"/>
    </row>
    <row r="202" spans="6:6" ht="15">
      <c r="F202" s="32"/>
    </row>
    <row r="203" spans="6:6" ht="15">
      <c r="F203" s="32"/>
    </row>
    <row r="204" spans="6:6" ht="15">
      <c r="F204" s="32"/>
    </row>
    <row r="205" spans="6:6" ht="15">
      <c r="F205" s="32"/>
    </row>
    <row r="206" spans="6:6" ht="15">
      <c r="F206" s="32"/>
    </row>
    <row r="207" spans="6:6" ht="15">
      <c r="F207" s="32"/>
    </row>
    <row r="208" spans="6:6" ht="15">
      <c r="F208" s="32"/>
    </row>
    <row r="209" spans="6:6" ht="15">
      <c r="F209" s="32"/>
    </row>
    <row r="210" spans="6:6" ht="15">
      <c r="F210" s="32"/>
    </row>
    <row r="211" spans="6:6" ht="15">
      <c r="F211" s="32"/>
    </row>
    <row r="212" spans="6:6" ht="15">
      <c r="F212" s="32"/>
    </row>
    <row r="213" spans="6:6" ht="15">
      <c r="F213" s="32"/>
    </row>
    <row r="214" spans="6:6" ht="15">
      <c r="F214" s="32"/>
    </row>
    <row r="215" spans="6:6" ht="15">
      <c r="F215" s="32"/>
    </row>
    <row r="216" spans="6:6" ht="15">
      <c r="F216" s="32"/>
    </row>
    <row r="217" spans="6:6" ht="15">
      <c r="F217" s="32"/>
    </row>
    <row r="218" spans="6:6" ht="15">
      <c r="F218" s="32"/>
    </row>
    <row r="219" spans="6:6" ht="15">
      <c r="F219" s="32"/>
    </row>
    <row r="220" spans="6:6" ht="15">
      <c r="F220" s="32"/>
    </row>
    <row r="221" spans="6:6" ht="15">
      <c r="F221" s="32"/>
    </row>
    <row r="222" spans="6:6" ht="15">
      <c r="F222" s="32"/>
    </row>
    <row r="223" spans="6:6" ht="15">
      <c r="F223" s="32"/>
    </row>
    <row r="224" spans="6:6" ht="15">
      <c r="F224" s="32"/>
    </row>
    <row r="225" spans="6:6" ht="15">
      <c r="F225" s="32"/>
    </row>
    <row r="226" spans="6:6" ht="15">
      <c r="F226" s="32"/>
    </row>
    <row r="227" spans="6:6" ht="15">
      <c r="F227" s="32"/>
    </row>
    <row r="228" spans="6:6" ht="15">
      <c r="F228" s="32"/>
    </row>
    <row r="229" spans="6:6" ht="15">
      <c r="F229" s="32"/>
    </row>
    <row r="230" spans="6:6" ht="15">
      <c r="F230" s="32"/>
    </row>
    <row r="231" spans="6:6" ht="15">
      <c r="F231" s="32"/>
    </row>
    <row r="232" spans="6:6" ht="15">
      <c r="F232" s="32"/>
    </row>
    <row r="233" spans="6:6" ht="15">
      <c r="F233" s="32"/>
    </row>
    <row r="234" spans="6:6" ht="15">
      <c r="F234" s="32"/>
    </row>
    <row r="235" spans="6:6" ht="15">
      <c r="F235" s="32"/>
    </row>
    <row r="236" spans="6:6" ht="15">
      <c r="F236" s="32"/>
    </row>
    <row r="237" spans="6:6" ht="15">
      <c r="F237" s="32"/>
    </row>
    <row r="238" spans="6:6" ht="15">
      <c r="F238" s="32"/>
    </row>
    <row r="239" spans="6:6" ht="15">
      <c r="F239" s="32"/>
    </row>
    <row r="240" spans="6:6" ht="15">
      <c r="F240" s="32"/>
    </row>
    <row r="241" spans="6:6" ht="15">
      <c r="F241" s="32"/>
    </row>
    <row r="242" spans="6:6" ht="15">
      <c r="F242" s="32"/>
    </row>
    <row r="243" spans="6:6" ht="15">
      <c r="F243" s="32"/>
    </row>
    <row r="244" spans="6:6" ht="15">
      <c r="F244" s="32"/>
    </row>
    <row r="245" spans="6:6" ht="15">
      <c r="F245" s="32"/>
    </row>
    <row r="246" spans="6:6" ht="15">
      <c r="F246" s="32"/>
    </row>
    <row r="247" spans="6:6" ht="15">
      <c r="F247" s="32"/>
    </row>
    <row r="248" spans="6:6" ht="15">
      <c r="F248" s="32"/>
    </row>
    <row r="249" spans="6:6" ht="15">
      <c r="F249" s="32"/>
    </row>
    <row r="250" spans="6:6" ht="15">
      <c r="F250" s="32"/>
    </row>
    <row r="251" spans="6:6" ht="15">
      <c r="F251" s="32"/>
    </row>
    <row r="252" spans="6:6" ht="15">
      <c r="F252" s="32"/>
    </row>
    <row r="253" spans="6:6" ht="15">
      <c r="F253" s="32"/>
    </row>
    <row r="254" spans="6:6" ht="15">
      <c r="F254" s="32"/>
    </row>
    <row r="255" spans="6:6" ht="15">
      <c r="F255" s="32"/>
    </row>
    <row r="256" spans="6:6" ht="15">
      <c r="F256" s="32"/>
    </row>
    <row r="257" spans="6:6" ht="15">
      <c r="F257" s="32"/>
    </row>
    <row r="258" spans="6:6" ht="15">
      <c r="F258" s="32"/>
    </row>
    <row r="259" spans="6:6" ht="15">
      <c r="F259" s="32"/>
    </row>
    <row r="260" spans="6:6" ht="15">
      <c r="F260" s="32"/>
    </row>
    <row r="261" spans="6:6" ht="15">
      <c r="F261" s="32"/>
    </row>
    <row r="262" spans="6:6" ht="15">
      <c r="F262" s="32"/>
    </row>
    <row r="263" spans="6:6" ht="15">
      <c r="F263" s="32"/>
    </row>
    <row r="264" spans="6:6" ht="15">
      <c r="F264" s="32"/>
    </row>
    <row r="265" spans="6:6" ht="15">
      <c r="F265" s="32"/>
    </row>
    <row r="266" spans="6:6" ht="15">
      <c r="F266" s="32"/>
    </row>
    <row r="267" spans="6:6" ht="15">
      <c r="F267" s="32"/>
    </row>
    <row r="268" spans="6:6" ht="15">
      <c r="F268" s="32"/>
    </row>
    <row r="269" spans="6:6" ht="15">
      <c r="F269" s="32"/>
    </row>
    <row r="270" spans="6:6" ht="15">
      <c r="F270" s="32"/>
    </row>
    <row r="271" spans="6:6" ht="15">
      <c r="F271" s="32"/>
    </row>
    <row r="272" spans="6:6" ht="15">
      <c r="F272" s="32"/>
    </row>
    <row r="273" spans="6:6" ht="15">
      <c r="F273" s="32"/>
    </row>
    <row r="274" spans="6:6" ht="15">
      <c r="F274" s="32"/>
    </row>
    <row r="275" spans="6:6" ht="15">
      <c r="F275" s="32"/>
    </row>
    <row r="276" spans="6:6" ht="15">
      <c r="F276" s="32"/>
    </row>
    <row r="277" spans="6:6" ht="15">
      <c r="F277" s="32"/>
    </row>
    <row r="278" spans="6:6" ht="15">
      <c r="F278" s="32"/>
    </row>
    <row r="279" spans="6:6" ht="15">
      <c r="F279" s="32"/>
    </row>
    <row r="280" spans="6:6" ht="15">
      <c r="F280" s="32"/>
    </row>
    <row r="281" spans="6:6" ht="15">
      <c r="F281" s="32"/>
    </row>
    <row r="282" spans="6:6" ht="15">
      <c r="F282" s="32"/>
    </row>
    <row r="283" spans="6:6" ht="15">
      <c r="F283" s="32"/>
    </row>
    <row r="284" spans="6:6" ht="15">
      <c r="F284" s="32"/>
    </row>
    <row r="285" spans="6:6" ht="15">
      <c r="F285" s="32"/>
    </row>
    <row r="286" spans="6:6" ht="15">
      <c r="F286" s="32"/>
    </row>
    <row r="287" spans="6:6" ht="15">
      <c r="F287" s="32"/>
    </row>
    <row r="288" spans="6:6" ht="15">
      <c r="F288" s="32"/>
    </row>
    <row r="289" spans="6:6" ht="15">
      <c r="F289" s="32"/>
    </row>
    <row r="290" spans="6:6" ht="15">
      <c r="F290" s="32"/>
    </row>
    <row r="291" spans="6:6" ht="15">
      <c r="F291" s="32"/>
    </row>
    <row r="292" spans="6:6" ht="15">
      <c r="F292" s="32"/>
    </row>
    <row r="293" spans="6:6" ht="15">
      <c r="F293" s="32"/>
    </row>
    <row r="294" spans="6:6" ht="15">
      <c r="F294" s="32"/>
    </row>
    <row r="295" spans="6:6" ht="15">
      <c r="F295" s="32"/>
    </row>
    <row r="296" spans="6:6" ht="15">
      <c r="F296" s="32"/>
    </row>
    <row r="297" spans="6:6" ht="15">
      <c r="F297" s="32"/>
    </row>
    <row r="298" spans="6:6" ht="15">
      <c r="F298" s="32"/>
    </row>
    <row r="299" spans="6:6" ht="15">
      <c r="F299" s="32"/>
    </row>
    <row r="300" spans="6:6" ht="15">
      <c r="F300" s="32"/>
    </row>
    <row r="301" spans="6:6" ht="15">
      <c r="F301" s="32"/>
    </row>
    <row r="302" spans="6:6" ht="15">
      <c r="F302" s="32"/>
    </row>
    <row r="303" spans="6:6" ht="15">
      <c r="F303" s="32"/>
    </row>
    <row r="304" spans="6:6" ht="15">
      <c r="F304" s="32"/>
    </row>
    <row r="305" spans="6:6" ht="15">
      <c r="F305" s="32"/>
    </row>
    <row r="306" spans="6:6" ht="15">
      <c r="F306" s="32"/>
    </row>
    <row r="307" spans="6:6" ht="15">
      <c r="F307" s="32"/>
    </row>
    <row r="308" spans="6:6" ht="15">
      <c r="F308" s="32"/>
    </row>
    <row r="309" spans="6:6" ht="15">
      <c r="F309" s="32"/>
    </row>
    <row r="310" spans="6:6" ht="15">
      <c r="F310" s="32"/>
    </row>
    <row r="311" spans="6:6" ht="15">
      <c r="F311" s="32"/>
    </row>
    <row r="312" spans="6:6" ht="15">
      <c r="F312" s="32"/>
    </row>
    <row r="313" spans="6:6" ht="15">
      <c r="F313" s="32"/>
    </row>
    <row r="314" spans="6:6" ht="15">
      <c r="F314" s="32"/>
    </row>
    <row r="315" spans="6:6" ht="15">
      <c r="F315" s="32"/>
    </row>
    <row r="316" spans="6:6" ht="15">
      <c r="F316" s="32"/>
    </row>
    <row r="317" spans="6:6" ht="15">
      <c r="F317" s="32"/>
    </row>
    <row r="318" spans="6:6" ht="15">
      <c r="F318" s="32"/>
    </row>
    <row r="319" spans="6:6" ht="15">
      <c r="F319" s="32"/>
    </row>
    <row r="320" spans="6:6" ht="15">
      <c r="F320" s="32"/>
    </row>
    <row r="321" spans="6:6" ht="15">
      <c r="F321" s="32"/>
    </row>
    <row r="322" spans="6:6" ht="15">
      <c r="F322" s="32"/>
    </row>
    <row r="323" spans="6:6" ht="15">
      <c r="F323" s="32"/>
    </row>
    <row r="324" spans="6:6" ht="15">
      <c r="F324" s="32"/>
    </row>
    <row r="325" spans="6:6" ht="15">
      <c r="F325" s="32"/>
    </row>
    <row r="326" spans="6:6" ht="15">
      <c r="F326" s="32"/>
    </row>
    <row r="327" spans="6:6" ht="15">
      <c r="F327" s="32"/>
    </row>
    <row r="328" spans="6:6" ht="15">
      <c r="F328" s="32"/>
    </row>
    <row r="329" spans="6:6" ht="15">
      <c r="F329" s="32"/>
    </row>
    <row r="330" spans="6:6" ht="15">
      <c r="F330" s="32"/>
    </row>
    <row r="331" spans="6:6" ht="15">
      <c r="F331" s="32"/>
    </row>
    <row r="332" spans="6:6" ht="15">
      <c r="F332" s="32"/>
    </row>
    <row r="333" spans="6:6" ht="15">
      <c r="F333" s="32"/>
    </row>
    <row r="334" spans="6:6" ht="15">
      <c r="F334" s="32"/>
    </row>
    <row r="335" spans="6:6" ht="15">
      <c r="F335" s="32"/>
    </row>
    <row r="336" spans="6:6" ht="15">
      <c r="F336" s="32"/>
    </row>
    <row r="337" spans="6:6" ht="15">
      <c r="F337" s="32"/>
    </row>
    <row r="338" spans="6:6" ht="15">
      <c r="F338" s="32"/>
    </row>
    <row r="339" spans="6:6" ht="15">
      <c r="F339" s="32"/>
    </row>
    <row r="340" spans="6:6" ht="15">
      <c r="F340" s="32"/>
    </row>
    <row r="341" spans="6:6" ht="15">
      <c r="F341" s="32"/>
    </row>
    <row r="342" spans="6:6" ht="15">
      <c r="F342" s="32"/>
    </row>
    <row r="343" spans="6:6" ht="15">
      <c r="F343" s="32"/>
    </row>
    <row r="344" spans="6:6" ht="15">
      <c r="F344" s="32"/>
    </row>
    <row r="345" spans="6:6" ht="15">
      <c r="F345" s="32"/>
    </row>
    <row r="346" spans="6:6" ht="15">
      <c r="F346" s="32"/>
    </row>
    <row r="347" spans="6:6" ht="15">
      <c r="F347" s="32"/>
    </row>
    <row r="348" spans="6:6" ht="15">
      <c r="F348" s="32"/>
    </row>
    <row r="349" spans="6:6" ht="24" customHeight="1">
      <c r="F349" s="32"/>
    </row>
    <row r="350" spans="6:6" ht="24" customHeight="1">
      <c r="F350" s="32"/>
    </row>
    <row r="351" spans="6:6" ht="24" customHeight="1">
      <c r="F351" s="32"/>
    </row>
    <row r="352" spans="6:6" ht="24" customHeight="1">
      <c r="F352" s="32"/>
    </row>
    <row r="353" spans="6:6" ht="24" customHeight="1">
      <c r="F353" s="32"/>
    </row>
    <row r="354" spans="6:6" ht="24" customHeight="1">
      <c r="F354" s="32"/>
    </row>
    <row r="355" spans="6:6" ht="24" customHeight="1">
      <c r="F355" s="32"/>
    </row>
    <row r="356" spans="6:6" ht="24" customHeight="1">
      <c r="F356" s="32"/>
    </row>
    <row r="357" spans="6:6" ht="24" customHeight="1">
      <c r="F357" s="32"/>
    </row>
    <row r="358" spans="6:6" ht="24" customHeight="1">
      <c r="F358" s="32"/>
    </row>
    <row r="359" spans="6:6" ht="24" customHeight="1">
      <c r="F359" s="32"/>
    </row>
    <row r="360" spans="6:6" ht="24" customHeight="1">
      <c r="F360" s="32"/>
    </row>
    <row r="361" spans="6:6" ht="24" customHeight="1">
      <c r="F361" s="32"/>
    </row>
    <row r="362" spans="6:6" ht="24" customHeight="1">
      <c r="F362" s="32"/>
    </row>
    <row r="363" spans="6:6" ht="24" customHeight="1">
      <c r="F363" s="32"/>
    </row>
    <row r="364" spans="6:6" ht="24" customHeight="1">
      <c r="F364" s="32"/>
    </row>
    <row r="365" spans="6:6" ht="24" customHeight="1">
      <c r="F365" s="32"/>
    </row>
    <row r="366" spans="6:6" ht="24" customHeight="1">
      <c r="F366" s="32"/>
    </row>
    <row r="367" spans="6:6" ht="24" customHeight="1">
      <c r="F367" s="32"/>
    </row>
    <row r="368" spans="6:6" ht="24" customHeight="1">
      <c r="F368" s="32"/>
    </row>
    <row r="369" spans="6:6" ht="24" customHeight="1">
      <c r="F369" s="32"/>
    </row>
    <row r="370" spans="6:6" ht="24" customHeight="1">
      <c r="F370" s="32"/>
    </row>
    <row r="371" spans="6:6" ht="24" customHeight="1">
      <c r="F371" s="32"/>
    </row>
    <row r="372" spans="6:6" ht="24" customHeight="1">
      <c r="F372" s="32"/>
    </row>
    <row r="373" spans="6:6" ht="24" customHeight="1">
      <c r="F373" s="32"/>
    </row>
    <row r="374" spans="6:6" ht="24" customHeight="1">
      <c r="F374" s="32"/>
    </row>
    <row r="375" spans="6:6" ht="24" customHeight="1">
      <c r="F375" s="32"/>
    </row>
    <row r="376" spans="6:6" ht="24" customHeight="1">
      <c r="F376" s="32"/>
    </row>
    <row r="377" spans="6:6" ht="24" customHeight="1">
      <c r="F377" s="32"/>
    </row>
    <row r="378" spans="6:6" ht="24" customHeight="1">
      <c r="F378" s="32"/>
    </row>
    <row r="379" spans="6:6" ht="24" customHeight="1">
      <c r="F379" s="32"/>
    </row>
    <row r="380" spans="6:6" ht="24" customHeight="1">
      <c r="F380" s="32"/>
    </row>
    <row r="381" spans="6:6" ht="24" customHeight="1">
      <c r="F381" s="32"/>
    </row>
    <row r="382" spans="6:6" ht="24" customHeight="1">
      <c r="F382" s="32"/>
    </row>
    <row r="383" spans="6:6" ht="24" customHeight="1">
      <c r="F383" s="32"/>
    </row>
    <row r="384" spans="6:6" ht="24" customHeight="1">
      <c r="F384" s="32"/>
    </row>
    <row r="385" spans="6:6" ht="24" customHeight="1">
      <c r="F385" s="32"/>
    </row>
    <row r="386" spans="6:6" ht="24" customHeight="1">
      <c r="F386" s="32"/>
    </row>
    <row r="387" spans="6:6" ht="24" customHeight="1">
      <c r="F387" s="32"/>
    </row>
    <row r="388" spans="6:6" ht="24" customHeight="1">
      <c r="F388" s="32"/>
    </row>
    <row r="389" spans="6:6" ht="24" customHeight="1">
      <c r="F389" s="32"/>
    </row>
    <row r="390" spans="6:6" ht="24" customHeight="1">
      <c r="F390" s="32"/>
    </row>
    <row r="391" spans="6:6" ht="24" customHeight="1">
      <c r="F391" s="32"/>
    </row>
    <row r="392" spans="6:6" ht="24" customHeight="1">
      <c r="F392" s="32"/>
    </row>
    <row r="393" spans="6:6" ht="24" customHeight="1">
      <c r="F393" s="32"/>
    </row>
    <row r="394" spans="6:6" ht="24" customHeight="1">
      <c r="F394" s="32"/>
    </row>
    <row r="395" spans="6:6" ht="24" customHeight="1">
      <c r="F395" s="32"/>
    </row>
    <row r="396" spans="6:6" ht="24" customHeight="1">
      <c r="F396" s="32"/>
    </row>
    <row r="397" spans="6:6" ht="24" customHeight="1">
      <c r="F397" s="32"/>
    </row>
    <row r="398" spans="6:6" ht="24" customHeight="1">
      <c r="F398" s="32"/>
    </row>
    <row r="399" spans="6:6" ht="24" customHeight="1">
      <c r="F399" s="32"/>
    </row>
    <row r="400" spans="6:6" ht="24" customHeight="1">
      <c r="F400" s="32"/>
    </row>
    <row r="401" spans="6:6" ht="24" customHeight="1">
      <c r="F401" s="32"/>
    </row>
    <row r="402" spans="6:6" ht="24" customHeight="1">
      <c r="F402" s="32"/>
    </row>
    <row r="403" spans="6:6" ht="24" customHeight="1">
      <c r="F403" s="32"/>
    </row>
    <row r="404" spans="6:6" ht="24" customHeight="1">
      <c r="F404" s="32"/>
    </row>
    <row r="405" spans="6:6" ht="24" customHeight="1">
      <c r="F405" s="32"/>
    </row>
    <row r="406" spans="6:6" ht="24" customHeight="1">
      <c r="F406" s="32"/>
    </row>
    <row r="407" spans="6:6" ht="24" customHeight="1">
      <c r="F407" s="32"/>
    </row>
    <row r="408" spans="6:6" ht="24" customHeight="1">
      <c r="F408" s="32"/>
    </row>
    <row r="409" spans="6:6" ht="24" customHeight="1">
      <c r="F409" s="32"/>
    </row>
    <row r="410" spans="6:6" ht="24" customHeight="1">
      <c r="F410" s="32"/>
    </row>
    <row r="411" spans="6:6" ht="24" customHeight="1">
      <c r="F411" s="32"/>
    </row>
    <row r="412" spans="6:6" ht="24" customHeight="1">
      <c r="F412" s="32"/>
    </row>
    <row r="413" spans="6:6" ht="24" customHeight="1">
      <c r="F413" s="32"/>
    </row>
    <row r="414" spans="6:6" ht="24" customHeight="1">
      <c r="F414" s="32"/>
    </row>
    <row r="415" spans="6:6" ht="24" customHeight="1">
      <c r="F415" s="32"/>
    </row>
    <row r="416" spans="6:6" ht="24" customHeight="1">
      <c r="F416" s="32"/>
    </row>
    <row r="417" spans="6:6" ht="24" customHeight="1">
      <c r="F417" s="32"/>
    </row>
    <row r="418" spans="6:6" ht="24" customHeight="1">
      <c r="F418" s="32"/>
    </row>
    <row r="419" spans="6:6" ht="24" customHeight="1">
      <c r="F419" s="32"/>
    </row>
    <row r="420" spans="6:6" ht="24" customHeight="1">
      <c r="F420" s="32"/>
    </row>
    <row r="421" spans="6:6" ht="24" customHeight="1">
      <c r="F421" s="32"/>
    </row>
    <row r="422" spans="6:6" ht="24" customHeight="1">
      <c r="F422" s="32"/>
    </row>
    <row r="423" spans="6:6" ht="24" customHeight="1">
      <c r="F423" s="32"/>
    </row>
    <row r="424" spans="6:6" ht="24" customHeight="1">
      <c r="F424" s="32"/>
    </row>
    <row r="425" spans="6:6" ht="24" customHeight="1">
      <c r="F425" s="32"/>
    </row>
    <row r="426" spans="6:6" ht="24" customHeight="1">
      <c r="F426" s="32"/>
    </row>
    <row r="427" spans="6:6" ht="24" customHeight="1">
      <c r="F427" s="32"/>
    </row>
    <row r="428" spans="6:6" ht="24" customHeight="1">
      <c r="F428" s="32"/>
    </row>
    <row r="429" spans="6:6" ht="24" customHeight="1">
      <c r="F429" s="32"/>
    </row>
    <row r="430" spans="6:6" ht="24" customHeight="1">
      <c r="F430" s="32"/>
    </row>
    <row r="431" spans="6:6" ht="24" customHeight="1">
      <c r="F431" s="32"/>
    </row>
    <row r="432" spans="6:6" ht="24" customHeight="1">
      <c r="F432" s="32"/>
    </row>
    <row r="433" spans="6:6" ht="24" customHeight="1">
      <c r="F433" s="32"/>
    </row>
    <row r="434" spans="6:6" ht="24" customHeight="1">
      <c r="F434" s="32"/>
    </row>
    <row r="435" spans="6:6" ht="24" customHeight="1">
      <c r="F435" s="32"/>
    </row>
    <row r="436" spans="6:6" ht="24" customHeight="1">
      <c r="F436" s="32"/>
    </row>
    <row r="437" spans="6:6" ht="24" customHeight="1">
      <c r="F437" s="32"/>
    </row>
    <row r="438" spans="6:6" ht="24" customHeight="1">
      <c r="F438" s="32"/>
    </row>
    <row r="439" spans="6:6" ht="24" customHeight="1">
      <c r="F439" s="32"/>
    </row>
    <row r="440" spans="6:6" ht="24" customHeight="1">
      <c r="F440" s="32"/>
    </row>
    <row r="441" spans="6:6" ht="24" customHeight="1">
      <c r="F441" s="32"/>
    </row>
    <row r="442" spans="6:6" ht="24" customHeight="1">
      <c r="F442" s="32"/>
    </row>
    <row r="443" spans="6:6" ht="24" customHeight="1">
      <c r="F443" s="32"/>
    </row>
    <row r="444" spans="6:6" ht="24" customHeight="1">
      <c r="F444" s="32"/>
    </row>
    <row r="445" spans="6:6" ht="24" customHeight="1">
      <c r="F445" s="32"/>
    </row>
    <row r="446" spans="6:6" ht="24" customHeight="1">
      <c r="F446" s="32"/>
    </row>
    <row r="447" spans="6:6" ht="24" customHeight="1">
      <c r="F447" s="32"/>
    </row>
    <row r="448" spans="6:6" ht="24" customHeight="1">
      <c r="F448" s="32"/>
    </row>
    <row r="449" spans="6:6" ht="24" customHeight="1">
      <c r="F449" s="32"/>
    </row>
    <row r="450" spans="6:6" ht="24" customHeight="1">
      <c r="F450" s="32"/>
    </row>
    <row r="451" spans="6:6" ht="24" customHeight="1">
      <c r="F451" s="32"/>
    </row>
    <row r="452" spans="6:6" ht="24" customHeight="1">
      <c r="F452" s="32"/>
    </row>
    <row r="453" spans="6:6" ht="24" customHeight="1">
      <c r="F453" s="32"/>
    </row>
    <row r="454" spans="6:6" ht="24" customHeight="1">
      <c r="F454" s="32"/>
    </row>
    <row r="455" spans="6:6" ht="24" customHeight="1">
      <c r="F455" s="32"/>
    </row>
    <row r="456" spans="6:6" ht="24" customHeight="1">
      <c r="F456" s="32"/>
    </row>
    <row r="457" spans="6:6" ht="24" customHeight="1">
      <c r="F457" s="32"/>
    </row>
    <row r="458" spans="6:6" ht="24" customHeight="1">
      <c r="F458" s="32"/>
    </row>
    <row r="459" spans="6:6" ht="24" customHeight="1">
      <c r="F459" s="32"/>
    </row>
    <row r="460" spans="6:6" ht="24" customHeight="1">
      <c r="F460" s="32"/>
    </row>
    <row r="461" spans="6:6" ht="24" customHeight="1">
      <c r="F461" s="32"/>
    </row>
    <row r="462" spans="6:6" ht="24" customHeight="1">
      <c r="F462" s="32"/>
    </row>
    <row r="463" spans="6:6" ht="24" customHeight="1">
      <c r="F463" s="32"/>
    </row>
    <row r="464" spans="6:6" ht="24" customHeight="1">
      <c r="F464" s="32"/>
    </row>
    <row r="465" spans="6:6" ht="24" customHeight="1">
      <c r="F465" s="32"/>
    </row>
    <row r="466" spans="6:6" ht="24" customHeight="1">
      <c r="F466" s="32"/>
    </row>
    <row r="467" spans="6:6" ht="24" customHeight="1">
      <c r="F467" s="32"/>
    </row>
    <row r="468" spans="6:6" ht="24" customHeight="1">
      <c r="F468" s="32"/>
    </row>
    <row r="469" spans="6:6" ht="24" customHeight="1">
      <c r="F469" s="32"/>
    </row>
    <row r="470" spans="6:6" ht="24" customHeight="1">
      <c r="F470" s="32"/>
    </row>
    <row r="471" spans="6:6" ht="24" customHeight="1">
      <c r="F471" s="32"/>
    </row>
    <row r="472" spans="6:6" ht="24" customHeight="1">
      <c r="F472" s="32"/>
    </row>
    <row r="473" spans="6:6" ht="24" customHeight="1">
      <c r="F473" s="32"/>
    </row>
    <row r="474" spans="6:6" ht="24" customHeight="1">
      <c r="F474" s="32"/>
    </row>
    <row r="475" spans="6:6" ht="24" customHeight="1">
      <c r="F475" s="32"/>
    </row>
    <row r="476" spans="6:6" ht="24" customHeight="1">
      <c r="F476" s="32"/>
    </row>
    <row r="477" spans="6:6" ht="24" customHeight="1">
      <c r="F477" s="32"/>
    </row>
    <row r="478" spans="6:6" ht="24" customHeight="1">
      <c r="F478" s="32"/>
    </row>
    <row r="479" spans="6:6" ht="24" customHeight="1">
      <c r="F479" s="32"/>
    </row>
    <row r="480" spans="6:6" ht="24" customHeight="1">
      <c r="F480" s="32"/>
    </row>
    <row r="481" spans="6:6" ht="24" customHeight="1">
      <c r="F481" s="32"/>
    </row>
    <row r="482" spans="6:6" ht="24" customHeight="1">
      <c r="F482" s="32"/>
    </row>
    <row r="483" spans="6:6" ht="24" customHeight="1">
      <c r="F483" s="32"/>
    </row>
    <row r="484" spans="6:6" ht="24" customHeight="1">
      <c r="F484" s="32"/>
    </row>
    <row r="485" spans="6:6" ht="24" customHeight="1">
      <c r="F485" s="32"/>
    </row>
    <row r="486" spans="6:6" ht="24" customHeight="1">
      <c r="F486" s="32"/>
    </row>
    <row r="487" spans="6:6" ht="24" customHeight="1">
      <c r="F487" s="32"/>
    </row>
    <row r="488" spans="6:6" ht="24" customHeight="1">
      <c r="F488" s="32"/>
    </row>
    <row r="489" spans="6:6" ht="24" customHeight="1">
      <c r="F489" s="32"/>
    </row>
    <row r="490" spans="6:6" ht="24" customHeight="1">
      <c r="F490" s="32"/>
    </row>
    <row r="491" spans="6:6" ht="24" customHeight="1">
      <c r="F491" s="32"/>
    </row>
    <row r="492" spans="6:6" ht="24" customHeight="1">
      <c r="F492" s="32"/>
    </row>
    <row r="493" spans="6:6" ht="24" customHeight="1">
      <c r="F493" s="32"/>
    </row>
    <row r="494" spans="6:6" ht="24" customHeight="1">
      <c r="F494" s="32"/>
    </row>
    <row r="495" spans="6:6" ht="24" customHeight="1">
      <c r="F495" s="32"/>
    </row>
    <row r="496" spans="6:6" ht="24" customHeight="1">
      <c r="F496" s="32"/>
    </row>
    <row r="497" spans="6:6" ht="24" customHeight="1">
      <c r="F497" s="32"/>
    </row>
    <row r="498" spans="6:6" ht="24" customHeight="1">
      <c r="F498" s="32"/>
    </row>
    <row r="499" spans="6:6" ht="24" customHeight="1">
      <c r="F499" s="32"/>
    </row>
    <row r="500" spans="6:6" ht="24" customHeight="1">
      <c r="F500" s="32"/>
    </row>
    <row r="501" spans="6:6" ht="24" customHeight="1">
      <c r="F501" s="32"/>
    </row>
    <row r="502" spans="6:6" ht="24" customHeight="1">
      <c r="F502" s="32"/>
    </row>
    <row r="503" spans="6:6" ht="24" customHeight="1">
      <c r="F503" s="32"/>
    </row>
    <row r="504" spans="6:6" ht="24" customHeight="1">
      <c r="F504" s="32"/>
    </row>
    <row r="505" spans="6:6" ht="24" customHeight="1">
      <c r="F505" s="32"/>
    </row>
    <row r="506" spans="6:6" ht="24" customHeight="1">
      <c r="F506" s="32"/>
    </row>
    <row r="507" spans="6:6" ht="24" customHeight="1">
      <c r="F507" s="32"/>
    </row>
    <row r="508" spans="6:6" ht="24" customHeight="1">
      <c r="F508" s="32"/>
    </row>
    <row r="509" spans="6:6" ht="24" customHeight="1">
      <c r="F509" s="32"/>
    </row>
    <row r="510" spans="6:6" ht="24" customHeight="1">
      <c r="F510" s="32"/>
    </row>
    <row r="511" spans="6:6" ht="24" customHeight="1">
      <c r="F511" s="32"/>
    </row>
    <row r="512" spans="6:6" ht="24" customHeight="1">
      <c r="F512" s="32"/>
    </row>
    <row r="513" spans="6:6" ht="24" customHeight="1">
      <c r="F513" s="32"/>
    </row>
    <row r="514" spans="6:6" ht="24" customHeight="1">
      <c r="F514" s="32"/>
    </row>
    <row r="515" spans="6:6" ht="24" customHeight="1">
      <c r="F515" s="32"/>
    </row>
    <row r="516" spans="6:6" ht="24" customHeight="1">
      <c r="F516" s="32"/>
    </row>
    <row r="517" spans="6:6" ht="24" customHeight="1">
      <c r="F517" s="32"/>
    </row>
    <row r="518" spans="6:6" ht="24" customHeight="1">
      <c r="F518" s="32"/>
    </row>
    <row r="519" spans="6:6" ht="24" customHeight="1">
      <c r="F519" s="32"/>
    </row>
    <row r="520" spans="6:6" ht="24" customHeight="1">
      <c r="F520" s="32"/>
    </row>
    <row r="521" spans="6:6" ht="24" customHeight="1">
      <c r="F521" s="32"/>
    </row>
    <row r="522" spans="6:6" ht="24" customHeight="1">
      <c r="F522" s="32"/>
    </row>
    <row r="523" spans="6:6" ht="24" customHeight="1">
      <c r="F523" s="32"/>
    </row>
    <row r="524" spans="6:6" ht="24" customHeight="1">
      <c r="F524" s="32"/>
    </row>
    <row r="525" spans="6:6" ht="24" customHeight="1">
      <c r="F525" s="32"/>
    </row>
    <row r="526" spans="6:6" ht="24" customHeight="1">
      <c r="F526" s="32"/>
    </row>
    <row r="527" spans="6:6" ht="24" customHeight="1">
      <c r="F527" s="32"/>
    </row>
    <row r="528" spans="6:6" ht="24" customHeight="1">
      <c r="F528" s="32"/>
    </row>
    <row r="529" spans="6:6" ht="24" customHeight="1">
      <c r="F529" s="32"/>
    </row>
    <row r="530" spans="6:6" ht="24" customHeight="1">
      <c r="F530" s="32"/>
    </row>
    <row r="531" spans="6:6" ht="24" customHeight="1">
      <c r="F531" s="32"/>
    </row>
    <row r="532" spans="6:6" ht="24" customHeight="1">
      <c r="F532" s="32"/>
    </row>
    <row r="533" spans="6:6" ht="24" customHeight="1">
      <c r="F533" s="32"/>
    </row>
    <row r="534" spans="6:6" ht="24" customHeight="1">
      <c r="F534" s="32"/>
    </row>
    <row r="535" spans="6:6" ht="24" customHeight="1">
      <c r="F535" s="32"/>
    </row>
    <row r="536" spans="6:6" ht="24" customHeight="1">
      <c r="F536" s="32"/>
    </row>
    <row r="537" spans="6:6" ht="24" customHeight="1">
      <c r="F537" s="32"/>
    </row>
    <row r="538" spans="6:6" ht="24" customHeight="1">
      <c r="F538" s="32"/>
    </row>
    <row r="539" spans="6:6" ht="24" customHeight="1">
      <c r="F539" s="32"/>
    </row>
    <row r="540" spans="6:6" ht="24" customHeight="1">
      <c r="F540" s="32"/>
    </row>
    <row r="541" spans="6:6" ht="24" customHeight="1">
      <c r="F541" s="32"/>
    </row>
    <row r="542" spans="6:6" ht="24" customHeight="1">
      <c r="F542" s="32"/>
    </row>
    <row r="543" spans="6:6" ht="24" customHeight="1">
      <c r="F543" s="32"/>
    </row>
    <row r="544" spans="6:6" ht="24" customHeight="1">
      <c r="F544" s="32"/>
    </row>
    <row r="545" spans="6:6" ht="24" customHeight="1">
      <c r="F545" s="32"/>
    </row>
    <row r="546" spans="6:6" ht="24" customHeight="1">
      <c r="F546" s="32"/>
    </row>
    <row r="547" spans="6:6" ht="24" customHeight="1">
      <c r="F547" s="32"/>
    </row>
    <row r="548" spans="6:6" ht="24" customHeight="1">
      <c r="F548" s="32"/>
    </row>
    <row r="549" spans="6:6" ht="24" customHeight="1">
      <c r="F549" s="32"/>
    </row>
    <row r="550" spans="6:6" ht="24" customHeight="1">
      <c r="F550" s="32"/>
    </row>
    <row r="551" spans="6:6" ht="24" customHeight="1">
      <c r="F551" s="32"/>
    </row>
    <row r="552" spans="6:6" ht="24" customHeight="1">
      <c r="F552" s="32"/>
    </row>
    <row r="553" spans="6:6" ht="24" customHeight="1">
      <c r="F553" s="32"/>
    </row>
    <row r="554" spans="6:6" ht="24" customHeight="1">
      <c r="F554" s="32"/>
    </row>
    <row r="555" spans="6:6" ht="24" customHeight="1">
      <c r="F555" s="32"/>
    </row>
    <row r="556" spans="6:6" ht="24" customHeight="1">
      <c r="F556" s="32"/>
    </row>
    <row r="557" spans="6:6" ht="24" customHeight="1">
      <c r="F557" s="32"/>
    </row>
    <row r="558" spans="6:6" ht="24" customHeight="1">
      <c r="F558" s="32"/>
    </row>
    <row r="559" spans="6:6" ht="24" customHeight="1">
      <c r="F559" s="32"/>
    </row>
    <row r="560" spans="6:6" ht="24" customHeight="1">
      <c r="F560" s="32"/>
    </row>
    <row r="561" spans="6:6" ht="24" customHeight="1">
      <c r="F561" s="32"/>
    </row>
    <row r="562" spans="6:6" ht="24" customHeight="1">
      <c r="F562" s="32"/>
    </row>
    <row r="563" spans="6:6" ht="24" customHeight="1">
      <c r="F563" s="32"/>
    </row>
    <row r="564" spans="6:6" ht="24" customHeight="1">
      <c r="F564" s="32"/>
    </row>
    <row r="565" spans="6:6" ht="24" customHeight="1">
      <c r="F565" s="32"/>
    </row>
    <row r="566" spans="6:6" ht="24" customHeight="1">
      <c r="F566" s="32"/>
    </row>
    <row r="567" spans="6:6" ht="24" customHeight="1">
      <c r="F567" s="32"/>
    </row>
    <row r="568" spans="6:6" ht="24" customHeight="1">
      <c r="F568" s="32"/>
    </row>
    <row r="569" spans="6:6" ht="24" customHeight="1">
      <c r="F569" s="32"/>
    </row>
    <row r="570" spans="6:6" ht="24" customHeight="1">
      <c r="F570" s="32"/>
    </row>
    <row r="571" spans="6:6" ht="24" customHeight="1">
      <c r="F571" s="32"/>
    </row>
    <row r="572" spans="6:6" ht="24" customHeight="1">
      <c r="F572" s="32"/>
    </row>
    <row r="573" spans="6:6" ht="24" customHeight="1">
      <c r="F573" s="32"/>
    </row>
    <row r="574" spans="6:6" ht="24" customHeight="1">
      <c r="F574" s="32"/>
    </row>
    <row r="575" spans="6:6" ht="24" customHeight="1">
      <c r="F575" s="32"/>
    </row>
    <row r="576" spans="6:6" ht="24" customHeight="1">
      <c r="F576" s="32"/>
    </row>
    <row r="577" spans="6:6" ht="24" customHeight="1">
      <c r="F577" s="32"/>
    </row>
    <row r="578" spans="6:6" ht="24" customHeight="1">
      <c r="F578" s="32"/>
    </row>
    <row r="579" spans="6:6" ht="24" customHeight="1">
      <c r="F579" s="32"/>
    </row>
    <row r="580" spans="6:6" ht="24" customHeight="1">
      <c r="F580" s="32"/>
    </row>
    <row r="581" spans="6:6" ht="24" customHeight="1">
      <c r="F581" s="32"/>
    </row>
    <row r="582" spans="6:6" ht="24" customHeight="1">
      <c r="F582" s="32"/>
    </row>
    <row r="583" spans="6:6" ht="24" customHeight="1">
      <c r="F583" s="32"/>
    </row>
    <row r="584" spans="6:6" ht="24" customHeight="1">
      <c r="F584" s="32"/>
    </row>
    <row r="585" spans="6:6" ht="24" customHeight="1">
      <c r="F585" s="32"/>
    </row>
    <row r="586" spans="6:6" ht="24" customHeight="1">
      <c r="F586" s="32"/>
    </row>
    <row r="587" spans="6:6" ht="24" customHeight="1">
      <c r="F587" s="32"/>
    </row>
    <row r="588" spans="6:6" ht="24" customHeight="1">
      <c r="F588" s="32"/>
    </row>
    <row r="589" spans="6:6" ht="24" customHeight="1">
      <c r="F589" s="32"/>
    </row>
    <row r="590" spans="6:6" ht="24" customHeight="1">
      <c r="F590" s="32"/>
    </row>
    <row r="591" spans="6:6" ht="24" customHeight="1">
      <c r="F591" s="32"/>
    </row>
    <row r="592" spans="6:6" ht="24" customHeight="1">
      <c r="F592" s="32"/>
    </row>
    <row r="593" spans="6:6" ht="24" customHeight="1">
      <c r="F593" s="32"/>
    </row>
    <row r="594" spans="6:6" ht="24" customHeight="1">
      <c r="F594" s="32"/>
    </row>
    <row r="595" spans="6:6" ht="24" customHeight="1">
      <c r="F595" s="32"/>
    </row>
    <row r="596" spans="6:6" ht="24" customHeight="1">
      <c r="F596" s="32"/>
    </row>
    <row r="597" spans="6:6" ht="24" customHeight="1">
      <c r="F597" s="32"/>
    </row>
    <row r="598" spans="6:6" ht="24" customHeight="1">
      <c r="F598" s="32"/>
    </row>
    <row r="599" spans="6:6" ht="24" customHeight="1">
      <c r="F599" s="32"/>
    </row>
    <row r="600" spans="6:6" ht="24" customHeight="1">
      <c r="F600" s="32"/>
    </row>
    <row r="601" spans="6:6" ht="24" customHeight="1">
      <c r="F601" s="32"/>
    </row>
    <row r="602" spans="6:6" ht="24" customHeight="1">
      <c r="F602" s="32"/>
    </row>
    <row r="603" spans="6:6" ht="24" customHeight="1">
      <c r="F603" s="32"/>
    </row>
    <row r="604" spans="6:6" ht="24" customHeight="1">
      <c r="F604" s="32"/>
    </row>
    <row r="605" spans="6:6" ht="24" customHeight="1">
      <c r="F605" s="32"/>
    </row>
    <row r="606" spans="6:6" ht="24" customHeight="1">
      <c r="F606" s="32"/>
    </row>
    <row r="607" spans="6:6" ht="24" customHeight="1">
      <c r="F607" s="32"/>
    </row>
    <row r="608" spans="6:6" ht="24" customHeight="1">
      <c r="F608" s="32"/>
    </row>
    <row r="609" spans="6:6" ht="24" customHeight="1">
      <c r="F609" s="32"/>
    </row>
    <row r="610" spans="6:6" ht="24" customHeight="1">
      <c r="F610" s="32"/>
    </row>
    <row r="611" spans="6:6" ht="24" customHeight="1">
      <c r="F611" s="32"/>
    </row>
    <row r="612" spans="6:6" ht="24" customHeight="1">
      <c r="F612" s="32"/>
    </row>
    <row r="613" spans="6:6" ht="24" customHeight="1">
      <c r="F613" s="32"/>
    </row>
    <row r="614" spans="6:6" ht="24" customHeight="1"/>
    <row r="615" spans="6:6" ht="24" customHeight="1"/>
    <row r="616" spans="6:6" ht="24" customHeight="1"/>
    <row r="617" spans="6:6" ht="24" customHeight="1"/>
    <row r="618" spans="6:6" ht="24" customHeight="1"/>
    <row r="619" spans="6:6" ht="24" customHeight="1"/>
    <row r="620" spans="6:6" ht="24" customHeight="1"/>
    <row r="621" spans="6:6" ht="24" customHeight="1"/>
    <row r="622" spans="6:6" ht="24" customHeight="1"/>
    <row r="623" spans="6:6" ht="24" customHeight="1"/>
    <row r="624" spans="6:6" ht="24" customHeight="1"/>
    <row r="625" ht="24" customHeight="1"/>
    <row r="626" ht="24" customHeight="1"/>
    <row r="627" ht="24" customHeight="1"/>
    <row r="628" ht="24" customHeight="1"/>
    <row r="629" ht="24" customHeight="1"/>
    <row r="630" ht="24" customHeight="1"/>
    <row r="631" ht="24" customHeight="1"/>
    <row r="632" ht="24" customHeight="1"/>
    <row r="633" ht="24" customHeight="1"/>
    <row r="634" ht="24" customHeight="1"/>
    <row r="635" ht="24" customHeight="1"/>
    <row r="636" ht="24" customHeight="1"/>
    <row r="637" ht="24" customHeight="1"/>
    <row r="638" ht="24" customHeight="1"/>
    <row r="639" ht="24" customHeight="1"/>
    <row r="640" ht="24" customHeight="1"/>
    <row r="641" ht="24" customHeight="1"/>
    <row r="642" ht="24" customHeight="1"/>
    <row r="643" ht="24" customHeight="1"/>
    <row r="644" ht="24" customHeight="1"/>
    <row r="645" ht="24" customHeight="1"/>
    <row r="646" ht="24" customHeight="1"/>
    <row r="647" ht="24" customHeight="1"/>
    <row r="648" ht="24" customHeight="1"/>
    <row r="649" ht="24" customHeight="1"/>
    <row r="650" ht="24" customHeight="1"/>
    <row r="651" ht="24" customHeight="1"/>
    <row r="652" ht="24" customHeight="1"/>
    <row r="653" ht="24" customHeight="1"/>
    <row r="654" ht="24" customHeight="1"/>
    <row r="655" ht="24" customHeight="1"/>
    <row r="656" ht="24" customHeight="1"/>
    <row r="657" ht="24" customHeight="1"/>
    <row r="658" ht="24" customHeight="1"/>
    <row r="659" ht="24" customHeight="1"/>
    <row r="660" ht="24" customHeight="1"/>
    <row r="661" ht="24" customHeight="1"/>
    <row r="662" ht="24" customHeight="1"/>
    <row r="663" ht="24" customHeight="1"/>
    <row r="664" ht="24" customHeight="1"/>
    <row r="665" ht="24" customHeight="1"/>
    <row r="666" ht="24" customHeight="1"/>
    <row r="667" ht="24" customHeight="1"/>
    <row r="668" ht="24" customHeight="1"/>
    <row r="669" ht="24" customHeight="1"/>
    <row r="670" ht="24" customHeight="1"/>
    <row r="671" ht="24" customHeight="1"/>
    <row r="672" ht="24" customHeight="1"/>
    <row r="673" ht="24" customHeight="1"/>
    <row r="674" ht="24" customHeight="1"/>
    <row r="675" ht="24" customHeight="1"/>
    <row r="676" ht="24" customHeight="1"/>
    <row r="677" ht="24" customHeight="1"/>
    <row r="678" ht="24" customHeight="1"/>
    <row r="679" ht="24" customHeight="1"/>
    <row r="680" ht="24" customHeight="1"/>
    <row r="681" ht="24" customHeight="1"/>
    <row r="682" ht="24" customHeight="1"/>
    <row r="683" ht="24" customHeight="1"/>
    <row r="684" ht="24" customHeight="1"/>
    <row r="685" ht="24" customHeight="1"/>
    <row r="686" ht="24" customHeight="1"/>
    <row r="687" ht="24" customHeight="1"/>
    <row r="688" ht="24" customHeight="1"/>
    <row r="689" ht="24" customHeight="1"/>
    <row r="690" ht="24" customHeight="1"/>
    <row r="691" ht="24" customHeight="1"/>
    <row r="692" ht="24" customHeight="1"/>
    <row r="693" ht="24" customHeight="1"/>
    <row r="694" ht="24" customHeight="1"/>
    <row r="695" ht="24" customHeight="1"/>
    <row r="696" ht="24" customHeight="1"/>
    <row r="697" ht="24" customHeight="1"/>
    <row r="698" ht="24" customHeight="1"/>
    <row r="699" ht="24" customHeight="1"/>
    <row r="700" ht="24" customHeight="1"/>
    <row r="701" ht="24" customHeight="1"/>
    <row r="702" ht="24" customHeight="1"/>
    <row r="703" ht="24" customHeight="1"/>
    <row r="704" ht="24" customHeight="1"/>
    <row r="705" ht="24" customHeight="1"/>
    <row r="706" ht="24" customHeight="1"/>
    <row r="707" ht="24" customHeight="1"/>
    <row r="708" ht="24" customHeight="1"/>
    <row r="709" ht="24" customHeight="1"/>
    <row r="710" ht="24" customHeight="1"/>
    <row r="711" ht="24" customHeight="1"/>
    <row r="712" ht="24" customHeight="1"/>
    <row r="713" ht="24" customHeight="1"/>
    <row r="714" ht="24" customHeight="1"/>
    <row r="715" ht="24" customHeight="1"/>
    <row r="716" ht="24" customHeight="1"/>
    <row r="717" ht="24" customHeight="1"/>
    <row r="718" ht="24" customHeight="1"/>
    <row r="719" ht="24" customHeight="1"/>
    <row r="720" ht="24" customHeight="1"/>
    <row r="721" ht="24" customHeight="1"/>
    <row r="722" ht="24" customHeight="1"/>
    <row r="723" ht="24" customHeight="1"/>
    <row r="724" ht="24" customHeight="1"/>
    <row r="725" ht="24" customHeight="1"/>
    <row r="726" ht="24" customHeight="1"/>
    <row r="727" ht="24" customHeight="1"/>
    <row r="728" ht="24" customHeight="1"/>
    <row r="729" ht="24" customHeight="1"/>
    <row r="730" ht="24" customHeight="1"/>
    <row r="731" ht="24" customHeight="1"/>
    <row r="732" ht="24" customHeight="1"/>
    <row r="733" ht="24" customHeight="1"/>
    <row r="734" ht="24" customHeight="1"/>
    <row r="735" ht="24" customHeight="1"/>
    <row r="736" ht="24" customHeight="1"/>
    <row r="737" ht="24" customHeight="1"/>
    <row r="738" ht="24" customHeight="1"/>
    <row r="739" ht="24" customHeight="1"/>
    <row r="740" ht="24" customHeight="1"/>
    <row r="741" ht="24" customHeight="1"/>
    <row r="742" ht="24" customHeight="1"/>
    <row r="743" ht="24" customHeight="1"/>
    <row r="744" ht="24" customHeight="1"/>
    <row r="745" ht="24" customHeight="1"/>
    <row r="746" ht="24" customHeight="1"/>
    <row r="747" ht="24" customHeight="1"/>
    <row r="748" ht="24" customHeight="1"/>
    <row r="749" ht="24" customHeight="1"/>
    <row r="750" ht="24" customHeight="1"/>
    <row r="751" ht="24" customHeight="1"/>
    <row r="752" ht="24" customHeight="1"/>
    <row r="753" ht="24" customHeight="1"/>
    <row r="754" ht="24" customHeight="1"/>
    <row r="755" ht="24" customHeight="1"/>
    <row r="756" ht="24" customHeight="1"/>
    <row r="757" ht="24" customHeight="1"/>
    <row r="758" ht="24" customHeight="1"/>
    <row r="759" ht="24" customHeight="1"/>
    <row r="760" ht="24" customHeight="1"/>
    <row r="761" ht="24" customHeight="1"/>
    <row r="762" ht="24" customHeight="1"/>
    <row r="763" ht="24" customHeight="1"/>
    <row r="764" ht="24" customHeight="1"/>
    <row r="765" ht="24" customHeight="1"/>
    <row r="766" ht="24" customHeight="1"/>
    <row r="767" ht="24" customHeight="1"/>
    <row r="768" ht="24" customHeight="1"/>
    <row r="769" ht="24" customHeight="1"/>
    <row r="770" ht="24" customHeight="1"/>
    <row r="771" ht="24" customHeight="1"/>
    <row r="772" ht="24" customHeight="1"/>
    <row r="773" ht="24" customHeight="1"/>
    <row r="774" ht="24" customHeight="1"/>
    <row r="775" ht="24" customHeight="1"/>
    <row r="776" ht="24" customHeight="1"/>
    <row r="777" ht="24" customHeight="1"/>
    <row r="778" ht="24" customHeight="1"/>
    <row r="779" ht="24" customHeight="1"/>
    <row r="780" ht="24" customHeight="1"/>
    <row r="781" ht="24" customHeight="1"/>
    <row r="782" ht="24" customHeight="1"/>
    <row r="783" ht="24" customHeight="1"/>
    <row r="784" ht="24" customHeight="1"/>
    <row r="785" ht="24" customHeight="1"/>
    <row r="786" ht="24" customHeight="1"/>
    <row r="787" ht="24" customHeight="1"/>
    <row r="788" ht="24" customHeight="1"/>
    <row r="789" ht="24" customHeight="1"/>
  </sheetData>
  <mergeCells count="6">
    <mergeCell ref="E14:F14"/>
    <mergeCell ref="A4:F4"/>
    <mergeCell ref="E6:F6"/>
    <mergeCell ref="E8:F8"/>
    <mergeCell ref="E10:F10"/>
    <mergeCell ref="E12:F12"/>
  </mergeCells>
  <dataValidations count="2">
    <dataValidation type="list" allowBlank="1" showInputMessage="1" showErrorMessage="1" prompt="Divisions list" sqref="B6" xr:uid="{ABC5D81D-618F-4117-9EE9-05E9E6FD0639}">
      <formula1>"Pick in the list,110,121,210,330,340,350,020,230"</formula1>
    </dataValidation>
    <dataValidation type="list" allowBlank="1" showInputMessage="1" showErrorMessage="1" sqref="B14 B16" xr:uid="{9A87F80B-55E4-4CAD-AA7A-31F88EAC1B61}">
      <formula1>"Realized,Approved,Processed,Rejected"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52A188-85D4-4C09-8A53-7AADD6C25903}">
  <sheetPr codeName="Feuil1"/>
  <dimension ref="A1:H1048576"/>
  <sheetViews>
    <sheetView workbookViewId="0">
      <selection activeCell="C17" sqref="C17"/>
    </sheetView>
  </sheetViews>
  <sheetFormatPr baseColWidth="10" defaultRowHeight="15"/>
  <cols>
    <col min="1" max="1" width="40.7109375" customWidth="1"/>
    <col min="2" max="2" width="36" customWidth="1"/>
    <col min="3" max="3" width="46.42578125" customWidth="1"/>
  </cols>
  <sheetData>
    <row r="1" spans="1:3">
      <c r="A1" s="53" t="s">
        <v>58</v>
      </c>
      <c r="B1" s="53" t="s">
        <v>59</v>
      </c>
      <c r="C1" s="53" t="s">
        <v>60</v>
      </c>
    </row>
    <row r="2" spans="1:3">
      <c r="A2" s="71" t="s">
        <v>61</v>
      </c>
      <c r="B2" s="53" t="s">
        <v>62</v>
      </c>
      <c r="C2" s="53" t="s">
        <v>63</v>
      </c>
    </row>
    <row r="3" spans="1:3">
      <c r="A3" s="71" t="s">
        <v>64</v>
      </c>
      <c r="B3" s="53" t="s">
        <v>65</v>
      </c>
      <c r="C3" s="53" t="s">
        <v>66</v>
      </c>
    </row>
    <row r="4" spans="1:3">
      <c r="A4" s="71" t="s">
        <v>67</v>
      </c>
      <c r="B4" s="53" t="s">
        <v>68</v>
      </c>
      <c r="C4" s="53" t="s">
        <v>69</v>
      </c>
    </row>
    <row r="5" spans="1:3">
      <c r="A5" s="71" t="s">
        <v>70</v>
      </c>
      <c r="B5" s="53" t="s">
        <v>71</v>
      </c>
      <c r="C5" s="53" t="s">
        <v>72</v>
      </c>
    </row>
    <row r="6" spans="1:3">
      <c r="A6" s="71" t="s">
        <v>73</v>
      </c>
      <c r="B6" s="53" t="s">
        <v>74</v>
      </c>
      <c r="C6" s="53" t="s">
        <v>72</v>
      </c>
    </row>
    <row r="7" spans="1:3">
      <c r="A7" s="71" t="s">
        <v>75</v>
      </c>
      <c r="B7" s="53" t="s">
        <v>76</v>
      </c>
      <c r="C7" s="53" t="s">
        <v>72</v>
      </c>
    </row>
    <row r="8" spans="1:3">
      <c r="A8" s="71" t="s">
        <v>77</v>
      </c>
      <c r="B8" s="53" t="s">
        <v>78</v>
      </c>
      <c r="C8" s="53" t="s">
        <v>79</v>
      </c>
    </row>
    <row r="9" spans="1:3">
      <c r="A9" s="71" t="s">
        <v>80</v>
      </c>
      <c r="B9" s="53" t="s">
        <v>81</v>
      </c>
      <c r="C9" s="53" t="s">
        <v>79</v>
      </c>
    </row>
    <row r="10" spans="1:3">
      <c r="A10" s="71" t="s">
        <v>82</v>
      </c>
      <c r="B10" s="53" t="s">
        <v>83</v>
      </c>
      <c r="C10" s="53" t="s">
        <v>84</v>
      </c>
    </row>
    <row r="11" spans="1:3">
      <c r="A11" s="71" t="s">
        <v>85</v>
      </c>
      <c r="B11" s="53" t="s">
        <v>86</v>
      </c>
      <c r="C11" s="53" t="s">
        <v>84</v>
      </c>
    </row>
    <row r="12" spans="1:3">
      <c r="A12" s="76" t="s">
        <v>87</v>
      </c>
      <c r="B12" s="53" t="s">
        <v>88</v>
      </c>
      <c r="C12" s="53" t="s">
        <v>89</v>
      </c>
    </row>
    <row r="13" spans="1:3">
      <c r="A13" s="71" t="s">
        <v>90</v>
      </c>
      <c r="B13" s="53" t="s">
        <v>91</v>
      </c>
      <c r="C13" s="53" t="s">
        <v>92</v>
      </c>
    </row>
    <row r="14" spans="1:3">
      <c r="A14" s="71" t="s">
        <v>93</v>
      </c>
      <c r="B14" s="53" t="s">
        <v>94</v>
      </c>
      <c r="C14" s="53" t="s">
        <v>95</v>
      </c>
    </row>
    <row r="15" spans="1:3">
      <c r="A15" s="71" t="s">
        <v>96</v>
      </c>
      <c r="B15" s="53" t="s">
        <v>97</v>
      </c>
      <c r="C15" s="53" t="s">
        <v>98</v>
      </c>
    </row>
    <row r="16" spans="1:3">
      <c r="A16" s="71" t="s">
        <v>99</v>
      </c>
      <c r="B16" s="53" t="s">
        <v>100</v>
      </c>
      <c r="C16" s="53" t="s">
        <v>95</v>
      </c>
    </row>
    <row r="17" spans="1:3">
      <c r="A17" s="71" t="s">
        <v>101</v>
      </c>
      <c r="B17" s="53" t="s">
        <v>102</v>
      </c>
      <c r="C17" s="53" t="s">
        <v>103</v>
      </c>
    </row>
    <row r="18" spans="1:3">
      <c r="A18" s="71" t="s">
        <v>104</v>
      </c>
      <c r="B18" s="53" t="s">
        <v>105</v>
      </c>
      <c r="C18" s="53" t="s">
        <v>106</v>
      </c>
    </row>
    <row r="19" spans="1:3">
      <c r="A19" s="71" t="s">
        <v>107</v>
      </c>
      <c r="B19" s="53" t="s">
        <v>108</v>
      </c>
      <c r="C19" s="53" t="s">
        <v>109</v>
      </c>
    </row>
    <row r="20" spans="1:3">
      <c r="A20" s="71" t="s">
        <v>110</v>
      </c>
      <c r="B20" s="53" t="s">
        <v>111</v>
      </c>
      <c r="C20" s="53" t="s">
        <v>112</v>
      </c>
    </row>
    <row r="21" spans="1:3">
      <c r="A21" s="71" t="s">
        <v>113</v>
      </c>
      <c r="B21" s="53" t="s">
        <v>114</v>
      </c>
      <c r="C21" s="53" t="s">
        <v>115</v>
      </c>
    </row>
    <row r="22" spans="1:3">
      <c r="A22" s="71" t="s">
        <v>116</v>
      </c>
      <c r="B22" s="53" t="s">
        <v>117</v>
      </c>
      <c r="C22" s="53" t="s">
        <v>118</v>
      </c>
    </row>
    <row r="23" spans="1:3">
      <c r="A23" s="71" t="s">
        <v>119</v>
      </c>
      <c r="B23" s="53" t="s">
        <v>120</v>
      </c>
      <c r="C23" s="53" t="s">
        <v>121</v>
      </c>
    </row>
    <row r="24" spans="1:3">
      <c r="A24" s="76" t="s">
        <v>122</v>
      </c>
      <c r="B24" s="53" t="s">
        <v>123</v>
      </c>
      <c r="C24" s="53" t="s">
        <v>124</v>
      </c>
    </row>
    <row r="1048576" spans="8:8">
      <c r="H1048576" s="8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Expenses</vt:lpstr>
      <vt:lpstr>Expenses_avec résultat attendu</vt:lpstr>
      <vt:lpstr>Feuil1</vt:lpstr>
      <vt:lpstr>'Expenses_avec résultat attendu'!Active_User</vt:lpstr>
      <vt:lpstr>Active_User</vt:lpstr>
      <vt:lpstr>liste1</vt:lpstr>
      <vt:lpstr>liste2</vt:lpstr>
      <vt:lpstr>'Expenses_avec résultat attendu'!MaPlage</vt:lpstr>
      <vt:lpstr>MaPlage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Lorraine Pugi</dc:creator>
  <cp:lastModifiedBy>Lorraine Pugi</cp:lastModifiedBy>
  <dcterms:created xsi:type="dcterms:W3CDTF">2020-04-22T08:59:21Z</dcterms:created>
  <dcterms:modified xsi:type="dcterms:W3CDTF">2020-04-28T11:23:22Z</dcterms:modified>
</cp:coreProperties>
</file>