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12" i="1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11"/>
</calcChain>
</file>

<file path=xl/sharedStrings.xml><?xml version="1.0" encoding="utf-8"?>
<sst xmlns="http://schemas.openxmlformats.org/spreadsheetml/2006/main" count="12" uniqueCount="6">
  <si>
    <t>ANATOLE</t>
  </si>
  <si>
    <t>BARNABE</t>
  </si>
  <si>
    <t>DURAND</t>
  </si>
  <si>
    <t>MO</t>
  </si>
  <si>
    <t>AT</t>
  </si>
  <si>
    <t>CLM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</si>
</sst>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16" fontId="0" fillId="0" borderId="3" xfId="0" applyNumberFormat="1" applyBorder="1" applyAlignment="1">
      <alignment vertical="center"/>
    </xf>
    <xf numFmtId="16" fontId="0" fillId="0" borderId="4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Border="1" applyAlignment="1">
      <alignment vertical="center"/>
    </xf>
    <xf numFmtId="16" fontId="0" fillId="0" borderId="0" xfId="0" applyNumberFormat="1" applyBorder="1" applyAlignment="1">
      <alignment vertical="center"/>
    </xf>
    <xf numFmtId="16" fontId="0" fillId="0" borderId="6" xfId="0" applyNumberForma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16" fontId="0" fillId="0" borderId="8" xfId="0" applyNumberFormat="1" applyBorder="1" applyAlignment="1">
      <alignment vertical="center"/>
    </xf>
    <xf numFmtId="16" fontId="0" fillId="0" borderId="9" xfId="0" applyNumberFormat="1" applyBorder="1" applyAlignment="1">
      <alignment vertical="center"/>
    </xf>
    <xf numFmtId="16" fontId="0" fillId="0" borderId="0" xfId="0" applyNumberForma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6" fontId="0" fillId="0" borderId="10" xfId="0" applyNumberFormat="1" applyBorder="1" applyAlignment="1">
      <alignment vertical="center"/>
    </xf>
    <xf numFmtId="16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" fontId="0" fillId="0" borderId="11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44"/>
  <sheetViews>
    <sheetView tabSelected="1" zoomScale="80" zoomScaleNormal="80" workbookViewId="0">
      <selection activeCell="G24" sqref="G24"/>
    </sheetView>
  </sheetViews>
  <sheetFormatPr baseColWidth="10" defaultRowHeight="15"/>
  <cols>
    <col min="1" max="1" width="11.42578125" style="5"/>
    <col min="2" max="3" width="9.7109375" style="14" customWidth="1"/>
    <col min="4" max="7" width="9.7109375" style="5" customWidth="1"/>
    <col min="8" max="8" width="11.85546875" style="22" customWidth="1"/>
    <col min="9" max="32" width="9.7109375" style="5" customWidth="1"/>
    <col min="33" max="16384" width="11.42578125" style="5"/>
  </cols>
  <sheetData>
    <row r="3" spans="1:5">
      <c r="A3" s="1" t="s">
        <v>0</v>
      </c>
      <c r="B3" s="2" t="s">
        <v>3</v>
      </c>
      <c r="C3" s="3">
        <v>42737</v>
      </c>
      <c r="D3" s="4">
        <v>42766</v>
      </c>
    </row>
    <row r="4" spans="1:5">
      <c r="A4" s="6" t="s">
        <v>1</v>
      </c>
      <c r="B4" s="7" t="s">
        <v>4</v>
      </c>
      <c r="C4" s="8">
        <v>42750</v>
      </c>
      <c r="D4" s="9">
        <v>42769</v>
      </c>
    </row>
    <row r="5" spans="1:5">
      <c r="A5" s="6" t="s">
        <v>2</v>
      </c>
      <c r="B5" s="7" t="s">
        <v>5</v>
      </c>
      <c r="C5" s="8">
        <v>42740</v>
      </c>
      <c r="D5" s="9">
        <v>42750</v>
      </c>
    </row>
    <row r="6" spans="1:5">
      <c r="A6" s="10" t="s">
        <v>2</v>
      </c>
      <c r="B6" s="11" t="s">
        <v>3</v>
      </c>
      <c r="C6" s="12">
        <v>42755</v>
      </c>
      <c r="D6" s="13">
        <v>42767</v>
      </c>
    </row>
    <row r="10" spans="1:5">
      <c r="A10" s="16"/>
      <c r="B10" s="23" t="s">
        <v>0</v>
      </c>
      <c r="C10" s="15" t="s">
        <v>1</v>
      </c>
      <c r="D10" s="15" t="s">
        <v>2</v>
      </c>
      <c r="E10" s="15" t="s">
        <v>2</v>
      </c>
    </row>
    <row r="11" spans="1:5">
      <c r="A11" s="17">
        <v>42736</v>
      </c>
      <c r="B11" s="24" t="str">
        <f>IF(AND($A11&gt;=$C$3,A11&lt;=$D$3),$B$3,"")</f>
        <v/>
      </c>
      <c r="C11" s="24" t="str">
        <f>IF(AND($A11&gt;=$C$4,A11&lt;=$D$4),$B$4,"")</f>
        <v/>
      </c>
      <c r="D11" s="24" t="str">
        <f>IF(AND($A11&gt;=$C$5,$A11&lt;=$D$5),$B$5,"")</f>
        <v/>
      </c>
      <c r="E11" s="24" t="str">
        <f>IF(AND($A11&gt;=$C$6,$A11&lt;=$D$6),$B$6,"")</f>
        <v/>
      </c>
    </row>
    <row r="12" spans="1:5">
      <c r="A12" s="17">
        <v>42737</v>
      </c>
      <c r="B12" s="24" t="str">
        <f>IF(AND($A12&gt;=$C$3,A12&lt;=$D$3),$B$3,"")</f>
        <v>MO</v>
      </c>
      <c r="C12" s="18" t="str">
        <f>IF(AND($A12&gt;=$C$4,A12&lt;=$D$4),$B$4,"")</f>
        <v/>
      </c>
      <c r="D12" s="18" t="str">
        <f>IF(AND($A12&gt;=$C$5,$A12&lt;=$D$5),$B$5,"")</f>
        <v/>
      </c>
      <c r="E12" s="18" t="str">
        <f t="shared" ref="E12:E44" si="0">IF(AND($A12&gt;=$C$6,$A12&lt;=$D$6),$B$6,"")</f>
        <v/>
      </c>
    </row>
    <row r="13" spans="1:5">
      <c r="A13" s="17">
        <v>42738</v>
      </c>
      <c r="B13" s="24" t="str">
        <f>IF(AND($A13&gt;=$C$3,A13&lt;=$D$3),$B$3,"")</f>
        <v>MO</v>
      </c>
      <c r="C13" s="19" t="str">
        <f>IF(AND($A13&gt;=$C$4,A13&lt;=$D$4),$B$4,"")</f>
        <v/>
      </c>
      <c r="D13" s="19" t="str">
        <f>IF(AND($A13&gt;=$C$5,$A13&lt;=$D$5),$B$5,"")</f>
        <v/>
      </c>
      <c r="E13" s="19" t="str">
        <f t="shared" si="0"/>
        <v/>
      </c>
    </row>
    <row r="14" spans="1:5">
      <c r="A14" s="17">
        <v>42739</v>
      </c>
      <c r="B14" s="24" t="str">
        <f>IF(AND($A14&gt;=$C$3,A14&lt;=$D$3),$B$3,"")</f>
        <v>MO</v>
      </c>
      <c r="C14" s="19" t="str">
        <f>IF(AND($A14&gt;=$C$4,A14&lt;=$D$4),$B$4,"")</f>
        <v/>
      </c>
      <c r="D14" s="19" t="str">
        <f>IF(AND($A14&gt;=$C$5,$A14&lt;=$D$5),$B$5,"")</f>
        <v/>
      </c>
      <c r="E14" s="19" t="str">
        <f t="shared" si="0"/>
        <v/>
      </c>
    </row>
    <row r="15" spans="1:5">
      <c r="A15" s="17">
        <v>42740</v>
      </c>
      <c r="B15" s="24" t="str">
        <f>IF(AND($A15&gt;=$C$3,A15&lt;=$D$3),$B$3,"")</f>
        <v>MO</v>
      </c>
      <c r="C15" s="19" t="str">
        <f>IF(AND($A15&gt;=$C$4,A15&lt;=$D$4),$B$4,"")</f>
        <v/>
      </c>
      <c r="D15" s="19" t="str">
        <f>IF(AND($A15&gt;=$C$5,$A15&lt;=$D$5),$B$5,"")</f>
        <v>CLM</v>
      </c>
      <c r="E15" s="19" t="str">
        <f t="shared" si="0"/>
        <v/>
      </c>
    </row>
    <row r="16" spans="1:5">
      <c r="A16" s="17">
        <v>42741</v>
      </c>
      <c r="B16" s="24" t="str">
        <f>IF(AND($A16&gt;=$C$3,A16&lt;=$D$3),$B$3,"")</f>
        <v>MO</v>
      </c>
      <c r="C16" s="19" t="str">
        <f>IF(AND($A16&gt;=$C$4,A16&lt;=$D$4),$B$4,"")</f>
        <v/>
      </c>
      <c r="D16" s="19" t="str">
        <f>IF(AND($A16&gt;=$C$5,$A16&lt;=$D$5),$B$5,"")</f>
        <v>CLM</v>
      </c>
      <c r="E16" s="19" t="str">
        <f t="shared" si="0"/>
        <v/>
      </c>
    </row>
    <row r="17" spans="1:5">
      <c r="A17" s="17">
        <v>42742</v>
      </c>
      <c r="B17" s="24" t="str">
        <f>IF(AND($A17&gt;=$C$3,A17&lt;=$D$3),$B$3,"")</f>
        <v>MO</v>
      </c>
      <c r="C17" s="19" t="str">
        <f>IF(AND($A17&gt;=$C$4,A17&lt;=$D$4),$B$4,"")</f>
        <v/>
      </c>
      <c r="D17" s="19" t="str">
        <f>IF(AND($A17&gt;=$C$5,$A17&lt;=$D$5),$B$5,"")</f>
        <v>CLM</v>
      </c>
      <c r="E17" s="19" t="str">
        <f t="shared" si="0"/>
        <v/>
      </c>
    </row>
    <row r="18" spans="1:5">
      <c r="A18" s="17">
        <v>42743</v>
      </c>
      <c r="B18" s="24" t="str">
        <f>IF(AND($A18&gt;=$C$3,A18&lt;=$D$3),$B$3,"")</f>
        <v>MO</v>
      </c>
      <c r="C18" s="19" t="str">
        <f>IF(AND($A18&gt;=$C$4,A18&lt;=$D$4),$B$4,"")</f>
        <v/>
      </c>
      <c r="D18" s="19" t="str">
        <f>IF(AND($A18&gt;=$C$5,$A18&lt;=$D$5),$B$5,"")</f>
        <v>CLM</v>
      </c>
      <c r="E18" s="19" t="str">
        <f t="shared" si="0"/>
        <v/>
      </c>
    </row>
    <row r="19" spans="1:5">
      <c r="A19" s="17">
        <v>42744</v>
      </c>
      <c r="B19" s="24" t="str">
        <f>IF(AND($A19&gt;=$C$3,A19&lt;=$D$3),$B$3,"")</f>
        <v>MO</v>
      </c>
      <c r="C19" s="19" t="str">
        <f>IF(AND($A19&gt;=$C$4,A19&lt;=$D$4),$B$4,"")</f>
        <v/>
      </c>
      <c r="D19" s="19" t="str">
        <f>IF(AND($A19&gt;=$C$5,$A19&lt;=$D$5),$B$5,"")</f>
        <v>CLM</v>
      </c>
      <c r="E19" s="19" t="str">
        <f t="shared" si="0"/>
        <v/>
      </c>
    </row>
    <row r="20" spans="1:5">
      <c r="A20" s="17">
        <v>42745</v>
      </c>
      <c r="B20" s="24" t="str">
        <f>IF(AND($A20&gt;=$C$3,A20&lt;=$D$3),$B$3,"")</f>
        <v>MO</v>
      </c>
      <c r="C20" s="19" t="str">
        <f>IF(AND($A20&gt;=$C$4,A20&lt;=$D$4),$B$4,"")</f>
        <v/>
      </c>
      <c r="D20" s="19" t="str">
        <f>IF(AND($A20&gt;=$C$5,$A20&lt;=$D$5),$B$5,"")</f>
        <v>CLM</v>
      </c>
      <c r="E20" s="19" t="str">
        <f t="shared" si="0"/>
        <v/>
      </c>
    </row>
    <row r="21" spans="1:5">
      <c r="A21" s="17">
        <v>42746</v>
      </c>
      <c r="B21" s="24" t="str">
        <f>IF(AND($A21&gt;=$C$3,A21&lt;=$D$3),$B$3,"")</f>
        <v>MO</v>
      </c>
      <c r="C21" s="19" t="str">
        <f>IF(AND($A21&gt;=$C$4,A21&lt;=$D$4),$B$4,"")</f>
        <v/>
      </c>
      <c r="D21" s="19" t="str">
        <f>IF(AND($A21&gt;=$C$5,$A21&lt;=$D$5),$B$5,"")</f>
        <v>CLM</v>
      </c>
      <c r="E21" s="19" t="str">
        <f t="shared" si="0"/>
        <v/>
      </c>
    </row>
    <row r="22" spans="1:5">
      <c r="A22" s="17">
        <v>42747</v>
      </c>
      <c r="B22" s="24" t="str">
        <f>IF(AND($A22&gt;=$C$3,A22&lt;=$D$3),$B$3,"")</f>
        <v>MO</v>
      </c>
      <c r="C22" s="19" t="str">
        <f>IF(AND($A22&gt;=$C$4,A22&lt;=$D$4),$B$4,"")</f>
        <v/>
      </c>
      <c r="D22" s="19" t="str">
        <f>IF(AND($A22&gt;=$C$5,$A22&lt;=$D$5),$B$5,"")</f>
        <v>CLM</v>
      </c>
      <c r="E22" s="19" t="str">
        <f t="shared" si="0"/>
        <v/>
      </c>
    </row>
    <row r="23" spans="1:5">
      <c r="A23" s="17">
        <v>42748</v>
      </c>
      <c r="B23" s="24" t="str">
        <f>IF(AND($A23&gt;=$C$3,A23&lt;=$D$3),$B$3,"")</f>
        <v>MO</v>
      </c>
      <c r="C23" s="19" t="str">
        <f>IF(AND($A23&gt;=$C$4,A23&lt;=$D$4),$B$4,"")</f>
        <v/>
      </c>
      <c r="D23" s="19" t="str">
        <f>IF(AND($A23&gt;=$C$5,$A23&lt;=$D$5),$B$5,"")</f>
        <v>CLM</v>
      </c>
      <c r="E23" s="19" t="str">
        <f t="shared" si="0"/>
        <v/>
      </c>
    </row>
    <row r="24" spans="1:5">
      <c r="A24" s="17">
        <v>42749</v>
      </c>
      <c r="B24" s="24" t="str">
        <f>IF(AND($A24&gt;=$C$3,A24&lt;=$D$3),$B$3,"")</f>
        <v>MO</v>
      </c>
      <c r="C24" s="19" t="str">
        <f>IF(AND($A24&gt;=$C$4,A24&lt;=$D$4),$B$4,"")</f>
        <v/>
      </c>
      <c r="D24" s="19" t="str">
        <f>IF(AND($A24&gt;=$C$5,$A24&lt;=$D$5),$B$5,"")</f>
        <v>CLM</v>
      </c>
      <c r="E24" s="19" t="str">
        <f t="shared" si="0"/>
        <v/>
      </c>
    </row>
    <row r="25" spans="1:5">
      <c r="A25" s="17">
        <v>42750</v>
      </c>
      <c r="B25" s="24" t="str">
        <f>IF(AND($A25&gt;=$C$3,A25&lt;=$D$3),$B$3,"")</f>
        <v>MO</v>
      </c>
      <c r="C25" s="19" t="str">
        <f>IF(AND($A25&gt;=$C$4,A25&lt;=$D$4),$B$4,"")</f>
        <v>AT</v>
      </c>
      <c r="D25" s="19" t="str">
        <f>IF(AND($A25&gt;=$C$5,$A25&lt;=$D$5),$B$5,"")</f>
        <v>CLM</v>
      </c>
      <c r="E25" s="19" t="str">
        <f t="shared" si="0"/>
        <v/>
      </c>
    </row>
    <row r="26" spans="1:5">
      <c r="A26" s="17">
        <v>42751</v>
      </c>
      <c r="B26" s="24" t="str">
        <f>IF(AND($A26&gt;=$C$3,A26&lt;=$D$3),$B$3,"")</f>
        <v>MO</v>
      </c>
      <c r="C26" s="19" t="str">
        <f>IF(AND($A26&gt;=$C$4,A26&lt;=$D$4),$B$4,"")</f>
        <v>AT</v>
      </c>
      <c r="D26" s="19" t="str">
        <f>IF(AND($A26&gt;=$C$5,$A26&lt;=$D$5),$B$5,"")</f>
        <v/>
      </c>
      <c r="E26" s="19" t="str">
        <f t="shared" si="0"/>
        <v/>
      </c>
    </row>
    <row r="27" spans="1:5">
      <c r="A27" s="17">
        <v>42752</v>
      </c>
      <c r="B27" s="24" t="str">
        <f>IF(AND($A27&gt;=$C$3,A27&lt;=$D$3),$B$3,"")</f>
        <v>MO</v>
      </c>
      <c r="C27" s="19" t="str">
        <f>IF(AND($A27&gt;=$C$4,A27&lt;=$D$4),$B$4,"")</f>
        <v>AT</v>
      </c>
      <c r="D27" s="19" t="str">
        <f>IF(AND($A27&gt;=$C$5,$A27&lt;=$D$5),$B$5,"")</f>
        <v/>
      </c>
      <c r="E27" s="19" t="str">
        <f t="shared" si="0"/>
        <v/>
      </c>
    </row>
    <row r="28" spans="1:5">
      <c r="A28" s="17">
        <v>42753</v>
      </c>
      <c r="B28" s="24" t="str">
        <f>IF(AND($A28&gt;=$C$3,A28&lt;=$D$3),$B$3,"")</f>
        <v>MO</v>
      </c>
      <c r="C28" s="19" t="str">
        <f>IF(AND($A28&gt;=$C$4,A28&lt;=$D$4),$B$4,"")</f>
        <v>AT</v>
      </c>
      <c r="D28" s="19" t="str">
        <f>IF(AND($A28&gt;=$C$5,$A28&lt;=$D$5),$B$5,"")</f>
        <v/>
      </c>
      <c r="E28" s="19" t="str">
        <f t="shared" si="0"/>
        <v/>
      </c>
    </row>
    <row r="29" spans="1:5">
      <c r="A29" s="17">
        <v>42754</v>
      </c>
      <c r="B29" s="24" t="str">
        <f>IF(AND($A29&gt;=$C$3,A29&lt;=$D$3),$B$3,"")</f>
        <v>MO</v>
      </c>
      <c r="C29" s="19" t="str">
        <f>IF(AND($A29&gt;=$C$4,A29&lt;=$D$4),$B$4,"")</f>
        <v>AT</v>
      </c>
      <c r="D29" s="19" t="str">
        <f>IF(AND($A29&gt;=$C$5,$A29&lt;=$D$5),$B$5,"")</f>
        <v/>
      </c>
      <c r="E29" s="19" t="str">
        <f t="shared" si="0"/>
        <v/>
      </c>
    </row>
    <row r="30" spans="1:5">
      <c r="A30" s="17">
        <v>42755</v>
      </c>
      <c r="B30" s="24" t="str">
        <f>IF(AND($A30&gt;=$C$3,A30&lt;=$D$3),$B$3,"")</f>
        <v>MO</v>
      </c>
      <c r="C30" s="19" t="str">
        <f>IF(AND($A30&gt;=$C$4,A30&lt;=$D$4),$B$4,"")</f>
        <v>AT</v>
      </c>
      <c r="D30" s="19" t="str">
        <f>IF(AND($A30&gt;=$C$5,$A30&lt;=$D$5),$B$5,"")</f>
        <v/>
      </c>
      <c r="E30" s="19" t="str">
        <f t="shared" si="0"/>
        <v>MO</v>
      </c>
    </row>
    <row r="31" spans="1:5">
      <c r="A31" s="17">
        <v>42756</v>
      </c>
      <c r="B31" s="24" t="str">
        <f>IF(AND($A31&gt;=$C$3,A31&lt;=$D$3),$B$3,"")</f>
        <v>MO</v>
      </c>
      <c r="C31" s="19" t="str">
        <f>IF(AND($A31&gt;=$C$4,A31&lt;=$D$4),$B$4,"")</f>
        <v>AT</v>
      </c>
      <c r="D31" s="19" t="str">
        <f>IF(AND($A31&gt;=$C$5,$A31&lt;=$D$5),$B$5,"")</f>
        <v/>
      </c>
      <c r="E31" s="19" t="str">
        <f t="shared" si="0"/>
        <v>MO</v>
      </c>
    </row>
    <row r="32" spans="1:5">
      <c r="A32" s="17">
        <v>42757</v>
      </c>
      <c r="B32" s="24" t="str">
        <f>IF(AND($A32&gt;=$C$3,A32&lt;=$D$3),$B$3,"")</f>
        <v>MO</v>
      </c>
      <c r="C32" s="19" t="str">
        <f>IF(AND($A32&gt;=$C$4,A32&lt;=$D$4),$B$4,"")</f>
        <v>AT</v>
      </c>
      <c r="D32" s="19" t="str">
        <f>IF(AND($A32&gt;=$C$5,$A32&lt;=$D$5),$B$5,"")</f>
        <v/>
      </c>
      <c r="E32" s="19" t="str">
        <f t="shared" si="0"/>
        <v>MO</v>
      </c>
    </row>
    <row r="33" spans="1:5">
      <c r="A33" s="17">
        <v>42758</v>
      </c>
      <c r="B33" s="24" t="str">
        <f>IF(AND($A33&gt;=$C$3,A33&lt;=$D$3),$B$3,"")</f>
        <v>MO</v>
      </c>
      <c r="C33" s="19" t="str">
        <f>IF(AND($A33&gt;=$C$4,A33&lt;=$D$4),$B$4,"")</f>
        <v>AT</v>
      </c>
      <c r="D33" s="19" t="str">
        <f>IF(AND($A33&gt;=$C$5,$A33&lt;=$D$5),$B$5,"")</f>
        <v/>
      </c>
      <c r="E33" s="19" t="str">
        <f t="shared" si="0"/>
        <v>MO</v>
      </c>
    </row>
    <row r="34" spans="1:5">
      <c r="A34" s="17">
        <v>42759</v>
      </c>
      <c r="B34" s="24" t="str">
        <f>IF(AND($A34&gt;=$C$3,A34&lt;=$D$3),$B$3,"")</f>
        <v>MO</v>
      </c>
      <c r="C34" s="19" t="str">
        <f>IF(AND($A34&gt;=$C$4,A34&lt;=$D$4),$B$4,"")</f>
        <v>AT</v>
      </c>
      <c r="D34" s="19" t="str">
        <f>IF(AND($A34&gt;=$C$5,$A34&lt;=$D$5),$B$5,"")</f>
        <v/>
      </c>
      <c r="E34" s="19" t="str">
        <f t="shared" si="0"/>
        <v>MO</v>
      </c>
    </row>
    <row r="35" spans="1:5">
      <c r="A35" s="17">
        <v>42760</v>
      </c>
      <c r="B35" s="24" t="str">
        <f>IF(AND($A35&gt;=$C$3,A35&lt;=$D$3),$B$3,"")</f>
        <v>MO</v>
      </c>
      <c r="C35" s="19" t="str">
        <f>IF(AND($A35&gt;=$C$4,A35&lt;=$D$4),$B$4,"")</f>
        <v>AT</v>
      </c>
      <c r="D35" s="19" t="str">
        <f>IF(AND($A35&gt;=$C$5,$A35&lt;=$D$5),$B$5,"")</f>
        <v/>
      </c>
      <c r="E35" s="19" t="str">
        <f t="shared" si="0"/>
        <v>MO</v>
      </c>
    </row>
    <row r="36" spans="1:5">
      <c r="A36" s="17">
        <v>42761</v>
      </c>
      <c r="B36" s="24" t="str">
        <f>IF(AND($A36&gt;=$C$3,A36&lt;=$D$3),$B$3,"")</f>
        <v>MO</v>
      </c>
      <c r="C36" s="19" t="str">
        <f>IF(AND($A36&gt;=$C$4,A36&lt;=$D$4),$B$4,"")</f>
        <v>AT</v>
      </c>
      <c r="D36" s="19" t="str">
        <f>IF(AND($A36&gt;=$C$5,$A36&lt;=$D$5),$B$5,"")</f>
        <v/>
      </c>
      <c r="E36" s="19" t="str">
        <f t="shared" si="0"/>
        <v>MO</v>
      </c>
    </row>
    <row r="37" spans="1:5">
      <c r="A37" s="17">
        <v>42762</v>
      </c>
      <c r="B37" s="24" t="str">
        <f>IF(AND($A37&gt;=$C$3,A37&lt;=$D$3),$B$3,"")</f>
        <v>MO</v>
      </c>
      <c r="C37" s="19" t="str">
        <f>IF(AND($A37&gt;=$C$4,A37&lt;=$D$4),$B$4,"")</f>
        <v>AT</v>
      </c>
      <c r="D37" s="19" t="str">
        <f>IF(AND($A37&gt;=$C$5,$A37&lt;=$D$5),$B$5,"")</f>
        <v/>
      </c>
      <c r="E37" s="19" t="str">
        <f t="shared" si="0"/>
        <v>MO</v>
      </c>
    </row>
    <row r="38" spans="1:5">
      <c r="A38" s="17">
        <v>42763</v>
      </c>
      <c r="B38" s="24" t="str">
        <f>IF(AND($A38&gt;=$C$3,A38&lt;=$D$3),$B$3,"")</f>
        <v>MO</v>
      </c>
      <c r="C38" s="19" t="str">
        <f>IF(AND($A38&gt;=$C$4,A38&lt;=$D$4),$B$4,"")</f>
        <v>AT</v>
      </c>
      <c r="D38" s="19" t="str">
        <f>IF(AND($A38&gt;=$C$5,$A38&lt;=$D$5),$B$5,"")</f>
        <v/>
      </c>
      <c r="E38" s="19" t="str">
        <f t="shared" si="0"/>
        <v>MO</v>
      </c>
    </row>
    <row r="39" spans="1:5">
      <c r="A39" s="17">
        <v>42764</v>
      </c>
      <c r="B39" s="24" t="str">
        <f>IF(AND($A39&gt;=$C$3,A39&lt;=$D$3),$B$3,"")</f>
        <v>MO</v>
      </c>
      <c r="C39" s="19" t="str">
        <f>IF(AND($A39&gt;=$C$4,A39&lt;=$D$4),$B$4,"")</f>
        <v>AT</v>
      </c>
      <c r="D39" s="19" t="str">
        <f>IF(AND($A39&gt;=$C$5,$A39&lt;=$D$5),$B$5,"")</f>
        <v/>
      </c>
      <c r="E39" s="19" t="str">
        <f t="shared" si="0"/>
        <v>MO</v>
      </c>
    </row>
    <row r="40" spans="1:5">
      <c r="A40" s="17">
        <v>42765</v>
      </c>
      <c r="B40" s="24" t="str">
        <f>IF(AND($A40&gt;=$C$3,A40&lt;=$D$3),$B$3,"")</f>
        <v>MO</v>
      </c>
      <c r="C40" s="19" t="str">
        <f>IF(AND($A40&gt;=$C$4,A40&lt;=$D$4),$B$4,"")</f>
        <v>AT</v>
      </c>
      <c r="D40" s="19" t="str">
        <f>IF(AND($A40&gt;=$C$5,$A40&lt;=$D$5),$B$5,"")</f>
        <v/>
      </c>
      <c r="E40" s="19" t="str">
        <f t="shared" si="0"/>
        <v>MO</v>
      </c>
    </row>
    <row r="41" spans="1:5">
      <c r="A41" s="17">
        <v>42766</v>
      </c>
      <c r="B41" s="24" t="str">
        <f>IF(AND($A41&gt;=$C$3,A41&lt;=$D$3),$B$3,"")</f>
        <v>MO</v>
      </c>
      <c r="C41" s="19" t="str">
        <f>IF(AND($A41&gt;=$C$4,A41&lt;=$D$4),$B$4,"")</f>
        <v>AT</v>
      </c>
      <c r="D41" s="19" t="str">
        <f>IF(AND($A41&gt;=$C$5,$A41&lt;=$D$5),$B$5,"")</f>
        <v/>
      </c>
      <c r="E41" s="19" t="str">
        <f t="shared" si="0"/>
        <v>MO</v>
      </c>
    </row>
    <row r="42" spans="1:5">
      <c r="A42" s="17">
        <v>42767</v>
      </c>
      <c r="B42" s="24" t="str">
        <f>IF(AND($A42&gt;=$C$3,A42&lt;=$D$3),$B$3,"")</f>
        <v/>
      </c>
      <c r="C42" s="19" t="str">
        <f>IF(AND($A42&gt;=$C$4,A42&lt;=$D$4),$B$4,"")</f>
        <v>AT</v>
      </c>
      <c r="D42" s="19" t="str">
        <f>IF(AND($A42&gt;=$C$5,$A42&lt;=$D$5),$B$5,"")</f>
        <v/>
      </c>
      <c r="E42" s="19" t="str">
        <f t="shared" si="0"/>
        <v>MO</v>
      </c>
    </row>
    <row r="43" spans="1:5">
      <c r="A43" s="17">
        <v>42768</v>
      </c>
      <c r="B43" s="24" t="str">
        <f>IF(AND($A43&gt;=$C$3,A43&lt;=$D$3),$B$3,"")</f>
        <v/>
      </c>
      <c r="C43" s="19" t="str">
        <f>IF(AND($A43&gt;=$C$4,A43&lt;=$D$4),$B$4,"")</f>
        <v>AT</v>
      </c>
      <c r="D43" s="19" t="str">
        <f>IF(AND($A43&gt;=$C$5,$A43&lt;=$D$5),$B$5,"")</f>
        <v/>
      </c>
      <c r="E43" s="19" t="str">
        <f t="shared" si="0"/>
        <v/>
      </c>
    </row>
    <row r="44" spans="1:5">
      <c r="A44" s="20">
        <v>42769</v>
      </c>
      <c r="B44" s="25" t="str">
        <f>IF(AND($A44&gt;=$C$3,A44&lt;=$D$3),$B$3,"")</f>
        <v/>
      </c>
      <c r="C44" s="21" t="str">
        <f>IF(AND($A44&gt;=$C$4,A44&lt;=$D$4),$B$4,"")</f>
        <v>AT</v>
      </c>
      <c r="D44" s="21" t="str">
        <f>IF(AND($A44&gt;=$C$5,$A44&lt;=$D$5),$B$5,"")</f>
        <v/>
      </c>
      <c r="E44" s="21" t="str">
        <f t="shared" si="0"/>
        <v/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Dominique Audeoud</cp:lastModifiedBy>
  <dcterms:created xsi:type="dcterms:W3CDTF">2017-05-23T16:19:35Z</dcterms:created>
  <dcterms:modified xsi:type="dcterms:W3CDTF">2017-05-23T19:05:41Z</dcterms:modified>
</cp:coreProperties>
</file>