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av78596\Desktop\"/>
    </mc:Choice>
  </mc:AlternateContent>
  <bookViews>
    <workbookView xWindow="0" yWindow="0" windowWidth="19200" windowHeight="11595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23" i="1"/>
  <c r="D11" i="1"/>
  <c r="G11" i="1" s="1"/>
  <c r="D12" i="1"/>
  <c r="G12" i="1" s="1"/>
  <c r="D13" i="1"/>
  <c r="G13" i="1" s="1"/>
  <c r="D14" i="1"/>
  <c r="G14" i="1" s="1"/>
  <c r="D15" i="1"/>
  <c r="G15" i="1" s="1"/>
  <c r="D16" i="1"/>
  <c r="G16" i="1" s="1"/>
  <c r="D17" i="1"/>
  <c r="G17" i="1" s="1"/>
  <c r="D18" i="1"/>
  <c r="G18" i="1" s="1"/>
  <c r="D19" i="1"/>
  <c r="D20" i="1"/>
  <c r="G20" i="1" s="1"/>
  <c r="D21" i="1"/>
  <c r="G21" i="1" s="1"/>
  <c r="D22" i="1"/>
  <c r="G22" i="1" s="1"/>
  <c r="D23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" i="1"/>
  <c r="F3" i="1"/>
  <c r="F4" i="1"/>
  <c r="F5" i="1"/>
  <c r="D4" i="1"/>
  <c r="G4" i="1" s="1"/>
  <c r="D5" i="1"/>
  <c r="G5" i="1" s="1"/>
  <c r="D6" i="1"/>
  <c r="G6" i="1" s="1"/>
  <c r="D7" i="1"/>
  <c r="G7" i="1" s="1"/>
  <c r="D8" i="1"/>
  <c r="G8" i="1" s="1"/>
  <c r="D9" i="1"/>
  <c r="G9" i="1" s="1"/>
  <c r="D10" i="1"/>
  <c r="G10" i="1" s="1"/>
  <c r="D3" i="1" l="1"/>
  <c r="G3" i="1" s="1"/>
  <c r="D2" i="1"/>
  <c r="G2" i="1" s="1"/>
</calcChain>
</file>

<file path=xl/sharedStrings.xml><?xml version="1.0" encoding="utf-8"?>
<sst xmlns="http://schemas.openxmlformats.org/spreadsheetml/2006/main" count="8" uniqueCount="8">
  <si>
    <t>Prochaine révision</t>
  </si>
  <si>
    <t>FOS N°</t>
  </si>
  <si>
    <t>Libellé</t>
  </si>
  <si>
    <t>Fréquence (en jours)</t>
  </si>
  <si>
    <t>A réviser</t>
  </si>
  <si>
    <t>Jours restants</t>
  </si>
  <si>
    <t>TP-ANAB.pdf</t>
  </si>
  <si>
    <t>date de 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</si>
</sst>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center" vertical="center"/>
    </xf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0" borderId="0" xfId="0" applyNumberFormat="1" applyFill="1"/>
    <xf numFmtId="15" fontId="2" fillId="2" borderId="0" xfId="1" applyNumberFormat="1" applyFill="1"/>
    <xf numFmtId="14" fontId="1" fillId="0" borderId="0" xfId="0" applyNumberFormat="1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P-ANA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5"/>
  <sheetViews>
    <sheetView tabSelected="1" workbookViewId="0">
      <selection activeCell="A13" sqref="A13"/>
    </sheetView>
  </sheetViews>
  <sheetFormatPr baseColWidth="10" defaultRowHeight="15" x14ac:dyDescent="0.25"/>
  <cols>
    <col min="4" max="4" width="10.7109375" bestFit="1" customWidth="1"/>
    <col min="9" max="9" width="13.5703125" customWidth="1"/>
  </cols>
  <sheetData>
    <row r="1" spans="1:10" s="3" customFormat="1" ht="30" x14ac:dyDescent="0.25">
      <c r="A1" s="6" t="s">
        <v>1</v>
      </c>
      <c r="B1" s="6" t="s">
        <v>2</v>
      </c>
      <c r="C1" s="17" t="s">
        <v>7</v>
      </c>
      <c r="D1" s="7" t="s">
        <v>0</v>
      </c>
      <c r="E1" s="6" t="s">
        <v>3</v>
      </c>
      <c r="F1" s="6" t="s">
        <v>4</v>
      </c>
      <c r="G1" s="6" t="s">
        <v>5</v>
      </c>
    </row>
    <row r="2" spans="1:10" x14ac:dyDescent="0.25">
      <c r="C2" s="2"/>
      <c r="D2" s="2">
        <f>C2+E2</f>
        <v>365</v>
      </c>
      <c r="E2" s="5">
        <v>365</v>
      </c>
      <c r="F2" s="5" t="str">
        <f t="shared" ref="F2:F23" si="0">IF(E2&lt;0,"X","")</f>
        <v/>
      </c>
      <c r="G2" s="5">
        <f>D2-C2</f>
        <v>365</v>
      </c>
    </row>
    <row r="3" spans="1:10" x14ac:dyDescent="0.25">
      <c r="C3" s="2"/>
      <c r="D3" s="2">
        <f>C3+E3</f>
        <v>150</v>
      </c>
      <c r="E3" s="5">
        <v>150</v>
      </c>
      <c r="F3" s="5" t="str">
        <f t="shared" si="0"/>
        <v/>
      </c>
      <c r="G3" s="5">
        <f t="shared" ref="G3:G23" si="1">D3-C3</f>
        <v>150</v>
      </c>
      <c r="I3" s="15"/>
      <c r="J3" s="12"/>
    </row>
    <row r="4" spans="1:10" x14ac:dyDescent="0.25">
      <c r="C4" s="2"/>
      <c r="D4" s="2">
        <f t="shared" ref="D4:D23" si="2">C4+E4</f>
        <v>365</v>
      </c>
      <c r="E4" s="5">
        <v>365</v>
      </c>
      <c r="F4" s="5" t="str">
        <f t="shared" si="0"/>
        <v/>
      </c>
      <c r="G4" s="5">
        <f t="shared" si="1"/>
        <v>365</v>
      </c>
    </row>
    <row r="5" spans="1:10" x14ac:dyDescent="0.25">
      <c r="C5" s="2"/>
      <c r="D5" s="2">
        <f t="shared" si="2"/>
        <v>-1</v>
      </c>
      <c r="E5" s="5">
        <v>-1</v>
      </c>
      <c r="F5" s="5" t="str">
        <f>IF(E5&lt;0,"X","")</f>
        <v>X</v>
      </c>
      <c r="G5" s="5">
        <f t="shared" si="1"/>
        <v>-1</v>
      </c>
    </row>
    <row r="6" spans="1:10" x14ac:dyDescent="0.25">
      <c r="A6" s="1"/>
      <c r="C6" s="2"/>
      <c r="D6" s="2">
        <f t="shared" si="2"/>
        <v>0</v>
      </c>
      <c r="E6" s="5"/>
      <c r="F6" s="5" t="str">
        <f t="shared" si="0"/>
        <v/>
      </c>
      <c r="G6" s="5">
        <f t="shared" si="1"/>
        <v>0</v>
      </c>
    </row>
    <row r="7" spans="1:10" s="12" customFormat="1" x14ac:dyDescent="0.25">
      <c r="A7" s="11"/>
      <c r="C7" s="13"/>
      <c r="D7" s="13">
        <f t="shared" si="2"/>
        <v>365</v>
      </c>
      <c r="E7" s="14">
        <v>365</v>
      </c>
      <c r="F7" s="14" t="str">
        <f t="shared" si="0"/>
        <v/>
      </c>
      <c r="G7" s="14">
        <f t="shared" si="1"/>
        <v>365</v>
      </c>
    </row>
    <row r="8" spans="1:10" x14ac:dyDescent="0.25">
      <c r="A8" s="1"/>
      <c r="C8" s="2"/>
      <c r="D8" s="2">
        <f t="shared" si="2"/>
        <v>25</v>
      </c>
      <c r="E8" s="5">
        <v>25</v>
      </c>
      <c r="F8" s="5" t="str">
        <f t="shared" si="0"/>
        <v/>
      </c>
      <c r="G8" s="5">
        <f t="shared" si="1"/>
        <v>25</v>
      </c>
    </row>
    <row r="9" spans="1:10" s="8" customFormat="1" x14ac:dyDescent="0.25">
      <c r="A9" s="16" t="s">
        <v>6</v>
      </c>
      <c r="C9" s="9">
        <v>42885</v>
      </c>
      <c r="D9" s="9">
        <f t="shared" si="2"/>
        <v>42885</v>
      </c>
      <c r="E9" s="10"/>
      <c r="F9" s="10" t="str">
        <f t="shared" si="0"/>
        <v/>
      </c>
      <c r="G9" s="10">
        <f t="shared" si="1"/>
        <v>0</v>
      </c>
    </row>
    <row r="10" spans="1:10" x14ac:dyDescent="0.25">
      <c r="A10" s="1"/>
      <c r="C10" s="2"/>
      <c r="D10" s="2">
        <f t="shared" si="2"/>
        <v>0</v>
      </c>
      <c r="E10" s="5"/>
      <c r="F10" s="5" t="str">
        <f t="shared" si="0"/>
        <v/>
      </c>
      <c r="G10" s="5">
        <f t="shared" si="1"/>
        <v>0</v>
      </c>
    </row>
    <row r="11" spans="1:10" x14ac:dyDescent="0.25">
      <c r="A11" s="1"/>
      <c r="C11" s="2"/>
      <c r="D11" s="2">
        <f t="shared" si="2"/>
        <v>0</v>
      </c>
      <c r="E11" s="5"/>
      <c r="F11" s="5" t="str">
        <f t="shared" si="0"/>
        <v/>
      </c>
      <c r="G11" s="5">
        <f t="shared" si="1"/>
        <v>0</v>
      </c>
    </row>
    <row r="12" spans="1:10" x14ac:dyDescent="0.25">
      <c r="C12" s="2"/>
      <c r="D12" s="2">
        <f t="shared" si="2"/>
        <v>-10</v>
      </c>
      <c r="E12" s="5">
        <v>-10</v>
      </c>
      <c r="F12" s="5" t="str">
        <f t="shared" si="0"/>
        <v>X</v>
      </c>
      <c r="G12" s="5">
        <f t="shared" si="1"/>
        <v>-10</v>
      </c>
    </row>
    <row r="13" spans="1:10" x14ac:dyDescent="0.25">
      <c r="A13" s="1"/>
      <c r="C13" s="2">
        <v>42885</v>
      </c>
      <c r="D13" s="2">
        <f t="shared" si="2"/>
        <v>42885</v>
      </c>
      <c r="E13" s="5"/>
      <c r="F13" s="5" t="str">
        <f t="shared" si="0"/>
        <v/>
      </c>
      <c r="G13" s="5">
        <f t="shared" si="1"/>
        <v>0</v>
      </c>
    </row>
    <row r="14" spans="1:10" x14ac:dyDescent="0.25">
      <c r="C14" s="2"/>
      <c r="D14" s="2">
        <f t="shared" si="2"/>
        <v>0</v>
      </c>
      <c r="E14" s="5"/>
      <c r="F14" s="5" t="str">
        <f t="shared" si="0"/>
        <v/>
      </c>
      <c r="G14" s="5">
        <f t="shared" si="1"/>
        <v>0</v>
      </c>
    </row>
    <row r="15" spans="1:10" x14ac:dyDescent="0.25">
      <c r="C15" s="2"/>
      <c r="D15" s="2">
        <f t="shared" si="2"/>
        <v>0</v>
      </c>
      <c r="E15" s="5"/>
      <c r="F15" s="5" t="str">
        <f t="shared" si="0"/>
        <v/>
      </c>
      <c r="G15" s="5">
        <f t="shared" si="1"/>
        <v>0</v>
      </c>
    </row>
    <row r="16" spans="1:10" x14ac:dyDescent="0.25">
      <c r="C16" s="2"/>
      <c r="D16" s="2">
        <f t="shared" si="2"/>
        <v>-1</v>
      </c>
      <c r="E16" s="5">
        <v>-1</v>
      </c>
      <c r="F16" s="5" t="str">
        <f t="shared" si="0"/>
        <v>X</v>
      </c>
      <c r="G16" s="5">
        <f t="shared" si="1"/>
        <v>-1</v>
      </c>
    </row>
    <row r="17" spans="1:7" x14ac:dyDescent="0.25">
      <c r="A17" s="1"/>
      <c r="C17" s="2">
        <v>42885</v>
      </c>
      <c r="D17" s="2">
        <f t="shared" si="2"/>
        <v>42885</v>
      </c>
      <c r="E17" s="5"/>
      <c r="F17" s="5" t="str">
        <f t="shared" si="0"/>
        <v/>
      </c>
      <c r="G17" s="5">
        <f t="shared" si="1"/>
        <v>0</v>
      </c>
    </row>
    <row r="18" spans="1:7" x14ac:dyDescent="0.25">
      <c r="A18" s="1"/>
      <c r="C18" s="2"/>
      <c r="D18" s="2">
        <f t="shared" si="2"/>
        <v>0</v>
      </c>
      <c r="E18" s="5"/>
      <c r="F18" s="5" t="str">
        <f t="shared" si="0"/>
        <v/>
      </c>
      <c r="G18" s="5">
        <f t="shared" si="1"/>
        <v>0</v>
      </c>
    </row>
    <row r="19" spans="1:7" x14ac:dyDescent="0.25">
      <c r="C19" s="2"/>
      <c r="D19" s="2">
        <f t="shared" si="2"/>
        <v>0</v>
      </c>
      <c r="E19" s="5"/>
      <c r="F19" s="5" t="str">
        <f t="shared" si="0"/>
        <v/>
      </c>
      <c r="G19" s="5">
        <f t="shared" si="1"/>
        <v>0</v>
      </c>
    </row>
    <row r="20" spans="1:7" x14ac:dyDescent="0.25">
      <c r="A20" s="1"/>
      <c r="C20" s="2"/>
      <c r="D20" s="2">
        <f t="shared" si="2"/>
        <v>0</v>
      </c>
      <c r="E20" s="5"/>
      <c r="F20" s="5" t="str">
        <f t="shared" si="0"/>
        <v/>
      </c>
      <c r="G20" s="5">
        <f t="shared" si="1"/>
        <v>0</v>
      </c>
    </row>
    <row r="21" spans="1:7" x14ac:dyDescent="0.25">
      <c r="A21" s="1"/>
      <c r="C21" s="2"/>
      <c r="D21" s="2">
        <f t="shared" si="2"/>
        <v>0</v>
      </c>
      <c r="E21" s="5"/>
      <c r="F21" s="5" t="str">
        <f t="shared" si="0"/>
        <v/>
      </c>
      <c r="G21" s="5">
        <f t="shared" si="1"/>
        <v>0</v>
      </c>
    </row>
    <row r="22" spans="1:7" x14ac:dyDescent="0.25">
      <c r="C22" s="2"/>
      <c r="D22" s="2">
        <f t="shared" si="2"/>
        <v>0</v>
      </c>
      <c r="E22" s="5"/>
      <c r="F22" s="5" t="str">
        <f t="shared" si="0"/>
        <v/>
      </c>
      <c r="G22" s="5">
        <f t="shared" si="1"/>
        <v>0</v>
      </c>
    </row>
    <row r="23" spans="1:7" x14ac:dyDescent="0.25">
      <c r="C23" s="2"/>
      <c r="D23" s="2">
        <f t="shared" si="2"/>
        <v>0</v>
      </c>
      <c r="E23" s="5"/>
      <c r="F23" s="5" t="str">
        <f t="shared" si="0"/>
        <v/>
      </c>
      <c r="G23" s="5">
        <f t="shared" si="1"/>
        <v>0</v>
      </c>
    </row>
    <row r="24" spans="1:7" x14ac:dyDescent="0.25">
      <c r="E24" s="4"/>
    </row>
    <row r="25" spans="1:7" x14ac:dyDescent="0.25">
      <c r="A25" s="1"/>
    </row>
  </sheetData>
  <hyperlinks>
    <hyperlink ref="A9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BONITTI Clement</dc:creator>
  <cp:lastModifiedBy>BONITTI Clement</cp:lastModifiedBy>
  <dcterms:created xsi:type="dcterms:W3CDTF">2017-05-24T13:11:02Z</dcterms:created>
  <dcterms:modified xsi:type="dcterms:W3CDTF">2017-05-30T14:30:27Z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-1784530931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clement.bonitti@renault.com</vt:lpwstr>
  </property>
  <property fmtid="{D5CDD505-2E9C-101B-9397-08002B2CF9AE}" pid="6" name="_AuthorEmailDisplayName">
    <vt:lpwstr>BONITTI Clement</vt:lpwstr>
  </property>
  <property fmtid="{D5CDD505-2E9C-101B-9397-08002B2CF9AE}" pid="7" name="_ReviewingToolsShownOnce">
    <vt:lpwstr/>
  </property>
</Properties>
</file>