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20730" windowHeight="11760"/>
  </bookViews>
  <sheets>
    <sheet name="Saisie RISAC" sheetId="5" r:id="rId1"/>
  </sheets>
  <definedNames>
    <definedName name="Grades">#REF!</definedName>
    <definedName name="Particules">#REF!</definedName>
    <definedName name="_xlnm.Print_Area" localSheetId="0">'Saisie RISAC'!$A$1:$D$15</definedName>
  </definedNames>
  <calcPr calcId="145621"/>
</workbook>
</file>

<file path=xl/calcChain.xml><?xml version="1.0" encoding="utf-8"?>
<calcChain xmlns="http://schemas.openxmlformats.org/spreadsheetml/2006/main">
  <c r="C1" i="5" l="1"/>
  <c r="B1" i="5" s="1"/>
  <c r="D1" i="5"/>
</calcChain>
</file>

<file path=xl/sharedStrings.xml><?xml version="1.0" encoding="utf-8"?>
<sst xmlns="http://schemas.openxmlformats.org/spreadsheetml/2006/main" count="9" uniqueCount="4">
  <si>
    <t>Mais cette ligne ne doit pas dépasser 2 ans 0 mois 0 jour</t>
  </si>
  <si>
    <t>?</t>
  </si>
  <si>
    <t>Et sur cette ligne la différence restante mois les 2 ans maximum</t>
  </si>
  <si>
    <t>Ici les bonifications sont calculées en totalité (conversion du nombres heures en années mois et jours) : calcul sur 30 jours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</si>
</sst>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darkUp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showGridLines="0" tabSelected="1" zoomScaleNormal="100" workbookViewId="0"/>
  </sheetViews>
  <sheetFormatPr baseColWidth="10" defaultRowHeight="11.25" x14ac:dyDescent="0.2"/>
  <cols>
    <col min="1" max="1" width="7.140625" style="1" customWidth="1"/>
    <col min="2" max="5" width="5.7109375" style="1" customWidth="1"/>
    <col min="6" max="16384" width="11.42578125" style="2"/>
  </cols>
  <sheetData>
    <row r="1" spans="1:5" ht="22.5" customHeight="1" x14ac:dyDescent="0.2">
      <c r="A1" s="7">
        <v>860.4</v>
      </c>
      <c r="B1" s="3">
        <f>IF(C1/12&gt;=1,TRUNC(C1/12,0),0)</f>
        <v>2</v>
      </c>
      <c r="C1" s="3">
        <f>IF(ROUND(A1,0)/30&gt;=1,TRUNC(ROUND(A1,0)/30,0),0)</f>
        <v>28</v>
      </c>
      <c r="D1" s="3">
        <f>IF(ROUND(A1,0)&gt;=30,MOD(ROUND(A1,0),30),ROUND(A1,0))</f>
        <v>20</v>
      </c>
      <c r="E1" s="5" t="s">
        <v>3</v>
      </c>
    </row>
    <row r="3" spans="1:5" ht="22.5" customHeight="1" x14ac:dyDescent="0.2">
      <c r="A3" s="4"/>
      <c r="B3" s="6" t="s">
        <v>1</v>
      </c>
      <c r="C3" s="6" t="s">
        <v>1</v>
      </c>
      <c r="D3" s="6" t="s">
        <v>1</v>
      </c>
      <c r="E3" s="5" t="s">
        <v>0</v>
      </c>
    </row>
    <row r="4" spans="1:5" ht="22.5" customHeight="1" x14ac:dyDescent="0.2">
      <c r="A4" s="4"/>
      <c r="B4" s="6" t="s">
        <v>1</v>
      </c>
      <c r="C4" s="6" t="s">
        <v>1</v>
      </c>
      <c r="D4" s="6" t="s">
        <v>1</v>
      </c>
      <c r="E4" s="5" t="s">
        <v>2</v>
      </c>
    </row>
  </sheetData>
  <pageMargins left="0.70866141732283472" right="0.70866141732283472" top="0.74803149606299213" bottom="0.74803149606299213" header="0.31496062992125984" footer="0.31496062992125984"/>
  <pageSetup paperSize="9" scale="93" orientation="landscape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Saisie RISAC</vt:lpstr>
      <vt:lpstr>'Saisie RISAC'!Zone_d_impression</vt:lpstr>
    </vt:vector>
  </TitlesOfParts>
  <Company>11ème RAMa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ROBLIN Christophe SCH</dc:creator>
  <cp:lastModifiedBy>Chris</cp:lastModifiedBy>
  <cp:lastPrinted>2013-07-29T10:07:53Z</cp:lastPrinted>
  <dcterms:created xsi:type="dcterms:W3CDTF">2013-07-29T07:47:24Z</dcterms:created>
  <dcterms:modified xsi:type="dcterms:W3CDTF">2013-08-01T19:29:50Z</dcterms:modified>
</cp:coreProperties>
</file>