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igre\Documents\"/>
    </mc:Choice>
  </mc:AlternateContent>
  <xr:revisionPtr revIDLastSave="0" documentId="13_ncr:1_{7C15E813-C134-4D97-A957-9BEB26641F95}" xr6:coauthVersionLast="47" xr6:coauthVersionMax="47" xr10:uidLastSave="{00000000-0000-0000-0000-000000000000}"/>
  <bookViews>
    <workbookView xWindow="-120" yWindow="-120" windowWidth="29040" windowHeight="15720" xr2:uid="{768CD287-98F8-4BB6-A603-DDD48BD6BEE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T13" i="1" l="1"/>
  <c r="AT16" i="1"/>
  <c r="AT19" i="1"/>
  <c r="AT22" i="1"/>
  <c r="AT25" i="1"/>
  <c r="AT28" i="1"/>
  <c r="AT31" i="1"/>
  <c r="AT34" i="1"/>
  <c r="AT37" i="1"/>
  <c r="AT40" i="1"/>
  <c r="AT43" i="1"/>
  <c r="AT46" i="1"/>
  <c r="AT49" i="1"/>
  <c r="AT52" i="1"/>
  <c r="AT55" i="1"/>
  <c r="AT58" i="1"/>
  <c r="AT61" i="1"/>
  <c r="AT64" i="1"/>
  <c r="AT67" i="1"/>
  <c r="AT70" i="1"/>
  <c r="AT73" i="1"/>
  <c r="AT76" i="1"/>
  <c r="AT79" i="1"/>
  <c r="AT82" i="1"/>
  <c r="AT85" i="1"/>
  <c r="AT88" i="1"/>
  <c r="AT91" i="1"/>
  <c r="AT94" i="1"/>
  <c r="AT97" i="1"/>
  <c r="AT100" i="1"/>
  <c r="AU10" i="1"/>
  <c r="AU13" i="1"/>
  <c r="AU16" i="1"/>
  <c r="AU19" i="1"/>
  <c r="AU22" i="1"/>
  <c r="AU25" i="1"/>
  <c r="AU28" i="1"/>
  <c r="AU31" i="1"/>
  <c r="AU34" i="1"/>
  <c r="AU37" i="1"/>
  <c r="AU40" i="1"/>
  <c r="AU43" i="1"/>
  <c r="AU46" i="1"/>
  <c r="AU49" i="1"/>
  <c r="AU52" i="1"/>
  <c r="AU55" i="1"/>
  <c r="AU58" i="1"/>
  <c r="AU61" i="1"/>
  <c r="AU64" i="1"/>
  <c r="AU67" i="1"/>
  <c r="AU70" i="1"/>
  <c r="AU73" i="1"/>
  <c r="AU76" i="1"/>
  <c r="AU79" i="1"/>
  <c r="AU82" i="1"/>
  <c r="AU85" i="1"/>
  <c r="AU88" i="1"/>
  <c r="AU91" i="1"/>
  <c r="AU94" i="1"/>
  <c r="AU97" i="1"/>
  <c r="AU100" i="1"/>
  <c r="AL10" i="1"/>
  <c r="AL13" i="1"/>
  <c r="AL16" i="1"/>
  <c r="AL19" i="1"/>
  <c r="AL22" i="1"/>
  <c r="AL25" i="1"/>
  <c r="AL28" i="1"/>
  <c r="AL31" i="1"/>
  <c r="AL34" i="1"/>
  <c r="AL37" i="1"/>
  <c r="AL40" i="1"/>
  <c r="AL43" i="1"/>
  <c r="AL46" i="1"/>
  <c r="AL49" i="1"/>
  <c r="AL52" i="1"/>
  <c r="AL55" i="1"/>
  <c r="AL58" i="1"/>
  <c r="AL61" i="1"/>
  <c r="AL64" i="1"/>
  <c r="AL67" i="1"/>
  <c r="AL70" i="1"/>
  <c r="AL73" i="1"/>
  <c r="AL76" i="1"/>
  <c r="AL79" i="1"/>
  <c r="AL82" i="1"/>
  <c r="AL85" i="1"/>
  <c r="AL88" i="1"/>
  <c r="AL91" i="1"/>
  <c r="AL94" i="1"/>
  <c r="AL97" i="1"/>
  <c r="AL100" i="1"/>
  <c r="AL7" i="1"/>
  <c r="AG10" i="1"/>
  <c r="AG13" i="1"/>
  <c r="AG16" i="1"/>
  <c r="AG19" i="1"/>
  <c r="AG22" i="1"/>
  <c r="AG25" i="1"/>
  <c r="AG28" i="1"/>
  <c r="AG31" i="1"/>
  <c r="AG34" i="1"/>
  <c r="AG37" i="1"/>
  <c r="AG40" i="1"/>
  <c r="AG43" i="1"/>
  <c r="AG46" i="1"/>
  <c r="AG49" i="1"/>
  <c r="AG52" i="1"/>
  <c r="AG55" i="1"/>
  <c r="AG58" i="1"/>
  <c r="AG61" i="1"/>
  <c r="AG64" i="1"/>
  <c r="AG67" i="1"/>
  <c r="AG70" i="1"/>
  <c r="AG73" i="1"/>
  <c r="AG76" i="1"/>
  <c r="AG79" i="1"/>
  <c r="AG82" i="1"/>
  <c r="AG85" i="1"/>
  <c r="AG88" i="1"/>
  <c r="AG91" i="1"/>
  <c r="AG94" i="1"/>
  <c r="AG97" i="1"/>
  <c r="AG100" i="1"/>
  <c r="AG7" i="1"/>
  <c r="AB10" i="1"/>
  <c r="AB13" i="1"/>
  <c r="AB16" i="1"/>
  <c r="AB19" i="1"/>
  <c r="AB22" i="1"/>
  <c r="AB25" i="1"/>
  <c r="AB28" i="1"/>
  <c r="AB31" i="1"/>
  <c r="AB34" i="1"/>
  <c r="AB37" i="1"/>
  <c r="AB40" i="1"/>
  <c r="AB43" i="1"/>
  <c r="AB46" i="1"/>
  <c r="AB49" i="1"/>
  <c r="AB52" i="1"/>
  <c r="AB55" i="1"/>
  <c r="AB58" i="1"/>
  <c r="AB61" i="1"/>
  <c r="AB64" i="1"/>
  <c r="AB67" i="1"/>
  <c r="AB70" i="1"/>
  <c r="AB73" i="1"/>
  <c r="AB76" i="1"/>
  <c r="AB79" i="1"/>
  <c r="AB82" i="1"/>
  <c r="AB85" i="1"/>
  <c r="AB88" i="1"/>
  <c r="AB91" i="1"/>
  <c r="AB94" i="1"/>
  <c r="AB97" i="1"/>
  <c r="AB100" i="1"/>
  <c r="AB7" i="1"/>
  <c r="W10" i="1"/>
  <c r="W13" i="1"/>
  <c r="W16" i="1"/>
  <c r="W19" i="1"/>
  <c r="W22" i="1"/>
  <c r="W25" i="1"/>
  <c r="W28" i="1"/>
  <c r="W31" i="1"/>
  <c r="W34" i="1"/>
  <c r="W37" i="1"/>
  <c r="W40" i="1"/>
  <c r="W43" i="1"/>
  <c r="W46" i="1"/>
  <c r="W49" i="1"/>
  <c r="W52" i="1"/>
  <c r="W55" i="1"/>
  <c r="W58" i="1"/>
  <c r="W61" i="1"/>
  <c r="W64" i="1"/>
  <c r="W67" i="1"/>
  <c r="W70" i="1"/>
  <c r="W73" i="1"/>
  <c r="W76" i="1"/>
  <c r="W79" i="1"/>
  <c r="W82" i="1"/>
  <c r="W85" i="1"/>
  <c r="W88" i="1"/>
  <c r="W91" i="1"/>
  <c r="W94" i="1"/>
  <c r="W97" i="1"/>
  <c r="W100" i="1"/>
  <c r="W7" i="1"/>
  <c r="R10" i="1"/>
  <c r="AT10" i="1" s="1"/>
  <c r="R13" i="1"/>
  <c r="R16" i="1"/>
  <c r="R19" i="1"/>
  <c r="R22" i="1"/>
  <c r="R25" i="1"/>
  <c r="R28" i="1"/>
  <c r="R31" i="1"/>
  <c r="R34" i="1"/>
  <c r="R37" i="1"/>
  <c r="R40" i="1"/>
  <c r="R43" i="1"/>
  <c r="R46" i="1"/>
  <c r="R49" i="1"/>
  <c r="R52" i="1"/>
  <c r="R55" i="1"/>
  <c r="R58" i="1"/>
  <c r="R61" i="1"/>
  <c r="R64" i="1"/>
  <c r="R67" i="1"/>
  <c r="R70" i="1"/>
  <c r="R73" i="1"/>
  <c r="R76" i="1"/>
  <c r="R79" i="1"/>
  <c r="R82" i="1"/>
  <c r="R85" i="1"/>
  <c r="R88" i="1"/>
  <c r="R91" i="1"/>
  <c r="R94" i="1"/>
  <c r="R97" i="1"/>
  <c r="R100" i="1"/>
  <c r="R7" i="1"/>
  <c r="M94" i="1"/>
  <c r="M97" i="1"/>
  <c r="M100" i="1"/>
  <c r="M10" i="1"/>
  <c r="M13" i="1"/>
  <c r="M16" i="1"/>
  <c r="M19" i="1"/>
  <c r="M22" i="1"/>
  <c r="M25" i="1"/>
  <c r="M28" i="1"/>
  <c r="M31" i="1"/>
  <c r="M34" i="1"/>
  <c r="M37" i="1"/>
  <c r="M40" i="1"/>
  <c r="M43" i="1"/>
  <c r="M46" i="1"/>
  <c r="M49" i="1"/>
  <c r="M52" i="1"/>
  <c r="M55" i="1"/>
  <c r="M58" i="1"/>
  <c r="M61" i="1"/>
  <c r="M64" i="1"/>
  <c r="M67" i="1"/>
  <c r="M70" i="1"/>
  <c r="M73" i="1"/>
  <c r="M76" i="1"/>
  <c r="M79" i="1"/>
  <c r="M82" i="1"/>
  <c r="M85" i="1"/>
  <c r="M88" i="1"/>
  <c r="M91" i="1"/>
  <c r="M7" i="1"/>
  <c r="H10" i="1"/>
  <c r="H13" i="1"/>
  <c r="H16" i="1"/>
  <c r="H19" i="1"/>
  <c r="H22" i="1"/>
  <c r="H25" i="1"/>
  <c r="H28" i="1"/>
  <c r="H31" i="1"/>
  <c r="H34" i="1"/>
  <c r="H37" i="1"/>
  <c r="H40" i="1"/>
  <c r="H43" i="1"/>
  <c r="H46" i="1"/>
  <c r="H49" i="1"/>
  <c r="H52" i="1"/>
  <c r="H55" i="1"/>
  <c r="H58" i="1"/>
  <c r="H61" i="1"/>
  <c r="H64" i="1"/>
  <c r="H67" i="1"/>
  <c r="H70" i="1"/>
  <c r="H73" i="1"/>
  <c r="H76" i="1"/>
  <c r="H79" i="1"/>
  <c r="H82" i="1"/>
  <c r="H85" i="1"/>
  <c r="H88" i="1"/>
  <c r="H91" i="1"/>
  <c r="H94" i="1"/>
  <c r="H97" i="1"/>
  <c r="H100" i="1"/>
  <c r="AU7" i="1"/>
  <c r="H7" i="1"/>
  <c r="AT7" i="1" l="1"/>
</calcChain>
</file>

<file path=xl/sharedStrings.xml><?xml version="1.0" encoding="utf-8"?>
<sst xmlns="http://schemas.openxmlformats.org/spreadsheetml/2006/main" count="96" uniqueCount="61">
  <si>
    <t>pp</t>
  </si>
  <si>
    <t>pc</t>
  </si>
  <si>
    <t>diff</t>
  </si>
  <si>
    <t>points</t>
  </si>
  <si>
    <t>adv</t>
  </si>
  <si>
    <t>pts</t>
  </si>
  <si>
    <t>noms</t>
  </si>
  <si>
    <t>lettre</t>
  </si>
  <si>
    <t>n°</t>
  </si>
  <si>
    <t>troisieme tour tete a tete</t>
  </si>
  <si>
    <t>troisieme tour doublettes</t>
  </si>
  <si>
    <t>quatrieme tour triplettes</t>
  </si>
  <si>
    <t>equipes n°</t>
  </si>
  <si>
    <t>victoire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</si>
  <si>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</si>
  <si>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</si>
  <si>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</si>
  <si>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</si>
  <si>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</si>
  <si>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</si>
  <si>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</si>
  <si>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</si>
  <si>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</si>
  <si>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</si>
  <si>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</si>
  <si>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</si>
  <si>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</si>
  <si>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O</t>
  </si>
  <si>
    <t>P</t>
  </si>
  <si>
    <t>Q</t>
  </si>
  <si>
    <t>L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</si>
  <si>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</si>
  <si>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</si>
  <si>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</si>
  <si>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</si>
  <si>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</si>
  <si>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</si>
  <si>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</si>
  <si>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</si>
  <si>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</si>
  <si>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</si>
  <si>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</si>
  <si>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</si>
  <si>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</si>
  <si>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</si>
  <si>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</si>
  <si>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FOR EVER SJ  TRIXTETTES</t>
  </si>
  <si>
    <t xml:space="preserve">premier  tour  tete a tete </t>
  </si>
  <si>
    <t>premier  tour  doublettes</t>
  </si>
  <si>
    <t>deuxieme tour  tete a tete</t>
  </si>
  <si>
    <t>deuxieme tour  doublettes</t>
  </si>
  <si>
    <t>F1</t>
  </si>
  <si>
    <t>A1</t>
  </si>
  <si>
    <t>F2-3</t>
  </si>
  <si>
    <t>A2-3</t>
  </si>
  <si>
    <t>B2-B3</t>
  </si>
  <si>
    <t>Z1</t>
  </si>
  <si>
    <t>V2-V3</t>
  </si>
  <si>
    <t>Classement final</t>
  </si>
  <si>
    <t>B2</t>
  </si>
  <si>
    <t>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</si>
</sst>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i/>
      <sz val="16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D7DEDC-6524-40E9-9906-65D9450971DF}">
  <dimension ref="A3:AU102"/>
  <sheetViews>
    <sheetView tabSelected="1" workbookViewId="0">
      <selection activeCell="T13" sqref="T13:T15"/>
    </sheetView>
  </sheetViews>
  <sheetFormatPr baseColWidth="10" defaultRowHeight="15" x14ac:dyDescent="0.25"/>
  <cols>
    <col min="3" max="3" width="5.7109375" customWidth="1"/>
    <col min="4" max="4" width="23" customWidth="1"/>
    <col min="5" max="5" width="11.42578125" customWidth="1"/>
    <col min="10" max="10" width="11.42578125" customWidth="1"/>
    <col min="41" max="41" width="13.140625" customWidth="1"/>
  </cols>
  <sheetData>
    <row r="3" spans="1:47" ht="21" x14ac:dyDescent="0.25">
      <c r="O3" s="20" t="s">
        <v>46</v>
      </c>
      <c r="P3" s="21"/>
      <c r="Q3" s="21"/>
      <c r="R3" s="21"/>
      <c r="S3" s="21"/>
      <c r="T3" s="21"/>
      <c r="U3" s="21"/>
      <c r="V3" s="21"/>
      <c r="W3" s="22"/>
    </row>
    <row r="5" spans="1:47" ht="18.75" x14ac:dyDescent="0.3">
      <c r="A5" s="1"/>
      <c r="B5" s="1"/>
      <c r="C5" s="1"/>
      <c r="D5" s="1"/>
      <c r="E5" s="37" t="s">
        <v>47</v>
      </c>
      <c r="F5" s="37"/>
      <c r="G5" s="37"/>
      <c r="H5" s="37"/>
      <c r="I5" s="37"/>
      <c r="J5" s="37" t="s">
        <v>48</v>
      </c>
      <c r="K5" s="37"/>
      <c r="L5" s="37"/>
      <c r="M5" s="37"/>
      <c r="N5" s="37"/>
      <c r="O5" s="37" t="s">
        <v>49</v>
      </c>
      <c r="P5" s="37"/>
      <c r="Q5" s="37"/>
      <c r="R5" s="37"/>
      <c r="S5" s="37"/>
      <c r="T5" s="37" t="s">
        <v>50</v>
      </c>
      <c r="U5" s="37"/>
      <c r="V5" s="37"/>
      <c r="W5" s="37"/>
      <c r="X5" s="37"/>
      <c r="Y5" s="37" t="s">
        <v>9</v>
      </c>
      <c r="Z5" s="37"/>
      <c r="AA5" s="37"/>
      <c r="AB5" s="37"/>
      <c r="AC5" s="37"/>
      <c r="AD5" s="38" t="s">
        <v>10</v>
      </c>
      <c r="AE5" s="38"/>
      <c r="AF5" s="38"/>
      <c r="AG5" s="38"/>
      <c r="AH5" s="38"/>
      <c r="AI5" s="37" t="s">
        <v>11</v>
      </c>
      <c r="AJ5" s="37"/>
      <c r="AK5" s="37"/>
      <c r="AL5" s="37"/>
      <c r="AM5" s="37"/>
      <c r="AN5" s="1"/>
      <c r="AO5" s="37" t="s">
        <v>58</v>
      </c>
      <c r="AP5" s="37"/>
      <c r="AQ5" s="37"/>
      <c r="AR5" s="37"/>
      <c r="AS5" s="37"/>
      <c r="AT5" s="37"/>
      <c r="AU5" s="37"/>
    </row>
    <row r="6" spans="1:47" ht="18.75" x14ac:dyDescent="0.3">
      <c r="A6" s="2" t="s">
        <v>8</v>
      </c>
      <c r="B6" s="2" t="s">
        <v>7</v>
      </c>
      <c r="C6" s="2"/>
      <c r="D6" s="2" t="s">
        <v>6</v>
      </c>
      <c r="E6" s="2" t="s">
        <v>4</v>
      </c>
      <c r="F6" s="2" t="s">
        <v>0</v>
      </c>
      <c r="G6" s="2" t="s">
        <v>1</v>
      </c>
      <c r="H6" s="2" t="s">
        <v>2</v>
      </c>
      <c r="I6" s="2" t="s">
        <v>5</v>
      </c>
      <c r="J6" s="2" t="s">
        <v>4</v>
      </c>
      <c r="K6" s="2" t="s">
        <v>0</v>
      </c>
      <c r="L6" s="2" t="s">
        <v>1</v>
      </c>
      <c r="M6" s="2" t="s">
        <v>2</v>
      </c>
      <c r="N6" s="2" t="s">
        <v>5</v>
      </c>
      <c r="O6" s="2" t="s">
        <v>4</v>
      </c>
      <c r="P6" s="2" t="s">
        <v>0</v>
      </c>
      <c r="Q6" s="2" t="s">
        <v>1</v>
      </c>
      <c r="R6" s="2" t="s">
        <v>2</v>
      </c>
      <c r="S6" s="2" t="s">
        <v>5</v>
      </c>
      <c r="T6" s="2" t="s">
        <v>4</v>
      </c>
      <c r="U6" s="2" t="s">
        <v>0</v>
      </c>
      <c r="V6" s="2" t="s">
        <v>1</v>
      </c>
      <c r="W6" s="2" t="s">
        <v>2</v>
      </c>
      <c r="X6" s="2" t="s">
        <v>5</v>
      </c>
      <c r="Y6" s="2" t="s">
        <v>4</v>
      </c>
      <c r="Z6" s="2" t="s">
        <v>0</v>
      </c>
      <c r="AA6" s="2" t="s">
        <v>1</v>
      </c>
      <c r="AB6" s="2" t="s">
        <v>2</v>
      </c>
      <c r="AC6" s="2" t="s">
        <v>5</v>
      </c>
      <c r="AD6" s="2" t="s">
        <v>4</v>
      </c>
      <c r="AE6" s="2" t="s">
        <v>0</v>
      </c>
      <c r="AF6" s="2" t="s">
        <v>1</v>
      </c>
      <c r="AG6" s="2" t="s">
        <v>2</v>
      </c>
      <c r="AH6" s="2" t="s">
        <v>5</v>
      </c>
      <c r="AI6" s="2" t="s">
        <v>4</v>
      </c>
      <c r="AJ6" s="2" t="s">
        <v>0</v>
      </c>
      <c r="AK6" s="2" t="s">
        <v>1</v>
      </c>
      <c r="AL6" s="2" t="s">
        <v>2</v>
      </c>
      <c r="AM6" s="2" t="s">
        <v>5</v>
      </c>
      <c r="AN6" s="1"/>
      <c r="AO6" s="2" t="s">
        <v>12</v>
      </c>
      <c r="AP6" s="37" t="s">
        <v>6</v>
      </c>
      <c r="AQ6" s="37"/>
      <c r="AR6" s="37"/>
      <c r="AS6" s="2" t="s">
        <v>13</v>
      </c>
      <c r="AT6" s="2" t="s">
        <v>2</v>
      </c>
      <c r="AU6" s="2" t="s">
        <v>3</v>
      </c>
    </row>
    <row r="7" spans="1:47" ht="18.75" x14ac:dyDescent="0.25">
      <c r="A7" s="35">
        <v>1</v>
      </c>
      <c r="B7" s="35" t="s">
        <v>14</v>
      </c>
      <c r="C7" s="3">
        <v>1</v>
      </c>
      <c r="D7" s="3"/>
      <c r="E7" s="14" t="s">
        <v>51</v>
      </c>
      <c r="F7" s="14">
        <v>13</v>
      </c>
      <c r="G7" s="14">
        <v>7</v>
      </c>
      <c r="H7" s="14">
        <f>F7-G7</f>
        <v>6</v>
      </c>
      <c r="I7" s="14">
        <v>1</v>
      </c>
      <c r="J7" s="14" t="s">
        <v>53</v>
      </c>
      <c r="K7" s="14">
        <v>13</v>
      </c>
      <c r="L7" s="14">
        <v>2</v>
      </c>
      <c r="M7" s="14">
        <f>K7-L7</f>
        <v>11</v>
      </c>
      <c r="N7" s="14">
        <v>2</v>
      </c>
      <c r="O7" s="14" t="s">
        <v>59</v>
      </c>
      <c r="P7" s="14">
        <v>13</v>
      </c>
      <c r="Q7" s="14">
        <v>7</v>
      </c>
      <c r="R7" s="14">
        <f>P7-Q7</f>
        <v>6</v>
      </c>
      <c r="S7" s="14">
        <v>1</v>
      </c>
      <c r="T7" s="14" t="s">
        <v>55</v>
      </c>
      <c r="U7" s="14">
        <v>13</v>
      </c>
      <c r="V7" s="14">
        <v>3</v>
      </c>
      <c r="W7" s="14">
        <f>U7-V7</f>
        <v>10</v>
      </c>
      <c r="X7" s="14">
        <v>2</v>
      </c>
      <c r="Y7" s="14" t="s">
        <v>56</v>
      </c>
      <c r="Z7" s="14">
        <v>13</v>
      </c>
      <c r="AA7" s="14">
        <v>0</v>
      </c>
      <c r="AB7" s="14">
        <f>Z7-AA7</f>
        <v>13</v>
      </c>
      <c r="AC7" s="14">
        <v>1</v>
      </c>
      <c r="AD7" s="14" t="s">
        <v>57</v>
      </c>
      <c r="AE7" s="14">
        <v>13</v>
      </c>
      <c r="AF7" s="14">
        <v>10</v>
      </c>
      <c r="AG7" s="14">
        <f>AE7-AF7</f>
        <v>3</v>
      </c>
      <c r="AH7" s="14">
        <v>2</v>
      </c>
      <c r="AI7" s="14" t="s">
        <v>16</v>
      </c>
      <c r="AJ7" s="14">
        <v>13</v>
      </c>
      <c r="AK7" s="14">
        <v>5</v>
      </c>
      <c r="AL7" s="14">
        <f>AJ7-AK7</f>
        <v>8</v>
      </c>
      <c r="AM7" s="14">
        <v>3</v>
      </c>
      <c r="AN7" s="5"/>
      <c r="AO7" s="23" t="s">
        <v>14</v>
      </c>
      <c r="AP7" s="26"/>
      <c r="AQ7" s="27"/>
      <c r="AR7" s="28"/>
      <c r="AS7" s="23">
        <v>7</v>
      </c>
      <c r="AT7" s="23">
        <f>H7+M7+R7+W7+AB7+AG7+AL7</f>
        <v>57</v>
      </c>
      <c r="AU7" s="23">
        <f>I7+N7+S7+X7+AC7+AH7+AM7</f>
        <v>12</v>
      </c>
    </row>
    <row r="8" spans="1:47" ht="18.75" x14ac:dyDescent="0.25">
      <c r="A8" s="35"/>
      <c r="B8" s="35"/>
      <c r="C8" s="3">
        <v>2</v>
      </c>
      <c r="D8" s="3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5"/>
      <c r="AO8" s="24"/>
      <c r="AP8" s="29"/>
      <c r="AQ8" s="30"/>
      <c r="AR8" s="31"/>
      <c r="AS8" s="24"/>
      <c r="AT8" s="24"/>
      <c r="AU8" s="24"/>
    </row>
    <row r="9" spans="1:47" ht="18.75" x14ac:dyDescent="0.25">
      <c r="A9" s="35"/>
      <c r="B9" s="35"/>
      <c r="C9" s="3">
        <v>3</v>
      </c>
      <c r="D9" s="3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5"/>
      <c r="AO9" s="25"/>
      <c r="AP9" s="32"/>
      <c r="AQ9" s="33"/>
      <c r="AR9" s="34"/>
      <c r="AS9" s="25"/>
      <c r="AT9" s="25"/>
      <c r="AU9" s="25"/>
    </row>
    <row r="10" spans="1:47" ht="18.75" x14ac:dyDescent="0.25">
      <c r="A10" s="36">
        <v>2</v>
      </c>
      <c r="B10" s="36" t="s">
        <v>15</v>
      </c>
      <c r="C10" s="4">
        <v>1</v>
      </c>
      <c r="D10" s="6"/>
      <c r="E10" s="11"/>
      <c r="F10" s="11"/>
      <c r="G10" s="11"/>
      <c r="H10" s="17">
        <f t="shared" ref="H10" si="0">F10-G10</f>
        <v>0</v>
      </c>
      <c r="I10" s="11"/>
      <c r="J10" s="11"/>
      <c r="K10" s="11"/>
      <c r="L10" s="11"/>
      <c r="M10" s="17">
        <f t="shared" ref="M10" si="1">K10-L10</f>
        <v>0</v>
      </c>
      <c r="N10" s="11"/>
      <c r="O10" s="11" t="s">
        <v>60</v>
      </c>
      <c r="P10" s="11">
        <v>7</v>
      </c>
      <c r="Q10" s="11">
        <v>13</v>
      </c>
      <c r="R10" s="17">
        <f t="shared" ref="R10" si="2">P10-Q10</f>
        <v>-6</v>
      </c>
      <c r="S10" s="11">
        <v>0</v>
      </c>
      <c r="T10" s="11"/>
      <c r="U10" s="11"/>
      <c r="V10" s="11"/>
      <c r="W10" s="17">
        <f t="shared" ref="W10" si="3">U10-V10</f>
        <v>0</v>
      </c>
      <c r="X10" s="11"/>
      <c r="Y10" s="11"/>
      <c r="Z10" s="11"/>
      <c r="AA10" s="11"/>
      <c r="AB10" s="17">
        <f t="shared" ref="AB10" si="4">Z10-AA10</f>
        <v>0</v>
      </c>
      <c r="AC10" s="11"/>
      <c r="AD10" s="11"/>
      <c r="AE10" s="11"/>
      <c r="AF10" s="11"/>
      <c r="AG10" s="17">
        <f t="shared" ref="AG10" si="5">AE10-AF10</f>
        <v>0</v>
      </c>
      <c r="AH10" s="11"/>
      <c r="AI10" s="11"/>
      <c r="AJ10" s="11"/>
      <c r="AK10" s="11"/>
      <c r="AL10" s="17">
        <f t="shared" ref="AL10" si="6">AJ10-AK10</f>
        <v>0</v>
      </c>
      <c r="AM10" s="11"/>
      <c r="AN10" s="5"/>
      <c r="AO10" s="23"/>
      <c r="AP10" s="26"/>
      <c r="AQ10" s="27"/>
      <c r="AR10" s="28"/>
      <c r="AS10" s="23"/>
      <c r="AT10" s="23">
        <f t="shared" ref="AT10" si="7">H10+M10+R10+W10+AB10+AG10+AL10</f>
        <v>-6</v>
      </c>
      <c r="AU10" s="23">
        <f t="shared" ref="AU10" si="8">I10+N10+S10+X10+AC10+AH10+AM10</f>
        <v>0</v>
      </c>
    </row>
    <row r="11" spans="1:47" ht="18.75" x14ac:dyDescent="0.25">
      <c r="A11" s="36"/>
      <c r="B11" s="36"/>
      <c r="C11" s="4">
        <v>2</v>
      </c>
      <c r="D11" s="6"/>
      <c r="E11" s="12"/>
      <c r="F11" s="12"/>
      <c r="G11" s="12"/>
      <c r="H11" s="18"/>
      <c r="I11" s="12"/>
      <c r="J11" s="12"/>
      <c r="K11" s="12"/>
      <c r="L11" s="12"/>
      <c r="M11" s="18"/>
      <c r="N11" s="12"/>
      <c r="O11" s="12"/>
      <c r="P11" s="12"/>
      <c r="Q11" s="12"/>
      <c r="R11" s="18"/>
      <c r="S11" s="12"/>
      <c r="T11" s="12"/>
      <c r="U11" s="12"/>
      <c r="V11" s="12"/>
      <c r="W11" s="18"/>
      <c r="X11" s="12"/>
      <c r="Y11" s="12"/>
      <c r="Z11" s="12"/>
      <c r="AA11" s="12"/>
      <c r="AB11" s="18"/>
      <c r="AC11" s="12"/>
      <c r="AD11" s="12"/>
      <c r="AE11" s="12"/>
      <c r="AF11" s="12"/>
      <c r="AG11" s="18"/>
      <c r="AH11" s="12"/>
      <c r="AI11" s="12"/>
      <c r="AJ11" s="12"/>
      <c r="AK11" s="12"/>
      <c r="AL11" s="18"/>
      <c r="AM11" s="12"/>
      <c r="AN11" s="5"/>
      <c r="AO11" s="24"/>
      <c r="AP11" s="29"/>
      <c r="AQ11" s="30"/>
      <c r="AR11" s="31"/>
      <c r="AS11" s="24"/>
      <c r="AT11" s="24"/>
      <c r="AU11" s="24"/>
    </row>
    <row r="12" spans="1:47" ht="18.75" x14ac:dyDescent="0.25">
      <c r="A12" s="36"/>
      <c r="B12" s="36"/>
      <c r="C12" s="4">
        <v>3</v>
      </c>
      <c r="D12" s="6"/>
      <c r="E12" s="13"/>
      <c r="F12" s="13"/>
      <c r="G12" s="13"/>
      <c r="H12" s="19"/>
      <c r="I12" s="13"/>
      <c r="J12" s="13"/>
      <c r="K12" s="13"/>
      <c r="L12" s="13"/>
      <c r="M12" s="19"/>
      <c r="N12" s="13"/>
      <c r="O12" s="13"/>
      <c r="P12" s="13"/>
      <c r="Q12" s="13"/>
      <c r="R12" s="19"/>
      <c r="S12" s="13"/>
      <c r="T12" s="13"/>
      <c r="U12" s="13"/>
      <c r="V12" s="13"/>
      <c r="W12" s="19"/>
      <c r="X12" s="13"/>
      <c r="Y12" s="13"/>
      <c r="Z12" s="13"/>
      <c r="AA12" s="13"/>
      <c r="AB12" s="19"/>
      <c r="AC12" s="13"/>
      <c r="AD12" s="13"/>
      <c r="AE12" s="13"/>
      <c r="AF12" s="13"/>
      <c r="AG12" s="19"/>
      <c r="AH12" s="13"/>
      <c r="AI12" s="13"/>
      <c r="AJ12" s="13"/>
      <c r="AK12" s="13"/>
      <c r="AL12" s="19"/>
      <c r="AM12" s="13"/>
      <c r="AN12" s="5"/>
      <c r="AO12" s="25"/>
      <c r="AP12" s="32"/>
      <c r="AQ12" s="33"/>
      <c r="AR12" s="34"/>
      <c r="AS12" s="25"/>
      <c r="AT12" s="25"/>
      <c r="AU12" s="25"/>
    </row>
    <row r="13" spans="1:47" ht="18.75" x14ac:dyDescent="0.25">
      <c r="A13" s="35">
        <v>3</v>
      </c>
      <c r="B13" s="35" t="s">
        <v>16</v>
      </c>
      <c r="C13" s="3">
        <v>1</v>
      </c>
      <c r="D13" s="7"/>
      <c r="E13" s="8"/>
      <c r="F13" s="8"/>
      <c r="G13" s="8"/>
      <c r="H13" s="14">
        <f t="shared" ref="H13" si="9">F13-G13</f>
        <v>0</v>
      </c>
      <c r="I13" s="8"/>
      <c r="J13" s="8"/>
      <c r="K13" s="8"/>
      <c r="L13" s="8"/>
      <c r="M13" s="14">
        <f t="shared" ref="M13" si="10">K13-L13</f>
        <v>0</v>
      </c>
      <c r="N13" s="8"/>
      <c r="O13" s="8"/>
      <c r="P13" s="8"/>
      <c r="Q13" s="8"/>
      <c r="R13" s="14">
        <f t="shared" ref="R13" si="11">P13-Q13</f>
        <v>0</v>
      </c>
      <c r="S13" s="8"/>
      <c r="T13" s="8"/>
      <c r="U13" s="8"/>
      <c r="V13" s="8"/>
      <c r="W13" s="14">
        <f t="shared" ref="W13" si="12">U13-V13</f>
        <v>0</v>
      </c>
      <c r="X13" s="8"/>
      <c r="Y13" s="8"/>
      <c r="Z13" s="8"/>
      <c r="AA13" s="8"/>
      <c r="AB13" s="14">
        <f t="shared" ref="AB13" si="13">Z13-AA13</f>
        <v>0</v>
      </c>
      <c r="AC13" s="8"/>
      <c r="AD13" s="8"/>
      <c r="AE13" s="8"/>
      <c r="AF13" s="8"/>
      <c r="AG13" s="14">
        <f t="shared" ref="AG13" si="14">AE13-AF13</f>
        <v>0</v>
      </c>
      <c r="AH13" s="8"/>
      <c r="AI13" s="8"/>
      <c r="AJ13" s="8"/>
      <c r="AK13" s="8"/>
      <c r="AL13" s="14">
        <f t="shared" ref="AL13" si="15">AJ13-AK13</f>
        <v>0</v>
      </c>
      <c r="AM13" s="8"/>
      <c r="AN13" s="5"/>
      <c r="AO13" s="23"/>
      <c r="AP13" s="26"/>
      <c r="AQ13" s="27"/>
      <c r="AR13" s="28"/>
      <c r="AS13" s="23"/>
      <c r="AT13" s="23">
        <f t="shared" ref="AT13" si="16">H13+M13+R13+W13+AB13+AG13+AL13</f>
        <v>0</v>
      </c>
      <c r="AU13" s="23">
        <f t="shared" ref="AU13" si="17">I13+N13+S13+X13+AC13+AH13+AM13</f>
        <v>0</v>
      </c>
    </row>
    <row r="14" spans="1:47" ht="18.75" x14ac:dyDescent="0.25">
      <c r="A14" s="35"/>
      <c r="B14" s="35"/>
      <c r="C14" s="3">
        <v>2</v>
      </c>
      <c r="D14" s="7"/>
      <c r="E14" s="9"/>
      <c r="F14" s="9"/>
      <c r="G14" s="9"/>
      <c r="H14" s="15"/>
      <c r="I14" s="9"/>
      <c r="J14" s="9"/>
      <c r="K14" s="9"/>
      <c r="L14" s="9"/>
      <c r="M14" s="15"/>
      <c r="N14" s="9"/>
      <c r="O14" s="9"/>
      <c r="P14" s="9"/>
      <c r="Q14" s="9"/>
      <c r="R14" s="15"/>
      <c r="S14" s="9"/>
      <c r="T14" s="9"/>
      <c r="U14" s="9"/>
      <c r="V14" s="9"/>
      <c r="W14" s="15"/>
      <c r="X14" s="9"/>
      <c r="Y14" s="9"/>
      <c r="Z14" s="9"/>
      <c r="AA14" s="9"/>
      <c r="AB14" s="15"/>
      <c r="AC14" s="9"/>
      <c r="AD14" s="9"/>
      <c r="AE14" s="9"/>
      <c r="AF14" s="9"/>
      <c r="AG14" s="15"/>
      <c r="AH14" s="9"/>
      <c r="AI14" s="9"/>
      <c r="AJ14" s="9"/>
      <c r="AK14" s="9"/>
      <c r="AL14" s="15"/>
      <c r="AM14" s="9"/>
      <c r="AN14" s="5"/>
      <c r="AO14" s="24"/>
      <c r="AP14" s="29"/>
      <c r="AQ14" s="30"/>
      <c r="AR14" s="31"/>
      <c r="AS14" s="24"/>
      <c r="AT14" s="24"/>
      <c r="AU14" s="24"/>
    </row>
    <row r="15" spans="1:47" ht="18.75" x14ac:dyDescent="0.25">
      <c r="A15" s="35"/>
      <c r="B15" s="35"/>
      <c r="C15" s="3">
        <v>3</v>
      </c>
      <c r="D15" s="7"/>
      <c r="E15" s="10"/>
      <c r="F15" s="10"/>
      <c r="G15" s="10"/>
      <c r="H15" s="16"/>
      <c r="I15" s="10"/>
      <c r="J15" s="10"/>
      <c r="K15" s="10"/>
      <c r="L15" s="10"/>
      <c r="M15" s="16"/>
      <c r="N15" s="10"/>
      <c r="O15" s="10"/>
      <c r="P15" s="10"/>
      <c r="Q15" s="10"/>
      <c r="R15" s="16"/>
      <c r="S15" s="10"/>
      <c r="T15" s="10"/>
      <c r="U15" s="10"/>
      <c r="V15" s="10"/>
      <c r="W15" s="16"/>
      <c r="X15" s="10"/>
      <c r="Y15" s="10"/>
      <c r="Z15" s="10"/>
      <c r="AA15" s="10"/>
      <c r="AB15" s="16"/>
      <c r="AC15" s="10"/>
      <c r="AD15" s="10"/>
      <c r="AE15" s="10"/>
      <c r="AF15" s="10"/>
      <c r="AG15" s="16"/>
      <c r="AH15" s="10"/>
      <c r="AI15" s="10"/>
      <c r="AJ15" s="10"/>
      <c r="AK15" s="10"/>
      <c r="AL15" s="16"/>
      <c r="AM15" s="10"/>
      <c r="AN15" s="5"/>
      <c r="AO15" s="25"/>
      <c r="AP15" s="32"/>
      <c r="AQ15" s="33"/>
      <c r="AR15" s="34"/>
      <c r="AS15" s="25"/>
      <c r="AT15" s="25"/>
      <c r="AU15" s="25"/>
    </row>
    <row r="16" spans="1:47" ht="18.75" x14ac:dyDescent="0.25">
      <c r="A16" s="36">
        <v>4</v>
      </c>
      <c r="B16" s="36" t="s">
        <v>17</v>
      </c>
      <c r="C16" s="4">
        <v>1</v>
      </c>
      <c r="D16" s="6"/>
      <c r="E16" s="11"/>
      <c r="F16" s="11"/>
      <c r="G16" s="11"/>
      <c r="H16" s="17">
        <f t="shared" ref="H16" si="18">F16-G16</f>
        <v>0</v>
      </c>
      <c r="I16" s="11"/>
      <c r="J16" s="11"/>
      <c r="K16" s="11"/>
      <c r="L16" s="11"/>
      <c r="M16" s="17">
        <f t="shared" ref="M16" si="19">K16-L16</f>
        <v>0</v>
      </c>
      <c r="N16" s="11"/>
      <c r="O16" s="11"/>
      <c r="P16" s="11"/>
      <c r="Q16" s="11"/>
      <c r="R16" s="17">
        <f t="shared" ref="R16" si="20">P16-Q16</f>
        <v>0</v>
      </c>
      <c r="S16" s="11"/>
      <c r="T16" s="11"/>
      <c r="U16" s="11"/>
      <c r="V16" s="11"/>
      <c r="W16" s="17">
        <f t="shared" ref="W16" si="21">U16-V16</f>
        <v>0</v>
      </c>
      <c r="X16" s="11"/>
      <c r="Y16" s="11"/>
      <c r="Z16" s="11"/>
      <c r="AA16" s="11"/>
      <c r="AB16" s="17">
        <f t="shared" ref="AB16" si="22">Z16-AA16</f>
        <v>0</v>
      </c>
      <c r="AC16" s="11"/>
      <c r="AD16" s="11"/>
      <c r="AE16" s="11"/>
      <c r="AF16" s="11"/>
      <c r="AG16" s="17">
        <f t="shared" ref="AG16" si="23">AE16-AF16</f>
        <v>0</v>
      </c>
      <c r="AH16" s="11"/>
      <c r="AI16" s="11"/>
      <c r="AJ16" s="11"/>
      <c r="AK16" s="11"/>
      <c r="AL16" s="17">
        <f t="shared" ref="AL16" si="24">AJ16-AK16</f>
        <v>0</v>
      </c>
      <c r="AM16" s="11"/>
      <c r="AN16" s="5"/>
      <c r="AO16" s="23"/>
      <c r="AP16" s="26"/>
      <c r="AQ16" s="27"/>
      <c r="AR16" s="28"/>
      <c r="AS16" s="23"/>
      <c r="AT16" s="23">
        <f t="shared" ref="AT16" si="25">H16+M16+R16+W16+AB16+AG16+AL16</f>
        <v>0</v>
      </c>
      <c r="AU16" s="23">
        <f t="shared" ref="AU16" si="26">I16+N16+S16+X16+AC16+AH16+AM16</f>
        <v>0</v>
      </c>
    </row>
    <row r="17" spans="1:47" ht="18.75" x14ac:dyDescent="0.25">
      <c r="A17" s="36"/>
      <c r="B17" s="36"/>
      <c r="C17" s="4">
        <v>2</v>
      </c>
      <c r="D17" s="6"/>
      <c r="E17" s="12"/>
      <c r="F17" s="12"/>
      <c r="G17" s="12"/>
      <c r="H17" s="18"/>
      <c r="I17" s="12"/>
      <c r="J17" s="12"/>
      <c r="K17" s="12"/>
      <c r="L17" s="12"/>
      <c r="M17" s="18"/>
      <c r="N17" s="12"/>
      <c r="O17" s="12"/>
      <c r="P17" s="12"/>
      <c r="Q17" s="12"/>
      <c r="R17" s="18"/>
      <c r="S17" s="12"/>
      <c r="T17" s="12"/>
      <c r="U17" s="12"/>
      <c r="V17" s="12"/>
      <c r="W17" s="18"/>
      <c r="X17" s="12"/>
      <c r="Y17" s="12"/>
      <c r="Z17" s="12"/>
      <c r="AA17" s="12"/>
      <c r="AB17" s="18"/>
      <c r="AC17" s="12"/>
      <c r="AD17" s="12"/>
      <c r="AE17" s="12"/>
      <c r="AF17" s="12"/>
      <c r="AG17" s="18"/>
      <c r="AH17" s="12"/>
      <c r="AI17" s="12"/>
      <c r="AJ17" s="12"/>
      <c r="AK17" s="12"/>
      <c r="AL17" s="18"/>
      <c r="AM17" s="12"/>
      <c r="AN17" s="5"/>
      <c r="AO17" s="24"/>
      <c r="AP17" s="29"/>
      <c r="AQ17" s="30"/>
      <c r="AR17" s="31"/>
      <c r="AS17" s="24"/>
      <c r="AT17" s="24"/>
      <c r="AU17" s="24"/>
    </row>
    <row r="18" spans="1:47" ht="18.75" x14ac:dyDescent="0.25">
      <c r="A18" s="36"/>
      <c r="B18" s="36"/>
      <c r="C18" s="4">
        <v>3</v>
      </c>
      <c r="D18" s="6"/>
      <c r="E18" s="13"/>
      <c r="F18" s="13"/>
      <c r="G18" s="13"/>
      <c r="H18" s="19"/>
      <c r="I18" s="13"/>
      <c r="J18" s="13"/>
      <c r="K18" s="13"/>
      <c r="L18" s="13"/>
      <c r="M18" s="19"/>
      <c r="N18" s="13"/>
      <c r="O18" s="13"/>
      <c r="P18" s="13"/>
      <c r="Q18" s="13"/>
      <c r="R18" s="19"/>
      <c r="S18" s="13"/>
      <c r="T18" s="13"/>
      <c r="U18" s="13"/>
      <c r="V18" s="13"/>
      <c r="W18" s="19"/>
      <c r="X18" s="13"/>
      <c r="Y18" s="13"/>
      <c r="Z18" s="13"/>
      <c r="AA18" s="13"/>
      <c r="AB18" s="19"/>
      <c r="AC18" s="13"/>
      <c r="AD18" s="13"/>
      <c r="AE18" s="13"/>
      <c r="AF18" s="13"/>
      <c r="AG18" s="19"/>
      <c r="AH18" s="13"/>
      <c r="AI18" s="13"/>
      <c r="AJ18" s="13"/>
      <c r="AK18" s="13"/>
      <c r="AL18" s="19"/>
      <c r="AM18" s="13"/>
      <c r="AN18" s="5"/>
      <c r="AO18" s="25"/>
      <c r="AP18" s="32"/>
      <c r="AQ18" s="33"/>
      <c r="AR18" s="34"/>
      <c r="AS18" s="25"/>
      <c r="AT18" s="25"/>
      <c r="AU18" s="25"/>
    </row>
    <row r="19" spans="1:47" ht="18.75" x14ac:dyDescent="0.25">
      <c r="A19" s="35">
        <v>5</v>
      </c>
      <c r="B19" s="35" t="s">
        <v>18</v>
      </c>
      <c r="C19" s="3">
        <v>1</v>
      </c>
      <c r="D19" s="7"/>
      <c r="E19" s="8"/>
      <c r="F19" s="8"/>
      <c r="G19" s="8"/>
      <c r="H19" s="14">
        <f t="shared" ref="H19" si="27">F19-G19</f>
        <v>0</v>
      </c>
      <c r="I19" s="8"/>
      <c r="J19" s="8"/>
      <c r="K19" s="8"/>
      <c r="L19" s="8"/>
      <c r="M19" s="14">
        <f t="shared" ref="M19" si="28">K19-L19</f>
        <v>0</v>
      </c>
      <c r="N19" s="8"/>
      <c r="O19" s="8"/>
      <c r="P19" s="8"/>
      <c r="Q19" s="8"/>
      <c r="R19" s="14">
        <f t="shared" ref="R19" si="29">P19-Q19</f>
        <v>0</v>
      </c>
      <c r="S19" s="8"/>
      <c r="T19" s="8"/>
      <c r="U19" s="8"/>
      <c r="V19" s="8"/>
      <c r="W19" s="14">
        <f t="shared" ref="W19" si="30">U19-V19</f>
        <v>0</v>
      </c>
      <c r="X19" s="8"/>
      <c r="Y19" s="8"/>
      <c r="Z19" s="8"/>
      <c r="AA19" s="8"/>
      <c r="AB19" s="14">
        <f t="shared" ref="AB19" si="31">Z19-AA19</f>
        <v>0</v>
      </c>
      <c r="AC19" s="8"/>
      <c r="AD19" s="8"/>
      <c r="AE19" s="8"/>
      <c r="AF19" s="8"/>
      <c r="AG19" s="14">
        <f t="shared" ref="AG19" si="32">AE19-AF19</f>
        <v>0</v>
      </c>
      <c r="AH19" s="8"/>
      <c r="AI19" s="8"/>
      <c r="AJ19" s="8"/>
      <c r="AK19" s="8"/>
      <c r="AL19" s="14">
        <f t="shared" ref="AL19" si="33">AJ19-AK19</f>
        <v>0</v>
      </c>
      <c r="AM19" s="8"/>
      <c r="AN19" s="5"/>
      <c r="AO19" s="23"/>
      <c r="AP19" s="26"/>
      <c r="AQ19" s="27"/>
      <c r="AR19" s="28"/>
      <c r="AS19" s="23"/>
      <c r="AT19" s="23">
        <f t="shared" ref="AT19" si="34">H19+M19+R19+W19+AB19+AG19+AL19</f>
        <v>0</v>
      </c>
      <c r="AU19" s="23">
        <f t="shared" ref="AU19" si="35">I19+N19+S19+X19+AC19+AH19+AM19</f>
        <v>0</v>
      </c>
    </row>
    <row r="20" spans="1:47" ht="18.75" x14ac:dyDescent="0.25">
      <c r="A20" s="35"/>
      <c r="B20" s="35"/>
      <c r="C20" s="3">
        <v>2</v>
      </c>
      <c r="D20" s="7"/>
      <c r="E20" s="9"/>
      <c r="F20" s="9"/>
      <c r="G20" s="9"/>
      <c r="H20" s="15"/>
      <c r="I20" s="9"/>
      <c r="J20" s="9"/>
      <c r="K20" s="9"/>
      <c r="L20" s="9"/>
      <c r="M20" s="15"/>
      <c r="N20" s="9"/>
      <c r="O20" s="9"/>
      <c r="P20" s="9"/>
      <c r="Q20" s="9"/>
      <c r="R20" s="15"/>
      <c r="S20" s="9"/>
      <c r="T20" s="9"/>
      <c r="U20" s="9"/>
      <c r="V20" s="9"/>
      <c r="W20" s="15"/>
      <c r="X20" s="9"/>
      <c r="Y20" s="9"/>
      <c r="Z20" s="9"/>
      <c r="AA20" s="9"/>
      <c r="AB20" s="15"/>
      <c r="AC20" s="9"/>
      <c r="AD20" s="9"/>
      <c r="AE20" s="9"/>
      <c r="AF20" s="9"/>
      <c r="AG20" s="15"/>
      <c r="AH20" s="9"/>
      <c r="AI20" s="9"/>
      <c r="AJ20" s="9"/>
      <c r="AK20" s="9"/>
      <c r="AL20" s="15"/>
      <c r="AM20" s="9"/>
      <c r="AN20" s="5"/>
      <c r="AO20" s="24"/>
      <c r="AP20" s="29"/>
      <c r="AQ20" s="30"/>
      <c r="AR20" s="31"/>
      <c r="AS20" s="24"/>
      <c r="AT20" s="24"/>
      <c r="AU20" s="24"/>
    </row>
    <row r="21" spans="1:47" ht="18.75" x14ac:dyDescent="0.25">
      <c r="A21" s="35"/>
      <c r="B21" s="35"/>
      <c r="C21" s="3">
        <v>3</v>
      </c>
      <c r="D21" s="7"/>
      <c r="E21" s="10"/>
      <c r="F21" s="10"/>
      <c r="G21" s="10"/>
      <c r="H21" s="16"/>
      <c r="I21" s="10"/>
      <c r="J21" s="10"/>
      <c r="K21" s="10"/>
      <c r="L21" s="10"/>
      <c r="M21" s="16"/>
      <c r="N21" s="10"/>
      <c r="O21" s="10"/>
      <c r="P21" s="10"/>
      <c r="Q21" s="10"/>
      <c r="R21" s="16"/>
      <c r="S21" s="10"/>
      <c r="T21" s="10"/>
      <c r="U21" s="10"/>
      <c r="V21" s="10"/>
      <c r="W21" s="16"/>
      <c r="X21" s="10"/>
      <c r="Y21" s="10"/>
      <c r="Z21" s="10"/>
      <c r="AA21" s="10"/>
      <c r="AB21" s="16"/>
      <c r="AC21" s="10"/>
      <c r="AD21" s="10"/>
      <c r="AE21" s="10"/>
      <c r="AF21" s="10"/>
      <c r="AG21" s="16"/>
      <c r="AH21" s="10"/>
      <c r="AI21" s="10"/>
      <c r="AJ21" s="10"/>
      <c r="AK21" s="10"/>
      <c r="AL21" s="16"/>
      <c r="AM21" s="10"/>
      <c r="AN21" s="5"/>
      <c r="AO21" s="25"/>
      <c r="AP21" s="32"/>
      <c r="AQ21" s="33"/>
      <c r="AR21" s="34"/>
      <c r="AS21" s="25"/>
      <c r="AT21" s="25"/>
      <c r="AU21" s="25"/>
    </row>
    <row r="22" spans="1:47" ht="18.75" x14ac:dyDescent="0.25">
      <c r="A22" s="36">
        <v>6</v>
      </c>
      <c r="B22" s="36" t="s">
        <v>19</v>
      </c>
      <c r="C22" s="4">
        <v>1</v>
      </c>
      <c r="D22" s="6"/>
      <c r="E22" s="17" t="s">
        <v>52</v>
      </c>
      <c r="F22" s="17">
        <v>7</v>
      </c>
      <c r="G22" s="17">
        <v>13</v>
      </c>
      <c r="H22" s="17">
        <f t="shared" ref="H22" si="36">F22-G22</f>
        <v>-6</v>
      </c>
      <c r="I22" s="17">
        <v>0</v>
      </c>
      <c r="J22" s="17" t="s">
        <v>54</v>
      </c>
      <c r="K22" s="17">
        <v>2</v>
      </c>
      <c r="L22" s="17">
        <v>13</v>
      </c>
      <c r="M22" s="17">
        <f t="shared" ref="M22" si="37">K22-L22</f>
        <v>-11</v>
      </c>
      <c r="N22" s="17">
        <v>0</v>
      </c>
      <c r="O22" s="11"/>
      <c r="P22" s="11"/>
      <c r="Q22" s="11"/>
      <c r="R22" s="17">
        <f t="shared" ref="R22" si="38">P22-Q22</f>
        <v>0</v>
      </c>
      <c r="S22" s="11"/>
      <c r="T22" s="11"/>
      <c r="U22" s="11"/>
      <c r="V22" s="11"/>
      <c r="W22" s="17">
        <f t="shared" ref="W22" si="39">U22-V22</f>
        <v>0</v>
      </c>
      <c r="X22" s="11"/>
      <c r="Y22" s="11"/>
      <c r="Z22" s="11"/>
      <c r="AA22" s="11"/>
      <c r="AB22" s="17">
        <f t="shared" ref="AB22" si="40">Z22-AA22</f>
        <v>0</v>
      </c>
      <c r="AC22" s="11"/>
      <c r="AD22" s="11"/>
      <c r="AE22" s="11"/>
      <c r="AF22" s="11"/>
      <c r="AG22" s="17">
        <f t="shared" ref="AG22" si="41">AE22-AF22</f>
        <v>0</v>
      </c>
      <c r="AH22" s="11"/>
      <c r="AI22" s="11"/>
      <c r="AJ22" s="11"/>
      <c r="AK22" s="11"/>
      <c r="AL22" s="17">
        <f t="shared" ref="AL22" si="42">AJ22-AK22</f>
        <v>0</v>
      </c>
      <c r="AM22" s="11"/>
      <c r="AN22" s="5"/>
      <c r="AO22" s="23" t="s">
        <v>19</v>
      </c>
      <c r="AP22" s="26"/>
      <c r="AQ22" s="27"/>
      <c r="AR22" s="28"/>
      <c r="AS22" s="23"/>
      <c r="AT22" s="23">
        <f t="shared" ref="AT22" si="43">H22+M22+R22+W22+AB22+AG22+AL22</f>
        <v>-17</v>
      </c>
      <c r="AU22" s="23">
        <f t="shared" ref="AU22" si="44">I22+N22+S22+X22+AC22+AH22+AM22</f>
        <v>0</v>
      </c>
    </row>
    <row r="23" spans="1:47" ht="18.75" x14ac:dyDescent="0.25">
      <c r="A23" s="36"/>
      <c r="B23" s="36"/>
      <c r="C23" s="4">
        <v>2</v>
      </c>
      <c r="D23" s="6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2"/>
      <c r="P23" s="12"/>
      <c r="Q23" s="12"/>
      <c r="R23" s="18"/>
      <c r="S23" s="12"/>
      <c r="T23" s="12"/>
      <c r="U23" s="12"/>
      <c r="V23" s="12"/>
      <c r="W23" s="18"/>
      <c r="X23" s="12"/>
      <c r="Y23" s="12"/>
      <c r="Z23" s="12"/>
      <c r="AA23" s="12"/>
      <c r="AB23" s="18"/>
      <c r="AC23" s="12"/>
      <c r="AD23" s="12"/>
      <c r="AE23" s="12"/>
      <c r="AF23" s="12"/>
      <c r="AG23" s="18"/>
      <c r="AH23" s="12"/>
      <c r="AI23" s="12"/>
      <c r="AJ23" s="12"/>
      <c r="AK23" s="12"/>
      <c r="AL23" s="18"/>
      <c r="AM23" s="12"/>
      <c r="AN23" s="5"/>
      <c r="AO23" s="24"/>
      <c r="AP23" s="29"/>
      <c r="AQ23" s="30"/>
      <c r="AR23" s="31"/>
      <c r="AS23" s="24"/>
      <c r="AT23" s="24"/>
      <c r="AU23" s="24"/>
    </row>
    <row r="24" spans="1:47" ht="18.75" x14ac:dyDescent="0.25">
      <c r="A24" s="36"/>
      <c r="B24" s="36"/>
      <c r="C24" s="4">
        <v>3</v>
      </c>
      <c r="D24" s="6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3"/>
      <c r="P24" s="13"/>
      <c r="Q24" s="13"/>
      <c r="R24" s="19"/>
      <c r="S24" s="13"/>
      <c r="T24" s="13"/>
      <c r="U24" s="13"/>
      <c r="V24" s="13"/>
      <c r="W24" s="19"/>
      <c r="X24" s="13"/>
      <c r="Y24" s="13"/>
      <c r="Z24" s="13"/>
      <c r="AA24" s="13"/>
      <c r="AB24" s="19"/>
      <c r="AC24" s="13"/>
      <c r="AD24" s="13"/>
      <c r="AE24" s="13"/>
      <c r="AF24" s="13"/>
      <c r="AG24" s="19"/>
      <c r="AH24" s="13"/>
      <c r="AI24" s="13"/>
      <c r="AJ24" s="13"/>
      <c r="AK24" s="13"/>
      <c r="AL24" s="19"/>
      <c r="AM24" s="13"/>
      <c r="AN24" s="5"/>
      <c r="AO24" s="25"/>
      <c r="AP24" s="32"/>
      <c r="AQ24" s="33"/>
      <c r="AR24" s="34"/>
      <c r="AS24" s="25"/>
      <c r="AT24" s="25"/>
      <c r="AU24" s="25"/>
    </row>
    <row r="25" spans="1:47" ht="18.75" x14ac:dyDescent="0.25">
      <c r="A25" s="35">
        <v>7</v>
      </c>
      <c r="B25" s="35" t="s">
        <v>20</v>
      </c>
      <c r="C25" s="3">
        <v>1</v>
      </c>
      <c r="D25" s="7"/>
      <c r="E25" s="8"/>
      <c r="F25" s="8"/>
      <c r="G25" s="8"/>
      <c r="H25" s="14">
        <f t="shared" ref="H25" si="45">F25-G25</f>
        <v>0</v>
      </c>
      <c r="I25" s="8"/>
      <c r="J25" s="8"/>
      <c r="K25" s="8"/>
      <c r="L25" s="8"/>
      <c r="M25" s="14">
        <f t="shared" ref="M25" si="46">K25-L25</f>
        <v>0</v>
      </c>
      <c r="N25" s="8"/>
      <c r="O25" s="8"/>
      <c r="P25" s="8"/>
      <c r="Q25" s="8"/>
      <c r="R25" s="14">
        <f t="shared" ref="R25" si="47">P25-Q25</f>
        <v>0</v>
      </c>
      <c r="S25" s="8"/>
      <c r="T25" s="8"/>
      <c r="U25" s="8"/>
      <c r="V25" s="8"/>
      <c r="W25" s="14">
        <f t="shared" ref="W25" si="48">U25-V25</f>
        <v>0</v>
      </c>
      <c r="X25" s="8"/>
      <c r="Y25" s="8"/>
      <c r="Z25" s="8"/>
      <c r="AA25" s="8"/>
      <c r="AB25" s="14">
        <f t="shared" ref="AB25" si="49">Z25-AA25</f>
        <v>0</v>
      </c>
      <c r="AC25" s="8"/>
      <c r="AD25" s="8"/>
      <c r="AE25" s="8"/>
      <c r="AF25" s="8"/>
      <c r="AG25" s="14">
        <f t="shared" ref="AG25" si="50">AE25-AF25</f>
        <v>0</v>
      </c>
      <c r="AH25" s="8"/>
      <c r="AI25" s="8"/>
      <c r="AJ25" s="8"/>
      <c r="AK25" s="8"/>
      <c r="AL25" s="14">
        <f t="shared" ref="AL25" si="51">AJ25-AK25</f>
        <v>0</v>
      </c>
      <c r="AM25" s="8"/>
      <c r="AN25" s="5"/>
      <c r="AO25" s="23"/>
      <c r="AP25" s="26"/>
      <c r="AQ25" s="27"/>
      <c r="AR25" s="28"/>
      <c r="AS25" s="23"/>
      <c r="AT25" s="23">
        <f t="shared" ref="AT25" si="52">H25+M25+R25+W25+AB25+AG25+AL25</f>
        <v>0</v>
      </c>
      <c r="AU25" s="23">
        <f t="shared" ref="AU25" si="53">I25+N25+S25+X25+AC25+AH25+AM25</f>
        <v>0</v>
      </c>
    </row>
    <row r="26" spans="1:47" ht="18.75" x14ac:dyDescent="0.25">
      <c r="A26" s="35"/>
      <c r="B26" s="35"/>
      <c r="C26" s="3">
        <v>2</v>
      </c>
      <c r="D26" s="7"/>
      <c r="E26" s="9"/>
      <c r="F26" s="9"/>
      <c r="G26" s="9"/>
      <c r="H26" s="15"/>
      <c r="I26" s="9"/>
      <c r="J26" s="9"/>
      <c r="K26" s="9"/>
      <c r="L26" s="9"/>
      <c r="M26" s="15"/>
      <c r="N26" s="9"/>
      <c r="O26" s="9"/>
      <c r="P26" s="9"/>
      <c r="Q26" s="9"/>
      <c r="R26" s="15"/>
      <c r="S26" s="9"/>
      <c r="T26" s="9"/>
      <c r="U26" s="9"/>
      <c r="V26" s="9"/>
      <c r="W26" s="15"/>
      <c r="X26" s="9"/>
      <c r="Y26" s="9"/>
      <c r="Z26" s="9"/>
      <c r="AA26" s="9"/>
      <c r="AB26" s="15"/>
      <c r="AC26" s="9"/>
      <c r="AD26" s="9"/>
      <c r="AE26" s="9"/>
      <c r="AF26" s="9"/>
      <c r="AG26" s="15"/>
      <c r="AH26" s="9"/>
      <c r="AI26" s="9"/>
      <c r="AJ26" s="9"/>
      <c r="AK26" s="9"/>
      <c r="AL26" s="15"/>
      <c r="AM26" s="9"/>
      <c r="AN26" s="5"/>
      <c r="AO26" s="24"/>
      <c r="AP26" s="29"/>
      <c r="AQ26" s="30"/>
      <c r="AR26" s="31"/>
      <c r="AS26" s="24"/>
      <c r="AT26" s="24"/>
      <c r="AU26" s="24"/>
    </row>
    <row r="27" spans="1:47" ht="18.75" x14ac:dyDescent="0.25">
      <c r="A27" s="35"/>
      <c r="B27" s="35"/>
      <c r="C27" s="3">
        <v>3</v>
      </c>
      <c r="D27" s="7"/>
      <c r="E27" s="10"/>
      <c r="F27" s="10"/>
      <c r="G27" s="10"/>
      <c r="H27" s="16"/>
      <c r="I27" s="10"/>
      <c r="J27" s="10"/>
      <c r="K27" s="10"/>
      <c r="L27" s="10"/>
      <c r="M27" s="16"/>
      <c r="N27" s="10"/>
      <c r="O27" s="10"/>
      <c r="P27" s="10"/>
      <c r="Q27" s="10"/>
      <c r="R27" s="16"/>
      <c r="S27" s="10"/>
      <c r="T27" s="10"/>
      <c r="U27" s="10"/>
      <c r="V27" s="10"/>
      <c r="W27" s="16"/>
      <c r="X27" s="10"/>
      <c r="Y27" s="10"/>
      <c r="Z27" s="10"/>
      <c r="AA27" s="10"/>
      <c r="AB27" s="16"/>
      <c r="AC27" s="10"/>
      <c r="AD27" s="10"/>
      <c r="AE27" s="10"/>
      <c r="AF27" s="10"/>
      <c r="AG27" s="16"/>
      <c r="AH27" s="10"/>
      <c r="AI27" s="10"/>
      <c r="AJ27" s="10"/>
      <c r="AK27" s="10"/>
      <c r="AL27" s="16"/>
      <c r="AM27" s="10"/>
      <c r="AN27" s="5"/>
      <c r="AO27" s="25"/>
      <c r="AP27" s="32"/>
      <c r="AQ27" s="33"/>
      <c r="AR27" s="34"/>
      <c r="AS27" s="25"/>
      <c r="AT27" s="25"/>
      <c r="AU27" s="25"/>
    </row>
    <row r="28" spans="1:47" ht="18.75" x14ac:dyDescent="0.25">
      <c r="A28" s="36">
        <v>8</v>
      </c>
      <c r="B28" s="36" t="s">
        <v>21</v>
      </c>
      <c r="C28" s="4">
        <v>1</v>
      </c>
      <c r="D28" s="6"/>
      <c r="E28" s="11"/>
      <c r="F28" s="11"/>
      <c r="G28" s="11"/>
      <c r="H28" s="17">
        <f t="shared" ref="H28" si="54">F28-G28</f>
        <v>0</v>
      </c>
      <c r="I28" s="11"/>
      <c r="J28" s="11"/>
      <c r="K28" s="11"/>
      <c r="L28" s="11"/>
      <c r="M28" s="17">
        <f t="shared" ref="M28" si="55">K28-L28</f>
        <v>0</v>
      </c>
      <c r="N28" s="11"/>
      <c r="O28" s="11"/>
      <c r="P28" s="11"/>
      <c r="Q28" s="11"/>
      <c r="R28" s="17">
        <f t="shared" ref="R28" si="56">P28-Q28</f>
        <v>0</v>
      </c>
      <c r="S28" s="11"/>
      <c r="T28" s="11"/>
      <c r="U28" s="11"/>
      <c r="V28" s="11"/>
      <c r="W28" s="17">
        <f t="shared" ref="W28" si="57">U28-V28</f>
        <v>0</v>
      </c>
      <c r="X28" s="11"/>
      <c r="Y28" s="11"/>
      <c r="Z28" s="11"/>
      <c r="AA28" s="11"/>
      <c r="AB28" s="17">
        <f t="shared" ref="AB28" si="58">Z28-AA28</f>
        <v>0</v>
      </c>
      <c r="AC28" s="11"/>
      <c r="AD28" s="11"/>
      <c r="AE28" s="11"/>
      <c r="AF28" s="11"/>
      <c r="AG28" s="17">
        <f t="shared" ref="AG28" si="59">AE28-AF28</f>
        <v>0</v>
      </c>
      <c r="AH28" s="11"/>
      <c r="AI28" s="11"/>
      <c r="AJ28" s="11"/>
      <c r="AK28" s="11"/>
      <c r="AL28" s="17">
        <f t="shared" ref="AL28" si="60">AJ28-AK28</f>
        <v>0</v>
      </c>
      <c r="AM28" s="11"/>
      <c r="AN28" s="5"/>
      <c r="AO28" s="23"/>
      <c r="AP28" s="26"/>
      <c r="AQ28" s="27"/>
      <c r="AR28" s="28"/>
      <c r="AS28" s="23"/>
      <c r="AT28" s="23">
        <f t="shared" ref="AT28" si="61">H28+M28+R28+W28+AB28+AG28+AL28</f>
        <v>0</v>
      </c>
      <c r="AU28" s="23">
        <f t="shared" ref="AU28" si="62">I28+N28+S28+X28+AC28+AH28+AM28</f>
        <v>0</v>
      </c>
    </row>
    <row r="29" spans="1:47" ht="18.75" x14ac:dyDescent="0.25">
      <c r="A29" s="36"/>
      <c r="B29" s="36"/>
      <c r="C29" s="4">
        <v>2</v>
      </c>
      <c r="D29" s="6"/>
      <c r="E29" s="12"/>
      <c r="F29" s="12"/>
      <c r="G29" s="12"/>
      <c r="H29" s="18"/>
      <c r="I29" s="12"/>
      <c r="J29" s="12"/>
      <c r="K29" s="12"/>
      <c r="L29" s="12"/>
      <c r="M29" s="18"/>
      <c r="N29" s="12"/>
      <c r="O29" s="12"/>
      <c r="P29" s="12"/>
      <c r="Q29" s="12"/>
      <c r="R29" s="18"/>
      <c r="S29" s="12"/>
      <c r="T29" s="12"/>
      <c r="U29" s="12"/>
      <c r="V29" s="12"/>
      <c r="W29" s="18"/>
      <c r="X29" s="12"/>
      <c r="Y29" s="12"/>
      <c r="Z29" s="12"/>
      <c r="AA29" s="12"/>
      <c r="AB29" s="18"/>
      <c r="AC29" s="12"/>
      <c r="AD29" s="12"/>
      <c r="AE29" s="12"/>
      <c r="AF29" s="12"/>
      <c r="AG29" s="18"/>
      <c r="AH29" s="12"/>
      <c r="AI29" s="12"/>
      <c r="AJ29" s="12"/>
      <c r="AK29" s="12"/>
      <c r="AL29" s="18"/>
      <c r="AM29" s="12"/>
      <c r="AN29" s="5"/>
      <c r="AO29" s="24"/>
      <c r="AP29" s="29"/>
      <c r="AQ29" s="30"/>
      <c r="AR29" s="31"/>
      <c r="AS29" s="24"/>
      <c r="AT29" s="24"/>
      <c r="AU29" s="24"/>
    </row>
    <row r="30" spans="1:47" ht="18.75" x14ac:dyDescent="0.25">
      <c r="A30" s="36"/>
      <c r="B30" s="36"/>
      <c r="C30" s="4">
        <v>3</v>
      </c>
      <c r="D30" s="6"/>
      <c r="E30" s="13"/>
      <c r="F30" s="13"/>
      <c r="G30" s="13"/>
      <c r="H30" s="19"/>
      <c r="I30" s="13"/>
      <c r="J30" s="13"/>
      <c r="K30" s="13"/>
      <c r="L30" s="13"/>
      <c r="M30" s="19"/>
      <c r="N30" s="13"/>
      <c r="O30" s="13"/>
      <c r="P30" s="13"/>
      <c r="Q30" s="13"/>
      <c r="R30" s="19"/>
      <c r="S30" s="13"/>
      <c r="T30" s="13"/>
      <c r="U30" s="13"/>
      <c r="V30" s="13"/>
      <c r="W30" s="19"/>
      <c r="X30" s="13"/>
      <c r="Y30" s="13"/>
      <c r="Z30" s="13"/>
      <c r="AA30" s="13"/>
      <c r="AB30" s="19"/>
      <c r="AC30" s="13"/>
      <c r="AD30" s="13"/>
      <c r="AE30" s="13"/>
      <c r="AF30" s="13"/>
      <c r="AG30" s="19"/>
      <c r="AH30" s="13"/>
      <c r="AI30" s="13"/>
      <c r="AJ30" s="13"/>
      <c r="AK30" s="13"/>
      <c r="AL30" s="19"/>
      <c r="AM30" s="13"/>
      <c r="AN30" s="5"/>
      <c r="AO30" s="25"/>
      <c r="AP30" s="32"/>
      <c r="AQ30" s="33"/>
      <c r="AR30" s="34"/>
      <c r="AS30" s="25"/>
      <c r="AT30" s="25"/>
      <c r="AU30" s="25"/>
    </row>
    <row r="31" spans="1:47" ht="18.75" x14ac:dyDescent="0.25">
      <c r="A31" s="35">
        <v>9</v>
      </c>
      <c r="B31" s="35" t="s">
        <v>22</v>
      </c>
      <c r="C31" s="3">
        <v>1</v>
      </c>
      <c r="D31" s="7"/>
      <c r="E31" s="8"/>
      <c r="F31" s="8"/>
      <c r="G31" s="8"/>
      <c r="H31" s="14">
        <f t="shared" ref="H31" si="63">F31-G31</f>
        <v>0</v>
      </c>
      <c r="I31" s="8"/>
      <c r="J31" s="8"/>
      <c r="K31" s="8"/>
      <c r="L31" s="8"/>
      <c r="M31" s="14">
        <f t="shared" ref="M31" si="64">K31-L31</f>
        <v>0</v>
      </c>
      <c r="N31" s="8"/>
      <c r="O31" s="8"/>
      <c r="P31" s="8"/>
      <c r="Q31" s="8"/>
      <c r="R31" s="14">
        <f t="shared" ref="R31" si="65">P31-Q31</f>
        <v>0</v>
      </c>
      <c r="S31" s="8"/>
      <c r="T31" s="8"/>
      <c r="U31" s="8"/>
      <c r="V31" s="8"/>
      <c r="W31" s="14">
        <f t="shared" ref="W31" si="66">U31-V31</f>
        <v>0</v>
      </c>
      <c r="X31" s="8"/>
      <c r="Y31" s="8"/>
      <c r="Z31" s="8"/>
      <c r="AA31" s="8"/>
      <c r="AB31" s="14">
        <f t="shared" ref="AB31" si="67">Z31-AA31</f>
        <v>0</v>
      </c>
      <c r="AC31" s="8"/>
      <c r="AD31" s="8"/>
      <c r="AE31" s="8"/>
      <c r="AF31" s="8"/>
      <c r="AG31" s="14">
        <f t="shared" ref="AG31" si="68">AE31-AF31</f>
        <v>0</v>
      </c>
      <c r="AH31" s="8"/>
      <c r="AI31" s="8"/>
      <c r="AJ31" s="8"/>
      <c r="AK31" s="8"/>
      <c r="AL31" s="14">
        <f t="shared" ref="AL31" si="69">AJ31-AK31</f>
        <v>0</v>
      </c>
      <c r="AM31" s="8"/>
      <c r="AN31" s="5"/>
      <c r="AO31" s="23"/>
      <c r="AP31" s="26"/>
      <c r="AQ31" s="27"/>
      <c r="AR31" s="28"/>
      <c r="AS31" s="23"/>
      <c r="AT31" s="23">
        <f t="shared" ref="AT31" si="70">H31+M31+R31+W31+AB31+AG31+AL31</f>
        <v>0</v>
      </c>
      <c r="AU31" s="23">
        <f t="shared" ref="AU31" si="71">I31+N31+S31+X31+AC31+AH31+AM31</f>
        <v>0</v>
      </c>
    </row>
    <row r="32" spans="1:47" ht="18.75" x14ac:dyDescent="0.25">
      <c r="A32" s="35"/>
      <c r="B32" s="35"/>
      <c r="C32" s="3">
        <v>2</v>
      </c>
      <c r="D32" s="7"/>
      <c r="E32" s="9"/>
      <c r="F32" s="9"/>
      <c r="G32" s="9"/>
      <c r="H32" s="15"/>
      <c r="I32" s="9"/>
      <c r="J32" s="9"/>
      <c r="K32" s="9"/>
      <c r="L32" s="9"/>
      <c r="M32" s="15"/>
      <c r="N32" s="9"/>
      <c r="O32" s="9"/>
      <c r="P32" s="9"/>
      <c r="Q32" s="9"/>
      <c r="R32" s="15"/>
      <c r="S32" s="9"/>
      <c r="T32" s="9"/>
      <c r="U32" s="9"/>
      <c r="V32" s="9"/>
      <c r="W32" s="15"/>
      <c r="X32" s="9"/>
      <c r="Y32" s="9"/>
      <c r="Z32" s="9"/>
      <c r="AA32" s="9"/>
      <c r="AB32" s="15"/>
      <c r="AC32" s="9"/>
      <c r="AD32" s="9"/>
      <c r="AE32" s="9"/>
      <c r="AF32" s="9"/>
      <c r="AG32" s="15"/>
      <c r="AH32" s="9"/>
      <c r="AI32" s="9"/>
      <c r="AJ32" s="9"/>
      <c r="AK32" s="9"/>
      <c r="AL32" s="15"/>
      <c r="AM32" s="9"/>
      <c r="AN32" s="5"/>
      <c r="AO32" s="24"/>
      <c r="AP32" s="29"/>
      <c r="AQ32" s="30"/>
      <c r="AR32" s="31"/>
      <c r="AS32" s="24"/>
      <c r="AT32" s="24"/>
      <c r="AU32" s="24"/>
    </row>
    <row r="33" spans="1:47" ht="18.75" x14ac:dyDescent="0.25">
      <c r="A33" s="35"/>
      <c r="B33" s="35"/>
      <c r="C33" s="3">
        <v>3</v>
      </c>
      <c r="D33" s="7"/>
      <c r="E33" s="10"/>
      <c r="F33" s="10"/>
      <c r="G33" s="10"/>
      <c r="H33" s="16"/>
      <c r="I33" s="10"/>
      <c r="J33" s="10"/>
      <c r="K33" s="10"/>
      <c r="L33" s="10"/>
      <c r="M33" s="16"/>
      <c r="N33" s="10"/>
      <c r="O33" s="10"/>
      <c r="P33" s="10"/>
      <c r="Q33" s="10"/>
      <c r="R33" s="16"/>
      <c r="S33" s="10"/>
      <c r="T33" s="10"/>
      <c r="U33" s="10"/>
      <c r="V33" s="10"/>
      <c r="W33" s="16"/>
      <c r="X33" s="10"/>
      <c r="Y33" s="10"/>
      <c r="Z33" s="10"/>
      <c r="AA33" s="10"/>
      <c r="AB33" s="16"/>
      <c r="AC33" s="10"/>
      <c r="AD33" s="10"/>
      <c r="AE33" s="10"/>
      <c r="AF33" s="10"/>
      <c r="AG33" s="16"/>
      <c r="AH33" s="10"/>
      <c r="AI33" s="10"/>
      <c r="AJ33" s="10"/>
      <c r="AK33" s="10"/>
      <c r="AL33" s="16"/>
      <c r="AM33" s="10"/>
      <c r="AN33" s="5"/>
      <c r="AO33" s="25"/>
      <c r="AP33" s="32"/>
      <c r="AQ33" s="33"/>
      <c r="AR33" s="34"/>
      <c r="AS33" s="25"/>
      <c r="AT33" s="25"/>
      <c r="AU33" s="25"/>
    </row>
    <row r="34" spans="1:47" ht="18.75" x14ac:dyDescent="0.25">
      <c r="A34" s="36">
        <v>10</v>
      </c>
      <c r="B34" s="36" t="s">
        <v>23</v>
      </c>
      <c r="C34" s="4">
        <v>1</v>
      </c>
      <c r="D34" s="6"/>
      <c r="E34" s="11"/>
      <c r="F34" s="11"/>
      <c r="G34" s="11"/>
      <c r="H34" s="17">
        <f t="shared" ref="H34" si="72">F34-G34</f>
        <v>0</v>
      </c>
      <c r="I34" s="11"/>
      <c r="J34" s="11"/>
      <c r="K34" s="11"/>
      <c r="L34" s="11"/>
      <c r="M34" s="17">
        <f t="shared" ref="M34" si="73">K34-L34</f>
        <v>0</v>
      </c>
      <c r="N34" s="11"/>
      <c r="O34" s="11"/>
      <c r="P34" s="11"/>
      <c r="Q34" s="11"/>
      <c r="R34" s="17">
        <f t="shared" ref="R34" si="74">P34-Q34</f>
        <v>0</v>
      </c>
      <c r="S34" s="11"/>
      <c r="T34" s="11"/>
      <c r="U34" s="11"/>
      <c r="V34" s="11"/>
      <c r="W34" s="17">
        <f t="shared" ref="W34" si="75">U34-V34</f>
        <v>0</v>
      </c>
      <c r="X34" s="11"/>
      <c r="Y34" s="11"/>
      <c r="Z34" s="11"/>
      <c r="AA34" s="11"/>
      <c r="AB34" s="17">
        <f t="shared" ref="AB34" si="76">Z34-AA34</f>
        <v>0</v>
      </c>
      <c r="AC34" s="11"/>
      <c r="AD34" s="11"/>
      <c r="AE34" s="11"/>
      <c r="AF34" s="11"/>
      <c r="AG34" s="17">
        <f t="shared" ref="AG34" si="77">AE34-AF34</f>
        <v>0</v>
      </c>
      <c r="AH34" s="11"/>
      <c r="AI34" s="11"/>
      <c r="AJ34" s="11"/>
      <c r="AK34" s="11"/>
      <c r="AL34" s="17">
        <f t="shared" ref="AL34" si="78">AJ34-AK34</f>
        <v>0</v>
      </c>
      <c r="AM34" s="11"/>
      <c r="AN34" s="5"/>
      <c r="AO34" s="23"/>
      <c r="AP34" s="26"/>
      <c r="AQ34" s="27"/>
      <c r="AR34" s="28"/>
      <c r="AS34" s="23"/>
      <c r="AT34" s="23">
        <f t="shared" ref="AT34" si="79">H34+M34+R34+W34+AB34+AG34+AL34</f>
        <v>0</v>
      </c>
      <c r="AU34" s="23">
        <f t="shared" ref="AU34" si="80">I34+N34+S34+X34+AC34+AH34+AM34</f>
        <v>0</v>
      </c>
    </row>
    <row r="35" spans="1:47" ht="18.75" x14ac:dyDescent="0.25">
      <c r="A35" s="36"/>
      <c r="B35" s="36"/>
      <c r="C35" s="4">
        <v>2</v>
      </c>
      <c r="D35" s="6"/>
      <c r="E35" s="12"/>
      <c r="F35" s="12"/>
      <c r="G35" s="12"/>
      <c r="H35" s="18"/>
      <c r="I35" s="12"/>
      <c r="J35" s="12"/>
      <c r="K35" s="12"/>
      <c r="L35" s="12"/>
      <c r="M35" s="18"/>
      <c r="N35" s="12"/>
      <c r="O35" s="12"/>
      <c r="P35" s="12"/>
      <c r="Q35" s="12"/>
      <c r="R35" s="18"/>
      <c r="S35" s="12"/>
      <c r="T35" s="12"/>
      <c r="U35" s="12"/>
      <c r="V35" s="12"/>
      <c r="W35" s="18"/>
      <c r="X35" s="12"/>
      <c r="Y35" s="12"/>
      <c r="Z35" s="12"/>
      <c r="AA35" s="12"/>
      <c r="AB35" s="18"/>
      <c r="AC35" s="12"/>
      <c r="AD35" s="12"/>
      <c r="AE35" s="12"/>
      <c r="AF35" s="12"/>
      <c r="AG35" s="18"/>
      <c r="AH35" s="12"/>
      <c r="AI35" s="12"/>
      <c r="AJ35" s="12"/>
      <c r="AK35" s="12"/>
      <c r="AL35" s="18"/>
      <c r="AM35" s="12"/>
      <c r="AN35" s="5"/>
      <c r="AO35" s="24"/>
      <c r="AP35" s="29"/>
      <c r="AQ35" s="30"/>
      <c r="AR35" s="31"/>
      <c r="AS35" s="24"/>
      <c r="AT35" s="24"/>
      <c r="AU35" s="24"/>
    </row>
    <row r="36" spans="1:47" ht="18.75" x14ac:dyDescent="0.25">
      <c r="A36" s="36"/>
      <c r="B36" s="36"/>
      <c r="C36" s="4">
        <v>3</v>
      </c>
      <c r="D36" s="6"/>
      <c r="E36" s="13"/>
      <c r="F36" s="13"/>
      <c r="G36" s="13"/>
      <c r="H36" s="19"/>
      <c r="I36" s="13"/>
      <c r="J36" s="13"/>
      <c r="K36" s="13"/>
      <c r="L36" s="13"/>
      <c r="M36" s="19"/>
      <c r="N36" s="13"/>
      <c r="O36" s="13"/>
      <c r="P36" s="13"/>
      <c r="Q36" s="13"/>
      <c r="R36" s="19"/>
      <c r="S36" s="13"/>
      <c r="T36" s="13"/>
      <c r="U36" s="13"/>
      <c r="V36" s="13"/>
      <c r="W36" s="19"/>
      <c r="X36" s="13"/>
      <c r="Y36" s="13"/>
      <c r="Z36" s="13"/>
      <c r="AA36" s="13"/>
      <c r="AB36" s="19"/>
      <c r="AC36" s="13"/>
      <c r="AD36" s="13"/>
      <c r="AE36" s="13"/>
      <c r="AF36" s="13"/>
      <c r="AG36" s="19"/>
      <c r="AH36" s="13"/>
      <c r="AI36" s="13"/>
      <c r="AJ36" s="13"/>
      <c r="AK36" s="13"/>
      <c r="AL36" s="19"/>
      <c r="AM36" s="13"/>
      <c r="AN36" s="5"/>
      <c r="AO36" s="25"/>
      <c r="AP36" s="32"/>
      <c r="AQ36" s="33"/>
      <c r="AR36" s="34"/>
      <c r="AS36" s="25"/>
      <c r="AT36" s="25"/>
      <c r="AU36" s="25"/>
    </row>
    <row r="37" spans="1:47" ht="18.75" x14ac:dyDescent="0.25">
      <c r="A37" s="35">
        <v>11</v>
      </c>
      <c r="B37" s="35" t="s">
        <v>24</v>
      </c>
      <c r="C37" s="3">
        <v>1</v>
      </c>
      <c r="D37" s="7"/>
      <c r="E37" s="8"/>
      <c r="F37" s="8"/>
      <c r="G37" s="8"/>
      <c r="H37" s="14">
        <f t="shared" ref="H37" si="81">F37-G37</f>
        <v>0</v>
      </c>
      <c r="I37" s="8"/>
      <c r="J37" s="8"/>
      <c r="K37" s="8"/>
      <c r="L37" s="8"/>
      <c r="M37" s="14">
        <f t="shared" ref="M37" si="82">K37-L37</f>
        <v>0</v>
      </c>
      <c r="N37" s="8"/>
      <c r="O37" s="8"/>
      <c r="P37" s="8"/>
      <c r="Q37" s="8"/>
      <c r="R37" s="14">
        <f t="shared" ref="R37" si="83">P37-Q37</f>
        <v>0</v>
      </c>
      <c r="S37" s="8"/>
      <c r="T37" s="8"/>
      <c r="U37" s="8"/>
      <c r="V37" s="8"/>
      <c r="W37" s="14">
        <f t="shared" ref="W37" si="84">U37-V37</f>
        <v>0</v>
      </c>
      <c r="X37" s="8"/>
      <c r="Y37" s="8"/>
      <c r="Z37" s="8"/>
      <c r="AA37" s="8"/>
      <c r="AB37" s="14">
        <f t="shared" ref="AB37" si="85">Z37-AA37</f>
        <v>0</v>
      </c>
      <c r="AC37" s="8"/>
      <c r="AD37" s="8"/>
      <c r="AE37" s="8"/>
      <c r="AF37" s="8"/>
      <c r="AG37" s="14">
        <f t="shared" ref="AG37" si="86">AE37-AF37</f>
        <v>0</v>
      </c>
      <c r="AH37" s="8"/>
      <c r="AI37" s="8"/>
      <c r="AJ37" s="8"/>
      <c r="AK37" s="8"/>
      <c r="AL37" s="14">
        <f t="shared" ref="AL37" si="87">AJ37-AK37</f>
        <v>0</v>
      </c>
      <c r="AM37" s="8"/>
      <c r="AN37" s="5"/>
      <c r="AO37" s="23"/>
      <c r="AP37" s="26"/>
      <c r="AQ37" s="27"/>
      <c r="AR37" s="28"/>
      <c r="AS37" s="23"/>
      <c r="AT37" s="23">
        <f t="shared" ref="AT37" si="88">H37+M37+R37+W37+AB37+AG37+AL37</f>
        <v>0</v>
      </c>
      <c r="AU37" s="23">
        <f t="shared" ref="AU37" si="89">I37+N37+S37+X37+AC37+AH37+AM37</f>
        <v>0</v>
      </c>
    </row>
    <row r="38" spans="1:47" ht="18.75" x14ac:dyDescent="0.25">
      <c r="A38" s="35"/>
      <c r="B38" s="35"/>
      <c r="C38" s="3">
        <v>2</v>
      </c>
      <c r="D38" s="7"/>
      <c r="E38" s="9"/>
      <c r="F38" s="9"/>
      <c r="G38" s="9"/>
      <c r="H38" s="15"/>
      <c r="I38" s="9"/>
      <c r="J38" s="9"/>
      <c r="K38" s="9"/>
      <c r="L38" s="9"/>
      <c r="M38" s="15"/>
      <c r="N38" s="9"/>
      <c r="O38" s="9"/>
      <c r="P38" s="9"/>
      <c r="Q38" s="9"/>
      <c r="R38" s="15"/>
      <c r="S38" s="9"/>
      <c r="T38" s="9"/>
      <c r="U38" s="9"/>
      <c r="V38" s="9"/>
      <c r="W38" s="15"/>
      <c r="X38" s="9"/>
      <c r="Y38" s="9"/>
      <c r="Z38" s="9"/>
      <c r="AA38" s="9"/>
      <c r="AB38" s="15"/>
      <c r="AC38" s="9"/>
      <c r="AD38" s="9"/>
      <c r="AE38" s="9"/>
      <c r="AF38" s="9"/>
      <c r="AG38" s="15"/>
      <c r="AH38" s="9"/>
      <c r="AI38" s="9"/>
      <c r="AJ38" s="9"/>
      <c r="AK38" s="9"/>
      <c r="AL38" s="15"/>
      <c r="AM38" s="9"/>
      <c r="AN38" s="5"/>
      <c r="AO38" s="24"/>
      <c r="AP38" s="29"/>
      <c r="AQ38" s="30"/>
      <c r="AR38" s="31"/>
      <c r="AS38" s="24"/>
      <c r="AT38" s="24"/>
      <c r="AU38" s="24"/>
    </row>
    <row r="39" spans="1:47" ht="18.75" x14ac:dyDescent="0.25">
      <c r="A39" s="35"/>
      <c r="B39" s="35"/>
      <c r="C39" s="3">
        <v>3</v>
      </c>
      <c r="D39" s="7"/>
      <c r="E39" s="10"/>
      <c r="F39" s="10"/>
      <c r="G39" s="10"/>
      <c r="H39" s="16"/>
      <c r="I39" s="10"/>
      <c r="J39" s="10"/>
      <c r="K39" s="10"/>
      <c r="L39" s="10"/>
      <c r="M39" s="16"/>
      <c r="N39" s="10"/>
      <c r="O39" s="10"/>
      <c r="P39" s="10"/>
      <c r="Q39" s="10"/>
      <c r="R39" s="16"/>
      <c r="S39" s="10"/>
      <c r="T39" s="10"/>
      <c r="U39" s="10"/>
      <c r="V39" s="10"/>
      <c r="W39" s="16"/>
      <c r="X39" s="10"/>
      <c r="Y39" s="10"/>
      <c r="Z39" s="10"/>
      <c r="AA39" s="10"/>
      <c r="AB39" s="16"/>
      <c r="AC39" s="10"/>
      <c r="AD39" s="10"/>
      <c r="AE39" s="10"/>
      <c r="AF39" s="10"/>
      <c r="AG39" s="16"/>
      <c r="AH39" s="10"/>
      <c r="AI39" s="10"/>
      <c r="AJ39" s="10"/>
      <c r="AK39" s="10"/>
      <c r="AL39" s="16"/>
      <c r="AM39" s="10"/>
      <c r="AN39" s="5"/>
      <c r="AO39" s="25"/>
      <c r="AP39" s="32"/>
      <c r="AQ39" s="33"/>
      <c r="AR39" s="34"/>
      <c r="AS39" s="25"/>
      <c r="AT39" s="25"/>
      <c r="AU39" s="25"/>
    </row>
    <row r="40" spans="1:47" ht="18.75" x14ac:dyDescent="0.25">
      <c r="A40" s="36">
        <v>12</v>
      </c>
      <c r="B40" s="36" t="s">
        <v>30</v>
      </c>
      <c r="C40" s="4">
        <v>1</v>
      </c>
      <c r="D40" s="6"/>
      <c r="E40" s="11"/>
      <c r="F40" s="11"/>
      <c r="G40" s="11"/>
      <c r="H40" s="17">
        <f t="shared" ref="H40" si="90">F40-G40</f>
        <v>0</v>
      </c>
      <c r="I40" s="11"/>
      <c r="J40" s="11"/>
      <c r="K40" s="11"/>
      <c r="L40" s="11"/>
      <c r="M40" s="17">
        <f t="shared" ref="M40" si="91">K40-L40</f>
        <v>0</v>
      </c>
      <c r="N40" s="11"/>
      <c r="O40" s="11"/>
      <c r="P40" s="11"/>
      <c r="Q40" s="11"/>
      <c r="R40" s="17">
        <f t="shared" ref="R40" si="92">P40-Q40</f>
        <v>0</v>
      </c>
      <c r="S40" s="11"/>
      <c r="T40" s="11"/>
      <c r="U40" s="11"/>
      <c r="V40" s="11"/>
      <c r="W40" s="17">
        <f t="shared" ref="W40" si="93">U40-V40</f>
        <v>0</v>
      </c>
      <c r="X40" s="11"/>
      <c r="Y40" s="11"/>
      <c r="Z40" s="11"/>
      <c r="AA40" s="11"/>
      <c r="AB40" s="17">
        <f t="shared" ref="AB40" si="94">Z40-AA40</f>
        <v>0</v>
      </c>
      <c r="AC40" s="11"/>
      <c r="AD40" s="11"/>
      <c r="AE40" s="11"/>
      <c r="AF40" s="11"/>
      <c r="AG40" s="17">
        <f t="shared" ref="AG40" si="95">AE40-AF40</f>
        <v>0</v>
      </c>
      <c r="AH40" s="11"/>
      <c r="AI40" s="11"/>
      <c r="AJ40" s="11"/>
      <c r="AK40" s="11"/>
      <c r="AL40" s="17">
        <f t="shared" ref="AL40" si="96">AJ40-AK40</f>
        <v>0</v>
      </c>
      <c r="AM40" s="11"/>
      <c r="AN40" s="5"/>
      <c r="AO40" s="23"/>
      <c r="AP40" s="26"/>
      <c r="AQ40" s="27"/>
      <c r="AR40" s="28"/>
      <c r="AS40" s="23"/>
      <c r="AT40" s="23">
        <f t="shared" ref="AT40" si="97">H40+M40+R40+W40+AB40+AG40+AL40</f>
        <v>0</v>
      </c>
      <c r="AU40" s="23">
        <f t="shared" ref="AU40" si="98">I40+N40+S40+X40+AC40+AH40+AM40</f>
        <v>0</v>
      </c>
    </row>
    <row r="41" spans="1:47" ht="18.75" x14ac:dyDescent="0.25">
      <c r="A41" s="36"/>
      <c r="B41" s="36"/>
      <c r="C41" s="4">
        <v>2</v>
      </c>
      <c r="D41" s="6"/>
      <c r="E41" s="12"/>
      <c r="F41" s="12"/>
      <c r="G41" s="12"/>
      <c r="H41" s="18"/>
      <c r="I41" s="12"/>
      <c r="J41" s="12"/>
      <c r="K41" s="12"/>
      <c r="L41" s="12"/>
      <c r="M41" s="18"/>
      <c r="N41" s="12"/>
      <c r="O41" s="12"/>
      <c r="P41" s="12"/>
      <c r="Q41" s="12"/>
      <c r="R41" s="18"/>
      <c r="S41" s="12"/>
      <c r="T41" s="12"/>
      <c r="U41" s="12"/>
      <c r="V41" s="12"/>
      <c r="W41" s="18"/>
      <c r="X41" s="12"/>
      <c r="Y41" s="12"/>
      <c r="Z41" s="12"/>
      <c r="AA41" s="12"/>
      <c r="AB41" s="18"/>
      <c r="AC41" s="12"/>
      <c r="AD41" s="12"/>
      <c r="AE41" s="12"/>
      <c r="AF41" s="12"/>
      <c r="AG41" s="18"/>
      <c r="AH41" s="12"/>
      <c r="AI41" s="12"/>
      <c r="AJ41" s="12"/>
      <c r="AK41" s="12"/>
      <c r="AL41" s="18"/>
      <c r="AM41" s="12"/>
      <c r="AN41" s="5"/>
      <c r="AO41" s="24"/>
      <c r="AP41" s="29"/>
      <c r="AQ41" s="30"/>
      <c r="AR41" s="31"/>
      <c r="AS41" s="24"/>
      <c r="AT41" s="24"/>
      <c r="AU41" s="24"/>
    </row>
    <row r="42" spans="1:47" ht="18.75" x14ac:dyDescent="0.25">
      <c r="A42" s="36"/>
      <c r="B42" s="36"/>
      <c r="C42" s="4">
        <v>3</v>
      </c>
      <c r="D42" s="6"/>
      <c r="E42" s="13"/>
      <c r="F42" s="13"/>
      <c r="G42" s="13"/>
      <c r="H42" s="19"/>
      <c r="I42" s="13"/>
      <c r="J42" s="13"/>
      <c r="K42" s="13"/>
      <c r="L42" s="13"/>
      <c r="M42" s="19"/>
      <c r="N42" s="13"/>
      <c r="O42" s="13"/>
      <c r="P42" s="13"/>
      <c r="Q42" s="13"/>
      <c r="R42" s="19"/>
      <c r="S42" s="13"/>
      <c r="T42" s="13"/>
      <c r="U42" s="13"/>
      <c r="V42" s="13"/>
      <c r="W42" s="19"/>
      <c r="X42" s="13"/>
      <c r="Y42" s="13"/>
      <c r="Z42" s="13"/>
      <c r="AA42" s="13"/>
      <c r="AB42" s="19"/>
      <c r="AC42" s="13"/>
      <c r="AD42" s="13"/>
      <c r="AE42" s="13"/>
      <c r="AF42" s="13"/>
      <c r="AG42" s="19"/>
      <c r="AH42" s="13"/>
      <c r="AI42" s="13"/>
      <c r="AJ42" s="13"/>
      <c r="AK42" s="13"/>
      <c r="AL42" s="19"/>
      <c r="AM42" s="13"/>
      <c r="AN42" s="5"/>
      <c r="AO42" s="25"/>
      <c r="AP42" s="32"/>
      <c r="AQ42" s="33"/>
      <c r="AR42" s="34"/>
      <c r="AS42" s="25"/>
      <c r="AT42" s="25"/>
      <c r="AU42" s="25"/>
    </row>
    <row r="43" spans="1:47" ht="18.75" x14ac:dyDescent="0.25">
      <c r="A43" s="35">
        <v>13</v>
      </c>
      <c r="B43" s="35" t="s">
        <v>25</v>
      </c>
      <c r="C43" s="3">
        <v>1</v>
      </c>
      <c r="D43" s="7"/>
      <c r="E43" s="8"/>
      <c r="F43" s="8"/>
      <c r="G43" s="8"/>
      <c r="H43" s="14">
        <f t="shared" ref="H43" si="99">F43-G43</f>
        <v>0</v>
      </c>
      <c r="I43" s="8"/>
      <c r="J43" s="8"/>
      <c r="K43" s="8"/>
      <c r="L43" s="8"/>
      <c r="M43" s="14">
        <f t="shared" ref="M43" si="100">K43-L43</f>
        <v>0</v>
      </c>
      <c r="N43" s="8"/>
      <c r="O43" s="8"/>
      <c r="P43" s="8"/>
      <c r="Q43" s="8"/>
      <c r="R43" s="14">
        <f t="shared" ref="R43" si="101">P43-Q43</f>
        <v>0</v>
      </c>
      <c r="S43" s="8"/>
      <c r="T43" s="8"/>
      <c r="U43" s="8"/>
      <c r="V43" s="8"/>
      <c r="W43" s="14">
        <f t="shared" ref="W43" si="102">U43-V43</f>
        <v>0</v>
      </c>
      <c r="X43" s="8"/>
      <c r="Y43" s="8"/>
      <c r="Z43" s="8"/>
      <c r="AA43" s="8"/>
      <c r="AB43" s="14">
        <f t="shared" ref="AB43" si="103">Z43-AA43</f>
        <v>0</v>
      </c>
      <c r="AC43" s="8"/>
      <c r="AD43" s="8"/>
      <c r="AE43" s="8"/>
      <c r="AF43" s="8"/>
      <c r="AG43" s="14">
        <f t="shared" ref="AG43" si="104">AE43-AF43</f>
        <v>0</v>
      </c>
      <c r="AH43" s="8"/>
      <c r="AI43" s="8"/>
      <c r="AJ43" s="8"/>
      <c r="AK43" s="8"/>
      <c r="AL43" s="14">
        <f t="shared" ref="AL43" si="105">AJ43-AK43</f>
        <v>0</v>
      </c>
      <c r="AM43" s="8"/>
      <c r="AN43" s="5"/>
      <c r="AO43" s="23"/>
      <c r="AP43" s="26"/>
      <c r="AQ43" s="27"/>
      <c r="AR43" s="28"/>
      <c r="AS43" s="23"/>
      <c r="AT43" s="23">
        <f t="shared" ref="AT43" si="106">H43+M43+R43+W43+AB43+AG43+AL43</f>
        <v>0</v>
      </c>
      <c r="AU43" s="23">
        <f t="shared" ref="AU43" si="107">I43+N43+S43+X43+AC43+AH43+AM43</f>
        <v>0</v>
      </c>
    </row>
    <row r="44" spans="1:47" ht="18.75" x14ac:dyDescent="0.25">
      <c r="A44" s="35"/>
      <c r="B44" s="35"/>
      <c r="C44" s="3">
        <v>2</v>
      </c>
      <c r="D44" s="7"/>
      <c r="E44" s="9"/>
      <c r="F44" s="9"/>
      <c r="G44" s="9"/>
      <c r="H44" s="15"/>
      <c r="I44" s="9"/>
      <c r="J44" s="9"/>
      <c r="K44" s="9"/>
      <c r="L44" s="9"/>
      <c r="M44" s="15"/>
      <c r="N44" s="9"/>
      <c r="O44" s="9"/>
      <c r="P44" s="9"/>
      <c r="Q44" s="9"/>
      <c r="R44" s="15"/>
      <c r="S44" s="9"/>
      <c r="T44" s="9"/>
      <c r="U44" s="9"/>
      <c r="V44" s="9"/>
      <c r="W44" s="15"/>
      <c r="X44" s="9"/>
      <c r="Y44" s="9"/>
      <c r="Z44" s="9"/>
      <c r="AA44" s="9"/>
      <c r="AB44" s="15"/>
      <c r="AC44" s="9"/>
      <c r="AD44" s="9"/>
      <c r="AE44" s="9"/>
      <c r="AF44" s="9"/>
      <c r="AG44" s="15"/>
      <c r="AH44" s="9"/>
      <c r="AI44" s="9"/>
      <c r="AJ44" s="9"/>
      <c r="AK44" s="9"/>
      <c r="AL44" s="15"/>
      <c r="AM44" s="9"/>
      <c r="AN44" s="5"/>
      <c r="AO44" s="24"/>
      <c r="AP44" s="29"/>
      <c r="AQ44" s="30"/>
      <c r="AR44" s="31"/>
      <c r="AS44" s="24"/>
      <c r="AT44" s="24"/>
      <c r="AU44" s="24"/>
    </row>
    <row r="45" spans="1:47" ht="18.75" x14ac:dyDescent="0.25">
      <c r="A45" s="35"/>
      <c r="B45" s="35"/>
      <c r="C45" s="3">
        <v>3</v>
      </c>
      <c r="D45" s="7"/>
      <c r="E45" s="10"/>
      <c r="F45" s="10"/>
      <c r="G45" s="10"/>
      <c r="H45" s="16"/>
      <c r="I45" s="10"/>
      <c r="J45" s="10"/>
      <c r="K45" s="10"/>
      <c r="L45" s="10"/>
      <c r="M45" s="16"/>
      <c r="N45" s="10"/>
      <c r="O45" s="10"/>
      <c r="P45" s="10"/>
      <c r="Q45" s="10"/>
      <c r="R45" s="16"/>
      <c r="S45" s="10"/>
      <c r="T45" s="10"/>
      <c r="U45" s="10"/>
      <c r="V45" s="10"/>
      <c r="W45" s="16"/>
      <c r="X45" s="10"/>
      <c r="Y45" s="10"/>
      <c r="Z45" s="10"/>
      <c r="AA45" s="10"/>
      <c r="AB45" s="16"/>
      <c r="AC45" s="10"/>
      <c r="AD45" s="10"/>
      <c r="AE45" s="10"/>
      <c r="AF45" s="10"/>
      <c r="AG45" s="16"/>
      <c r="AH45" s="10"/>
      <c r="AI45" s="10"/>
      <c r="AJ45" s="10"/>
      <c r="AK45" s="10"/>
      <c r="AL45" s="16"/>
      <c r="AM45" s="10"/>
      <c r="AN45" s="5"/>
      <c r="AO45" s="25"/>
      <c r="AP45" s="32"/>
      <c r="AQ45" s="33"/>
      <c r="AR45" s="34"/>
      <c r="AS45" s="25"/>
      <c r="AT45" s="25"/>
      <c r="AU45" s="25"/>
    </row>
    <row r="46" spans="1:47" ht="18.75" x14ac:dyDescent="0.25">
      <c r="A46" s="36">
        <v>14</v>
      </c>
      <c r="B46" s="36" t="s">
        <v>26</v>
      </c>
      <c r="C46" s="4">
        <v>1</v>
      </c>
      <c r="D46" s="6"/>
      <c r="E46" s="11"/>
      <c r="F46" s="11"/>
      <c r="G46" s="11"/>
      <c r="H46" s="17">
        <f t="shared" ref="H46" si="108">F46-G46</f>
        <v>0</v>
      </c>
      <c r="I46" s="11"/>
      <c r="J46" s="11"/>
      <c r="K46" s="11"/>
      <c r="L46" s="11"/>
      <c r="M46" s="17">
        <f t="shared" ref="M46" si="109">K46-L46</f>
        <v>0</v>
      </c>
      <c r="N46" s="11"/>
      <c r="O46" s="11"/>
      <c r="P46" s="11"/>
      <c r="Q46" s="11"/>
      <c r="R46" s="17">
        <f t="shared" ref="R46" si="110">P46-Q46</f>
        <v>0</v>
      </c>
      <c r="S46" s="11"/>
      <c r="T46" s="11"/>
      <c r="U46" s="11"/>
      <c r="V46" s="11"/>
      <c r="W46" s="17">
        <f t="shared" ref="W46" si="111">U46-V46</f>
        <v>0</v>
      </c>
      <c r="X46" s="11"/>
      <c r="Y46" s="11"/>
      <c r="Z46" s="11"/>
      <c r="AA46" s="11"/>
      <c r="AB46" s="17">
        <f t="shared" ref="AB46" si="112">Z46-AA46</f>
        <v>0</v>
      </c>
      <c r="AC46" s="11"/>
      <c r="AD46" s="11"/>
      <c r="AE46" s="11"/>
      <c r="AF46" s="11"/>
      <c r="AG46" s="17">
        <f t="shared" ref="AG46" si="113">AE46-AF46</f>
        <v>0</v>
      </c>
      <c r="AH46" s="11"/>
      <c r="AI46" s="11"/>
      <c r="AJ46" s="11"/>
      <c r="AK46" s="11"/>
      <c r="AL46" s="17">
        <f t="shared" ref="AL46" si="114">AJ46-AK46</f>
        <v>0</v>
      </c>
      <c r="AM46" s="11"/>
      <c r="AN46" s="5"/>
      <c r="AO46" s="23"/>
      <c r="AP46" s="26"/>
      <c r="AQ46" s="27"/>
      <c r="AR46" s="28"/>
      <c r="AS46" s="23"/>
      <c r="AT46" s="23">
        <f t="shared" ref="AT46" si="115">H46+M46+R46+W46+AB46+AG46+AL46</f>
        <v>0</v>
      </c>
      <c r="AU46" s="23">
        <f t="shared" ref="AU46" si="116">I46+N46+S46+X46+AC46+AH46+AM46</f>
        <v>0</v>
      </c>
    </row>
    <row r="47" spans="1:47" ht="18.75" x14ac:dyDescent="0.25">
      <c r="A47" s="36"/>
      <c r="B47" s="36"/>
      <c r="C47" s="4">
        <v>2</v>
      </c>
      <c r="D47" s="6"/>
      <c r="E47" s="12"/>
      <c r="F47" s="12"/>
      <c r="G47" s="12"/>
      <c r="H47" s="18"/>
      <c r="I47" s="12"/>
      <c r="J47" s="12"/>
      <c r="K47" s="12"/>
      <c r="L47" s="12"/>
      <c r="M47" s="18"/>
      <c r="N47" s="12"/>
      <c r="O47" s="12"/>
      <c r="P47" s="12"/>
      <c r="Q47" s="12"/>
      <c r="R47" s="18"/>
      <c r="S47" s="12"/>
      <c r="T47" s="12"/>
      <c r="U47" s="12"/>
      <c r="V47" s="12"/>
      <c r="W47" s="18"/>
      <c r="X47" s="12"/>
      <c r="Y47" s="12"/>
      <c r="Z47" s="12"/>
      <c r="AA47" s="12"/>
      <c r="AB47" s="18"/>
      <c r="AC47" s="12"/>
      <c r="AD47" s="12"/>
      <c r="AE47" s="12"/>
      <c r="AF47" s="12"/>
      <c r="AG47" s="18"/>
      <c r="AH47" s="12"/>
      <c r="AI47" s="12"/>
      <c r="AJ47" s="12"/>
      <c r="AK47" s="12"/>
      <c r="AL47" s="18"/>
      <c r="AM47" s="12"/>
      <c r="AN47" s="5"/>
      <c r="AO47" s="24"/>
      <c r="AP47" s="29"/>
      <c r="AQ47" s="30"/>
      <c r="AR47" s="31"/>
      <c r="AS47" s="24"/>
      <c r="AT47" s="24"/>
      <c r="AU47" s="24"/>
    </row>
    <row r="48" spans="1:47" ht="18.75" x14ac:dyDescent="0.25">
      <c r="A48" s="36"/>
      <c r="B48" s="36"/>
      <c r="C48" s="4">
        <v>3</v>
      </c>
      <c r="D48" s="6"/>
      <c r="E48" s="13"/>
      <c r="F48" s="13"/>
      <c r="G48" s="13"/>
      <c r="H48" s="19"/>
      <c r="I48" s="13"/>
      <c r="J48" s="13"/>
      <c r="K48" s="13"/>
      <c r="L48" s="13"/>
      <c r="M48" s="19"/>
      <c r="N48" s="13"/>
      <c r="O48" s="13"/>
      <c r="P48" s="13"/>
      <c r="Q48" s="13"/>
      <c r="R48" s="19"/>
      <c r="S48" s="13"/>
      <c r="T48" s="13"/>
      <c r="U48" s="13"/>
      <c r="V48" s="13"/>
      <c r="W48" s="19"/>
      <c r="X48" s="13"/>
      <c r="Y48" s="13"/>
      <c r="Z48" s="13"/>
      <c r="AA48" s="13"/>
      <c r="AB48" s="19"/>
      <c r="AC48" s="13"/>
      <c r="AD48" s="13"/>
      <c r="AE48" s="13"/>
      <c r="AF48" s="13"/>
      <c r="AG48" s="19"/>
      <c r="AH48" s="13"/>
      <c r="AI48" s="13"/>
      <c r="AJ48" s="13"/>
      <c r="AK48" s="13"/>
      <c r="AL48" s="19"/>
      <c r="AM48" s="13"/>
      <c r="AN48" s="5"/>
      <c r="AO48" s="25"/>
      <c r="AP48" s="32"/>
      <c r="AQ48" s="33"/>
      <c r="AR48" s="34"/>
      <c r="AS48" s="25"/>
      <c r="AT48" s="25"/>
      <c r="AU48" s="25"/>
    </row>
    <row r="49" spans="1:47" ht="18.75" x14ac:dyDescent="0.25">
      <c r="A49" s="35">
        <v>15</v>
      </c>
      <c r="B49" s="35" t="s">
        <v>27</v>
      </c>
      <c r="C49" s="3">
        <v>1</v>
      </c>
      <c r="D49" s="7"/>
      <c r="E49" s="8"/>
      <c r="F49" s="8"/>
      <c r="G49" s="8"/>
      <c r="H49" s="14">
        <f t="shared" ref="H49" si="117">F49-G49</f>
        <v>0</v>
      </c>
      <c r="I49" s="8"/>
      <c r="J49" s="8"/>
      <c r="K49" s="8"/>
      <c r="L49" s="8"/>
      <c r="M49" s="14">
        <f t="shared" ref="M49" si="118">K49-L49</f>
        <v>0</v>
      </c>
      <c r="N49" s="8"/>
      <c r="O49" s="8"/>
      <c r="P49" s="8"/>
      <c r="Q49" s="8"/>
      <c r="R49" s="14">
        <f t="shared" ref="R49" si="119">P49-Q49</f>
        <v>0</v>
      </c>
      <c r="S49" s="8"/>
      <c r="T49" s="8"/>
      <c r="U49" s="8"/>
      <c r="V49" s="8"/>
      <c r="W49" s="14">
        <f t="shared" ref="W49" si="120">U49-V49</f>
        <v>0</v>
      </c>
      <c r="X49" s="8"/>
      <c r="Y49" s="8"/>
      <c r="Z49" s="8"/>
      <c r="AA49" s="8"/>
      <c r="AB49" s="14">
        <f t="shared" ref="AB49" si="121">Z49-AA49</f>
        <v>0</v>
      </c>
      <c r="AC49" s="8"/>
      <c r="AD49" s="8"/>
      <c r="AE49" s="8"/>
      <c r="AF49" s="8"/>
      <c r="AG49" s="14">
        <f t="shared" ref="AG49" si="122">AE49-AF49</f>
        <v>0</v>
      </c>
      <c r="AH49" s="8"/>
      <c r="AI49" s="8"/>
      <c r="AJ49" s="8"/>
      <c r="AK49" s="8"/>
      <c r="AL49" s="14">
        <f t="shared" ref="AL49" si="123">AJ49-AK49</f>
        <v>0</v>
      </c>
      <c r="AM49" s="8"/>
      <c r="AN49" s="5"/>
      <c r="AO49" s="23"/>
      <c r="AP49" s="26"/>
      <c r="AQ49" s="27"/>
      <c r="AR49" s="28"/>
      <c r="AS49" s="23"/>
      <c r="AT49" s="23">
        <f t="shared" ref="AT49" si="124">H49+M49+R49+W49+AB49+AG49+AL49</f>
        <v>0</v>
      </c>
      <c r="AU49" s="23">
        <f t="shared" ref="AU49" si="125">I49+N49+S49+X49+AC49+AH49+AM49</f>
        <v>0</v>
      </c>
    </row>
    <row r="50" spans="1:47" ht="18.75" x14ac:dyDescent="0.25">
      <c r="A50" s="35"/>
      <c r="B50" s="35"/>
      <c r="C50" s="3">
        <v>2</v>
      </c>
      <c r="D50" s="7"/>
      <c r="E50" s="9"/>
      <c r="F50" s="9"/>
      <c r="G50" s="9"/>
      <c r="H50" s="15"/>
      <c r="I50" s="9"/>
      <c r="J50" s="9"/>
      <c r="K50" s="9"/>
      <c r="L50" s="9"/>
      <c r="M50" s="15"/>
      <c r="N50" s="9"/>
      <c r="O50" s="9"/>
      <c r="P50" s="9"/>
      <c r="Q50" s="9"/>
      <c r="R50" s="15"/>
      <c r="S50" s="9"/>
      <c r="T50" s="9"/>
      <c r="U50" s="9"/>
      <c r="V50" s="9"/>
      <c r="W50" s="15"/>
      <c r="X50" s="9"/>
      <c r="Y50" s="9"/>
      <c r="Z50" s="9"/>
      <c r="AA50" s="9"/>
      <c r="AB50" s="15"/>
      <c r="AC50" s="9"/>
      <c r="AD50" s="9"/>
      <c r="AE50" s="9"/>
      <c r="AF50" s="9"/>
      <c r="AG50" s="15"/>
      <c r="AH50" s="9"/>
      <c r="AI50" s="9"/>
      <c r="AJ50" s="9"/>
      <c r="AK50" s="9"/>
      <c r="AL50" s="15"/>
      <c r="AM50" s="9"/>
      <c r="AN50" s="5"/>
      <c r="AO50" s="24"/>
      <c r="AP50" s="29"/>
      <c r="AQ50" s="30"/>
      <c r="AR50" s="31"/>
      <c r="AS50" s="24"/>
      <c r="AT50" s="24"/>
      <c r="AU50" s="24"/>
    </row>
    <row r="51" spans="1:47" ht="18.75" x14ac:dyDescent="0.25">
      <c r="A51" s="35"/>
      <c r="B51" s="35"/>
      <c r="C51" s="3">
        <v>3</v>
      </c>
      <c r="D51" s="7"/>
      <c r="E51" s="10"/>
      <c r="F51" s="10"/>
      <c r="G51" s="10"/>
      <c r="H51" s="16"/>
      <c r="I51" s="10"/>
      <c r="J51" s="10"/>
      <c r="K51" s="10"/>
      <c r="L51" s="10"/>
      <c r="M51" s="16"/>
      <c r="N51" s="10"/>
      <c r="O51" s="10"/>
      <c r="P51" s="10"/>
      <c r="Q51" s="10"/>
      <c r="R51" s="16"/>
      <c r="S51" s="10"/>
      <c r="T51" s="10"/>
      <c r="U51" s="10"/>
      <c r="V51" s="10"/>
      <c r="W51" s="16"/>
      <c r="X51" s="10"/>
      <c r="Y51" s="10"/>
      <c r="Z51" s="10"/>
      <c r="AA51" s="10"/>
      <c r="AB51" s="16"/>
      <c r="AC51" s="10"/>
      <c r="AD51" s="10"/>
      <c r="AE51" s="10"/>
      <c r="AF51" s="10"/>
      <c r="AG51" s="16"/>
      <c r="AH51" s="10"/>
      <c r="AI51" s="10"/>
      <c r="AJ51" s="10"/>
      <c r="AK51" s="10"/>
      <c r="AL51" s="16"/>
      <c r="AM51" s="10"/>
      <c r="AN51" s="5"/>
      <c r="AO51" s="25"/>
      <c r="AP51" s="32"/>
      <c r="AQ51" s="33"/>
      <c r="AR51" s="34"/>
      <c r="AS51" s="25"/>
      <c r="AT51" s="25"/>
      <c r="AU51" s="25"/>
    </row>
    <row r="52" spans="1:47" ht="18.75" x14ac:dyDescent="0.25">
      <c r="A52" s="36">
        <v>16</v>
      </c>
      <c r="B52" s="36" t="s">
        <v>28</v>
      </c>
      <c r="C52" s="4">
        <v>1</v>
      </c>
      <c r="D52" s="6"/>
      <c r="E52" s="11"/>
      <c r="F52" s="11"/>
      <c r="G52" s="11"/>
      <c r="H52" s="17">
        <f t="shared" ref="H52" si="126">F52-G52</f>
        <v>0</v>
      </c>
      <c r="I52" s="11"/>
      <c r="J52" s="11"/>
      <c r="K52" s="11"/>
      <c r="L52" s="11"/>
      <c r="M52" s="17">
        <f t="shared" ref="M52" si="127">K52-L52</f>
        <v>0</v>
      </c>
      <c r="N52" s="11"/>
      <c r="O52" s="11"/>
      <c r="P52" s="11"/>
      <c r="Q52" s="11"/>
      <c r="R52" s="17">
        <f t="shared" ref="R52" si="128">P52-Q52</f>
        <v>0</v>
      </c>
      <c r="S52" s="11"/>
      <c r="T52" s="11"/>
      <c r="U52" s="11"/>
      <c r="V52" s="11"/>
      <c r="W52" s="17">
        <f t="shared" ref="W52" si="129">U52-V52</f>
        <v>0</v>
      </c>
      <c r="X52" s="11"/>
      <c r="Y52" s="11"/>
      <c r="Z52" s="11"/>
      <c r="AA52" s="11"/>
      <c r="AB52" s="17">
        <f t="shared" ref="AB52" si="130">Z52-AA52</f>
        <v>0</v>
      </c>
      <c r="AC52" s="11"/>
      <c r="AD52" s="11"/>
      <c r="AE52" s="11"/>
      <c r="AF52" s="11"/>
      <c r="AG52" s="17">
        <f t="shared" ref="AG52" si="131">AE52-AF52</f>
        <v>0</v>
      </c>
      <c r="AH52" s="11"/>
      <c r="AI52" s="11"/>
      <c r="AJ52" s="11"/>
      <c r="AK52" s="11"/>
      <c r="AL52" s="17">
        <f t="shared" ref="AL52" si="132">AJ52-AK52</f>
        <v>0</v>
      </c>
      <c r="AM52" s="11"/>
      <c r="AN52" s="5"/>
      <c r="AO52" s="23"/>
      <c r="AP52" s="26"/>
      <c r="AQ52" s="27"/>
      <c r="AR52" s="28"/>
      <c r="AS52" s="23"/>
      <c r="AT52" s="23">
        <f t="shared" ref="AT52" si="133">H52+M52+R52+W52+AB52+AG52+AL52</f>
        <v>0</v>
      </c>
      <c r="AU52" s="23">
        <f t="shared" ref="AU52" si="134">I52+N52+S52+X52+AC52+AH52+AM52</f>
        <v>0</v>
      </c>
    </row>
    <row r="53" spans="1:47" ht="18.75" x14ac:dyDescent="0.25">
      <c r="A53" s="36"/>
      <c r="B53" s="36"/>
      <c r="C53" s="4">
        <v>2</v>
      </c>
      <c r="D53" s="6"/>
      <c r="E53" s="12"/>
      <c r="F53" s="12"/>
      <c r="G53" s="12"/>
      <c r="H53" s="18"/>
      <c r="I53" s="12"/>
      <c r="J53" s="12"/>
      <c r="K53" s="12"/>
      <c r="L53" s="12"/>
      <c r="M53" s="18"/>
      <c r="N53" s="12"/>
      <c r="O53" s="12"/>
      <c r="P53" s="12"/>
      <c r="Q53" s="12"/>
      <c r="R53" s="18"/>
      <c r="S53" s="12"/>
      <c r="T53" s="12"/>
      <c r="U53" s="12"/>
      <c r="V53" s="12"/>
      <c r="W53" s="18"/>
      <c r="X53" s="12"/>
      <c r="Y53" s="12"/>
      <c r="Z53" s="12"/>
      <c r="AA53" s="12"/>
      <c r="AB53" s="18"/>
      <c r="AC53" s="12"/>
      <c r="AD53" s="12"/>
      <c r="AE53" s="12"/>
      <c r="AF53" s="12"/>
      <c r="AG53" s="18"/>
      <c r="AH53" s="12"/>
      <c r="AI53" s="12"/>
      <c r="AJ53" s="12"/>
      <c r="AK53" s="12"/>
      <c r="AL53" s="18"/>
      <c r="AM53" s="12"/>
      <c r="AN53" s="5"/>
      <c r="AO53" s="24"/>
      <c r="AP53" s="29"/>
      <c r="AQ53" s="30"/>
      <c r="AR53" s="31"/>
      <c r="AS53" s="24"/>
      <c r="AT53" s="24"/>
      <c r="AU53" s="24"/>
    </row>
    <row r="54" spans="1:47" ht="18.75" x14ac:dyDescent="0.25">
      <c r="A54" s="36"/>
      <c r="B54" s="36"/>
      <c r="C54" s="4">
        <v>3</v>
      </c>
      <c r="D54" s="6"/>
      <c r="E54" s="13"/>
      <c r="F54" s="13"/>
      <c r="G54" s="13"/>
      <c r="H54" s="19"/>
      <c r="I54" s="13"/>
      <c r="J54" s="13"/>
      <c r="K54" s="13"/>
      <c r="L54" s="13"/>
      <c r="M54" s="19"/>
      <c r="N54" s="13"/>
      <c r="O54" s="13"/>
      <c r="P54" s="13"/>
      <c r="Q54" s="13"/>
      <c r="R54" s="19"/>
      <c r="S54" s="13"/>
      <c r="T54" s="13"/>
      <c r="U54" s="13"/>
      <c r="V54" s="13"/>
      <c r="W54" s="19"/>
      <c r="X54" s="13"/>
      <c r="Y54" s="13"/>
      <c r="Z54" s="13"/>
      <c r="AA54" s="13"/>
      <c r="AB54" s="19"/>
      <c r="AC54" s="13"/>
      <c r="AD54" s="13"/>
      <c r="AE54" s="13"/>
      <c r="AF54" s="13"/>
      <c r="AG54" s="19"/>
      <c r="AH54" s="13"/>
      <c r="AI54" s="13"/>
      <c r="AJ54" s="13"/>
      <c r="AK54" s="13"/>
      <c r="AL54" s="19"/>
      <c r="AM54" s="13"/>
      <c r="AN54" s="5"/>
      <c r="AO54" s="25"/>
      <c r="AP54" s="32"/>
      <c r="AQ54" s="33"/>
      <c r="AR54" s="34"/>
      <c r="AS54" s="25"/>
      <c r="AT54" s="25"/>
      <c r="AU54" s="25"/>
    </row>
    <row r="55" spans="1:47" ht="18.75" x14ac:dyDescent="0.25">
      <c r="A55" s="35">
        <v>17</v>
      </c>
      <c r="B55" s="35" t="s">
        <v>29</v>
      </c>
      <c r="C55" s="3">
        <v>1</v>
      </c>
      <c r="D55" s="7"/>
      <c r="E55" s="8"/>
      <c r="F55" s="8"/>
      <c r="G55" s="8"/>
      <c r="H55" s="14">
        <f t="shared" ref="H55" si="135">F55-G55</f>
        <v>0</v>
      </c>
      <c r="I55" s="8"/>
      <c r="J55" s="8"/>
      <c r="K55" s="8"/>
      <c r="L55" s="8"/>
      <c r="M55" s="14">
        <f t="shared" ref="M55" si="136">K55-L55</f>
        <v>0</v>
      </c>
      <c r="N55" s="8"/>
      <c r="O55" s="8"/>
      <c r="P55" s="8"/>
      <c r="Q55" s="8"/>
      <c r="R55" s="14">
        <f t="shared" ref="R55" si="137">P55-Q55</f>
        <v>0</v>
      </c>
      <c r="S55" s="8"/>
      <c r="T55" s="8"/>
      <c r="U55" s="8"/>
      <c r="V55" s="8"/>
      <c r="W55" s="14">
        <f t="shared" ref="W55" si="138">U55-V55</f>
        <v>0</v>
      </c>
      <c r="X55" s="8"/>
      <c r="Y55" s="8"/>
      <c r="Z55" s="8"/>
      <c r="AA55" s="8"/>
      <c r="AB55" s="14">
        <f t="shared" ref="AB55" si="139">Z55-AA55</f>
        <v>0</v>
      </c>
      <c r="AC55" s="8"/>
      <c r="AD55" s="8"/>
      <c r="AE55" s="8"/>
      <c r="AF55" s="8"/>
      <c r="AG55" s="14">
        <f t="shared" ref="AG55" si="140">AE55-AF55</f>
        <v>0</v>
      </c>
      <c r="AH55" s="8"/>
      <c r="AI55" s="8"/>
      <c r="AJ55" s="8"/>
      <c r="AK55" s="8"/>
      <c r="AL55" s="14">
        <f t="shared" ref="AL55" si="141">AJ55-AK55</f>
        <v>0</v>
      </c>
      <c r="AM55" s="8"/>
      <c r="AN55" s="5"/>
      <c r="AO55" s="23"/>
      <c r="AP55" s="26"/>
      <c r="AQ55" s="27"/>
      <c r="AR55" s="28"/>
      <c r="AS55" s="23"/>
      <c r="AT55" s="23">
        <f t="shared" ref="AT55" si="142">H55+M55+R55+W55+AB55+AG55+AL55</f>
        <v>0</v>
      </c>
      <c r="AU55" s="23">
        <f t="shared" ref="AU55" si="143">I55+N55+S55+X55+AC55+AH55+AM55</f>
        <v>0</v>
      </c>
    </row>
    <row r="56" spans="1:47" ht="18.75" x14ac:dyDescent="0.25">
      <c r="A56" s="35"/>
      <c r="B56" s="35"/>
      <c r="C56" s="3">
        <v>2</v>
      </c>
      <c r="D56" s="7"/>
      <c r="E56" s="9"/>
      <c r="F56" s="9"/>
      <c r="G56" s="9"/>
      <c r="H56" s="15"/>
      <c r="I56" s="9"/>
      <c r="J56" s="9"/>
      <c r="K56" s="9"/>
      <c r="L56" s="9"/>
      <c r="M56" s="15"/>
      <c r="N56" s="9"/>
      <c r="O56" s="9"/>
      <c r="P56" s="9"/>
      <c r="Q56" s="9"/>
      <c r="R56" s="15"/>
      <c r="S56" s="9"/>
      <c r="T56" s="9"/>
      <c r="U56" s="9"/>
      <c r="V56" s="9"/>
      <c r="W56" s="15"/>
      <c r="X56" s="9"/>
      <c r="Y56" s="9"/>
      <c r="Z56" s="9"/>
      <c r="AA56" s="9"/>
      <c r="AB56" s="15"/>
      <c r="AC56" s="9"/>
      <c r="AD56" s="9"/>
      <c r="AE56" s="9"/>
      <c r="AF56" s="9"/>
      <c r="AG56" s="15"/>
      <c r="AH56" s="9"/>
      <c r="AI56" s="9"/>
      <c r="AJ56" s="9"/>
      <c r="AK56" s="9"/>
      <c r="AL56" s="15"/>
      <c r="AM56" s="9"/>
      <c r="AN56" s="5"/>
      <c r="AO56" s="24"/>
      <c r="AP56" s="29"/>
      <c r="AQ56" s="30"/>
      <c r="AR56" s="31"/>
      <c r="AS56" s="24"/>
      <c r="AT56" s="24"/>
      <c r="AU56" s="24"/>
    </row>
    <row r="57" spans="1:47" ht="18.75" x14ac:dyDescent="0.25">
      <c r="A57" s="35"/>
      <c r="B57" s="35"/>
      <c r="C57" s="3">
        <v>3</v>
      </c>
      <c r="D57" s="7"/>
      <c r="E57" s="10"/>
      <c r="F57" s="10"/>
      <c r="G57" s="10"/>
      <c r="H57" s="16"/>
      <c r="I57" s="10"/>
      <c r="J57" s="10"/>
      <c r="K57" s="10"/>
      <c r="L57" s="10"/>
      <c r="M57" s="16"/>
      <c r="N57" s="10"/>
      <c r="O57" s="10"/>
      <c r="P57" s="10"/>
      <c r="Q57" s="10"/>
      <c r="R57" s="16"/>
      <c r="S57" s="10"/>
      <c r="T57" s="10"/>
      <c r="U57" s="10"/>
      <c r="V57" s="10"/>
      <c r="W57" s="16"/>
      <c r="X57" s="10"/>
      <c r="Y57" s="10"/>
      <c r="Z57" s="10"/>
      <c r="AA57" s="10"/>
      <c r="AB57" s="16"/>
      <c r="AC57" s="10"/>
      <c r="AD57" s="10"/>
      <c r="AE57" s="10"/>
      <c r="AF57" s="10"/>
      <c r="AG57" s="16"/>
      <c r="AH57" s="10"/>
      <c r="AI57" s="10"/>
      <c r="AJ57" s="10"/>
      <c r="AK57" s="10"/>
      <c r="AL57" s="16"/>
      <c r="AM57" s="10"/>
      <c r="AN57" s="5"/>
      <c r="AO57" s="25"/>
      <c r="AP57" s="32"/>
      <c r="AQ57" s="33"/>
      <c r="AR57" s="34"/>
      <c r="AS57" s="25"/>
      <c r="AT57" s="25"/>
      <c r="AU57" s="25"/>
    </row>
    <row r="58" spans="1:47" ht="18.75" x14ac:dyDescent="0.25">
      <c r="A58" s="36">
        <v>18</v>
      </c>
      <c r="B58" s="36" t="s">
        <v>31</v>
      </c>
      <c r="C58" s="4">
        <v>1</v>
      </c>
      <c r="D58" s="6"/>
      <c r="E58" s="11"/>
      <c r="F58" s="11"/>
      <c r="G58" s="11"/>
      <c r="H58" s="17">
        <f t="shared" ref="H58" si="144">F58-G58</f>
        <v>0</v>
      </c>
      <c r="I58" s="11"/>
      <c r="J58" s="11"/>
      <c r="K58" s="11"/>
      <c r="L58" s="11"/>
      <c r="M58" s="17">
        <f t="shared" ref="M58" si="145">K58-L58</f>
        <v>0</v>
      </c>
      <c r="N58" s="11"/>
      <c r="O58" s="11"/>
      <c r="P58" s="11"/>
      <c r="Q58" s="11"/>
      <c r="R58" s="17">
        <f t="shared" ref="R58" si="146">P58-Q58</f>
        <v>0</v>
      </c>
      <c r="S58" s="11"/>
      <c r="T58" s="11"/>
      <c r="U58" s="11"/>
      <c r="V58" s="11"/>
      <c r="W58" s="17">
        <f t="shared" ref="W58" si="147">U58-V58</f>
        <v>0</v>
      </c>
      <c r="X58" s="11"/>
      <c r="Y58" s="11"/>
      <c r="Z58" s="11"/>
      <c r="AA58" s="11"/>
      <c r="AB58" s="17">
        <f t="shared" ref="AB58" si="148">Z58-AA58</f>
        <v>0</v>
      </c>
      <c r="AC58" s="11"/>
      <c r="AD58" s="11"/>
      <c r="AE58" s="11"/>
      <c r="AF58" s="11"/>
      <c r="AG58" s="17">
        <f t="shared" ref="AG58" si="149">AE58-AF58</f>
        <v>0</v>
      </c>
      <c r="AH58" s="11"/>
      <c r="AI58" s="11"/>
      <c r="AJ58" s="11"/>
      <c r="AK58" s="11"/>
      <c r="AL58" s="17">
        <f t="shared" ref="AL58" si="150">AJ58-AK58</f>
        <v>0</v>
      </c>
      <c r="AM58" s="11"/>
      <c r="AN58" s="5"/>
      <c r="AO58" s="23"/>
      <c r="AP58" s="26"/>
      <c r="AQ58" s="27"/>
      <c r="AR58" s="28"/>
      <c r="AS58" s="23"/>
      <c r="AT58" s="23">
        <f t="shared" ref="AT58" si="151">H58+M58+R58+W58+AB58+AG58+AL58</f>
        <v>0</v>
      </c>
      <c r="AU58" s="23">
        <f t="shared" ref="AU58" si="152">I58+N58+S58+X58+AC58+AH58+AM58</f>
        <v>0</v>
      </c>
    </row>
    <row r="59" spans="1:47" ht="18.75" x14ac:dyDescent="0.25">
      <c r="A59" s="36"/>
      <c r="B59" s="36"/>
      <c r="C59" s="4">
        <v>2</v>
      </c>
      <c r="D59" s="6"/>
      <c r="E59" s="12"/>
      <c r="F59" s="12"/>
      <c r="G59" s="12"/>
      <c r="H59" s="18"/>
      <c r="I59" s="12"/>
      <c r="J59" s="12"/>
      <c r="K59" s="12"/>
      <c r="L59" s="12"/>
      <c r="M59" s="18"/>
      <c r="N59" s="12"/>
      <c r="O59" s="12"/>
      <c r="P59" s="12"/>
      <c r="Q59" s="12"/>
      <c r="R59" s="18"/>
      <c r="S59" s="12"/>
      <c r="T59" s="12"/>
      <c r="U59" s="12"/>
      <c r="V59" s="12"/>
      <c r="W59" s="18"/>
      <c r="X59" s="12"/>
      <c r="Y59" s="12"/>
      <c r="Z59" s="12"/>
      <c r="AA59" s="12"/>
      <c r="AB59" s="18"/>
      <c r="AC59" s="12"/>
      <c r="AD59" s="12"/>
      <c r="AE59" s="12"/>
      <c r="AF59" s="12"/>
      <c r="AG59" s="18"/>
      <c r="AH59" s="12"/>
      <c r="AI59" s="12"/>
      <c r="AJ59" s="12"/>
      <c r="AK59" s="12"/>
      <c r="AL59" s="18"/>
      <c r="AM59" s="12"/>
      <c r="AN59" s="5"/>
      <c r="AO59" s="24"/>
      <c r="AP59" s="29"/>
      <c r="AQ59" s="30"/>
      <c r="AR59" s="31"/>
      <c r="AS59" s="24"/>
      <c r="AT59" s="24"/>
      <c r="AU59" s="24"/>
    </row>
    <row r="60" spans="1:47" ht="18.75" x14ac:dyDescent="0.25">
      <c r="A60" s="36"/>
      <c r="B60" s="36"/>
      <c r="C60" s="4">
        <v>3</v>
      </c>
      <c r="D60" s="6"/>
      <c r="E60" s="13"/>
      <c r="F60" s="13"/>
      <c r="G60" s="13"/>
      <c r="H60" s="19"/>
      <c r="I60" s="13"/>
      <c r="J60" s="13"/>
      <c r="K60" s="13"/>
      <c r="L60" s="13"/>
      <c r="M60" s="19"/>
      <c r="N60" s="13"/>
      <c r="O60" s="13"/>
      <c r="P60" s="13"/>
      <c r="Q60" s="13"/>
      <c r="R60" s="19"/>
      <c r="S60" s="13"/>
      <c r="T60" s="13"/>
      <c r="U60" s="13"/>
      <c r="V60" s="13"/>
      <c r="W60" s="19"/>
      <c r="X60" s="13"/>
      <c r="Y60" s="13"/>
      <c r="Z60" s="13"/>
      <c r="AA60" s="13"/>
      <c r="AB60" s="19"/>
      <c r="AC60" s="13"/>
      <c r="AD60" s="13"/>
      <c r="AE60" s="13"/>
      <c r="AF60" s="13"/>
      <c r="AG60" s="19"/>
      <c r="AH60" s="13"/>
      <c r="AI60" s="13"/>
      <c r="AJ60" s="13"/>
      <c r="AK60" s="13"/>
      <c r="AL60" s="19"/>
      <c r="AM60" s="13"/>
      <c r="AN60" s="5"/>
      <c r="AO60" s="25"/>
      <c r="AP60" s="32"/>
      <c r="AQ60" s="33"/>
      <c r="AR60" s="34"/>
      <c r="AS60" s="25"/>
      <c r="AT60" s="25"/>
      <c r="AU60" s="25"/>
    </row>
    <row r="61" spans="1:47" ht="18.75" x14ac:dyDescent="0.25">
      <c r="A61" s="35">
        <v>19</v>
      </c>
      <c r="B61" s="35" t="s">
        <v>32</v>
      </c>
      <c r="C61" s="3">
        <v>1</v>
      </c>
      <c r="D61" s="7"/>
      <c r="E61" s="8"/>
      <c r="F61" s="8"/>
      <c r="G61" s="8"/>
      <c r="H61" s="14">
        <f t="shared" ref="H61" si="153">F61-G61</f>
        <v>0</v>
      </c>
      <c r="I61" s="8"/>
      <c r="J61" s="8"/>
      <c r="K61" s="8"/>
      <c r="L61" s="8"/>
      <c r="M61" s="14">
        <f t="shared" ref="M61" si="154">K61-L61</f>
        <v>0</v>
      </c>
      <c r="N61" s="8"/>
      <c r="O61" s="8"/>
      <c r="P61" s="8"/>
      <c r="Q61" s="8"/>
      <c r="R61" s="14">
        <f t="shared" ref="R61" si="155">P61-Q61</f>
        <v>0</v>
      </c>
      <c r="S61" s="8"/>
      <c r="T61" s="8"/>
      <c r="U61" s="8"/>
      <c r="V61" s="8"/>
      <c r="W61" s="14">
        <f t="shared" ref="W61" si="156">U61-V61</f>
        <v>0</v>
      </c>
      <c r="X61" s="8"/>
      <c r="Y61" s="8"/>
      <c r="Z61" s="8"/>
      <c r="AA61" s="8"/>
      <c r="AB61" s="14">
        <f t="shared" ref="AB61" si="157">Z61-AA61</f>
        <v>0</v>
      </c>
      <c r="AC61" s="8"/>
      <c r="AD61" s="8"/>
      <c r="AE61" s="8"/>
      <c r="AF61" s="8"/>
      <c r="AG61" s="14">
        <f t="shared" ref="AG61" si="158">AE61-AF61</f>
        <v>0</v>
      </c>
      <c r="AH61" s="8"/>
      <c r="AI61" s="8"/>
      <c r="AJ61" s="8"/>
      <c r="AK61" s="8"/>
      <c r="AL61" s="14">
        <f t="shared" ref="AL61" si="159">AJ61-AK61</f>
        <v>0</v>
      </c>
      <c r="AM61" s="8"/>
      <c r="AN61" s="5"/>
      <c r="AO61" s="23"/>
      <c r="AP61" s="26"/>
      <c r="AQ61" s="27"/>
      <c r="AR61" s="28"/>
      <c r="AS61" s="23"/>
      <c r="AT61" s="23">
        <f t="shared" ref="AT61" si="160">H61+M61+R61+W61+AB61+AG61+AL61</f>
        <v>0</v>
      </c>
      <c r="AU61" s="23">
        <f t="shared" ref="AU61" si="161">I61+N61+S61+X61+AC61+AH61+AM61</f>
        <v>0</v>
      </c>
    </row>
    <row r="62" spans="1:47" ht="18.75" x14ac:dyDescent="0.25">
      <c r="A62" s="35"/>
      <c r="B62" s="35"/>
      <c r="C62" s="3">
        <v>2</v>
      </c>
      <c r="D62" s="7"/>
      <c r="E62" s="9"/>
      <c r="F62" s="9"/>
      <c r="G62" s="9"/>
      <c r="H62" s="15"/>
      <c r="I62" s="9"/>
      <c r="J62" s="9"/>
      <c r="K62" s="9"/>
      <c r="L62" s="9"/>
      <c r="M62" s="15"/>
      <c r="N62" s="9"/>
      <c r="O62" s="9"/>
      <c r="P62" s="9"/>
      <c r="Q62" s="9"/>
      <c r="R62" s="15"/>
      <c r="S62" s="9"/>
      <c r="T62" s="9"/>
      <c r="U62" s="9"/>
      <c r="V62" s="9"/>
      <c r="W62" s="15"/>
      <c r="X62" s="9"/>
      <c r="Y62" s="9"/>
      <c r="Z62" s="9"/>
      <c r="AA62" s="9"/>
      <c r="AB62" s="15"/>
      <c r="AC62" s="9"/>
      <c r="AD62" s="9"/>
      <c r="AE62" s="9"/>
      <c r="AF62" s="9"/>
      <c r="AG62" s="15"/>
      <c r="AH62" s="9"/>
      <c r="AI62" s="9"/>
      <c r="AJ62" s="9"/>
      <c r="AK62" s="9"/>
      <c r="AL62" s="15"/>
      <c r="AM62" s="9"/>
      <c r="AN62" s="5"/>
      <c r="AO62" s="24"/>
      <c r="AP62" s="29"/>
      <c r="AQ62" s="30"/>
      <c r="AR62" s="31"/>
      <c r="AS62" s="24"/>
      <c r="AT62" s="24"/>
      <c r="AU62" s="24"/>
    </row>
    <row r="63" spans="1:47" ht="18.75" x14ac:dyDescent="0.25">
      <c r="A63" s="35"/>
      <c r="B63" s="35"/>
      <c r="C63" s="3">
        <v>3</v>
      </c>
      <c r="D63" s="7"/>
      <c r="E63" s="10"/>
      <c r="F63" s="10"/>
      <c r="G63" s="10"/>
      <c r="H63" s="16"/>
      <c r="I63" s="10"/>
      <c r="J63" s="10"/>
      <c r="K63" s="10"/>
      <c r="L63" s="10"/>
      <c r="M63" s="16"/>
      <c r="N63" s="10"/>
      <c r="O63" s="10"/>
      <c r="P63" s="10"/>
      <c r="Q63" s="10"/>
      <c r="R63" s="16"/>
      <c r="S63" s="10"/>
      <c r="T63" s="10"/>
      <c r="U63" s="10"/>
      <c r="V63" s="10"/>
      <c r="W63" s="16"/>
      <c r="X63" s="10"/>
      <c r="Y63" s="10"/>
      <c r="Z63" s="10"/>
      <c r="AA63" s="10"/>
      <c r="AB63" s="16"/>
      <c r="AC63" s="10"/>
      <c r="AD63" s="10"/>
      <c r="AE63" s="10"/>
      <c r="AF63" s="10"/>
      <c r="AG63" s="16"/>
      <c r="AH63" s="10"/>
      <c r="AI63" s="10"/>
      <c r="AJ63" s="10"/>
      <c r="AK63" s="10"/>
      <c r="AL63" s="16"/>
      <c r="AM63" s="10"/>
      <c r="AN63" s="5"/>
      <c r="AO63" s="25"/>
      <c r="AP63" s="32"/>
      <c r="AQ63" s="33"/>
      <c r="AR63" s="34"/>
      <c r="AS63" s="25"/>
      <c r="AT63" s="25"/>
      <c r="AU63" s="25"/>
    </row>
    <row r="64" spans="1:47" ht="18.75" x14ac:dyDescent="0.25">
      <c r="A64" s="36">
        <v>20</v>
      </c>
      <c r="B64" s="36" t="s">
        <v>33</v>
      </c>
      <c r="C64" s="4">
        <v>1</v>
      </c>
      <c r="D64" s="6"/>
      <c r="E64" s="11"/>
      <c r="F64" s="11"/>
      <c r="G64" s="11"/>
      <c r="H64" s="17">
        <f t="shared" ref="H64" si="162">F64-G64</f>
        <v>0</v>
      </c>
      <c r="I64" s="11"/>
      <c r="J64" s="11"/>
      <c r="K64" s="11"/>
      <c r="L64" s="11"/>
      <c r="M64" s="17">
        <f t="shared" ref="M64" si="163">K64-L64</f>
        <v>0</v>
      </c>
      <c r="N64" s="11"/>
      <c r="O64" s="11"/>
      <c r="P64" s="11"/>
      <c r="Q64" s="11"/>
      <c r="R64" s="17">
        <f t="shared" ref="R64" si="164">P64-Q64</f>
        <v>0</v>
      </c>
      <c r="S64" s="11"/>
      <c r="T64" s="11"/>
      <c r="U64" s="11"/>
      <c r="V64" s="11"/>
      <c r="W64" s="17">
        <f t="shared" ref="W64" si="165">U64-V64</f>
        <v>0</v>
      </c>
      <c r="X64" s="11"/>
      <c r="Y64" s="11"/>
      <c r="Z64" s="11"/>
      <c r="AA64" s="11"/>
      <c r="AB64" s="17">
        <f t="shared" ref="AB64" si="166">Z64-AA64</f>
        <v>0</v>
      </c>
      <c r="AC64" s="11"/>
      <c r="AD64" s="11"/>
      <c r="AE64" s="11"/>
      <c r="AF64" s="11"/>
      <c r="AG64" s="17">
        <f t="shared" ref="AG64" si="167">AE64-AF64</f>
        <v>0</v>
      </c>
      <c r="AH64" s="11"/>
      <c r="AI64" s="11"/>
      <c r="AJ64" s="11"/>
      <c r="AK64" s="11"/>
      <c r="AL64" s="17">
        <f t="shared" ref="AL64" si="168">AJ64-AK64</f>
        <v>0</v>
      </c>
      <c r="AM64" s="11"/>
      <c r="AN64" s="5"/>
      <c r="AO64" s="23"/>
      <c r="AP64" s="26"/>
      <c r="AQ64" s="27"/>
      <c r="AR64" s="28"/>
      <c r="AS64" s="23"/>
      <c r="AT64" s="23">
        <f t="shared" ref="AT64" si="169">H64+M64+R64+W64+AB64+AG64+AL64</f>
        <v>0</v>
      </c>
      <c r="AU64" s="23">
        <f t="shared" ref="AU64" si="170">I64+N64+S64+X64+AC64+AH64+AM64</f>
        <v>0</v>
      </c>
    </row>
    <row r="65" spans="1:47" ht="18.75" x14ac:dyDescent="0.25">
      <c r="A65" s="36"/>
      <c r="B65" s="36"/>
      <c r="C65" s="4">
        <v>2</v>
      </c>
      <c r="D65" s="6"/>
      <c r="E65" s="12"/>
      <c r="F65" s="12"/>
      <c r="G65" s="12"/>
      <c r="H65" s="18"/>
      <c r="I65" s="12"/>
      <c r="J65" s="12"/>
      <c r="K65" s="12"/>
      <c r="L65" s="12"/>
      <c r="M65" s="18"/>
      <c r="N65" s="12"/>
      <c r="O65" s="12"/>
      <c r="P65" s="12"/>
      <c r="Q65" s="12"/>
      <c r="R65" s="18"/>
      <c r="S65" s="12"/>
      <c r="T65" s="12"/>
      <c r="U65" s="12"/>
      <c r="V65" s="12"/>
      <c r="W65" s="18"/>
      <c r="X65" s="12"/>
      <c r="Y65" s="12"/>
      <c r="Z65" s="12"/>
      <c r="AA65" s="12"/>
      <c r="AB65" s="18"/>
      <c r="AC65" s="12"/>
      <c r="AD65" s="12"/>
      <c r="AE65" s="12"/>
      <c r="AF65" s="12"/>
      <c r="AG65" s="18"/>
      <c r="AH65" s="12"/>
      <c r="AI65" s="12"/>
      <c r="AJ65" s="12"/>
      <c r="AK65" s="12"/>
      <c r="AL65" s="18"/>
      <c r="AM65" s="12"/>
      <c r="AN65" s="5"/>
      <c r="AO65" s="24"/>
      <c r="AP65" s="29"/>
      <c r="AQ65" s="30"/>
      <c r="AR65" s="31"/>
      <c r="AS65" s="24"/>
      <c r="AT65" s="24"/>
      <c r="AU65" s="24"/>
    </row>
    <row r="66" spans="1:47" ht="18.75" x14ac:dyDescent="0.25">
      <c r="A66" s="36"/>
      <c r="B66" s="36"/>
      <c r="C66" s="4">
        <v>3</v>
      </c>
      <c r="D66" s="6"/>
      <c r="E66" s="13"/>
      <c r="F66" s="13"/>
      <c r="G66" s="13"/>
      <c r="H66" s="19"/>
      <c r="I66" s="13"/>
      <c r="J66" s="13"/>
      <c r="K66" s="13"/>
      <c r="L66" s="13"/>
      <c r="M66" s="19"/>
      <c r="N66" s="13"/>
      <c r="O66" s="13"/>
      <c r="P66" s="13"/>
      <c r="Q66" s="13"/>
      <c r="R66" s="19"/>
      <c r="S66" s="13"/>
      <c r="T66" s="13"/>
      <c r="U66" s="13"/>
      <c r="V66" s="13"/>
      <c r="W66" s="19"/>
      <c r="X66" s="13"/>
      <c r="Y66" s="13"/>
      <c r="Z66" s="13"/>
      <c r="AA66" s="13"/>
      <c r="AB66" s="19"/>
      <c r="AC66" s="13"/>
      <c r="AD66" s="13"/>
      <c r="AE66" s="13"/>
      <c r="AF66" s="13"/>
      <c r="AG66" s="19"/>
      <c r="AH66" s="13"/>
      <c r="AI66" s="13"/>
      <c r="AJ66" s="13"/>
      <c r="AK66" s="13"/>
      <c r="AL66" s="19"/>
      <c r="AM66" s="13"/>
      <c r="AN66" s="5"/>
      <c r="AO66" s="25"/>
      <c r="AP66" s="32"/>
      <c r="AQ66" s="33"/>
      <c r="AR66" s="34"/>
      <c r="AS66" s="25"/>
      <c r="AT66" s="25"/>
      <c r="AU66" s="25"/>
    </row>
    <row r="67" spans="1:47" ht="18.75" x14ac:dyDescent="0.25">
      <c r="A67" s="35">
        <v>21</v>
      </c>
      <c r="B67" s="35" t="s">
        <v>34</v>
      </c>
      <c r="C67" s="3">
        <v>1</v>
      </c>
      <c r="D67" s="7"/>
      <c r="E67" s="8"/>
      <c r="F67" s="8"/>
      <c r="G67" s="8"/>
      <c r="H67" s="14">
        <f t="shared" ref="H67" si="171">F67-G67</f>
        <v>0</v>
      </c>
      <c r="I67" s="8"/>
      <c r="J67" s="8"/>
      <c r="K67" s="8"/>
      <c r="L67" s="8"/>
      <c r="M67" s="14">
        <f t="shared" ref="M67" si="172">K67-L67</f>
        <v>0</v>
      </c>
      <c r="N67" s="8"/>
      <c r="O67" s="8"/>
      <c r="P67" s="8"/>
      <c r="Q67" s="8"/>
      <c r="R67" s="14">
        <f t="shared" ref="R67" si="173">P67-Q67</f>
        <v>0</v>
      </c>
      <c r="S67" s="8"/>
      <c r="T67" s="8"/>
      <c r="U67" s="8"/>
      <c r="V67" s="8"/>
      <c r="W67" s="14">
        <f t="shared" ref="W67" si="174">U67-V67</f>
        <v>0</v>
      </c>
      <c r="X67" s="8"/>
      <c r="Y67" s="8"/>
      <c r="Z67" s="8"/>
      <c r="AA67" s="8"/>
      <c r="AB67" s="14">
        <f t="shared" ref="AB67" si="175">Z67-AA67</f>
        <v>0</v>
      </c>
      <c r="AC67" s="8"/>
      <c r="AD67" s="8"/>
      <c r="AE67" s="8"/>
      <c r="AF67" s="8"/>
      <c r="AG67" s="14">
        <f t="shared" ref="AG67" si="176">AE67-AF67</f>
        <v>0</v>
      </c>
      <c r="AH67" s="8"/>
      <c r="AI67" s="8"/>
      <c r="AJ67" s="8"/>
      <c r="AK67" s="8"/>
      <c r="AL67" s="14">
        <f t="shared" ref="AL67" si="177">AJ67-AK67</f>
        <v>0</v>
      </c>
      <c r="AM67" s="8"/>
      <c r="AN67" s="5"/>
      <c r="AO67" s="23"/>
      <c r="AP67" s="26"/>
      <c r="AQ67" s="27"/>
      <c r="AR67" s="28"/>
      <c r="AS67" s="23"/>
      <c r="AT67" s="23">
        <f t="shared" ref="AT67" si="178">H67+M67+R67+W67+AB67+AG67+AL67</f>
        <v>0</v>
      </c>
      <c r="AU67" s="23">
        <f t="shared" ref="AU67" si="179">I67+N67+S67+X67+AC67+AH67+AM67</f>
        <v>0</v>
      </c>
    </row>
    <row r="68" spans="1:47" ht="18.75" x14ac:dyDescent="0.25">
      <c r="A68" s="35"/>
      <c r="B68" s="35"/>
      <c r="C68" s="3">
        <v>2</v>
      </c>
      <c r="D68" s="7"/>
      <c r="E68" s="9"/>
      <c r="F68" s="9"/>
      <c r="G68" s="9"/>
      <c r="H68" s="15"/>
      <c r="I68" s="9"/>
      <c r="J68" s="9"/>
      <c r="K68" s="9"/>
      <c r="L68" s="9"/>
      <c r="M68" s="15"/>
      <c r="N68" s="9"/>
      <c r="O68" s="9"/>
      <c r="P68" s="9"/>
      <c r="Q68" s="9"/>
      <c r="R68" s="15"/>
      <c r="S68" s="9"/>
      <c r="T68" s="9"/>
      <c r="U68" s="9"/>
      <c r="V68" s="9"/>
      <c r="W68" s="15"/>
      <c r="X68" s="9"/>
      <c r="Y68" s="9"/>
      <c r="Z68" s="9"/>
      <c r="AA68" s="9"/>
      <c r="AB68" s="15"/>
      <c r="AC68" s="9"/>
      <c r="AD68" s="9"/>
      <c r="AE68" s="9"/>
      <c r="AF68" s="9"/>
      <c r="AG68" s="15"/>
      <c r="AH68" s="9"/>
      <c r="AI68" s="9"/>
      <c r="AJ68" s="9"/>
      <c r="AK68" s="9"/>
      <c r="AL68" s="15"/>
      <c r="AM68" s="9"/>
      <c r="AN68" s="5"/>
      <c r="AO68" s="24"/>
      <c r="AP68" s="29"/>
      <c r="AQ68" s="30"/>
      <c r="AR68" s="31"/>
      <c r="AS68" s="24"/>
      <c r="AT68" s="24"/>
      <c r="AU68" s="24"/>
    </row>
    <row r="69" spans="1:47" ht="18.75" x14ac:dyDescent="0.25">
      <c r="A69" s="35"/>
      <c r="B69" s="35"/>
      <c r="C69" s="3">
        <v>3</v>
      </c>
      <c r="D69" s="7"/>
      <c r="E69" s="10"/>
      <c r="F69" s="10"/>
      <c r="G69" s="10"/>
      <c r="H69" s="16"/>
      <c r="I69" s="10"/>
      <c r="J69" s="10"/>
      <c r="K69" s="10"/>
      <c r="L69" s="10"/>
      <c r="M69" s="16"/>
      <c r="N69" s="10"/>
      <c r="O69" s="10"/>
      <c r="P69" s="10"/>
      <c r="Q69" s="10"/>
      <c r="R69" s="16"/>
      <c r="S69" s="10"/>
      <c r="T69" s="10"/>
      <c r="U69" s="10"/>
      <c r="V69" s="10"/>
      <c r="W69" s="16"/>
      <c r="X69" s="10"/>
      <c r="Y69" s="10"/>
      <c r="Z69" s="10"/>
      <c r="AA69" s="10"/>
      <c r="AB69" s="16"/>
      <c r="AC69" s="10"/>
      <c r="AD69" s="10"/>
      <c r="AE69" s="10"/>
      <c r="AF69" s="10"/>
      <c r="AG69" s="16"/>
      <c r="AH69" s="10"/>
      <c r="AI69" s="10"/>
      <c r="AJ69" s="10"/>
      <c r="AK69" s="10"/>
      <c r="AL69" s="16"/>
      <c r="AM69" s="10"/>
      <c r="AN69" s="5"/>
      <c r="AO69" s="25"/>
      <c r="AP69" s="32"/>
      <c r="AQ69" s="33"/>
      <c r="AR69" s="34"/>
      <c r="AS69" s="25"/>
      <c r="AT69" s="25"/>
      <c r="AU69" s="25"/>
    </row>
    <row r="70" spans="1:47" ht="18.75" x14ac:dyDescent="0.25">
      <c r="A70" s="36">
        <v>22</v>
      </c>
      <c r="B70" s="36" t="s">
        <v>35</v>
      </c>
      <c r="C70" s="4">
        <v>1</v>
      </c>
      <c r="D70" s="6"/>
      <c r="E70" s="11"/>
      <c r="F70" s="11"/>
      <c r="G70" s="11"/>
      <c r="H70" s="17">
        <f t="shared" ref="H70" si="180">F70-G70</f>
        <v>0</v>
      </c>
      <c r="I70" s="11"/>
      <c r="J70" s="11"/>
      <c r="K70" s="11"/>
      <c r="L70" s="11"/>
      <c r="M70" s="17">
        <f t="shared" ref="M70" si="181">K70-L70</f>
        <v>0</v>
      </c>
      <c r="N70" s="11"/>
      <c r="O70" s="11"/>
      <c r="P70" s="11"/>
      <c r="Q70" s="11"/>
      <c r="R70" s="17">
        <f t="shared" ref="R70" si="182">P70-Q70</f>
        <v>0</v>
      </c>
      <c r="S70" s="11"/>
      <c r="T70" s="11"/>
      <c r="U70" s="11"/>
      <c r="V70" s="11"/>
      <c r="W70" s="17">
        <f t="shared" ref="W70" si="183">U70-V70</f>
        <v>0</v>
      </c>
      <c r="X70" s="11"/>
      <c r="Y70" s="11"/>
      <c r="Z70" s="11"/>
      <c r="AA70" s="11"/>
      <c r="AB70" s="17">
        <f t="shared" ref="AB70" si="184">Z70-AA70</f>
        <v>0</v>
      </c>
      <c r="AC70" s="11"/>
      <c r="AD70" s="11"/>
      <c r="AE70" s="11"/>
      <c r="AF70" s="11"/>
      <c r="AG70" s="17">
        <f t="shared" ref="AG70" si="185">AE70-AF70</f>
        <v>0</v>
      </c>
      <c r="AH70" s="11"/>
      <c r="AI70" s="11"/>
      <c r="AJ70" s="11"/>
      <c r="AK70" s="11"/>
      <c r="AL70" s="17">
        <f t="shared" ref="AL70" si="186">AJ70-AK70</f>
        <v>0</v>
      </c>
      <c r="AM70" s="11"/>
      <c r="AN70" s="5"/>
      <c r="AO70" s="23"/>
      <c r="AP70" s="26"/>
      <c r="AQ70" s="27"/>
      <c r="AR70" s="28"/>
      <c r="AS70" s="23"/>
      <c r="AT70" s="23">
        <f t="shared" ref="AT70" si="187">H70+M70+R70+W70+AB70+AG70+AL70</f>
        <v>0</v>
      </c>
      <c r="AU70" s="23">
        <f t="shared" ref="AU70" si="188">I70+N70+S70+X70+AC70+AH70+AM70</f>
        <v>0</v>
      </c>
    </row>
    <row r="71" spans="1:47" ht="18.75" x14ac:dyDescent="0.25">
      <c r="A71" s="36"/>
      <c r="B71" s="36"/>
      <c r="C71" s="4">
        <v>2</v>
      </c>
      <c r="D71" s="6"/>
      <c r="E71" s="12"/>
      <c r="F71" s="12"/>
      <c r="G71" s="12"/>
      <c r="H71" s="18"/>
      <c r="I71" s="12"/>
      <c r="J71" s="12"/>
      <c r="K71" s="12"/>
      <c r="L71" s="12"/>
      <c r="M71" s="18"/>
      <c r="N71" s="12"/>
      <c r="O71" s="12"/>
      <c r="P71" s="12"/>
      <c r="Q71" s="12"/>
      <c r="R71" s="18"/>
      <c r="S71" s="12"/>
      <c r="T71" s="12"/>
      <c r="U71" s="12"/>
      <c r="V71" s="12"/>
      <c r="W71" s="18"/>
      <c r="X71" s="12"/>
      <c r="Y71" s="12"/>
      <c r="Z71" s="12"/>
      <c r="AA71" s="12"/>
      <c r="AB71" s="18"/>
      <c r="AC71" s="12"/>
      <c r="AD71" s="12"/>
      <c r="AE71" s="12"/>
      <c r="AF71" s="12"/>
      <c r="AG71" s="18"/>
      <c r="AH71" s="12"/>
      <c r="AI71" s="12"/>
      <c r="AJ71" s="12"/>
      <c r="AK71" s="12"/>
      <c r="AL71" s="18"/>
      <c r="AM71" s="12"/>
      <c r="AN71" s="5"/>
      <c r="AO71" s="24"/>
      <c r="AP71" s="29"/>
      <c r="AQ71" s="30"/>
      <c r="AR71" s="31"/>
      <c r="AS71" s="24"/>
      <c r="AT71" s="24"/>
      <c r="AU71" s="24"/>
    </row>
    <row r="72" spans="1:47" ht="18.75" x14ac:dyDescent="0.25">
      <c r="A72" s="36"/>
      <c r="B72" s="36"/>
      <c r="C72" s="4">
        <v>3</v>
      </c>
      <c r="D72" s="6"/>
      <c r="E72" s="13"/>
      <c r="F72" s="13"/>
      <c r="G72" s="13"/>
      <c r="H72" s="19"/>
      <c r="I72" s="13"/>
      <c r="J72" s="13"/>
      <c r="K72" s="13"/>
      <c r="L72" s="13"/>
      <c r="M72" s="19"/>
      <c r="N72" s="13"/>
      <c r="O72" s="13"/>
      <c r="P72" s="13"/>
      <c r="Q72" s="13"/>
      <c r="R72" s="19"/>
      <c r="S72" s="13"/>
      <c r="T72" s="13"/>
      <c r="U72" s="13"/>
      <c r="V72" s="13"/>
      <c r="W72" s="19"/>
      <c r="X72" s="13"/>
      <c r="Y72" s="13"/>
      <c r="Z72" s="13"/>
      <c r="AA72" s="13"/>
      <c r="AB72" s="19"/>
      <c r="AC72" s="13"/>
      <c r="AD72" s="13"/>
      <c r="AE72" s="13"/>
      <c r="AF72" s="13"/>
      <c r="AG72" s="19"/>
      <c r="AH72" s="13"/>
      <c r="AI72" s="13"/>
      <c r="AJ72" s="13"/>
      <c r="AK72" s="13"/>
      <c r="AL72" s="19"/>
      <c r="AM72" s="13"/>
      <c r="AN72" s="5"/>
      <c r="AO72" s="25"/>
      <c r="AP72" s="32"/>
      <c r="AQ72" s="33"/>
      <c r="AR72" s="34"/>
      <c r="AS72" s="25"/>
      <c r="AT72" s="25"/>
      <c r="AU72" s="25"/>
    </row>
    <row r="73" spans="1:47" ht="18.75" x14ac:dyDescent="0.25">
      <c r="A73" s="35">
        <v>23</v>
      </c>
      <c r="B73" s="35" t="s">
        <v>36</v>
      </c>
      <c r="C73" s="3">
        <v>1</v>
      </c>
      <c r="D73" s="7"/>
      <c r="E73" s="8"/>
      <c r="F73" s="8"/>
      <c r="G73" s="8"/>
      <c r="H73" s="14">
        <f t="shared" ref="H73" si="189">F73-G73</f>
        <v>0</v>
      </c>
      <c r="I73" s="8"/>
      <c r="J73" s="8"/>
      <c r="K73" s="8"/>
      <c r="L73" s="8"/>
      <c r="M73" s="14">
        <f t="shared" ref="M73" si="190">K73-L73</f>
        <v>0</v>
      </c>
      <c r="N73" s="8"/>
      <c r="O73" s="8"/>
      <c r="P73" s="8"/>
      <c r="Q73" s="8"/>
      <c r="R73" s="14">
        <f t="shared" ref="R73" si="191">P73-Q73</f>
        <v>0</v>
      </c>
      <c r="S73" s="8"/>
      <c r="T73" s="8"/>
      <c r="U73" s="8"/>
      <c r="V73" s="8"/>
      <c r="W73" s="14">
        <f t="shared" ref="W73" si="192">U73-V73</f>
        <v>0</v>
      </c>
      <c r="X73" s="8"/>
      <c r="Y73" s="8"/>
      <c r="Z73" s="8"/>
      <c r="AA73" s="8"/>
      <c r="AB73" s="14">
        <f t="shared" ref="AB73" si="193">Z73-AA73</f>
        <v>0</v>
      </c>
      <c r="AC73" s="8"/>
      <c r="AD73" s="8"/>
      <c r="AE73" s="8"/>
      <c r="AF73" s="8"/>
      <c r="AG73" s="14">
        <f t="shared" ref="AG73" si="194">AE73-AF73</f>
        <v>0</v>
      </c>
      <c r="AH73" s="8"/>
      <c r="AI73" s="8"/>
      <c r="AJ73" s="8"/>
      <c r="AK73" s="8"/>
      <c r="AL73" s="14">
        <f t="shared" ref="AL73" si="195">AJ73-AK73</f>
        <v>0</v>
      </c>
      <c r="AM73" s="8"/>
      <c r="AN73" s="5"/>
      <c r="AO73" s="23"/>
      <c r="AP73" s="26"/>
      <c r="AQ73" s="27"/>
      <c r="AR73" s="28"/>
      <c r="AS73" s="23"/>
      <c r="AT73" s="23">
        <f t="shared" ref="AT73" si="196">H73+M73+R73+W73+AB73+AG73+AL73</f>
        <v>0</v>
      </c>
      <c r="AU73" s="23">
        <f t="shared" ref="AU73" si="197">I73+N73+S73+X73+AC73+AH73+AM73</f>
        <v>0</v>
      </c>
    </row>
    <row r="74" spans="1:47" ht="18.75" x14ac:dyDescent="0.25">
      <c r="A74" s="35"/>
      <c r="B74" s="35"/>
      <c r="C74" s="3">
        <v>2</v>
      </c>
      <c r="D74" s="7"/>
      <c r="E74" s="9"/>
      <c r="F74" s="9"/>
      <c r="G74" s="9"/>
      <c r="H74" s="15"/>
      <c r="I74" s="9"/>
      <c r="J74" s="9"/>
      <c r="K74" s="9"/>
      <c r="L74" s="9"/>
      <c r="M74" s="15"/>
      <c r="N74" s="9"/>
      <c r="O74" s="9"/>
      <c r="P74" s="9"/>
      <c r="Q74" s="9"/>
      <c r="R74" s="15"/>
      <c r="S74" s="9"/>
      <c r="T74" s="9"/>
      <c r="U74" s="9"/>
      <c r="V74" s="9"/>
      <c r="W74" s="15"/>
      <c r="X74" s="9"/>
      <c r="Y74" s="9"/>
      <c r="Z74" s="9"/>
      <c r="AA74" s="9"/>
      <c r="AB74" s="15"/>
      <c r="AC74" s="9"/>
      <c r="AD74" s="9"/>
      <c r="AE74" s="9"/>
      <c r="AF74" s="9"/>
      <c r="AG74" s="15"/>
      <c r="AH74" s="9"/>
      <c r="AI74" s="9"/>
      <c r="AJ74" s="9"/>
      <c r="AK74" s="9"/>
      <c r="AL74" s="15"/>
      <c r="AM74" s="9"/>
      <c r="AN74" s="5"/>
      <c r="AO74" s="24"/>
      <c r="AP74" s="29"/>
      <c r="AQ74" s="30"/>
      <c r="AR74" s="31"/>
      <c r="AS74" s="24"/>
      <c r="AT74" s="24"/>
      <c r="AU74" s="24"/>
    </row>
    <row r="75" spans="1:47" ht="18.75" x14ac:dyDescent="0.25">
      <c r="A75" s="35"/>
      <c r="B75" s="35"/>
      <c r="C75" s="3">
        <v>3</v>
      </c>
      <c r="D75" s="7"/>
      <c r="E75" s="10"/>
      <c r="F75" s="10"/>
      <c r="G75" s="10"/>
      <c r="H75" s="16"/>
      <c r="I75" s="10"/>
      <c r="J75" s="10"/>
      <c r="K75" s="10"/>
      <c r="L75" s="10"/>
      <c r="M75" s="16"/>
      <c r="N75" s="10"/>
      <c r="O75" s="10"/>
      <c r="P75" s="10"/>
      <c r="Q75" s="10"/>
      <c r="R75" s="16"/>
      <c r="S75" s="10"/>
      <c r="T75" s="10"/>
      <c r="U75" s="10"/>
      <c r="V75" s="10"/>
      <c r="W75" s="16"/>
      <c r="X75" s="10"/>
      <c r="Y75" s="10"/>
      <c r="Z75" s="10"/>
      <c r="AA75" s="10"/>
      <c r="AB75" s="16"/>
      <c r="AC75" s="10"/>
      <c r="AD75" s="10"/>
      <c r="AE75" s="10"/>
      <c r="AF75" s="10"/>
      <c r="AG75" s="16"/>
      <c r="AH75" s="10"/>
      <c r="AI75" s="10"/>
      <c r="AJ75" s="10"/>
      <c r="AK75" s="10"/>
      <c r="AL75" s="16"/>
      <c r="AM75" s="10"/>
      <c r="AN75" s="5"/>
      <c r="AO75" s="25"/>
      <c r="AP75" s="32"/>
      <c r="AQ75" s="33"/>
      <c r="AR75" s="34"/>
      <c r="AS75" s="25"/>
      <c r="AT75" s="25"/>
      <c r="AU75" s="25"/>
    </row>
    <row r="76" spans="1:47" ht="18.75" x14ac:dyDescent="0.25">
      <c r="A76" s="36">
        <v>24</v>
      </c>
      <c r="B76" s="36" t="s">
        <v>37</v>
      </c>
      <c r="C76" s="4">
        <v>1</v>
      </c>
      <c r="D76" s="6"/>
      <c r="E76" s="11"/>
      <c r="F76" s="11"/>
      <c r="G76" s="11"/>
      <c r="H76" s="17">
        <f t="shared" ref="H76" si="198">F76-G76</f>
        <v>0</v>
      </c>
      <c r="I76" s="11"/>
      <c r="J76" s="11"/>
      <c r="K76" s="11"/>
      <c r="L76" s="11"/>
      <c r="M76" s="17">
        <f t="shared" ref="M76" si="199">K76-L76</f>
        <v>0</v>
      </c>
      <c r="N76" s="11"/>
      <c r="O76" s="11"/>
      <c r="P76" s="11"/>
      <c r="Q76" s="11"/>
      <c r="R76" s="17">
        <f t="shared" ref="R76" si="200">P76-Q76</f>
        <v>0</v>
      </c>
      <c r="S76" s="11"/>
      <c r="T76" s="11"/>
      <c r="U76" s="11"/>
      <c r="V76" s="11"/>
      <c r="W76" s="17">
        <f t="shared" ref="W76" si="201">U76-V76</f>
        <v>0</v>
      </c>
      <c r="X76" s="11"/>
      <c r="Y76" s="11"/>
      <c r="Z76" s="11"/>
      <c r="AA76" s="11"/>
      <c r="AB76" s="17">
        <f t="shared" ref="AB76" si="202">Z76-AA76</f>
        <v>0</v>
      </c>
      <c r="AC76" s="11"/>
      <c r="AD76" s="11"/>
      <c r="AE76" s="11"/>
      <c r="AF76" s="11"/>
      <c r="AG76" s="17">
        <f t="shared" ref="AG76" si="203">AE76-AF76</f>
        <v>0</v>
      </c>
      <c r="AH76" s="11"/>
      <c r="AI76" s="11"/>
      <c r="AJ76" s="11"/>
      <c r="AK76" s="11"/>
      <c r="AL76" s="17">
        <f t="shared" ref="AL76" si="204">AJ76-AK76</f>
        <v>0</v>
      </c>
      <c r="AM76" s="11"/>
      <c r="AN76" s="5"/>
      <c r="AO76" s="23"/>
      <c r="AP76" s="26"/>
      <c r="AQ76" s="27"/>
      <c r="AR76" s="28"/>
      <c r="AS76" s="23"/>
      <c r="AT76" s="23">
        <f t="shared" ref="AT76" si="205">H76+M76+R76+W76+AB76+AG76+AL76</f>
        <v>0</v>
      </c>
      <c r="AU76" s="23">
        <f t="shared" ref="AU76" si="206">I76+N76+S76+X76+AC76+AH76+AM76</f>
        <v>0</v>
      </c>
    </row>
    <row r="77" spans="1:47" ht="18.75" x14ac:dyDescent="0.25">
      <c r="A77" s="36"/>
      <c r="B77" s="36"/>
      <c r="C77" s="4">
        <v>2</v>
      </c>
      <c r="D77" s="6"/>
      <c r="E77" s="12"/>
      <c r="F77" s="12"/>
      <c r="G77" s="12"/>
      <c r="H77" s="18"/>
      <c r="I77" s="12"/>
      <c r="J77" s="12"/>
      <c r="K77" s="12"/>
      <c r="L77" s="12"/>
      <c r="M77" s="18"/>
      <c r="N77" s="12"/>
      <c r="O77" s="12"/>
      <c r="P77" s="12"/>
      <c r="Q77" s="12"/>
      <c r="R77" s="18"/>
      <c r="S77" s="12"/>
      <c r="T77" s="12"/>
      <c r="U77" s="12"/>
      <c r="V77" s="12"/>
      <c r="W77" s="18"/>
      <c r="X77" s="12"/>
      <c r="Y77" s="12"/>
      <c r="Z77" s="12"/>
      <c r="AA77" s="12"/>
      <c r="AB77" s="18"/>
      <c r="AC77" s="12"/>
      <c r="AD77" s="12"/>
      <c r="AE77" s="12"/>
      <c r="AF77" s="12"/>
      <c r="AG77" s="18"/>
      <c r="AH77" s="12"/>
      <c r="AI77" s="12"/>
      <c r="AJ77" s="12"/>
      <c r="AK77" s="12"/>
      <c r="AL77" s="18"/>
      <c r="AM77" s="12"/>
      <c r="AN77" s="5"/>
      <c r="AO77" s="24"/>
      <c r="AP77" s="29"/>
      <c r="AQ77" s="30"/>
      <c r="AR77" s="31"/>
      <c r="AS77" s="24"/>
      <c r="AT77" s="24"/>
      <c r="AU77" s="24"/>
    </row>
    <row r="78" spans="1:47" ht="18.75" x14ac:dyDescent="0.25">
      <c r="A78" s="36"/>
      <c r="B78" s="36"/>
      <c r="C78" s="4">
        <v>3</v>
      </c>
      <c r="D78" s="6"/>
      <c r="E78" s="13"/>
      <c r="F78" s="13"/>
      <c r="G78" s="13"/>
      <c r="H78" s="19"/>
      <c r="I78" s="13"/>
      <c r="J78" s="13"/>
      <c r="K78" s="13"/>
      <c r="L78" s="13"/>
      <c r="M78" s="19"/>
      <c r="N78" s="13"/>
      <c r="O78" s="13"/>
      <c r="P78" s="13"/>
      <c r="Q78" s="13"/>
      <c r="R78" s="19"/>
      <c r="S78" s="13"/>
      <c r="T78" s="13"/>
      <c r="U78" s="13"/>
      <c r="V78" s="13"/>
      <c r="W78" s="19"/>
      <c r="X78" s="13"/>
      <c r="Y78" s="13"/>
      <c r="Z78" s="13"/>
      <c r="AA78" s="13"/>
      <c r="AB78" s="19"/>
      <c r="AC78" s="13"/>
      <c r="AD78" s="13"/>
      <c r="AE78" s="13"/>
      <c r="AF78" s="13"/>
      <c r="AG78" s="19"/>
      <c r="AH78" s="13"/>
      <c r="AI78" s="13"/>
      <c r="AJ78" s="13"/>
      <c r="AK78" s="13"/>
      <c r="AL78" s="19"/>
      <c r="AM78" s="13"/>
      <c r="AN78" s="5"/>
      <c r="AO78" s="25"/>
      <c r="AP78" s="32"/>
      <c r="AQ78" s="33"/>
      <c r="AR78" s="34"/>
      <c r="AS78" s="25"/>
      <c r="AT78" s="25"/>
      <c r="AU78" s="25"/>
    </row>
    <row r="79" spans="1:47" ht="18.75" x14ac:dyDescent="0.25">
      <c r="A79" s="35">
        <v>25</v>
      </c>
      <c r="B79" s="35" t="s">
        <v>38</v>
      </c>
      <c r="C79" s="3">
        <v>1</v>
      </c>
      <c r="D79" s="7"/>
      <c r="E79" s="8"/>
      <c r="F79" s="8"/>
      <c r="G79" s="8"/>
      <c r="H79" s="14">
        <f t="shared" ref="H79" si="207">F79-G79</f>
        <v>0</v>
      </c>
      <c r="I79" s="8"/>
      <c r="J79" s="8"/>
      <c r="K79" s="8"/>
      <c r="L79" s="8"/>
      <c r="M79" s="14">
        <f t="shared" ref="M79" si="208">K79-L79</f>
        <v>0</v>
      </c>
      <c r="N79" s="8"/>
      <c r="O79" s="8"/>
      <c r="P79" s="8"/>
      <c r="Q79" s="8"/>
      <c r="R79" s="14">
        <f t="shared" ref="R79" si="209">P79-Q79</f>
        <v>0</v>
      </c>
      <c r="S79" s="8"/>
      <c r="T79" s="8"/>
      <c r="U79" s="8"/>
      <c r="V79" s="8"/>
      <c r="W79" s="14">
        <f t="shared" ref="W79" si="210">U79-V79</f>
        <v>0</v>
      </c>
      <c r="X79" s="8"/>
      <c r="Y79" s="8"/>
      <c r="Z79" s="8"/>
      <c r="AA79" s="8"/>
      <c r="AB79" s="14">
        <f t="shared" ref="AB79" si="211">Z79-AA79</f>
        <v>0</v>
      </c>
      <c r="AC79" s="8"/>
      <c r="AD79" s="8"/>
      <c r="AE79" s="8"/>
      <c r="AF79" s="8"/>
      <c r="AG79" s="14">
        <f t="shared" ref="AG79" si="212">AE79-AF79</f>
        <v>0</v>
      </c>
      <c r="AH79" s="8"/>
      <c r="AI79" s="8"/>
      <c r="AJ79" s="8"/>
      <c r="AK79" s="8"/>
      <c r="AL79" s="14">
        <f t="shared" ref="AL79" si="213">AJ79-AK79</f>
        <v>0</v>
      </c>
      <c r="AM79" s="8"/>
      <c r="AN79" s="5"/>
      <c r="AO79" s="23"/>
      <c r="AP79" s="26"/>
      <c r="AQ79" s="27"/>
      <c r="AR79" s="28"/>
      <c r="AS79" s="23"/>
      <c r="AT79" s="23">
        <f t="shared" ref="AT79" si="214">H79+M79+R79+W79+AB79+AG79+AL79</f>
        <v>0</v>
      </c>
      <c r="AU79" s="23">
        <f t="shared" ref="AU79" si="215">I79+N79+S79+X79+AC79+AH79+AM79</f>
        <v>0</v>
      </c>
    </row>
    <row r="80" spans="1:47" ht="18.75" x14ac:dyDescent="0.25">
      <c r="A80" s="35"/>
      <c r="B80" s="35"/>
      <c r="C80" s="3">
        <v>2</v>
      </c>
      <c r="D80" s="7"/>
      <c r="E80" s="9"/>
      <c r="F80" s="9"/>
      <c r="G80" s="9"/>
      <c r="H80" s="15"/>
      <c r="I80" s="9"/>
      <c r="J80" s="9"/>
      <c r="K80" s="9"/>
      <c r="L80" s="9"/>
      <c r="M80" s="15"/>
      <c r="N80" s="9"/>
      <c r="O80" s="9"/>
      <c r="P80" s="9"/>
      <c r="Q80" s="9"/>
      <c r="R80" s="15"/>
      <c r="S80" s="9"/>
      <c r="T80" s="9"/>
      <c r="U80" s="9"/>
      <c r="V80" s="9"/>
      <c r="W80" s="15"/>
      <c r="X80" s="9"/>
      <c r="Y80" s="9"/>
      <c r="Z80" s="9"/>
      <c r="AA80" s="9"/>
      <c r="AB80" s="15"/>
      <c r="AC80" s="9"/>
      <c r="AD80" s="9"/>
      <c r="AE80" s="9"/>
      <c r="AF80" s="9"/>
      <c r="AG80" s="15"/>
      <c r="AH80" s="9"/>
      <c r="AI80" s="9"/>
      <c r="AJ80" s="9"/>
      <c r="AK80" s="9"/>
      <c r="AL80" s="15"/>
      <c r="AM80" s="9"/>
      <c r="AN80" s="5"/>
      <c r="AO80" s="24"/>
      <c r="AP80" s="29"/>
      <c r="AQ80" s="30"/>
      <c r="AR80" s="31"/>
      <c r="AS80" s="24"/>
      <c r="AT80" s="24"/>
      <c r="AU80" s="24"/>
    </row>
    <row r="81" spans="1:47" ht="18.75" x14ac:dyDescent="0.25">
      <c r="A81" s="35"/>
      <c r="B81" s="35"/>
      <c r="C81" s="3">
        <v>3</v>
      </c>
      <c r="D81" s="7"/>
      <c r="E81" s="10"/>
      <c r="F81" s="10"/>
      <c r="G81" s="10"/>
      <c r="H81" s="16"/>
      <c r="I81" s="10"/>
      <c r="J81" s="10"/>
      <c r="K81" s="10"/>
      <c r="L81" s="10"/>
      <c r="M81" s="16"/>
      <c r="N81" s="10"/>
      <c r="O81" s="10"/>
      <c r="P81" s="10"/>
      <c r="Q81" s="10"/>
      <c r="R81" s="16"/>
      <c r="S81" s="10"/>
      <c r="T81" s="10"/>
      <c r="U81" s="10"/>
      <c r="V81" s="10"/>
      <c r="W81" s="16"/>
      <c r="X81" s="10"/>
      <c r="Y81" s="10"/>
      <c r="Z81" s="10"/>
      <c r="AA81" s="10"/>
      <c r="AB81" s="16"/>
      <c r="AC81" s="10"/>
      <c r="AD81" s="10"/>
      <c r="AE81" s="10"/>
      <c r="AF81" s="10"/>
      <c r="AG81" s="16"/>
      <c r="AH81" s="10"/>
      <c r="AI81" s="10"/>
      <c r="AJ81" s="10"/>
      <c r="AK81" s="10"/>
      <c r="AL81" s="16"/>
      <c r="AM81" s="10"/>
      <c r="AN81" s="5"/>
      <c r="AO81" s="25"/>
      <c r="AP81" s="32"/>
      <c r="AQ81" s="33"/>
      <c r="AR81" s="34"/>
      <c r="AS81" s="25"/>
      <c r="AT81" s="25"/>
      <c r="AU81" s="25"/>
    </row>
    <row r="82" spans="1:47" ht="18.75" x14ac:dyDescent="0.25">
      <c r="A82" s="36">
        <v>26</v>
      </c>
      <c r="B82" s="36" t="s">
        <v>39</v>
      </c>
      <c r="C82" s="4">
        <v>1</v>
      </c>
      <c r="D82" s="6"/>
      <c r="E82" s="11"/>
      <c r="F82" s="11"/>
      <c r="G82" s="11"/>
      <c r="H82" s="17">
        <f t="shared" ref="H82" si="216">F82-G82</f>
        <v>0</v>
      </c>
      <c r="I82" s="11"/>
      <c r="J82" s="11"/>
      <c r="K82" s="11"/>
      <c r="L82" s="11"/>
      <c r="M82" s="17">
        <f t="shared" ref="M82" si="217">K82-L82</f>
        <v>0</v>
      </c>
      <c r="N82" s="11"/>
      <c r="O82" s="11"/>
      <c r="P82" s="11"/>
      <c r="Q82" s="11"/>
      <c r="R82" s="17">
        <f t="shared" ref="R82" si="218">P82-Q82</f>
        <v>0</v>
      </c>
      <c r="S82" s="11"/>
      <c r="T82" s="11"/>
      <c r="U82" s="11"/>
      <c r="V82" s="11"/>
      <c r="W82" s="17">
        <f t="shared" ref="W82" si="219">U82-V82</f>
        <v>0</v>
      </c>
      <c r="X82" s="11"/>
      <c r="Y82" s="11"/>
      <c r="Z82" s="11"/>
      <c r="AA82" s="11"/>
      <c r="AB82" s="17">
        <f t="shared" ref="AB82" si="220">Z82-AA82</f>
        <v>0</v>
      </c>
      <c r="AC82" s="11"/>
      <c r="AD82" s="11"/>
      <c r="AE82" s="11"/>
      <c r="AF82" s="11"/>
      <c r="AG82" s="17">
        <f t="shared" ref="AG82" si="221">AE82-AF82</f>
        <v>0</v>
      </c>
      <c r="AH82" s="11"/>
      <c r="AI82" s="11"/>
      <c r="AJ82" s="11"/>
      <c r="AK82" s="11"/>
      <c r="AL82" s="17">
        <f t="shared" ref="AL82" si="222">AJ82-AK82</f>
        <v>0</v>
      </c>
      <c r="AM82" s="11"/>
      <c r="AN82" s="5"/>
      <c r="AO82" s="23"/>
      <c r="AP82" s="26"/>
      <c r="AQ82" s="27"/>
      <c r="AR82" s="28"/>
      <c r="AS82" s="23"/>
      <c r="AT82" s="23">
        <f t="shared" ref="AT82" si="223">H82+M82+R82+W82+AB82+AG82+AL82</f>
        <v>0</v>
      </c>
      <c r="AU82" s="23">
        <f t="shared" ref="AU82" si="224">I82+N82+S82+X82+AC82+AH82+AM82</f>
        <v>0</v>
      </c>
    </row>
    <row r="83" spans="1:47" ht="18.75" x14ac:dyDescent="0.25">
      <c r="A83" s="36"/>
      <c r="B83" s="36"/>
      <c r="C83" s="4">
        <v>2</v>
      </c>
      <c r="D83" s="6"/>
      <c r="E83" s="12"/>
      <c r="F83" s="12"/>
      <c r="G83" s="12"/>
      <c r="H83" s="18"/>
      <c r="I83" s="12"/>
      <c r="J83" s="12"/>
      <c r="K83" s="12"/>
      <c r="L83" s="12"/>
      <c r="M83" s="18"/>
      <c r="N83" s="12"/>
      <c r="O83" s="12"/>
      <c r="P83" s="12"/>
      <c r="Q83" s="12"/>
      <c r="R83" s="18"/>
      <c r="S83" s="12"/>
      <c r="T83" s="12"/>
      <c r="U83" s="12"/>
      <c r="V83" s="12"/>
      <c r="W83" s="18"/>
      <c r="X83" s="12"/>
      <c r="Y83" s="12"/>
      <c r="Z83" s="12"/>
      <c r="AA83" s="12"/>
      <c r="AB83" s="18"/>
      <c r="AC83" s="12"/>
      <c r="AD83" s="12"/>
      <c r="AE83" s="12"/>
      <c r="AF83" s="12"/>
      <c r="AG83" s="18"/>
      <c r="AH83" s="12"/>
      <c r="AI83" s="12"/>
      <c r="AJ83" s="12"/>
      <c r="AK83" s="12"/>
      <c r="AL83" s="18"/>
      <c r="AM83" s="12"/>
      <c r="AN83" s="5"/>
      <c r="AO83" s="24"/>
      <c r="AP83" s="29"/>
      <c r="AQ83" s="30"/>
      <c r="AR83" s="31"/>
      <c r="AS83" s="24"/>
      <c r="AT83" s="24"/>
      <c r="AU83" s="24"/>
    </row>
    <row r="84" spans="1:47" ht="18.75" x14ac:dyDescent="0.25">
      <c r="A84" s="36"/>
      <c r="B84" s="36"/>
      <c r="C84" s="4">
        <v>3</v>
      </c>
      <c r="D84" s="6"/>
      <c r="E84" s="13"/>
      <c r="F84" s="13"/>
      <c r="G84" s="13"/>
      <c r="H84" s="19"/>
      <c r="I84" s="13"/>
      <c r="J84" s="13"/>
      <c r="K84" s="13"/>
      <c r="L84" s="13"/>
      <c r="M84" s="19"/>
      <c r="N84" s="13"/>
      <c r="O84" s="13"/>
      <c r="P84" s="13"/>
      <c r="Q84" s="13"/>
      <c r="R84" s="19"/>
      <c r="S84" s="13"/>
      <c r="T84" s="13"/>
      <c r="U84" s="13"/>
      <c r="V84" s="13"/>
      <c r="W84" s="19"/>
      <c r="X84" s="13"/>
      <c r="Y84" s="13"/>
      <c r="Z84" s="13"/>
      <c r="AA84" s="13"/>
      <c r="AB84" s="19"/>
      <c r="AC84" s="13"/>
      <c r="AD84" s="13"/>
      <c r="AE84" s="13"/>
      <c r="AF84" s="13"/>
      <c r="AG84" s="19"/>
      <c r="AH84" s="13"/>
      <c r="AI84" s="13"/>
      <c r="AJ84" s="13"/>
      <c r="AK84" s="13"/>
      <c r="AL84" s="19"/>
      <c r="AM84" s="13"/>
      <c r="AN84" s="5"/>
      <c r="AO84" s="25"/>
      <c r="AP84" s="32"/>
      <c r="AQ84" s="33"/>
      <c r="AR84" s="34"/>
      <c r="AS84" s="25"/>
      <c r="AT84" s="25"/>
      <c r="AU84" s="25"/>
    </row>
    <row r="85" spans="1:47" ht="18.75" x14ac:dyDescent="0.25">
      <c r="A85" s="35">
        <v>27</v>
      </c>
      <c r="B85" s="35" t="s">
        <v>40</v>
      </c>
      <c r="C85" s="3">
        <v>1</v>
      </c>
      <c r="D85" s="7"/>
      <c r="E85" s="8"/>
      <c r="F85" s="8"/>
      <c r="G85" s="8"/>
      <c r="H85" s="14">
        <f t="shared" ref="H85" si="225">F85-G85</f>
        <v>0</v>
      </c>
      <c r="I85" s="8"/>
      <c r="J85" s="8"/>
      <c r="K85" s="8"/>
      <c r="L85" s="8"/>
      <c r="M85" s="14">
        <f t="shared" ref="M85" si="226">K85-L85</f>
        <v>0</v>
      </c>
      <c r="N85" s="8"/>
      <c r="O85" s="8"/>
      <c r="P85" s="8"/>
      <c r="Q85" s="8"/>
      <c r="R85" s="14">
        <f t="shared" ref="R85" si="227">P85-Q85</f>
        <v>0</v>
      </c>
      <c r="S85" s="8"/>
      <c r="T85" s="8"/>
      <c r="U85" s="8"/>
      <c r="V85" s="8"/>
      <c r="W85" s="14">
        <f t="shared" ref="W85" si="228">U85-V85</f>
        <v>0</v>
      </c>
      <c r="X85" s="8"/>
      <c r="Y85" s="8"/>
      <c r="Z85" s="8"/>
      <c r="AA85" s="8"/>
      <c r="AB85" s="14">
        <f t="shared" ref="AB85" si="229">Z85-AA85</f>
        <v>0</v>
      </c>
      <c r="AC85" s="8"/>
      <c r="AD85" s="8"/>
      <c r="AE85" s="8"/>
      <c r="AF85" s="8"/>
      <c r="AG85" s="14">
        <f t="shared" ref="AG85" si="230">AE85-AF85</f>
        <v>0</v>
      </c>
      <c r="AH85" s="8"/>
      <c r="AI85" s="8"/>
      <c r="AJ85" s="8"/>
      <c r="AK85" s="8"/>
      <c r="AL85" s="14">
        <f t="shared" ref="AL85" si="231">AJ85-AK85</f>
        <v>0</v>
      </c>
      <c r="AM85" s="8"/>
      <c r="AN85" s="5"/>
      <c r="AO85" s="23"/>
      <c r="AP85" s="26"/>
      <c r="AQ85" s="27"/>
      <c r="AR85" s="28"/>
      <c r="AS85" s="23"/>
      <c r="AT85" s="23">
        <f t="shared" ref="AT85" si="232">H85+M85+R85+W85+AB85+AG85+AL85</f>
        <v>0</v>
      </c>
      <c r="AU85" s="23">
        <f t="shared" ref="AU85" si="233">I85+N85+S85+X85+AC85+AH85+AM85</f>
        <v>0</v>
      </c>
    </row>
    <row r="86" spans="1:47" ht="18.75" x14ac:dyDescent="0.25">
      <c r="A86" s="35"/>
      <c r="B86" s="35"/>
      <c r="C86" s="3">
        <v>2</v>
      </c>
      <c r="D86" s="7"/>
      <c r="E86" s="9"/>
      <c r="F86" s="9"/>
      <c r="G86" s="9"/>
      <c r="H86" s="15"/>
      <c r="I86" s="9"/>
      <c r="J86" s="9"/>
      <c r="K86" s="9"/>
      <c r="L86" s="9"/>
      <c r="M86" s="15"/>
      <c r="N86" s="9"/>
      <c r="O86" s="9"/>
      <c r="P86" s="9"/>
      <c r="Q86" s="9"/>
      <c r="R86" s="15"/>
      <c r="S86" s="9"/>
      <c r="T86" s="9"/>
      <c r="U86" s="9"/>
      <c r="V86" s="9"/>
      <c r="W86" s="15"/>
      <c r="X86" s="9"/>
      <c r="Y86" s="9"/>
      <c r="Z86" s="9"/>
      <c r="AA86" s="9"/>
      <c r="AB86" s="15"/>
      <c r="AC86" s="9"/>
      <c r="AD86" s="9"/>
      <c r="AE86" s="9"/>
      <c r="AF86" s="9"/>
      <c r="AG86" s="15"/>
      <c r="AH86" s="9"/>
      <c r="AI86" s="9"/>
      <c r="AJ86" s="9"/>
      <c r="AK86" s="9"/>
      <c r="AL86" s="15"/>
      <c r="AM86" s="9"/>
      <c r="AN86" s="5"/>
      <c r="AO86" s="24"/>
      <c r="AP86" s="29"/>
      <c r="AQ86" s="30"/>
      <c r="AR86" s="31"/>
      <c r="AS86" s="24"/>
      <c r="AT86" s="24"/>
      <c r="AU86" s="24"/>
    </row>
    <row r="87" spans="1:47" ht="18.75" x14ac:dyDescent="0.25">
      <c r="A87" s="35"/>
      <c r="B87" s="35"/>
      <c r="C87" s="3">
        <v>3</v>
      </c>
      <c r="D87" s="7"/>
      <c r="E87" s="10"/>
      <c r="F87" s="10"/>
      <c r="G87" s="10"/>
      <c r="H87" s="16"/>
      <c r="I87" s="10"/>
      <c r="J87" s="10"/>
      <c r="K87" s="10"/>
      <c r="L87" s="10"/>
      <c r="M87" s="16"/>
      <c r="N87" s="10"/>
      <c r="O87" s="10"/>
      <c r="P87" s="10"/>
      <c r="Q87" s="10"/>
      <c r="R87" s="16"/>
      <c r="S87" s="10"/>
      <c r="T87" s="10"/>
      <c r="U87" s="10"/>
      <c r="V87" s="10"/>
      <c r="W87" s="16"/>
      <c r="X87" s="10"/>
      <c r="Y87" s="10"/>
      <c r="Z87" s="10"/>
      <c r="AA87" s="10"/>
      <c r="AB87" s="16"/>
      <c r="AC87" s="10"/>
      <c r="AD87" s="10"/>
      <c r="AE87" s="10"/>
      <c r="AF87" s="10"/>
      <c r="AG87" s="16"/>
      <c r="AH87" s="10"/>
      <c r="AI87" s="10"/>
      <c r="AJ87" s="10"/>
      <c r="AK87" s="10"/>
      <c r="AL87" s="16"/>
      <c r="AM87" s="10"/>
      <c r="AN87" s="5"/>
      <c r="AO87" s="25"/>
      <c r="AP87" s="32"/>
      <c r="AQ87" s="33"/>
      <c r="AR87" s="34"/>
      <c r="AS87" s="25"/>
      <c r="AT87" s="25"/>
      <c r="AU87" s="25"/>
    </row>
    <row r="88" spans="1:47" ht="18.75" x14ac:dyDescent="0.25">
      <c r="A88" s="36">
        <v>28</v>
      </c>
      <c r="B88" s="36" t="s">
        <v>41</v>
      </c>
      <c r="C88" s="4">
        <v>1</v>
      </c>
      <c r="D88" s="6"/>
      <c r="E88" s="11"/>
      <c r="F88" s="11"/>
      <c r="G88" s="11"/>
      <c r="H88" s="17">
        <f t="shared" ref="H88" si="234">F88-G88</f>
        <v>0</v>
      </c>
      <c r="I88" s="11"/>
      <c r="J88" s="11"/>
      <c r="K88" s="11"/>
      <c r="L88" s="11"/>
      <c r="M88" s="17">
        <f t="shared" ref="M88" si="235">K88-L88</f>
        <v>0</v>
      </c>
      <c r="N88" s="11"/>
      <c r="O88" s="11"/>
      <c r="P88" s="11"/>
      <c r="Q88" s="11"/>
      <c r="R88" s="17">
        <f t="shared" ref="R88" si="236">P88-Q88</f>
        <v>0</v>
      </c>
      <c r="S88" s="11"/>
      <c r="T88" s="11"/>
      <c r="U88" s="11"/>
      <c r="V88" s="11"/>
      <c r="W88" s="17">
        <f t="shared" ref="W88" si="237">U88-V88</f>
        <v>0</v>
      </c>
      <c r="X88" s="11"/>
      <c r="Y88" s="11"/>
      <c r="Z88" s="11"/>
      <c r="AA88" s="11"/>
      <c r="AB88" s="17">
        <f t="shared" ref="AB88" si="238">Z88-AA88</f>
        <v>0</v>
      </c>
      <c r="AC88" s="11"/>
      <c r="AD88" s="11"/>
      <c r="AE88" s="11"/>
      <c r="AF88" s="11"/>
      <c r="AG88" s="17">
        <f t="shared" ref="AG88" si="239">AE88-AF88</f>
        <v>0</v>
      </c>
      <c r="AH88" s="11"/>
      <c r="AI88" s="11"/>
      <c r="AJ88" s="11"/>
      <c r="AK88" s="11"/>
      <c r="AL88" s="17">
        <f t="shared" ref="AL88" si="240">AJ88-AK88</f>
        <v>0</v>
      </c>
      <c r="AM88" s="11"/>
      <c r="AN88" s="5"/>
      <c r="AO88" s="23"/>
      <c r="AP88" s="26"/>
      <c r="AQ88" s="27"/>
      <c r="AR88" s="28"/>
      <c r="AS88" s="23"/>
      <c r="AT88" s="23">
        <f t="shared" ref="AT88" si="241">H88+M88+R88+W88+AB88+AG88+AL88</f>
        <v>0</v>
      </c>
      <c r="AU88" s="23">
        <f t="shared" ref="AU88" si="242">I88+N88+S88+X88+AC88+AH88+AM88</f>
        <v>0</v>
      </c>
    </row>
    <row r="89" spans="1:47" ht="18.75" x14ac:dyDescent="0.25">
      <c r="A89" s="36"/>
      <c r="B89" s="36"/>
      <c r="C89" s="4">
        <v>2</v>
      </c>
      <c r="D89" s="6"/>
      <c r="E89" s="12"/>
      <c r="F89" s="12"/>
      <c r="G89" s="12"/>
      <c r="H89" s="18"/>
      <c r="I89" s="12"/>
      <c r="J89" s="12"/>
      <c r="K89" s="12"/>
      <c r="L89" s="12"/>
      <c r="M89" s="18"/>
      <c r="N89" s="12"/>
      <c r="O89" s="12"/>
      <c r="P89" s="12"/>
      <c r="Q89" s="12"/>
      <c r="R89" s="18"/>
      <c r="S89" s="12"/>
      <c r="T89" s="12"/>
      <c r="U89" s="12"/>
      <c r="V89" s="12"/>
      <c r="W89" s="18"/>
      <c r="X89" s="12"/>
      <c r="Y89" s="12"/>
      <c r="Z89" s="12"/>
      <c r="AA89" s="12"/>
      <c r="AB89" s="18"/>
      <c r="AC89" s="12"/>
      <c r="AD89" s="12"/>
      <c r="AE89" s="12"/>
      <c r="AF89" s="12"/>
      <c r="AG89" s="18"/>
      <c r="AH89" s="12"/>
      <c r="AI89" s="12"/>
      <c r="AJ89" s="12"/>
      <c r="AK89" s="12"/>
      <c r="AL89" s="18"/>
      <c r="AM89" s="12"/>
      <c r="AN89" s="5"/>
      <c r="AO89" s="24"/>
      <c r="AP89" s="29"/>
      <c r="AQ89" s="30"/>
      <c r="AR89" s="31"/>
      <c r="AS89" s="24"/>
      <c r="AT89" s="24"/>
      <c r="AU89" s="24"/>
    </row>
    <row r="90" spans="1:47" ht="18.75" x14ac:dyDescent="0.25">
      <c r="A90" s="36"/>
      <c r="B90" s="36"/>
      <c r="C90" s="4">
        <v>3</v>
      </c>
      <c r="D90" s="6"/>
      <c r="E90" s="13"/>
      <c r="F90" s="13"/>
      <c r="G90" s="13"/>
      <c r="H90" s="19"/>
      <c r="I90" s="13"/>
      <c r="J90" s="13"/>
      <c r="K90" s="13"/>
      <c r="L90" s="13"/>
      <c r="M90" s="19"/>
      <c r="N90" s="13"/>
      <c r="O90" s="13"/>
      <c r="P90" s="13"/>
      <c r="Q90" s="13"/>
      <c r="R90" s="19"/>
      <c r="S90" s="13"/>
      <c r="T90" s="13"/>
      <c r="U90" s="13"/>
      <c r="V90" s="13"/>
      <c r="W90" s="19"/>
      <c r="X90" s="13"/>
      <c r="Y90" s="13"/>
      <c r="Z90" s="13"/>
      <c r="AA90" s="13"/>
      <c r="AB90" s="19"/>
      <c r="AC90" s="13"/>
      <c r="AD90" s="13"/>
      <c r="AE90" s="13"/>
      <c r="AF90" s="13"/>
      <c r="AG90" s="19"/>
      <c r="AH90" s="13"/>
      <c r="AI90" s="13"/>
      <c r="AJ90" s="13"/>
      <c r="AK90" s="13"/>
      <c r="AL90" s="19"/>
      <c r="AM90" s="13"/>
      <c r="AN90" s="5"/>
      <c r="AO90" s="25"/>
      <c r="AP90" s="32"/>
      <c r="AQ90" s="33"/>
      <c r="AR90" s="34"/>
      <c r="AS90" s="25"/>
      <c r="AT90" s="25"/>
      <c r="AU90" s="25"/>
    </row>
    <row r="91" spans="1:47" ht="18.75" x14ac:dyDescent="0.25">
      <c r="A91" s="35">
        <v>29</v>
      </c>
      <c r="B91" s="35" t="s">
        <v>42</v>
      </c>
      <c r="C91" s="3">
        <v>1</v>
      </c>
      <c r="D91" s="7"/>
      <c r="E91" s="8"/>
      <c r="F91" s="8"/>
      <c r="G91" s="8"/>
      <c r="H91" s="14">
        <f t="shared" ref="H91" si="243">F91-G91</f>
        <v>0</v>
      </c>
      <c r="I91" s="8"/>
      <c r="J91" s="8"/>
      <c r="K91" s="8"/>
      <c r="L91" s="8"/>
      <c r="M91" s="14">
        <f t="shared" ref="M91" si="244">K91-L91</f>
        <v>0</v>
      </c>
      <c r="N91" s="8"/>
      <c r="O91" s="8"/>
      <c r="P91" s="8"/>
      <c r="Q91" s="8"/>
      <c r="R91" s="14">
        <f t="shared" ref="R91" si="245">P91-Q91</f>
        <v>0</v>
      </c>
      <c r="S91" s="8"/>
      <c r="T91" s="8"/>
      <c r="U91" s="8"/>
      <c r="V91" s="8"/>
      <c r="W91" s="14">
        <f t="shared" ref="W91" si="246">U91-V91</f>
        <v>0</v>
      </c>
      <c r="X91" s="8"/>
      <c r="Y91" s="8"/>
      <c r="Z91" s="8"/>
      <c r="AA91" s="8"/>
      <c r="AB91" s="14">
        <f t="shared" ref="AB91" si="247">Z91-AA91</f>
        <v>0</v>
      </c>
      <c r="AC91" s="8"/>
      <c r="AD91" s="8"/>
      <c r="AE91" s="8"/>
      <c r="AF91" s="8"/>
      <c r="AG91" s="14">
        <f t="shared" ref="AG91" si="248">AE91-AF91</f>
        <v>0</v>
      </c>
      <c r="AH91" s="8"/>
      <c r="AI91" s="8"/>
      <c r="AJ91" s="8"/>
      <c r="AK91" s="8"/>
      <c r="AL91" s="14">
        <f t="shared" ref="AL91" si="249">AJ91-AK91</f>
        <v>0</v>
      </c>
      <c r="AM91" s="8"/>
      <c r="AN91" s="5"/>
      <c r="AO91" s="23"/>
      <c r="AP91" s="26"/>
      <c r="AQ91" s="27"/>
      <c r="AR91" s="28"/>
      <c r="AS91" s="23"/>
      <c r="AT91" s="23">
        <f t="shared" ref="AT91" si="250">H91+M91+R91+W91+AB91+AG91+AL91</f>
        <v>0</v>
      </c>
      <c r="AU91" s="23">
        <f t="shared" ref="AU91" si="251">I91+N91+S91+X91+AC91+AH91+AM91</f>
        <v>0</v>
      </c>
    </row>
    <row r="92" spans="1:47" ht="18.75" x14ac:dyDescent="0.25">
      <c r="A92" s="35"/>
      <c r="B92" s="35"/>
      <c r="C92" s="3">
        <v>2</v>
      </c>
      <c r="D92" s="7"/>
      <c r="E92" s="9"/>
      <c r="F92" s="9"/>
      <c r="G92" s="9"/>
      <c r="H92" s="15"/>
      <c r="I92" s="9"/>
      <c r="J92" s="9"/>
      <c r="K92" s="9"/>
      <c r="L92" s="9"/>
      <c r="M92" s="15"/>
      <c r="N92" s="9"/>
      <c r="O92" s="9"/>
      <c r="P92" s="9"/>
      <c r="Q92" s="9"/>
      <c r="R92" s="15"/>
      <c r="S92" s="9"/>
      <c r="T92" s="9"/>
      <c r="U92" s="9"/>
      <c r="V92" s="9"/>
      <c r="W92" s="15"/>
      <c r="X92" s="9"/>
      <c r="Y92" s="9"/>
      <c r="Z92" s="9"/>
      <c r="AA92" s="9"/>
      <c r="AB92" s="15"/>
      <c r="AC92" s="9"/>
      <c r="AD92" s="9"/>
      <c r="AE92" s="9"/>
      <c r="AF92" s="9"/>
      <c r="AG92" s="15"/>
      <c r="AH92" s="9"/>
      <c r="AI92" s="9"/>
      <c r="AJ92" s="9"/>
      <c r="AK92" s="9"/>
      <c r="AL92" s="15"/>
      <c r="AM92" s="9"/>
      <c r="AN92" s="5"/>
      <c r="AO92" s="24"/>
      <c r="AP92" s="29"/>
      <c r="AQ92" s="30"/>
      <c r="AR92" s="31"/>
      <c r="AS92" s="24"/>
      <c r="AT92" s="24"/>
      <c r="AU92" s="24"/>
    </row>
    <row r="93" spans="1:47" ht="18.75" x14ac:dyDescent="0.25">
      <c r="A93" s="35"/>
      <c r="B93" s="35"/>
      <c r="C93" s="3">
        <v>3</v>
      </c>
      <c r="D93" s="7"/>
      <c r="E93" s="10"/>
      <c r="F93" s="10"/>
      <c r="G93" s="10"/>
      <c r="H93" s="16"/>
      <c r="I93" s="10"/>
      <c r="J93" s="10"/>
      <c r="K93" s="10"/>
      <c r="L93" s="10"/>
      <c r="M93" s="16"/>
      <c r="N93" s="10"/>
      <c r="O93" s="10"/>
      <c r="P93" s="10"/>
      <c r="Q93" s="10"/>
      <c r="R93" s="16"/>
      <c r="S93" s="10"/>
      <c r="T93" s="10"/>
      <c r="U93" s="10"/>
      <c r="V93" s="10"/>
      <c r="W93" s="16"/>
      <c r="X93" s="10"/>
      <c r="Y93" s="10"/>
      <c r="Z93" s="10"/>
      <c r="AA93" s="10"/>
      <c r="AB93" s="16"/>
      <c r="AC93" s="10"/>
      <c r="AD93" s="10"/>
      <c r="AE93" s="10"/>
      <c r="AF93" s="10"/>
      <c r="AG93" s="16"/>
      <c r="AH93" s="10"/>
      <c r="AI93" s="10"/>
      <c r="AJ93" s="10"/>
      <c r="AK93" s="10"/>
      <c r="AL93" s="16"/>
      <c r="AM93" s="10"/>
      <c r="AN93" s="5"/>
      <c r="AO93" s="25"/>
      <c r="AP93" s="32"/>
      <c r="AQ93" s="33"/>
      <c r="AR93" s="34"/>
      <c r="AS93" s="25"/>
      <c r="AT93" s="25"/>
      <c r="AU93" s="25"/>
    </row>
    <row r="94" spans="1:47" ht="18.75" x14ac:dyDescent="0.25">
      <c r="A94" s="36">
        <v>30</v>
      </c>
      <c r="B94" s="36" t="s">
        <v>43</v>
      </c>
      <c r="C94" s="4">
        <v>1</v>
      </c>
      <c r="D94" s="6"/>
      <c r="E94" s="11"/>
      <c r="F94" s="11"/>
      <c r="G94" s="11"/>
      <c r="H94" s="17">
        <f t="shared" ref="H94" si="252">F94-G94</f>
        <v>0</v>
      </c>
      <c r="I94" s="11"/>
      <c r="J94" s="11"/>
      <c r="K94" s="11"/>
      <c r="L94" s="11"/>
      <c r="M94" s="17">
        <f>K94-L94</f>
        <v>0</v>
      </c>
      <c r="N94" s="11"/>
      <c r="O94" s="11"/>
      <c r="P94" s="11"/>
      <c r="Q94" s="11"/>
      <c r="R94" s="17">
        <f t="shared" ref="R94" si="253">P94-Q94</f>
        <v>0</v>
      </c>
      <c r="S94" s="11"/>
      <c r="T94" s="11"/>
      <c r="U94" s="11"/>
      <c r="V94" s="11"/>
      <c r="W94" s="17">
        <f t="shared" ref="W94" si="254">U94-V94</f>
        <v>0</v>
      </c>
      <c r="X94" s="11"/>
      <c r="Y94" s="11"/>
      <c r="Z94" s="11"/>
      <c r="AA94" s="11"/>
      <c r="AB94" s="17">
        <f t="shared" ref="AB94" si="255">Z94-AA94</f>
        <v>0</v>
      </c>
      <c r="AC94" s="11"/>
      <c r="AD94" s="11"/>
      <c r="AE94" s="11"/>
      <c r="AF94" s="11"/>
      <c r="AG94" s="17">
        <f t="shared" ref="AG94" si="256">AE94-AF94</f>
        <v>0</v>
      </c>
      <c r="AH94" s="11"/>
      <c r="AI94" s="11"/>
      <c r="AJ94" s="11"/>
      <c r="AK94" s="11"/>
      <c r="AL94" s="17">
        <f t="shared" ref="AL94" si="257">AJ94-AK94</f>
        <v>0</v>
      </c>
      <c r="AM94" s="11"/>
      <c r="AN94" s="5"/>
      <c r="AO94" s="23"/>
      <c r="AP94" s="26"/>
      <c r="AQ94" s="27"/>
      <c r="AR94" s="28"/>
      <c r="AS94" s="23"/>
      <c r="AT94" s="23">
        <f t="shared" ref="AT94" si="258">H94+M94+R94+W94+AB94+AG94+AL94</f>
        <v>0</v>
      </c>
      <c r="AU94" s="23">
        <f t="shared" ref="AU94" si="259">I94+N94+S94+X94+AC94+AH94+AM94</f>
        <v>0</v>
      </c>
    </row>
    <row r="95" spans="1:47" ht="18.75" x14ac:dyDescent="0.25">
      <c r="A95" s="36"/>
      <c r="B95" s="36"/>
      <c r="C95" s="4">
        <v>2</v>
      </c>
      <c r="D95" s="6"/>
      <c r="E95" s="12"/>
      <c r="F95" s="12"/>
      <c r="G95" s="12"/>
      <c r="H95" s="18"/>
      <c r="I95" s="12"/>
      <c r="J95" s="12"/>
      <c r="K95" s="12"/>
      <c r="L95" s="12"/>
      <c r="M95" s="18"/>
      <c r="N95" s="12"/>
      <c r="O95" s="12"/>
      <c r="P95" s="12"/>
      <c r="Q95" s="12"/>
      <c r="R95" s="18"/>
      <c r="S95" s="12"/>
      <c r="T95" s="12"/>
      <c r="U95" s="12"/>
      <c r="V95" s="12"/>
      <c r="W95" s="18"/>
      <c r="X95" s="12"/>
      <c r="Y95" s="12"/>
      <c r="Z95" s="12"/>
      <c r="AA95" s="12"/>
      <c r="AB95" s="18"/>
      <c r="AC95" s="12"/>
      <c r="AD95" s="12"/>
      <c r="AE95" s="12"/>
      <c r="AF95" s="12"/>
      <c r="AG95" s="18"/>
      <c r="AH95" s="12"/>
      <c r="AI95" s="12"/>
      <c r="AJ95" s="12"/>
      <c r="AK95" s="12"/>
      <c r="AL95" s="18"/>
      <c r="AM95" s="12"/>
      <c r="AN95" s="5"/>
      <c r="AO95" s="24"/>
      <c r="AP95" s="29"/>
      <c r="AQ95" s="30"/>
      <c r="AR95" s="31"/>
      <c r="AS95" s="24"/>
      <c r="AT95" s="24"/>
      <c r="AU95" s="24"/>
    </row>
    <row r="96" spans="1:47" ht="18.75" x14ac:dyDescent="0.25">
      <c r="A96" s="36"/>
      <c r="B96" s="36"/>
      <c r="C96" s="4">
        <v>3</v>
      </c>
      <c r="D96" s="6"/>
      <c r="E96" s="13"/>
      <c r="F96" s="13"/>
      <c r="G96" s="13"/>
      <c r="H96" s="19"/>
      <c r="I96" s="13"/>
      <c r="J96" s="13"/>
      <c r="K96" s="13"/>
      <c r="L96" s="13"/>
      <c r="M96" s="19"/>
      <c r="N96" s="13"/>
      <c r="O96" s="13"/>
      <c r="P96" s="13"/>
      <c r="Q96" s="13"/>
      <c r="R96" s="19"/>
      <c r="S96" s="13"/>
      <c r="T96" s="13"/>
      <c r="U96" s="13"/>
      <c r="V96" s="13"/>
      <c r="W96" s="19"/>
      <c r="X96" s="13"/>
      <c r="Y96" s="13"/>
      <c r="Z96" s="13"/>
      <c r="AA96" s="13"/>
      <c r="AB96" s="19"/>
      <c r="AC96" s="13"/>
      <c r="AD96" s="13"/>
      <c r="AE96" s="13"/>
      <c r="AF96" s="13"/>
      <c r="AG96" s="19"/>
      <c r="AH96" s="13"/>
      <c r="AI96" s="13"/>
      <c r="AJ96" s="13"/>
      <c r="AK96" s="13"/>
      <c r="AL96" s="19"/>
      <c r="AM96" s="13"/>
      <c r="AN96" s="5"/>
      <c r="AO96" s="25"/>
      <c r="AP96" s="32"/>
      <c r="AQ96" s="33"/>
      <c r="AR96" s="34"/>
      <c r="AS96" s="25"/>
      <c r="AT96" s="25"/>
      <c r="AU96" s="25"/>
    </row>
    <row r="97" spans="1:47" ht="18.75" x14ac:dyDescent="0.25">
      <c r="A97" s="35">
        <v>31</v>
      </c>
      <c r="B97" s="35" t="s">
        <v>44</v>
      </c>
      <c r="C97" s="3">
        <v>1</v>
      </c>
      <c r="D97" s="7"/>
      <c r="E97" s="8"/>
      <c r="F97" s="8"/>
      <c r="G97" s="8"/>
      <c r="H97" s="14">
        <f t="shared" ref="H97" si="260">F97-G97</f>
        <v>0</v>
      </c>
      <c r="I97" s="8"/>
      <c r="J97" s="8"/>
      <c r="K97" s="8"/>
      <c r="L97" s="8"/>
      <c r="M97" s="14">
        <f t="shared" ref="M97" si="261">K97-L97</f>
        <v>0</v>
      </c>
      <c r="N97" s="8"/>
      <c r="O97" s="8"/>
      <c r="P97" s="8"/>
      <c r="Q97" s="8"/>
      <c r="R97" s="14">
        <f t="shared" ref="R97" si="262">P97-Q97</f>
        <v>0</v>
      </c>
      <c r="S97" s="8"/>
      <c r="T97" s="8"/>
      <c r="U97" s="8"/>
      <c r="V97" s="8"/>
      <c r="W97" s="14">
        <f t="shared" ref="W97" si="263">U97-V97</f>
        <v>0</v>
      </c>
      <c r="X97" s="8"/>
      <c r="Y97" s="8"/>
      <c r="Z97" s="8"/>
      <c r="AA97" s="8"/>
      <c r="AB97" s="14">
        <f t="shared" ref="AB97" si="264">Z97-AA97</f>
        <v>0</v>
      </c>
      <c r="AC97" s="8"/>
      <c r="AD97" s="8"/>
      <c r="AE97" s="8"/>
      <c r="AF97" s="8"/>
      <c r="AG97" s="14">
        <f t="shared" ref="AG97" si="265">AE97-AF97</f>
        <v>0</v>
      </c>
      <c r="AH97" s="8"/>
      <c r="AI97" s="8"/>
      <c r="AJ97" s="8"/>
      <c r="AK97" s="8"/>
      <c r="AL97" s="14">
        <f t="shared" ref="AL97" si="266">AJ97-AK97</f>
        <v>0</v>
      </c>
      <c r="AM97" s="8"/>
      <c r="AN97" s="5"/>
      <c r="AO97" s="23"/>
      <c r="AP97" s="26"/>
      <c r="AQ97" s="27"/>
      <c r="AR97" s="28"/>
      <c r="AS97" s="23"/>
      <c r="AT97" s="23">
        <f t="shared" ref="AT97" si="267">H97+M97+R97+W97+AB97+AG97+AL97</f>
        <v>0</v>
      </c>
      <c r="AU97" s="23">
        <f t="shared" ref="AU97" si="268">I97+N97+S97+X97+AC97+AH97+AM97</f>
        <v>0</v>
      </c>
    </row>
    <row r="98" spans="1:47" ht="18.75" x14ac:dyDescent="0.25">
      <c r="A98" s="35"/>
      <c r="B98" s="35"/>
      <c r="C98" s="3">
        <v>2</v>
      </c>
      <c r="D98" s="7"/>
      <c r="E98" s="9"/>
      <c r="F98" s="9"/>
      <c r="G98" s="9"/>
      <c r="H98" s="15"/>
      <c r="I98" s="9"/>
      <c r="J98" s="9"/>
      <c r="K98" s="9"/>
      <c r="L98" s="9"/>
      <c r="M98" s="15"/>
      <c r="N98" s="9"/>
      <c r="O98" s="9"/>
      <c r="P98" s="9"/>
      <c r="Q98" s="9"/>
      <c r="R98" s="15"/>
      <c r="S98" s="9"/>
      <c r="T98" s="9"/>
      <c r="U98" s="9"/>
      <c r="V98" s="9"/>
      <c r="W98" s="15"/>
      <c r="X98" s="9"/>
      <c r="Y98" s="9"/>
      <c r="Z98" s="9"/>
      <c r="AA98" s="9"/>
      <c r="AB98" s="15"/>
      <c r="AC98" s="9"/>
      <c r="AD98" s="9"/>
      <c r="AE98" s="9"/>
      <c r="AF98" s="9"/>
      <c r="AG98" s="15"/>
      <c r="AH98" s="9"/>
      <c r="AI98" s="9"/>
      <c r="AJ98" s="9"/>
      <c r="AK98" s="9"/>
      <c r="AL98" s="15"/>
      <c r="AM98" s="9"/>
      <c r="AN98" s="5"/>
      <c r="AO98" s="24"/>
      <c r="AP98" s="29"/>
      <c r="AQ98" s="30"/>
      <c r="AR98" s="31"/>
      <c r="AS98" s="24"/>
      <c r="AT98" s="24"/>
      <c r="AU98" s="24"/>
    </row>
    <row r="99" spans="1:47" ht="18.75" x14ac:dyDescent="0.25">
      <c r="A99" s="35"/>
      <c r="B99" s="35"/>
      <c r="C99" s="3">
        <v>3</v>
      </c>
      <c r="D99" s="7"/>
      <c r="E99" s="10"/>
      <c r="F99" s="10"/>
      <c r="G99" s="10"/>
      <c r="H99" s="16"/>
      <c r="I99" s="10"/>
      <c r="J99" s="10"/>
      <c r="K99" s="10"/>
      <c r="L99" s="10"/>
      <c r="M99" s="16"/>
      <c r="N99" s="10"/>
      <c r="O99" s="10"/>
      <c r="P99" s="10"/>
      <c r="Q99" s="10"/>
      <c r="R99" s="16"/>
      <c r="S99" s="10"/>
      <c r="T99" s="10"/>
      <c r="U99" s="10"/>
      <c r="V99" s="10"/>
      <c r="W99" s="16"/>
      <c r="X99" s="10"/>
      <c r="Y99" s="10"/>
      <c r="Z99" s="10"/>
      <c r="AA99" s="10"/>
      <c r="AB99" s="16"/>
      <c r="AC99" s="10"/>
      <c r="AD99" s="10"/>
      <c r="AE99" s="10"/>
      <c r="AF99" s="10"/>
      <c r="AG99" s="16"/>
      <c r="AH99" s="10"/>
      <c r="AI99" s="10"/>
      <c r="AJ99" s="10"/>
      <c r="AK99" s="10"/>
      <c r="AL99" s="16"/>
      <c r="AM99" s="10"/>
      <c r="AN99" s="5"/>
      <c r="AO99" s="25"/>
      <c r="AP99" s="32"/>
      <c r="AQ99" s="33"/>
      <c r="AR99" s="34"/>
      <c r="AS99" s="25"/>
      <c r="AT99" s="25"/>
      <c r="AU99" s="25"/>
    </row>
    <row r="100" spans="1:47" ht="18.75" x14ac:dyDescent="0.25">
      <c r="A100" s="36">
        <v>32</v>
      </c>
      <c r="B100" s="36" t="s">
        <v>45</v>
      </c>
      <c r="C100" s="4">
        <v>1</v>
      </c>
      <c r="D100" s="6"/>
      <c r="E100" s="11"/>
      <c r="F100" s="11"/>
      <c r="G100" s="11"/>
      <c r="H100" s="17">
        <f t="shared" ref="H100" si="269">F100-G100</f>
        <v>0</v>
      </c>
      <c r="I100" s="11"/>
      <c r="J100" s="11"/>
      <c r="K100" s="11"/>
      <c r="L100" s="11"/>
      <c r="M100" s="17">
        <f t="shared" ref="M100" si="270">K100-L100</f>
        <v>0</v>
      </c>
      <c r="N100" s="11"/>
      <c r="O100" s="11"/>
      <c r="P100" s="11"/>
      <c r="Q100" s="11"/>
      <c r="R100" s="17">
        <f t="shared" ref="R100" si="271">P100-Q100</f>
        <v>0</v>
      </c>
      <c r="S100" s="11"/>
      <c r="T100" s="11"/>
      <c r="U100" s="11"/>
      <c r="V100" s="11"/>
      <c r="W100" s="17">
        <f t="shared" ref="W100" si="272">U100-V100</f>
        <v>0</v>
      </c>
      <c r="X100" s="11"/>
      <c r="Y100" s="11"/>
      <c r="Z100" s="11"/>
      <c r="AA100" s="11"/>
      <c r="AB100" s="17">
        <f t="shared" ref="AB100" si="273">Z100-AA100</f>
        <v>0</v>
      </c>
      <c r="AC100" s="11"/>
      <c r="AD100" s="11"/>
      <c r="AE100" s="11"/>
      <c r="AF100" s="11"/>
      <c r="AG100" s="17">
        <f t="shared" ref="AG100" si="274">AE100-AF100</f>
        <v>0</v>
      </c>
      <c r="AH100" s="11"/>
      <c r="AI100" s="11"/>
      <c r="AJ100" s="11"/>
      <c r="AK100" s="11"/>
      <c r="AL100" s="17">
        <f t="shared" ref="AL100" si="275">AJ100-AK100</f>
        <v>0</v>
      </c>
      <c r="AM100" s="11"/>
      <c r="AN100" s="5"/>
      <c r="AO100" s="23"/>
      <c r="AP100" s="26"/>
      <c r="AQ100" s="27"/>
      <c r="AR100" s="28"/>
      <c r="AS100" s="23"/>
      <c r="AT100" s="23">
        <f t="shared" ref="AT100" si="276">H100+M100+R100+W100+AB100+AG100+AL100</f>
        <v>0</v>
      </c>
      <c r="AU100" s="23">
        <f t="shared" ref="AU100" si="277">I100+N100+S100+X100+AC100+AH100+AM100</f>
        <v>0</v>
      </c>
    </row>
    <row r="101" spans="1:47" ht="18.75" x14ac:dyDescent="0.25">
      <c r="A101" s="36"/>
      <c r="B101" s="36"/>
      <c r="C101" s="4">
        <v>2</v>
      </c>
      <c r="D101" s="6"/>
      <c r="E101" s="12"/>
      <c r="F101" s="12"/>
      <c r="G101" s="12"/>
      <c r="H101" s="18"/>
      <c r="I101" s="12"/>
      <c r="J101" s="12"/>
      <c r="K101" s="12"/>
      <c r="L101" s="12"/>
      <c r="M101" s="18"/>
      <c r="N101" s="12"/>
      <c r="O101" s="12"/>
      <c r="P101" s="12"/>
      <c r="Q101" s="12"/>
      <c r="R101" s="18"/>
      <c r="S101" s="12"/>
      <c r="T101" s="12"/>
      <c r="U101" s="12"/>
      <c r="V101" s="12"/>
      <c r="W101" s="18"/>
      <c r="X101" s="12"/>
      <c r="Y101" s="12"/>
      <c r="Z101" s="12"/>
      <c r="AA101" s="12"/>
      <c r="AB101" s="18"/>
      <c r="AC101" s="12"/>
      <c r="AD101" s="12"/>
      <c r="AE101" s="12"/>
      <c r="AF101" s="12"/>
      <c r="AG101" s="18"/>
      <c r="AH101" s="12"/>
      <c r="AI101" s="12"/>
      <c r="AJ101" s="12"/>
      <c r="AK101" s="12"/>
      <c r="AL101" s="18"/>
      <c r="AM101" s="12"/>
      <c r="AN101" s="5"/>
      <c r="AO101" s="24"/>
      <c r="AP101" s="29"/>
      <c r="AQ101" s="30"/>
      <c r="AR101" s="31"/>
      <c r="AS101" s="24"/>
      <c r="AT101" s="24"/>
      <c r="AU101" s="24"/>
    </row>
    <row r="102" spans="1:47" ht="18.75" x14ac:dyDescent="0.25">
      <c r="A102" s="36"/>
      <c r="B102" s="36"/>
      <c r="C102" s="4">
        <v>3</v>
      </c>
      <c r="D102" s="6"/>
      <c r="E102" s="13"/>
      <c r="F102" s="13"/>
      <c r="G102" s="13"/>
      <c r="H102" s="19"/>
      <c r="I102" s="13"/>
      <c r="J102" s="13"/>
      <c r="K102" s="13"/>
      <c r="L102" s="13"/>
      <c r="M102" s="19"/>
      <c r="N102" s="13"/>
      <c r="O102" s="13"/>
      <c r="P102" s="13"/>
      <c r="Q102" s="13"/>
      <c r="R102" s="19"/>
      <c r="S102" s="13"/>
      <c r="T102" s="13"/>
      <c r="U102" s="13"/>
      <c r="V102" s="13"/>
      <c r="W102" s="19"/>
      <c r="X102" s="13"/>
      <c r="Y102" s="13"/>
      <c r="Z102" s="13"/>
      <c r="AA102" s="13"/>
      <c r="AB102" s="19"/>
      <c r="AC102" s="13"/>
      <c r="AD102" s="13"/>
      <c r="AE102" s="13"/>
      <c r="AF102" s="13"/>
      <c r="AG102" s="19"/>
      <c r="AH102" s="13"/>
      <c r="AI102" s="13"/>
      <c r="AJ102" s="13"/>
      <c r="AK102" s="13"/>
      <c r="AL102" s="19"/>
      <c r="AM102" s="13"/>
      <c r="AN102" s="5"/>
      <c r="AO102" s="25"/>
      <c r="AP102" s="32"/>
      <c r="AQ102" s="33"/>
      <c r="AR102" s="34"/>
      <c r="AS102" s="25"/>
      <c r="AT102" s="25"/>
      <c r="AU102" s="25"/>
    </row>
  </sheetData>
  <mergeCells count="1354">
    <mergeCell ref="AP6:AR6"/>
    <mergeCell ref="AO5:AU5"/>
    <mergeCell ref="A10:A12"/>
    <mergeCell ref="B10:B12"/>
    <mergeCell ref="E5:I5"/>
    <mergeCell ref="J5:N5"/>
    <mergeCell ref="A7:A9"/>
    <mergeCell ref="B7:B9"/>
    <mergeCell ref="O5:S5"/>
    <mergeCell ref="T5:X5"/>
    <mergeCell ref="P7:P9"/>
    <mergeCell ref="A25:A27"/>
    <mergeCell ref="B25:B27"/>
    <mergeCell ref="A28:A30"/>
    <mergeCell ref="B28:B30"/>
    <mergeCell ref="A31:A33"/>
    <mergeCell ref="B31:B33"/>
    <mergeCell ref="A13:A15"/>
    <mergeCell ref="B13:B15"/>
    <mergeCell ref="A16:A18"/>
    <mergeCell ref="B16:B18"/>
    <mergeCell ref="B19:B21"/>
    <mergeCell ref="A19:A21"/>
    <mergeCell ref="A22:A24"/>
    <mergeCell ref="B22:B24"/>
    <mergeCell ref="Y5:AC5"/>
    <mergeCell ref="AD5:AH5"/>
    <mergeCell ref="AI5:AM5"/>
    <mergeCell ref="B64:B66"/>
    <mergeCell ref="A67:A69"/>
    <mergeCell ref="B67:B69"/>
    <mergeCell ref="A52:A54"/>
    <mergeCell ref="B52:B54"/>
    <mergeCell ref="A55:A57"/>
    <mergeCell ref="B55:B57"/>
    <mergeCell ref="A58:A60"/>
    <mergeCell ref="B58:B60"/>
    <mergeCell ref="A43:A45"/>
    <mergeCell ref="B43:B45"/>
    <mergeCell ref="A46:A48"/>
    <mergeCell ref="B46:B48"/>
    <mergeCell ref="A49:A51"/>
    <mergeCell ref="B49:B51"/>
    <mergeCell ref="A34:A36"/>
    <mergeCell ref="B34:B36"/>
    <mergeCell ref="A37:A39"/>
    <mergeCell ref="B37:B39"/>
    <mergeCell ref="A40:A42"/>
    <mergeCell ref="B40:B42"/>
    <mergeCell ref="AO7:AO9"/>
    <mergeCell ref="AO10:AO12"/>
    <mergeCell ref="AO13:AO15"/>
    <mergeCell ref="AO16:AO18"/>
    <mergeCell ref="AO19:AO21"/>
    <mergeCell ref="AO22:AO24"/>
    <mergeCell ref="AO25:AO27"/>
    <mergeCell ref="A97:A99"/>
    <mergeCell ref="B97:B99"/>
    <mergeCell ref="A100:A102"/>
    <mergeCell ref="B100:B102"/>
    <mergeCell ref="A88:A90"/>
    <mergeCell ref="B88:B90"/>
    <mergeCell ref="A91:A93"/>
    <mergeCell ref="B91:B93"/>
    <mergeCell ref="A94:A96"/>
    <mergeCell ref="B94:B96"/>
    <mergeCell ref="A79:A81"/>
    <mergeCell ref="B79:B81"/>
    <mergeCell ref="A82:A84"/>
    <mergeCell ref="B82:B84"/>
    <mergeCell ref="A85:A87"/>
    <mergeCell ref="B85:B87"/>
    <mergeCell ref="A70:A72"/>
    <mergeCell ref="B70:B72"/>
    <mergeCell ref="A73:A75"/>
    <mergeCell ref="B73:B75"/>
    <mergeCell ref="A76:A78"/>
    <mergeCell ref="B76:B78"/>
    <mergeCell ref="A61:A63"/>
    <mergeCell ref="B61:B63"/>
    <mergeCell ref="A64:A66"/>
    <mergeCell ref="AP7:AR9"/>
    <mergeCell ref="AP10:AR12"/>
    <mergeCell ref="AP13:AR15"/>
    <mergeCell ref="AP16:AR18"/>
    <mergeCell ref="AP19:AR21"/>
    <mergeCell ref="AP22:AR24"/>
    <mergeCell ref="AP25:AR27"/>
    <mergeCell ref="AO100:AO102"/>
    <mergeCell ref="AO82:AO84"/>
    <mergeCell ref="AO85:AO87"/>
    <mergeCell ref="AO88:AO90"/>
    <mergeCell ref="AO91:AO93"/>
    <mergeCell ref="AO94:AO96"/>
    <mergeCell ref="AO97:AO99"/>
    <mergeCell ref="AO64:AO66"/>
    <mergeCell ref="AO67:AO69"/>
    <mergeCell ref="AO70:AO72"/>
    <mergeCell ref="AO73:AO75"/>
    <mergeCell ref="AO76:AO78"/>
    <mergeCell ref="AO79:AO81"/>
    <mergeCell ref="AO46:AO48"/>
    <mergeCell ref="AO49:AO51"/>
    <mergeCell ref="AO52:AO54"/>
    <mergeCell ref="AO55:AO57"/>
    <mergeCell ref="AO58:AO60"/>
    <mergeCell ref="AO61:AO63"/>
    <mergeCell ref="AO28:AO30"/>
    <mergeCell ref="AO31:AO33"/>
    <mergeCell ref="AO34:AO36"/>
    <mergeCell ref="AO37:AO39"/>
    <mergeCell ref="AO40:AO42"/>
    <mergeCell ref="AO43:AO45"/>
    <mergeCell ref="AS7:AS9"/>
    <mergeCell ref="AS10:AS12"/>
    <mergeCell ref="AS13:AS15"/>
    <mergeCell ref="AS16:AS18"/>
    <mergeCell ref="AS19:AS21"/>
    <mergeCell ref="AS22:AS24"/>
    <mergeCell ref="AS25:AS27"/>
    <mergeCell ref="AP100:AR102"/>
    <mergeCell ref="AP82:AR84"/>
    <mergeCell ref="AP85:AR87"/>
    <mergeCell ref="AP88:AR90"/>
    <mergeCell ref="AP91:AR93"/>
    <mergeCell ref="AP94:AR96"/>
    <mergeCell ref="AP97:AR99"/>
    <mergeCell ref="AP64:AR66"/>
    <mergeCell ref="AP67:AR69"/>
    <mergeCell ref="AP70:AR72"/>
    <mergeCell ref="AP73:AR75"/>
    <mergeCell ref="AP76:AR78"/>
    <mergeCell ref="AP79:AR81"/>
    <mergeCell ref="AP46:AR48"/>
    <mergeCell ref="AP49:AR51"/>
    <mergeCell ref="AP52:AR54"/>
    <mergeCell ref="AP55:AR57"/>
    <mergeCell ref="AP58:AR60"/>
    <mergeCell ref="AP61:AR63"/>
    <mergeCell ref="AP28:AR30"/>
    <mergeCell ref="AP31:AR33"/>
    <mergeCell ref="AP34:AR36"/>
    <mergeCell ref="AP37:AR39"/>
    <mergeCell ref="AP40:AR42"/>
    <mergeCell ref="AP43:AR45"/>
    <mergeCell ref="AT7:AT9"/>
    <mergeCell ref="AT10:AT12"/>
    <mergeCell ref="AT13:AT15"/>
    <mergeCell ref="AT16:AT18"/>
    <mergeCell ref="AT19:AT21"/>
    <mergeCell ref="AT22:AT24"/>
    <mergeCell ref="AT25:AT27"/>
    <mergeCell ref="AS100:AS102"/>
    <mergeCell ref="AS82:AS84"/>
    <mergeCell ref="AS85:AS87"/>
    <mergeCell ref="AS88:AS90"/>
    <mergeCell ref="AS91:AS93"/>
    <mergeCell ref="AS94:AS96"/>
    <mergeCell ref="AS97:AS99"/>
    <mergeCell ref="AS64:AS66"/>
    <mergeCell ref="AS67:AS69"/>
    <mergeCell ref="AS70:AS72"/>
    <mergeCell ref="AS73:AS75"/>
    <mergeCell ref="AS76:AS78"/>
    <mergeCell ref="AS79:AS81"/>
    <mergeCell ref="AS46:AS48"/>
    <mergeCell ref="AS49:AS51"/>
    <mergeCell ref="AS52:AS54"/>
    <mergeCell ref="AS55:AS57"/>
    <mergeCell ref="AS58:AS60"/>
    <mergeCell ref="AS61:AS63"/>
    <mergeCell ref="AS28:AS30"/>
    <mergeCell ref="AS31:AS33"/>
    <mergeCell ref="AS34:AS36"/>
    <mergeCell ref="AS37:AS39"/>
    <mergeCell ref="AS40:AS42"/>
    <mergeCell ref="AS43:AS45"/>
    <mergeCell ref="AU25:AU27"/>
    <mergeCell ref="AT100:AT102"/>
    <mergeCell ref="AT82:AT84"/>
    <mergeCell ref="AT85:AT87"/>
    <mergeCell ref="AT88:AT90"/>
    <mergeCell ref="AT91:AT93"/>
    <mergeCell ref="AT94:AT96"/>
    <mergeCell ref="AT97:AT99"/>
    <mergeCell ref="AT64:AT66"/>
    <mergeCell ref="AT67:AT69"/>
    <mergeCell ref="AT70:AT72"/>
    <mergeCell ref="AT73:AT75"/>
    <mergeCell ref="AT76:AT78"/>
    <mergeCell ref="AT79:AT81"/>
    <mergeCell ref="AT46:AT48"/>
    <mergeCell ref="AT49:AT51"/>
    <mergeCell ref="AT52:AT54"/>
    <mergeCell ref="AT55:AT57"/>
    <mergeCell ref="AT58:AT60"/>
    <mergeCell ref="AT61:AT63"/>
    <mergeCell ref="AT28:AT30"/>
    <mergeCell ref="AT31:AT33"/>
    <mergeCell ref="AT34:AT36"/>
    <mergeCell ref="AT37:AT39"/>
    <mergeCell ref="AT40:AT42"/>
    <mergeCell ref="AT43:AT45"/>
    <mergeCell ref="O3:W3"/>
    <mergeCell ref="AU100:AU102"/>
    <mergeCell ref="AU82:AU84"/>
    <mergeCell ref="AU85:AU87"/>
    <mergeCell ref="AU88:AU90"/>
    <mergeCell ref="AU91:AU93"/>
    <mergeCell ref="AU94:AU96"/>
    <mergeCell ref="AU97:AU99"/>
    <mergeCell ref="AU64:AU66"/>
    <mergeCell ref="AU67:AU69"/>
    <mergeCell ref="AU70:AU72"/>
    <mergeCell ref="AU73:AU75"/>
    <mergeCell ref="AU76:AU78"/>
    <mergeCell ref="AU79:AU81"/>
    <mergeCell ref="AU46:AU48"/>
    <mergeCell ref="AU49:AU51"/>
    <mergeCell ref="AU52:AU54"/>
    <mergeCell ref="AU55:AU57"/>
    <mergeCell ref="AU58:AU60"/>
    <mergeCell ref="AU61:AU63"/>
    <mergeCell ref="AU28:AU30"/>
    <mergeCell ref="AU31:AU33"/>
    <mergeCell ref="AU34:AU36"/>
    <mergeCell ref="AU37:AU39"/>
    <mergeCell ref="AU40:AU42"/>
    <mergeCell ref="AU43:AU45"/>
    <mergeCell ref="AU7:AU9"/>
    <mergeCell ref="AU10:AU12"/>
    <mergeCell ref="AU13:AU15"/>
    <mergeCell ref="AU16:AU18"/>
    <mergeCell ref="AU19:AU21"/>
    <mergeCell ref="AU22:AU24"/>
    <mergeCell ref="AD7:AD9"/>
    <mergeCell ref="AE7:AE9"/>
    <mergeCell ref="AF7:AF9"/>
    <mergeCell ref="Q7:Q9"/>
    <mergeCell ref="R7:R9"/>
    <mergeCell ref="S7:S9"/>
    <mergeCell ref="T7:T9"/>
    <mergeCell ref="U7:U9"/>
    <mergeCell ref="V7:V9"/>
    <mergeCell ref="AL7:AL9"/>
    <mergeCell ref="AM7:AM9"/>
    <mergeCell ref="E7:E9"/>
    <mergeCell ref="F7:F9"/>
    <mergeCell ref="G7:G9"/>
    <mergeCell ref="H7:H9"/>
    <mergeCell ref="I7:I9"/>
    <mergeCell ref="K7:K9"/>
    <mergeCell ref="J7:J9"/>
    <mergeCell ref="M7:M9"/>
    <mergeCell ref="AI7:AI9"/>
    <mergeCell ref="AJ7:AJ9"/>
    <mergeCell ref="AK7:AK9"/>
    <mergeCell ref="AG7:AG9"/>
    <mergeCell ref="AH7:AH9"/>
    <mergeCell ref="W7:W9"/>
    <mergeCell ref="X7:X9"/>
    <mergeCell ref="Y7:Y9"/>
    <mergeCell ref="Z7:Z9"/>
    <mergeCell ref="L7:L9"/>
    <mergeCell ref="N7:N9"/>
    <mergeCell ref="O7:O9"/>
    <mergeCell ref="U10:U12"/>
    <mergeCell ref="V10:V12"/>
    <mergeCell ref="K10:K12"/>
    <mergeCell ref="L10:L12"/>
    <mergeCell ref="M10:M12"/>
    <mergeCell ref="N10:N12"/>
    <mergeCell ref="O10:O12"/>
    <mergeCell ref="P10:P12"/>
    <mergeCell ref="E10:E12"/>
    <mergeCell ref="F10:F12"/>
    <mergeCell ref="G10:G12"/>
    <mergeCell ref="H10:H12"/>
    <mergeCell ref="I10:I12"/>
    <mergeCell ref="J10:J12"/>
    <mergeCell ref="AA7:AA9"/>
    <mergeCell ref="AB7:AB9"/>
    <mergeCell ref="AC7:AC9"/>
    <mergeCell ref="J13:J15"/>
    <mergeCell ref="K13:K15"/>
    <mergeCell ref="L13:L15"/>
    <mergeCell ref="M13:M15"/>
    <mergeCell ref="N13:N15"/>
    <mergeCell ref="O13:O15"/>
    <mergeCell ref="AI10:AI12"/>
    <mergeCell ref="AJ10:AJ12"/>
    <mergeCell ref="AK10:AK12"/>
    <mergeCell ref="AL10:AL12"/>
    <mergeCell ref="AM10:AM12"/>
    <mergeCell ref="E13:E15"/>
    <mergeCell ref="F13:F15"/>
    <mergeCell ref="G13:G15"/>
    <mergeCell ref="H13:H15"/>
    <mergeCell ref="I13:I15"/>
    <mergeCell ref="AC10:AC12"/>
    <mergeCell ref="AD10:AD12"/>
    <mergeCell ref="AE10:AE12"/>
    <mergeCell ref="AF10:AF12"/>
    <mergeCell ref="AG10:AG12"/>
    <mergeCell ref="AH10:AH12"/>
    <mergeCell ref="W10:W12"/>
    <mergeCell ref="X10:X12"/>
    <mergeCell ref="Y10:Y12"/>
    <mergeCell ref="Z10:Z12"/>
    <mergeCell ref="AA10:AA12"/>
    <mergeCell ref="AB10:AB12"/>
    <mergeCell ref="Q10:Q12"/>
    <mergeCell ref="R10:R12"/>
    <mergeCell ref="S10:S12"/>
    <mergeCell ref="T10:T12"/>
    <mergeCell ref="E16:E18"/>
    <mergeCell ref="E19:E21"/>
    <mergeCell ref="E22:E24"/>
    <mergeCell ref="E25:E27"/>
    <mergeCell ref="F16:F18"/>
    <mergeCell ref="F19:F21"/>
    <mergeCell ref="F22:F24"/>
    <mergeCell ref="F25:F27"/>
    <mergeCell ref="AH13:AH15"/>
    <mergeCell ref="AI13:AI15"/>
    <mergeCell ref="AJ13:AJ15"/>
    <mergeCell ref="AK13:AK15"/>
    <mergeCell ref="AL13:AL15"/>
    <mergeCell ref="AM13:AM15"/>
    <mergeCell ref="AB13:AB15"/>
    <mergeCell ref="AC13:AC15"/>
    <mergeCell ref="AD13:AD15"/>
    <mergeCell ref="AE13:AE15"/>
    <mergeCell ref="AF13:AF15"/>
    <mergeCell ref="AG13:AG15"/>
    <mergeCell ref="V13:V15"/>
    <mergeCell ref="W13:W15"/>
    <mergeCell ref="X13:X15"/>
    <mergeCell ref="Y13:Y15"/>
    <mergeCell ref="Z13:Z15"/>
    <mergeCell ref="AA13:AA15"/>
    <mergeCell ref="P13:P15"/>
    <mergeCell ref="Q13:Q15"/>
    <mergeCell ref="R13:R15"/>
    <mergeCell ref="S13:S15"/>
    <mergeCell ref="T13:T15"/>
    <mergeCell ref="U13:U15"/>
    <mergeCell ref="J22:J24"/>
    <mergeCell ref="K16:K18"/>
    <mergeCell ref="L16:L18"/>
    <mergeCell ref="M16:M18"/>
    <mergeCell ref="M19:M21"/>
    <mergeCell ref="L19:L21"/>
    <mergeCell ref="K19:K21"/>
    <mergeCell ref="K22:K24"/>
    <mergeCell ref="G25:G27"/>
    <mergeCell ref="H25:H27"/>
    <mergeCell ref="I16:I18"/>
    <mergeCell ref="I19:I21"/>
    <mergeCell ref="I22:I24"/>
    <mergeCell ref="I25:I27"/>
    <mergeCell ref="G16:G18"/>
    <mergeCell ref="G19:G21"/>
    <mergeCell ref="G22:G24"/>
    <mergeCell ref="H16:H18"/>
    <mergeCell ref="H19:H21"/>
    <mergeCell ref="H22:H24"/>
    <mergeCell ref="O19:O21"/>
    <mergeCell ref="N19:N21"/>
    <mergeCell ref="T16:T18"/>
    <mergeCell ref="U16:U18"/>
    <mergeCell ref="V16:V18"/>
    <mergeCell ref="W16:W18"/>
    <mergeCell ref="W19:W21"/>
    <mergeCell ref="V19:V21"/>
    <mergeCell ref="U19:U21"/>
    <mergeCell ref="T19:T21"/>
    <mergeCell ref="N16:N18"/>
    <mergeCell ref="O16:O18"/>
    <mergeCell ref="P16:P18"/>
    <mergeCell ref="Q16:Q18"/>
    <mergeCell ref="R16:R18"/>
    <mergeCell ref="S16:S18"/>
    <mergeCell ref="J16:J18"/>
    <mergeCell ref="J19:J21"/>
    <mergeCell ref="X16:X18"/>
    <mergeCell ref="X19:X21"/>
    <mergeCell ref="X22:X24"/>
    <mergeCell ref="X25:X27"/>
    <mergeCell ref="Q25:Q27"/>
    <mergeCell ref="P25:P27"/>
    <mergeCell ref="O25:O27"/>
    <mergeCell ref="N25:N27"/>
    <mergeCell ref="M25:M27"/>
    <mergeCell ref="L25:L27"/>
    <mergeCell ref="W25:W27"/>
    <mergeCell ref="V25:V27"/>
    <mergeCell ref="U25:U27"/>
    <mergeCell ref="T25:T27"/>
    <mergeCell ref="S25:S27"/>
    <mergeCell ref="R25:R27"/>
    <mergeCell ref="R22:R24"/>
    <mergeCell ref="S22:S24"/>
    <mergeCell ref="T22:T24"/>
    <mergeCell ref="U22:U24"/>
    <mergeCell ref="V22:V24"/>
    <mergeCell ref="W22:W24"/>
    <mergeCell ref="L22:L24"/>
    <mergeCell ref="M22:M24"/>
    <mergeCell ref="N22:N24"/>
    <mergeCell ref="O22:O24"/>
    <mergeCell ref="P22:P24"/>
    <mergeCell ref="Q22:Q24"/>
    <mergeCell ref="S19:S21"/>
    <mergeCell ref="R19:R21"/>
    <mergeCell ref="Q19:Q21"/>
    <mergeCell ref="P19:P21"/>
    <mergeCell ref="AK16:AK18"/>
    <mergeCell ref="AL16:AL18"/>
    <mergeCell ref="AM16:AM18"/>
    <mergeCell ref="AM19:AM21"/>
    <mergeCell ref="AL19:AL21"/>
    <mergeCell ref="AK19:AK21"/>
    <mergeCell ref="AE16:AE18"/>
    <mergeCell ref="AF16:AF18"/>
    <mergeCell ref="AG16:AG18"/>
    <mergeCell ref="AH16:AH18"/>
    <mergeCell ref="AI16:AI18"/>
    <mergeCell ref="AJ16:AJ18"/>
    <mergeCell ref="Y16:Y18"/>
    <mergeCell ref="Z16:Z18"/>
    <mergeCell ref="AA16:AA18"/>
    <mergeCell ref="AB16:AB18"/>
    <mergeCell ref="AC16:AC18"/>
    <mergeCell ref="AD16:AD18"/>
    <mergeCell ref="AJ22:AJ24"/>
    <mergeCell ref="AK22:AK24"/>
    <mergeCell ref="AL22:AL24"/>
    <mergeCell ref="AM22:AM24"/>
    <mergeCell ref="AM25:AM27"/>
    <mergeCell ref="AL25:AL27"/>
    <mergeCell ref="AK25:AK27"/>
    <mergeCell ref="AJ25:AJ27"/>
    <mergeCell ref="AD22:AD24"/>
    <mergeCell ref="AE22:AE24"/>
    <mergeCell ref="AF22:AF24"/>
    <mergeCell ref="AG22:AG24"/>
    <mergeCell ref="AH22:AH24"/>
    <mergeCell ref="AI22:AI24"/>
    <mergeCell ref="Y19:Y21"/>
    <mergeCell ref="Y22:Y24"/>
    <mergeCell ref="Z22:Z24"/>
    <mergeCell ref="AA22:AA24"/>
    <mergeCell ref="AB22:AB24"/>
    <mergeCell ref="AC22:AC24"/>
    <mergeCell ref="AC19:AC21"/>
    <mergeCell ref="AD19:AD21"/>
    <mergeCell ref="AB19:AB21"/>
    <mergeCell ref="AA19:AA21"/>
    <mergeCell ref="Z19:Z21"/>
    <mergeCell ref="AJ19:AJ21"/>
    <mergeCell ref="AI19:AI21"/>
    <mergeCell ref="AH19:AH21"/>
    <mergeCell ref="AG19:AG21"/>
    <mergeCell ref="AF19:AF21"/>
    <mergeCell ref="AE19:AE21"/>
    <mergeCell ref="J28:J30"/>
    <mergeCell ref="K28:K30"/>
    <mergeCell ref="L28:L30"/>
    <mergeCell ref="M28:M30"/>
    <mergeCell ref="N28:N30"/>
    <mergeCell ref="O28:O30"/>
    <mergeCell ref="AC25:AC27"/>
    <mergeCell ref="AB25:AB27"/>
    <mergeCell ref="AA25:AA27"/>
    <mergeCell ref="Z25:Z27"/>
    <mergeCell ref="Y25:Y27"/>
    <mergeCell ref="E28:E30"/>
    <mergeCell ref="F28:F30"/>
    <mergeCell ref="G28:G30"/>
    <mergeCell ref="H28:H30"/>
    <mergeCell ref="I28:I30"/>
    <mergeCell ref="AI25:AI27"/>
    <mergeCell ref="AH25:AH27"/>
    <mergeCell ref="AG25:AG27"/>
    <mergeCell ref="AF25:AF27"/>
    <mergeCell ref="AE25:AE27"/>
    <mergeCell ref="AD25:AD27"/>
    <mergeCell ref="K25:K27"/>
    <mergeCell ref="J25:J27"/>
    <mergeCell ref="AE28:AE30"/>
    <mergeCell ref="AF28:AF30"/>
    <mergeCell ref="G31:G33"/>
    <mergeCell ref="F31:F33"/>
    <mergeCell ref="E31:E33"/>
    <mergeCell ref="X28:X30"/>
    <mergeCell ref="Y28:Y30"/>
    <mergeCell ref="Z28:Z30"/>
    <mergeCell ref="M31:M33"/>
    <mergeCell ref="L31:L33"/>
    <mergeCell ref="K31:K33"/>
    <mergeCell ref="J31:J33"/>
    <mergeCell ref="I31:I33"/>
    <mergeCell ref="H31:H33"/>
    <mergeCell ref="S31:S33"/>
    <mergeCell ref="R31:R33"/>
    <mergeCell ref="Q31:Q33"/>
    <mergeCell ref="P31:P33"/>
    <mergeCell ref="O31:O33"/>
    <mergeCell ref="N31:N33"/>
    <mergeCell ref="V28:V30"/>
    <mergeCell ref="W28:W30"/>
    <mergeCell ref="W31:W33"/>
    <mergeCell ref="V31:V33"/>
    <mergeCell ref="U31:U33"/>
    <mergeCell ref="T31:T33"/>
    <mergeCell ref="P28:P30"/>
    <mergeCell ref="Q28:Q30"/>
    <mergeCell ref="R28:R30"/>
    <mergeCell ref="S28:S30"/>
    <mergeCell ref="T28:T30"/>
    <mergeCell ref="U28:U30"/>
    <mergeCell ref="AB31:AB33"/>
    <mergeCell ref="AA31:AA33"/>
    <mergeCell ref="Z31:Z33"/>
    <mergeCell ref="Y31:Y33"/>
    <mergeCell ref="X31:X33"/>
    <mergeCell ref="R34:R36"/>
    <mergeCell ref="S34:S36"/>
    <mergeCell ref="T34:T36"/>
    <mergeCell ref="U34:U36"/>
    <mergeCell ref="V34:V36"/>
    <mergeCell ref="AH31:AH33"/>
    <mergeCell ref="AG31:AG33"/>
    <mergeCell ref="AF31:AF33"/>
    <mergeCell ref="AE31:AE33"/>
    <mergeCell ref="AD31:AD33"/>
    <mergeCell ref="AC31:AC33"/>
    <mergeCell ref="AM28:AM30"/>
    <mergeCell ref="AM31:AM33"/>
    <mergeCell ref="AL31:AL33"/>
    <mergeCell ref="AK31:AK33"/>
    <mergeCell ref="AJ31:AJ33"/>
    <mergeCell ref="AI31:AI33"/>
    <mergeCell ref="AG28:AG30"/>
    <mergeCell ref="AH28:AH30"/>
    <mergeCell ref="AI28:AI30"/>
    <mergeCell ref="AJ28:AJ30"/>
    <mergeCell ref="AK28:AK30"/>
    <mergeCell ref="AL28:AL30"/>
    <mergeCell ref="AA28:AA30"/>
    <mergeCell ref="AB28:AB30"/>
    <mergeCell ref="AC28:AC30"/>
    <mergeCell ref="AD28:AD30"/>
    <mergeCell ref="AL34:AL36"/>
    <mergeCell ref="AM34:AM36"/>
    <mergeCell ref="AM37:AM39"/>
    <mergeCell ref="AL37:AL39"/>
    <mergeCell ref="AK37:AK39"/>
    <mergeCell ref="AJ37:AJ39"/>
    <mergeCell ref="AC34:AC36"/>
    <mergeCell ref="AD34:AD36"/>
    <mergeCell ref="AE34:AE36"/>
    <mergeCell ref="AF34:AF36"/>
    <mergeCell ref="AG34:AG36"/>
    <mergeCell ref="AH34:AH36"/>
    <mergeCell ref="W34:W36"/>
    <mergeCell ref="X34:X36"/>
    <mergeCell ref="Y34:Y36"/>
    <mergeCell ref="Z34:Z36"/>
    <mergeCell ref="AA34:AA36"/>
    <mergeCell ref="AB34:AB36"/>
    <mergeCell ref="W37:W39"/>
    <mergeCell ref="V37:V39"/>
    <mergeCell ref="T37:T39"/>
    <mergeCell ref="U37:U39"/>
    <mergeCell ref="AC37:AC39"/>
    <mergeCell ref="AB37:AB39"/>
    <mergeCell ref="AA37:AA39"/>
    <mergeCell ref="Z37:Z39"/>
    <mergeCell ref="AH37:AH39"/>
    <mergeCell ref="AI37:AI39"/>
    <mergeCell ref="AG37:AG39"/>
    <mergeCell ref="AF37:AF39"/>
    <mergeCell ref="AE37:AE39"/>
    <mergeCell ref="AD37:AD39"/>
    <mergeCell ref="AI34:AI36"/>
    <mergeCell ref="AJ34:AJ36"/>
    <mergeCell ref="AK34:AK36"/>
    <mergeCell ref="AM43:AM45"/>
    <mergeCell ref="AL43:AL45"/>
    <mergeCell ref="AK43:AK45"/>
    <mergeCell ref="AJ43:AJ45"/>
    <mergeCell ref="AI43:AI45"/>
    <mergeCell ref="AH43:AH45"/>
    <mergeCell ref="AH40:AH42"/>
    <mergeCell ref="AI40:AI42"/>
    <mergeCell ref="AJ40:AJ42"/>
    <mergeCell ref="AK40:AK42"/>
    <mergeCell ref="AL40:AL42"/>
    <mergeCell ref="AM40:AM42"/>
    <mergeCell ref="AB40:AB42"/>
    <mergeCell ref="AC40:AC42"/>
    <mergeCell ref="AD40:AD42"/>
    <mergeCell ref="AE40:AE42"/>
    <mergeCell ref="AF40:AF42"/>
    <mergeCell ref="AG40:AG42"/>
    <mergeCell ref="E34:E36"/>
    <mergeCell ref="F34:F36"/>
    <mergeCell ref="G34:G36"/>
    <mergeCell ref="H34:H36"/>
    <mergeCell ref="I34:I36"/>
    <mergeCell ref="J34:J36"/>
    <mergeCell ref="AA43:AA45"/>
    <mergeCell ref="Z43:Z45"/>
    <mergeCell ref="Y43:Y45"/>
    <mergeCell ref="X43:X45"/>
    <mergeCell ref="W43:W45"/>
    <mergeCell ref="V43:V45"/>
    <mergeCell ref="AG43:AG45"/>
    <mergeCell ref="AF43:AF45"/>
    <mergeCell ref="AE43:AE45"/>
    <mergeCell ref="AD43:AD45"/>
    <mergeCell ref="AC43:AC45"/>
    <mergeCell ref="AB43:AB45"/>
    <mergeCell ref="V40:V42"/>
    <mergeCell ref="W40:W42"/>
    <mergeCell ref="X40:X42"/>
    <mergeCell ref="Y40:Y42"/>
    <mergeCell ref="Z40:Z42"/>
    <mergeCell ref="AA40:AA42"/>
    <mergeCell ref="S37:S39"/>
    <mergeCell ref="R37:R39"/>
    <mergeCell ref="R40:R42"/>
    <mergeCell ref="S40:S42"/>
    <mergeCell ref="T40:T42"/>
    <mergeCell ref="U40:U42"/>
    <mergeCell ref="Y37:Y39"/>
    <mergeCell ref="X37:X39"/>
    <mergeCell ref="Q34:Q36"/>
    <mergeCell ref="Q37:Q39"/>
    <mergeCell ref="P37:P39"/>
    <mergeCell ref="O37:O39"/>
    <mergeCell ref="V46:V48"/>
    <mergeCell ref="U46:U48"/>
    <mergeCell ref="T46:T48"/>
    <mergeCell ref="S46:S48"/>
    <mergeCell ref="R46:R48"/>
    <mergeCell ref="Q40:Q42"/>
    <mergeCell ref="K34:K36"/>
    <mergeCell ref="L34:L36"/>
    <mergeCell ref="M34:M36"/>
    <mergeCell ref="N34:N36"/>
    <mergeCell ref="O34:O36"/>
    <mergeCell ref="P34:P36"/>
    <mergeCell ref="U43:U45"/>
    <mergeCell ref="T43:T45"/>
    <mergeCell ref="S43:S45"/>
    <mergeCell ref="R43:R45"/>
    <mergeCell ref="H37:H39"/>
    <mergeCell ref="F37:F39"/>
    <mergeCell ref="G37:G39"/>
    <mergeCell ref="E37:E39"/>
    <mergeCell ref="E40:E42"/>
    <mergeCell ref="F40:F42"/>
    <mergeCell ref="G40:G42"/>
    <mergeCell ref="H40:H42"/>
    <mergeCell ref="N37:N39"/>
    <mergeCell ref="M37:M39"/>
    <mergeCell ref="L37:L39"/>
    <mergeCell ref="K37:K39"/>
    <mergeCell ref="I37:I39"/>
    <mergeCell ref="J37:J39"/>
    <mergeCell ref="Q43:Q45"/>
    <mergeCell ref="Q46:Q48"/>
    <mergeCell ref="P40:P42"/>
    <mergeCell ref="P43:P45"/>
    <mergeCell ref="P46:P48"/>
    <mergeCell ref="O40:O42"/>
    <mergeCell ref="O43:O45"/>
    <mergeCell ref="O46:O48"/>
    <mergeCell ref="J43:J45"/>
    <mergeCell ref="J46:J48"/>
    <mergeCell ref="I43:I45"/>
    <mergeCell ref="I46:I48"/>
    <mergeCell ref="H43:H45"/>
    <mergeCell ref="H46:H48"/>
    <mergeCell ref="N43:N45"/>
    <mergeCell ref="N46:N48"/>
    <mergeCell ref="M43:M45"/>
    <mergeCell ref="M46:M48"/>
    <mergeCell ref="L43:L45"/>
    <mergeCell ref="K43:K45"/>
    <mergeCell ref="K46:K48"/>
    <mergeCell ref="L46:L48"/>
    <mergeCell ref="I40:I42"/>
    <mergeCell ref="J40:J42"/>
    <mergeCell ref="K40:K42"/>
    <mergeCell ref="L40:L42"/>
    <mergeCell ref="M40:M42"/>
    <mergeCell ref="N40:N42"/>
    <mergeCell ref="G58:G60"/>
    <mergeCell ref="G52:G54"/>
    <mergeCell ref="G49:G51"/>
    <mergeCell ref="G55:G57"/>
    <mergeCell ref="H49:H51"/>
    <mergeCell ref="H52:H54"/>
    <mergeCell ref="H55:H57"/>
    <mergeCell ref="H58:H60"/>
    <mergeCell ref="E49:E51"/>
    <mergeCell ref="E52:E54"/>
    <mergeCell ref="E55:E57"/>
    <mergeCell ref="E58:E60"/>
    <mergeCell ref="F49:F51"/>
    <mergeCell ref="F52:F54"/>
    <mergeCell ref="F55:F57"/>
    <mergeCell ref="F58:F60"/>
    <mergeCell ref="G43:G45"/>
    <mergeCell ref="G46:G48"/>
    <mergeCell ref="F43:F45"/>
    <mergeCell ref="E43:E45"/>
    <mergeCell ref="E46:E48"/>
    <mergeCell ref="F46:F48"/>
    <mergeCell ref="U49:U51"/>
    <mergeCell ref="V49:V51"/>
    <mergeCell ref="W46:W48"/>
    <mergeCell ref="W49:W51"/>
    <mergeCell ref="I52:I54"/>
    <mergeCell ref="I55:I57"/>
    <mergeCell ref="L52:L54"/>
    <mergeCell ref="L55:L57"/>
    <mergeCell ref="O52:O54"/>
    <mergeCell ref="O55:O57"/>
    <mergeCell ref="O49:O51"/>
    <mergeCell ref="P49:P51"/>
    <mergeCell ref="Q49:Q51"/>
    <mergeCell ref="R49:R51"/>
    <mergeCell ref="S49:S51"/>
    <mergeCell ref="T49:T51"/>
    <mergeCell ref="I49:I51"/>
    <mergeCell ref="J49:J51"/>
    <mergeCell ref="K49:K51"/>
    <mergeCell ref="L49:L51"/>
    <mergeCell ref="M49:M51"/>
    <mergeCell ref="N49:N51"/>
    <mergeCell ref="O58:O60"/>
    <mergeCell ref="P52:P54"/>
    <mergeCell ref="P55:P57"/>
    <mergeCell ref="P58:P60"/>
    <mergeCell ref="Q52:Q54"/>
    <mergeCell ref="Q55:Q57"/>
    <mergeCell ref="Q58:Q60"/>
    <mergeCell ref="L58:L60"/>
    <mergeCell ref="M52:M54"/>
    <mergeCell ref="M55:M57"/>
    <mergeCell ref="M58:M60"/>
    <mergeCell ref="N52:N54"/>
    <mergeCell ref="N55:N57"/>
    <mergeCell ref="N58:N60"/>
    <mergeCell ref="I58:I60"/>
    <mergeCell ref="J52:J54"/>
    <mergeCell ref="J55:J57"/>
    <mergeCell ref="J58:J60"/>
    <mergeCell ref="K52:K54"/>
    <mergeCell ref="K55:K57"/>
    <mergeCell ref="K58:K60"/>
    <mergeCell ref="V52:V54"/>
    <mergeCell ref="V55:V57"/>
    <mergeCell ref="V58:V60"/>
    <mergeCell ref="W52:W54"/>
    <mergeCell ref="W55:W57"/>
    <mergeCell ref="W58:W60"/>
    <mergeCell ref="T52:T54"/>
    <mergeCell ref="T55:T57"/>
    <mergeCell ref="T58:T60"/>
    <mergeCell ref="U52:U54"/>
    <mergeCell ref="U55:U57"/>
    <mergeCell ref="U58:U60"/>
    <mergeCell ref="R52:R54"/>
    <mergeCell ref="R55:R57"/>
    <mergeCell ref="R58:R60"/>
    <mergeCell ref="S52:S54"/>
    <mergeCell ref="S55:S57"/>
    <mergeCell ref="S58:S60"/>
    <mergeCell ref="AC49:AC51"/>
    <mergeCell ref="AB49:AB51"/>
    <mergeCell ref="AA49:AA51"/>
    <mergeCell ref="Z49:Z51"/>
    <mergeCell ref="Y49:Y51"/>
    <mergeCell ref="X49:X51"/>
    <mergeCell ref="AI49:AI51"/>
    <mergeCell ref="AH49:AH51"/>
    <mergeCell ref="AG49:AG51"/>
    <mergeCell ref="AF49:AF51"/>
    <mergeCell ref="AE49:AE51"/>
    <mergeCell ref="AD49:AD51"/>
    <mergeCell ref="AJ46:AJ48"/>
    <mergeCell ref="AK46:AK48"/>
    <mergeCell ref="AL46:AL48"/>
    <mergeCell ref="AM46:AM48"/>
    <mergeCell ref="AM49:AM51"/>
    <mergeCell ref="AL49:AL51"/>
    <mergeCell ref="AK49:AK51"/>
    <mergeCell ref="AJ49:AJ51"/>
    <mergeCell ref="AD46:AD48"/>
    <mergeCell ref="AE46:AE48"/>
    <mergeCell ref="AF46:AF48"/>
    <mergeCell ref="AG46:AG48"/>
    <mergeCell ref="AH46:AH48"/>
    <mergeCell ref="AI46:AI48"/>
    <mergeCell ref="X46:X48"/>
    <mergeCell ref="Y46:Y48"/>
    <mergeCell ref="Z46:Z48"/>
    <mergeCell ref="AA46:AA48"/>
    <mergeCell ref="AB46:AB48"/>
    <mergeCell ref="AC46:AC48"/>
    <mergeCell ref="AD55:AD57"/>
    <mergeCell ref="AJ52:AJ54"/>
    <mergeCell ref="AK52:AK54"/>
    <mergeCell ref="AL52:AL54"/>
    <mergeCell ref="AM52:AM54"/>
    <mergeCell ref="AM55:AM57"/>
    <mergeCell ref="AL55:AL57"/>
    <mergeCell ref="AK55:AK57"/>
    <mergeCell ref="AJ55:AJ57"/>
    <mergeCell ref="AD52:AD54"/>
    <mergeCell ref="AE52:AE54"/>
    <mergeCell ref="AF52:AF54"/>
    <mergeCell ref="AG52:AG54"/>
    <mergeCell ref="AH52:AH54"/>
    <mergeCell ref="AI52:AI54"/>
    <mergeCell ref="X52:X54"/>
    <mergeCell ref="Y52:Y54"/>
    <mergeCell ref="Z52:Z54"/>
    <mergeCell ref="AA52:AA54"/>
    <mergeCell ref="AB52:AB54"/>
    <mergeCell ref="AC52:AC54"/>
    <mergeCell ref="AI58:AI60"/>
    <mergeCell ref="AJ58:AJ60"/>
    <mergeCell ref="AK58:AK60"/>
    <mergeCell ref="AL58:AL60"/>
    <mergeCell ref="AM58:AM60"/>
    <mergeCell ref="E61:E63"/>
    <mergeCell ref="K61:K63"/>
    <mergeCell ref="M61:M63"/>
    <mergeCell ref="O61:O63"/>
    <mergeCell ref="Q61:Q63"/>
    <mergeCell ref="AC58:AC60"/>
    <mergeCell ref="AD58:AD60"/>
    <mergeCell ref="AE58:AE60"/>
    <mergeCell ref="AF58:AF60"/>
    <mergeCell ref="AG58:AG60"/>
    <mergeCell ref="AH58:AH60"/>
    <mergeCell ref="X55:X57"/>
    <mergeCell ref="X58:X60"/>
    <mergeCell ref="Y58:Y60"/>
    <mergeCell ref="AA58:AA60"/>
    <mergeCell ref="AB58:AB60"/>
    <mergeCell ref="Z58:Z60"/>
    <mergeCell ref="AC55:AC57"/>
    <mergeCell ref="AB55:AB57"/>
    <mergeCell ref="Z55:Z57"/>
    <mergeCell ref="AA55:AA57"/>
    <mergeCell ref="Y55:Y57"/>
    <mergeCell ref="AI55:AI57"/>
    <mergeCell ref="AH55:AH57"/>
    <mergeCell ref="AG55:AG57"/>
    <mergeCell ref="AF55:AF57"/>
    <mergeCell ref="AE55:AE57"/>
    <mergeCell ref="G64:G66"/>
    <mergeCell ref="G61:G63"/>
    <mergeCell ref="H61:H63"/>
    <mergeCell ref="H64:H66"/>
    <mergeCell ref="H67:H69"/>
    <mergeCell ref="H70:H72"/>
    <mergeCell ref="G82:G84"/>
    <mergeCell ref="G79:G81"/>
    <mergeCell ref="G76:G78"/>
    <mergeCell ref="G73:G75"/>
    <mergeCell ref="G70:G72"/>
    <mergeCell ref="G67:G69"/>
    <mergeCell ref="E82:E84"/>
    <mergeCell ref="F61:F63"/>
    <mergeCell ref="F64:F66"/>
    <mergeCell ref="F67:F69"/>
    <mergeCell ref="F70:F72"/>
    <mergeCell ref="F73:F75"/>
    <mergeCell ref="F76:F78"/>
    <mergeCell ref="F79:F81"/>
    <mergeCell ref="F82:F84"/>
    <mergeCell ref="E64:E66"/>
    <mergeCell ref="E67:E69"/>
    <mergeCell ref="E70:E72"/>
    <mergeCell ref="E73:E75"/>
    <mergeCell ref="E76:E78"/>
    <mergeCell ref="E79:E81"/>
    <mergeCell ref="I79:I81"/>
    <mergeCell ref="I82:I84"/>
    <mergeCell ref="J61:J63"/>
    <mergeCell ref="J64:J66"/>
    <mergeCell ref="J67:J69"/>
    <mergeCell ref="J70:J72"/>
    <mergeCell ref="J73:J75"/>
    <mergeCell ref="J76:J78"/>
    <mergeCell ref="J79:J81"/>
    <mergeCell ref="J82:J84"/>
    <mergeCell ref="H73:H75"/>
    <mergeCell ref="H76:H78"/>
    <mergeCell ref="H79:H81"/>
    <mergeCell ref="H82:H84"/>
    <mergeCell ref="I61:I63"/>
    <mergeCell ref="I64:I66"/>
    <mergeCell ref="I67:I69"/>
    <mergeCell ref="I70:I72"/>
    <mergeCell ref="I73:I75"/>
    <mergeCell ref="I76:I78"/>
    <mergeCell ref="M82:M84"/>
    <mergeCell ref="N61:N63"/>
    <mergeCell ref="N64:N66"/>
    <mergeCell ref="N67:N69"/>
    <mergeCell ref="N70:N72"/>
    <mergeCell ref="N73:N75"/>
    <mergeCell ref="N76:N78"/>
    <mergeCell ref="N79:N81"/>
    <mergeCell ref="N82:N84"/>
    <mergeCell ref="M64:M66"/>
    <mergeCell ref="M67:M69"/>
    <mergeCell ref="M70:M72"/>
    <mergeCell ref="M73:M75"/>
    <mergeCell ref="M76:M78"/>
    <mergeCell ref="M79:M81"/>
    <mergeCell ref="K82:K84"/>
    <mergeCell ref="L61:L63"/>
    <mergeCell ref="L64:L66"/>
    <mergeCell ref="L67:L69"/>
    <mergeCell ref="L70:L72"/>
    <mergeCell ref="L73:L75"/>
    <mergeCell ref="L76:L78"/>
    <mergeCell ref="L79:L81"/>
    <mergeCell ref="L82:L84"/>
    <mergeCell ref="K64:K66"/>
    <mergeCell ref="K67:K69"/>
    <mergeCell ref="K70:K72"/>
    <mergeCell ref="K73:K75"/>
    <mergeCell ref="K76:K78"/>
    <mergeCell ref="K79:K81"/>
    <mergeCell ref="Q82:Q84"/>
    <mergeCell ref="R82:R84"/>
    <mergeCell ref="R61:R63"/>
    <mergeCell ref="R64:R66"/>
    <mergeCell ref="R67:R69"/>
    <mergeCell ref="R70:R72"/>
    <mergeCell ref="R73:R75"/>
    <mergeCell ref="R76:R78"/>
    <mergeCell ref="R79:R81"/>
    <mergeCell ref="Q64:Q66"/>
    <mergeCell ref="Q67:Q69"/>
    <mergeCell ref="Q70:Q72"/>
    <mergeCell ref="Q73:Q75"/>
    <mergeCell ref="Q76:Q78"/>
    <mergeCell ref="Q79:Q81"/>
    <mergeCell ref="O82:O84"/>
    <mergeCell ref="P61:P63"/>
    <mergeCell ref="P64:P66"/>
    <mergeCell ref="P67:P69"/>
    <mergeCell ref="P70:P72"/>
    <mergeCell ref="P73:P75"/>
    <mergeCell ref="P76:P78"/>
    <mergeCell ref="P79:P81"/>
    <mergeCell ref="P82:P84"/>
    <mergeCell ref="O64:O66"/>
    <mergeCell ref="O67:O69"/>
    <mergeCell ref="O70:O72"/>
    <mergeCell ref="O73:O75"/>
    <mergeCell ref="O76:O78"/>
    <mergeCell ref="O79:O81"/>
    <mergeCell ref="U79:U81"/>
    <mergeCell ref="U82:U84"/>
    <mergeCell ref="V61:V63"/>
    <mergeCell ref="V64:V66"/>
    <mergeCell ref="V67:V69"/>
    <mergeCell ref="V70:V72"/>
    <mergeCell ref="V73:V75"/>
    <mergeCell ref="V76:V78"/>
    <mergeCell ref="V79:V81"/>
    <mergeCell ref="V82:V84"/>
    <mergeCell ref="U61:U63"/>
    <mergeCell ref="U64:U66"/>
    <mergeCell ref="U67:U69"/>
    <mergeCell ref="U70:U72"/>
    <mergeCell ref="U73:U75"/>
    <mergeCell ref="U76:U78"/>
    <mergeCell ref="S79:S81"/>
    <mergeCell ref="S82:S84"/>
    <mergeCell ref="T61:T63"/>
    <mergeCell ref="T64:T66"/>
    <mergeCell ref="T67:T69"/>
    <mergeCell ref="T70:T72"/>
    <mergeCell ref="T73:T75"/>
    <mergeCell ref="T76:T78"/>
    <mergeCell ref="T79:T81"/>
    <mergeCell ref="T82:T84"/>
    <mergeCell ref="S61:S63"/>
    <mergeCell ref="S64:S66"/>
    <mergeCell ref="S67:S69"/>
    <mergeCell ref="S70:S72"/>
    <mergeCell ref="S73:S75"/>
    <mergeCell ref="S76:S78"/>
    <mergeCell ref="Y79:Y81"/>
    <mergeCell ref="Y82:Y84"/>
    <mergeCell ref="X82:X84"/>
    <mergeCell ref="Z61:Z63"/>
    <mergeCell ref="Z64:Z66"/>
    <mergeCell ref="Z67:Z69"/>
    <mergeCell ref="Z70:Z72"/>
    <mergeCell ref="Z73:Z75"/>
    <mergeCell ref="Z76:Z78"/>
    <mergeCell ref="Z79:Z81"/>
    <mergeCell ref="Y61:Y63"/>
    <mergeCell ref="Y64:Y66"/>
    <mergeCell ref="Y67:Y69"/>
    <mergeCell ref="Y70:Y72"/>
    <mergeCell ref="Y73:Y75"/>
    <mergeCell ref="Y76:Y78"/>
    <mergeCell ref="W79:W81"/>
    <mergeCell ref="W82:W84"/>
    <mergeCell ref="X61:X63"/>
    <mergeCell ref="X64:X66"/>
    <mergeCell ref="X67:X69"/>
    <mergeCell ref="X70:X72"/>
    <mergeCell ref="X73:X75"/>
    <mergeCell ref="X76:X78"/>
    <mergeCell ref="X79:X81"/>
    <mergeCell ref="W61:W63"/>
    <mergeCell ref="W64:W66"/>
    <mergeCell ref="W67:W69"/>
    <mergeCell ref="W70:W72"/>
    <mergeCell ref="W73:W75"/>
    <mergeCell ref="W76:W78"/>
    <mergeCell ref="AB79:AB81"/>
    <mergeCell ref="AB82:AB84"/>
    <mergeCell ref="AC61:AC63"/>
    <mergeCell ref="AC64:AC66"/>
    <mergeCell ref="AC67:AC69"/>
    <mergeCell ref="AC70:AC72"/>
    <mergeCell ref="AC73:AC75"/>
    <mergeCell ref="AC76:AC78"/>
    <mergeCell ref="AC79:AC81"/>
    <mergeCell ref="AB61:AB63"/>
    <mergeCell ref="AB64:AB66"/>
    <mergeCell ref="AB67:AB69"/>
    <mergeCell ref="AB70:AB72"/>
    <mergeCell ref="AB73:AB75"/>
    <mergeCell ref="AB76:AB78"/>
    <mergeCell ref="Z82:Z84"/>
    <mergeCell ref="AA61:AA63"/>
    <mergeCell ref="AA64:AA66"/>
    <mergeCell ref="AA67:AA69"/>
    <mergeCell ref="AA70:AA72"/>
    <mergeCell ref="AA73:AA75"/>
    <mergeCell ref="AA76:AA78"/>
    <mergeCell ref="AA79:AA81"/>
    <mergeCell ref="AA82:AA84"/>
    <mergeCell ref="AE79:AE81"/>
    <mergeCell ref="AE82:AE84"/>
    <mergeCell ref="AF61:AF63"/>
    <mergeCell ref="AF64:AF66"/>
    <mergeCell ref="AF67:AF69"/>
    <mergeCell ref="AF70:AF72"/>
    <mergeCell ref="AF73:AF75"/>
    <mergeCell ref="AF76:AF78"/>
    <mergeCell ref="AF79:AF81"/>
    <mergeCell ref="AF82:AF84"/>
    <mergeCell ref="AE61:AE63"/>
    <mergeCell ref="AE64:AE66"/>
    <mergeCell ref="AE67:AE69"/>
    <mergeCell ref="AE70:AE72"/>
    <mergeCell ref="AE73:AE75"/>
    <mergeCell ref="AE76:AE78"/>
    <mergeCell ref="AC82:AC84"/>
    <mergeCell ref="AD61:AD63"/>
    <mergeCell ref="AD64:AD66"/>
    <mergeCell ref="AD67:AD69"/>
    <mergeCell ref="AD70:AD72"/>
    <mergeCell ref="AD73:AD75"/>
    <mergeCell ref="AD76:AD78"/>
    <mergeCell ref="AD79:AD81"/>
    <mergeCell ref="AD82:AD84"/>
    <mergeCell ref="AI82:AI84"/>
    <mergeCell ref="AJ61:AJ63"/>
    <mergeCell ref="AJ64:AJ66"/>
    <mergeCell ref="AJ67:AJ69"/>
    <mergeCell ref="AJ70:AJ72"/>
    <mergeCell ref="AJ73:AJ75"/>
    <mergeCell ref="AJ76:AJ78"/>
    <mergeCell ref="AJ79:AJ81"/>
    <mergeCell ref="AJ82:AJ84"/>
    <mergeCell ref="AI61:AI63"/>
    <mergeCell ref="AI64:AI66"/>
    <mergeCell ref="AI67:AI69"/>
    <mergeCell ref="AI70:AI72"/>
    <mergeCell ref="AI73:AI75"/>
    <mergeCell ref="AI76:AI78"/>
    <mergeCell ref="AG79:AG81"/>
    <mergeCell ref="AG82:AG84"/>
    <mergeCell ref="AH61:AH63"/>
    <mergeCell ref="AH64:AH66"/>
    <mergeCell ref="AH67:AH69"/>
    <mergeCell ref="AH70:AH72"/>
    <mergeCell ref="AH73:AH75"/>
    <mergeCell ref="AH76:AH78"/>
    <mergeCell ref="AH79:AH81"/>
    <mergeCell ref="AH82:AH84"/>
    <mergeCell ref="AG61:AG63"/>
    <mergeCell ref="AG64:AG66"/>
    <mergeCell ref="AG67:AG69"/>
    <mergeCell ref="AG70:AG72"/>
    <mergeCell ref="AG73:AG75"/>
    <mergeCell ref="AG76:AG78"/>
    <mergeCell ref="AM79:AM81"/>
    <mergeCell ref="AM82:AM84"/>
    <mergeCell ref="E85:E87"/>
    <mergeCell ref="E88:E90"/>
    <mergeCell ref="E91:E93"/>
    <mergeCell ref="E94:E96"/>
    <mergeCell ref="G85:G87"/>
    <mergeCell ref="G88:G90"/>
    <mergeCell ref="G91:G93"/>
    <mergeCell ref="AM61:AM63"/>
    <mergeCell ref="AM64:AM66"/>
    <mergeCell ref="AM67:AM69"/>
    <mergeCell ref="AM70:AM72"/>
    <mergeCell ref="AM73:AM75"/>
    <mergeCell ref="AM76:AM78"/>
    <mergeCell ref="AK79:AK81"/>
    <mergeCell ref="AK82:AK84"/>
    <mergeCell ref="AL61:AL63"/>
    <mergeCell ref="AL64:AL66"/>
    <mergeCell ref="AL67:AL69"/>
    <mergeCell ref="AL70:AL72"/>
    <mergeCell ref="AL73:AL75"/>
    <mergeCell ref="AL76:AL78"/>
    <mergeCell ref="AL79:AL81"/>
    <mergeCell ref="AL82:AL84"/>
    <mergeCell ref="AK61:AK63"/>
    <mergeCell ref="AK64:AK66"/>
    <mergeCell ref="AK67:AK69"/>
    <mergeCell ref="AK70:AK72"/>
    <mergeCell ref="AK73:AK75"/>
    <mergeCell ref="AK76:AK78"/>
    <mergeCell ref="AI79:AI81"/>
    <mergeCell ref="G94:G96"/>
    <mergeCell ref="G97:G99"/>
    <mergeCell ref="G100:G102"/>
    <mergeCell ref="H85:H87"/>
    <mergeCell ref="H88:H90"/>
    <mergeCell ref="H91:H93"/>
    <mergeCell ref="H94:H96"/>
    <mergeCell ref="H97:H99"/>
    <mergeCell ref="H100:H102"/>
    <mergeCell ref="E97:E99"/>
    <mergeCell ref="E100:E102"/>
    <mergeCell ref="F85:F87"/>
    <mergeCell ref="F88:F90"/>
    <mergeCell ref="F91:F93"/>
    <mergeCell ref="F94:F96"/>
    <mergeCell ref="F97:F99"/>
    <mergeCell ref="F100:F102"/>
    <mergeCell ref="K85:K87"/>
    <mergeCell ref="K88:K90"/>
    <mergeCell ref="K91:K93"/>
    <mergeCell ref="K94:K96"/>
    <mergeCell ref="K97:K99"/>
    <mergeCell ref="K100:K102"/>
    <mergeCell ref="J85:J87"/>
    <mergeCell ref="J88:J90"/>
    <mergeCell ref="J91:J93"/>
    <mergeCell ref="J94:J96"/>
    <mergeCell ref="J97:J99"/>
    <mergeCell ref="J100:J102"/>
    <mergeCell ref="I85:I87"/>
    <mergeCell ref="I88:I90"/>
    <mergeCell ref="I91:I93"/>
    <mergeCell ref="I94:I96"/>
    <mergeCell ref="I97:I99"/>
    <mergeCell ref="I100:I102"/>
    <mergeCell ref="O85:O87"/>
    <mergeCell ref="O88:O90"/>
    <mergeCell ref="O91:O93"/>
    <mergeCell ref="O94:O96"/>
    <mergeCell ref="O97:O99"/>
    <mergeCell ref="O100:O102"/>
    <mergeCell ref="N85:N87"/>
    <mergeCell ref="N88:N90"/>
    <mergeCell ref="N91:N93"/>
    <mergeCell ref="N94:N96"/>
    <mergeCell ref="N97:N99"/>
    <mergeCell ref="N100:N102"/>
    <mergeCell ref="L100:L102"/>
    <mergeCell ref="M85:M87"/>
    <mergeCell ref="M88:M90"/>
    <mergeCell ref="M91:M93"/>
    <mergeCell ref="M94:M96"/>
    <mergeCell ref="M97:M99"/>
    <mergeCell ref="M100:M102"/>
    <mergeCell ref="L85:L87"/>
    <mergeCell ref="L88:L90"/>
    <mergeCell ref="L91:L93"/>
    <mergeCell ref="L94:L96"/>
    <mergeCell ref="L97:L99"/>
    <mergeCell ref="R85:R87"/>
    <mergeCell ref="R88:R90"/>
    <mergeCell ref="R91:R93"/>
    <mergeCell ref="R94:R96"/>
    <mergeCell ref="R97:R99"/>
    <mergeCell ref="R100:R102"/>
    <mergeCell ref="Q85:Q87"/>
    <mergeCell ref="Q88:Q90"/>
    <mergeCell ref="Q91:Q93"/>
    <mergeCell ref="Q94:Q96"/>
    <mergeCell ref="Q97:Q99"/>
    <mergeCell ref="Q100:Q102"/>
    <mergeCell ref="P85:P87"/>
    <mergeCell ref="P88:P90"/>
    <mergeCell ref="P91:P93"/>
    <mergeCell ref="P94:P96"/>
    <mergeCell ref="P97:P99"/>
    <mergeCell ref="P100:P102"/>
    <mergeCell ref="U85:U87"/>
    <mergeCell ref="U88:U90"/>
    <mergeCell ref="U91:U93"/>
    <mergeCell ref="U94:U96"/>
    <mergeCell ref="U97:U99"/>
    <mergeCell ref="U100:U102"/>
    <mergeCell ref="T85:T87"/>
    <mergeCell ref="T88:T90"/>
    <mergeCell ref="T91:T93"/>
    <mergeCell ref="T94:T96"/>
    <mergeCell ref="T97:T99"/>
    <mergeCell ref="T100:T102"/>
    <mergeCell ref="S85:S87"/>
    <mergeCell ref="S88:S90"/>
    <mergeCell ref="S91:S93"/>
    <mergeCell ref="S94:S96"/>
    <mergeCell ref="S97:S99"/>
    <mergeCell ref="S100:S102"/>
    <mergeCell ref="X85:X87"/>
    <mergeCell ref="X88:X90"/>
    <mergeCell ref="X91:X93"/>
    <mergeCell ref="X94:X96"/>
    <mergeCell ref="X97:X99"/>
    <mergeCell ref="X100:X102"/>
    <mergeCell ref="W85:W87"/>
    <mergeCell ref="W88:W90"/>
    <mergeCell ref="W91:W93"/>
    <mergeCell ref="W94:W96"/>
    <mergeCell ref="W97:W99"/>
    <mergeCell ref="W100:W102"/>
    <mergeCell ref="V85:V87"/>
    <mergeCell ref="V88:V90"/>
    <mergeCell ref="V91:V93"/>
    <mergeCell ref="V94:V96"/>
    <mergeCell ref="V97:V99"/>
    <mergeCell ref="V100:V102"/>
    <mergeCell ref="AA85:AA87"/>
    <mergeCell ref="AA88:AA90"/>
    <mergeCell ref="AA91:AA93"/>
    <mergeCell ref="AA94:AA96"/>
    <mergeCell ref="AA97:AA99"/>
    <mergeCell ref="AA100:AA102"/>
    <mergeCell ref="Z85:Z87"/>
    <mergeCell ref="Z88:Z90"/>
    <mergeCell ref="Z91:Z93"/>
    <mergeCell ref="Z94:Z96"/>
    <mergeCell ref="Z97:Z99"/>
    <mergeCell ref="Z100:Z102"/>
    <mergeCell ref="Y85:Y87"/>
    <mergeCell ref="Y88:Y90"/>
    <mergeCell ref="Y91:Y93"/>
    <mergeCell ref="Y94:Y96"/>
    <mergeCell ref="Y97:Y99"/>
    <mergeCell ref="Y100:Y102"/>
    <mergeCell ref="AD85:AD87"/>
    <mergeCell ref="AD88:AD90"/>
    <mergeCell ref="AD91:AD93"/>
    <mergeCell ref="AD94:AD96"/>
    <mergeCell ref="AD97:AD99"/>
    <mergeCell ref="AD100:AD102"/>
    <mergeCell ref="AC85:AC87"/>
    <mergeCell ref="AC88:AC90"/>
    <mergeCell ref="AC91:AC93"/>
    <mergeCell ref="AC94:AC96"/>
    <mergeCell ref="AC97:AC99"/>
    <mergeCell ref="AC100:AC102"/>
    <mergeCell ref="AB85:AB87"/>
    <mergeCell ref="AB88:AB90"/>
    <mergeCell ref="AB91:AB93"/>
    <mergeCell ref="AB94:AB96"/>
    <mergeCell ref="AB97:AB99"/>
    <mergeCell ref="AB100:AB102"/>
    <mergeCell ref="AG85:AG87"/>
    <mergeCell ref="AG88:AG90"/>
    <mergeCell ref="AG91:AG93"/>
    <mergeCell ref="AG94:AG96"/>
    <mergeCell ref="AG97:AG99"/>
    <mergeCell ref="AG100:AG102"/>
    <mergeCell ref="AF85:AF87"/>
    <mergeCell ref="AF88:AF90"/>
    <mergeCell ref="AF91:AF93"/>
    <mergeCell ref="AF94:AF96"/>
    <mergeCell ref="AF97:AF99"/>
    <mergeCell ref="AF100:AF102"/>
    <mergeCell ref="AE85:AE87"/>
    <mergeCell ref="AE88:AE90"/>
    <mergeCell ref="AE91:AE93"/>
    <mergeCell ref="AE94:AE96"/>
    <mergeCell ref="AE97:AE99"/>
    <mergeCell ref="AE100:AE102"/>
    <mergeCell ref="AJ85:AJ87"/>
    <mergeCell ref="AJ88:AJ90"/>
    <mergeCell ref="AJ91:AJ93"/>
    <mergeCell ref="AJ94:AJ96"/>
    <mergeCell ref="AJ97:AJ99"/>
    <mergeCell ref="AJ100:AJ102"/>
    <mergeCell ref="AI85:AI87"/>
    <mergeCell ref="AI88:AI90"/>
    <mergeCell ref="AI91:AI93"/>
    <mergeCell ref="AI94:AI96"/>
    <mergeCell ref="AI97:AI99"/>
    <mergeCell ref="AI100:AI102"/>
    <mergeCell ref="AH85:AH87"/>
    <mergeCell ref="AH88:AH90"/>
    <mergeCell ref="AH91:AH93"/>
    <mergeCell ref="AH94:AH96"/>
    <mergeCell ref="AH97:AH99"/>
    <mergeCell ref="AH100:AH102"/>
    <mergeCell ref="AM85:AM87"/>
    <mergeCell ref="AM88:AM90"/>
    <mergeCell ref="AM91:AM93"/>
    <mergeCell ref="AM94:AM96"/>
    <mergeCell ref="AM97:AM99"/>
    <mergeCell ref="AM100:AM102"/>
    <mergeCell ref="AL85:AL87"/>
    <mergeCell ref="AL88:AL90"/>
    <mergeCell ref="AL91:AL93"/>
    <mergeCell ref="AL94:AL96"/>
    <mergeCell ref="AL97:AL99"/>
    <mergeCell ref="AL100:AL102"/>
    <mergeCell ref="AK85:AK87"/>
    <mergeCell ref="AK88:AK90"/>
    <mergeCell ref="AK91:AK93"/>
    <mergeCell ref="AK94:AK96"/>
    <mergeCell ref="AK97:AK99"/>
    <mergeCell ref="AK100:AK10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vanbeukhout</dc:creator>
  <cp:lastModifiedBy>bruno vanbeukhout</cp:lastModifiedBy>
  <dcterms:created xsi:type="dcterms:W3CDTF">2026-06-24T15:13:18Z</dcterms:created>
  <dcterms:modified xsi:type="dcterms:W3CDTF">2026-06-24T19:55:39Z</dcterms:modified>
</cp:coreProperties>
</file>