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Feuil1" sheetId="1" state="visible" r:id="rId2"/>
    <sheet name="Feuil2" sheetId="2" state="visible" r:id="rId3"/>
    <sheet name="Feuille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<sst xmlns="http://schemas.openxmlformats.org/spreadsheetml/2006/main" count="41" uniqueCount="22">
  <si>
    <t xml:space="preserve">TOUR 1</t>
  </si>
  <si>
    <t xml:space="preserve">TOUR 2</t>
  </si>
  <si>
    <t xml:space="preserve">TOUR 3</t>
  </si>
  <si>
    <t xml:space="preserve">TOUR 4</t>
  </si>
  <si>
    <t xml:space="preserve">TOUR  5</t>
  </si>
  <si>
    <t xml:space="preserve">Total</t>
  </si>
  <si>
    <t xml:space="preserve">N° </t>
  </si>
  <si>
    <t xml:space="preserve">NOM</t>
  </si>
  <si>
    <t xml:space="preserve">PRENOM</t>
  </si>
  <si>
    <t xml:space="preserve">PP</t>
  </si>
  <si>
    <t xml:space="preserve">PC</t>
  </si>
  <si>
    <t xml:space="preserve">V</t>
  </si>
  <si>
    <t xml:space="preserve">DIF</t>
  </si>
  <si>
    <t xml:space="preserve">TOT.P</t>
  </si>
  <si>
    <t xml:space="preserve">TOT.C</t>
  </si>
  <si>
    <t xml:space="preserve">N.V.</t>
  </si>
  <si>
    <t xml:space="preserve">DIFF</t>
  </si>
  <si>
    <t xml:space="preserve">N°</t>
  </si>
  <si>
    <t xml:space="preserve">NOMS</t>
  </si>
  <si>
    <t xml:space="preserve">EQUIPES</t>
  </si>
  <si>
    <t xml:space="preserve">VICTOIRES</t>
  </si>
  <si>
    <t xml:space="preserve">AVERAGE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</si>
</sst>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8"/>
      <name val="Arial"/>
      <family val="2"/>
      <charset val="1"/>
    </font>
    <font>
      <sz val="8"/>
      <name val="Arial"/>
      <family val="2"/>
      <charset val="1"/>
    </font>
    <font>
      <b val="true"/>
      <sz val="8"/>
      <name val="Arial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32">
    <border diagonalUp="false" diagonalDown="false">
      <left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hair"/>
      <top style="medium"/>
      <bottom style="thin"/>
      <diagonal/>
    </border>
    <border diagonalUp="false" diagonalDown="false">
      <left style="hair"/>
      <right style="medium"/>
      <top style="medium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medium"/>
      <right/>
      <top style="hair"/>
      <bottom style="hair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hair"/>
      <bottom/>
      <diagonal/>
    </border>
    <border diagonalUp="false" diagonalDown="false">
      <left style="medium"/>
      <right/>
      <top style="medium"/>
      <bottom style="hair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/>
      <right style="thin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3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A5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A26" activeCellId="0" sqref="AA26"/>
    </sheetView>
  </sheetViews>
  <sheetFormatPr defaultRowHeight="15" outlineLevelRow="0" outlineLevelCol="0"/>
  <cols>
    <col collapsed="false" customWidth="true" hidden="false" outlineLevel="0" max="1" min="1" style="0" width="7.15"/>
    <col collapsed="false" customWidth="true" hidden="false" outlineLevel="0" max="2" min="2" style="0" width="27.85"/>
    <col collapsed="false" customWidth="true" hidden="false" outlineLevel="0" max="3" min="3" style="0" width="14.43"/>
    <col collapsed="false" customWidth="true" hidden="false" outlineLevel="0" max="27" min="4" style="0" width="8.71"/>
    <col collapsed="false" customWidth="true" hidden="false" outlineLevel="0" max="1025" min="28" style="0" width="10.66"/>
  </cols>
  <sheetData>
    <row r="1" customFormat="false" ht="15.75" hidden="false" customHeight="false" outlineLevel="0" collapsed="false"/>
    <row r="2" customFormat="false" ht="15.75" hidden="false" customHeight="false" outlineLevel="0" collapsed="false">
      <c r="C2" s="1"/>
      <c r="D2" s="2" t="s">
        <v>0</v>
      </c>
      <c r="E2" s="2"/>
      <c r="F2" s="2"/>
      <c r="G2" s="2"/>
      <c r="H2" s="2" t="s">
        <v>1</v>
      </c>
      <c r="I2" s="2"/>
      <c r="J2" s="2"/>
      <c r="K2" s="2"/>
      <c r="L2" s="2" t="s">
        <v>2</v>
      </c>
      <c r="M2" s="2"/>
      <c r="N2" s="2"/>
      <c r="O2" s="2"/>
      <c r="P2" s="2" t="s">
        <v>3</v>
      </c>
      <c r="Q2" s="2"/>
      <c r="R2" s="2"/>
      <c r="S2" s="2"/>
      <c r="T2" s="2" t="s">
        <v>4</v>
      </c>
      <c r="U2" s="2"/>
      <c r="V2" s="2"/>
      <c r="W2" s="2"/>
      <c r="X2" s="2" t="s">
        <v>5</v>
      </c>
      <c r="Y2" s="2"/>
      <c r="Z2" s="2"/>
      <c r="AA2" s="2"/>
    </row>
    <row r="3" customFormat="false" ht="15" hidden="false" customHeight="false" outlineLevel="0" collapsed="false">
      <c r="A3" s="3" t="s">
        <v>6</v>
      </c>
      <c r="B3" s="4" t="s">
        <v>7</v>
      </c>
      <c r="C3" s="5" t="s">
        <v>8</v>
      </c>
      <c r="D3" s="6" t="s">
        <v>9</v>
      </c>
      <c r="E3" s="7" t="s">
        <v>10</v>
      </c>
      <c r="F3" s="8" t="s">
        <v>11</v>
      </c>
      <c r="G3" s="9" t="s">
        <v>12</v>
      </c>
      <c r="H3" s="10" t="s">
        <v>9</v>
      </c>
      <c r="I3" s="8" t="s">
        <v>10</v>
      </c>
      <c r="J3" s="8" t="s">
        <v>11</v>
      </c>
      <c r="K3" s="9" t="s">
        <v>12</v>
      </c>
      <c r="L3" s="6" t="s">
        <v>9</v>
      </c>
      <c r="M3" s="8" t="s">
        <v>10</v>
      </c>
      <c r="N3" s="8" t="s">
        <v>11</v>
      </c>
      <c r="O3" s="9" t="s">
        <v>12</v>
      </c>
      <c r="P3" s="6" t="s">
        <v>9</v>
      </c>
      <c r="Q3" s="8" t="s">
        <v>10</v>
      </c>
      <c r="R3" s="8" t="s">
        <v>11</v>
      </c>
      <c r="S3" s="9" t="s">
        <v>12</v>
      </c>
      <c r="T3" s="6" t="s">
        <v>9</v>
      </c>
      <c r="U3" s="8" t="s">
        <v>10</v>
      </c>
      <c r="V3" s="8" t="s">
        <v>11</v>
      </c>
      <c r="W3" s="9" t="s">
        <v>12</v>
      </c>
      <c r="X3" s="6" t="s">
        <v>13</v>
      </c>
      <c r="Y3" s="8" t="s">
        <v>14</v>
      </c>
      <c r="Z3" s="8" t="s">
        <v>15</v>
      </c>
      <c r="AA3" s="9" t="s">
        <v>16</v>
      </c>
    </row>
    <row r="4" customFormat="false" ht="15" hidden="false" customHeight="false" outlineLevel="0" collapsed="false">
      <c r="A4" s="11" t="n">
        <v>101</v>
      </c>
      <c r="B4" s="12"/>
      <c r="C4" s="13"/>
      <c r="D4" s="14" t="n">
        <v>13</v>
      </c>
      <c r="E4" s="14" t="n">
        <v>8</v>
      </c>
      <c r="F4" s="14" t="n">
        <f aca="false">IF(D4&gt;E4,1,0)</f>
        <v>1</v>
      </c>
      <c r="G4" s="14" t="n">
        <f aca="false">D4-E4</f>
        <v>5</v>
      </c>
      <c r="H4" s="12" t="n">
        <v>13</v>
      </c>
      <c r="I4" s="12" t="n">
        <v>2</v>
      </c>
      <c r="J4" s="12" t="n">
        <f aca="false">IF(H4&gt;I4,1,0)</f>
        <v>1</v>
      </c>
      <c r="K4" s="12" t="n">
        <f aca="false">H4-I4</f>
        <v>11</v>
      </c>
      <c r="L4" s="12" t="n">
        <v>5</v>
      </c>
      <c r="M4" s="12" t="n">
        <v>13</v>
      </c>
      <c r="N4" s="12" t="n">
        <f aca="false">IF(L4&gt;M4,1,0)</f>
        <v>0</v>
      </c>
      <c r="O4" s="12" t="n">
        <f aca="false">L4-M4</f>
        <v>-8</v>
      </c>
      <c r="P4" s="12" t="n">
        <v>13</v>
      </c>
      <c r="Q4" s="12" t="n">
        <v>12</v>
      </c>
      <c r="R4" s="12" t="n">
        <f aca="false">IF(P4&gt;Q4,1,0)</f>
        <v>1</v>
      </c>
      <c r="S4" s="12" t="n">
        <f aca="false">P4-Q4</f>
        <v>1</v>
      </c>
      <c r="T4" s="12" t="n">
        <v>3</v>
      </c>
      <c r="U4" s="12" t="n">
        <v>13</v>
      </c>
      <c r="V4" s="12" t="n">
        <f aca="false">IF(T4&gt;U4,1,0)</f>
        <v>0</v>
      </c>
      <c r="W4" s="12" t="n">
        <f aca="false">T4-U4</f>
        <v>-10</v>
      </c>
      <c r="X4" s="14" t="n">
        <f aca="false">D4+H4+L4+P4+T4</f>
        <v>47</v>
      </c>
      <c r="Y4" s="14" t="n">
        <f aca="false">E4+I4+M4+Q4+U4</f>
        <v>48</v>
      </c>
      <c r="Z4" s="14" t="n">
        <f aca="false">SUM(F4+J4+N4+R4+V4)</f>
        <v>3</v>
      </c>
      <c r="AA4" s="15" t="n">
        <v>5</v>
      </c>
    </row>
    <row r="5" customFormat="false" ht="15" hidden="false" customHeight="false" outlineLevel="0" collapsed="false">
      <c r="A5" s="11" t="n">
        <v>102</v>
      </c>
      <c r="B5" s="12"/>
      <c r="C5" s="13"/>
      <c r="D5" s="12" t="n">
        <v>9</v>
      </c>
      <c r="E5" s="12" t="n">
        <v>13</v>
      </c>
      <c r="F5" s="12" t="n">
        <f aca="false">IF(D5&gt;E5,1,0)</f>
        <v>0</v>
      </c>
      <c r="G5" s="12" t="n">
        <f aca="false">D5-E5</f>
        <v>-4</v>
      </c>
      <c r="H5" s="12" t="n">
        <v>13</v>
      </c>
      <c r="I5" s="12" t="n">
        <v>11</v>
      </c>
      <c r="J5" s="12" t="n">
        <f aca="false">IF(H5&gt;I5,1,0)</f>
        <v>1</v>
      </c>
      <c r="K5" s="12" t="n">
        <f aca="false">H5-I5</f>
        <v>2</v>
      </c>
      <c r="L5" s="12" t="n">
        <v>13</v>
      </c>
      <c r="M5" s="12" t="n">
        <v>6</v>
      </c>
      <c r="N5" s="12" t="n">
        <f aca="false">IF(L5&gt;M5,1,0)</f>
        <v>1</v>
      </c>
      <c r="O5" s="12" t="n">
        <f aca="false">L5-M5</f>
        <v>7</v>
      </c>
      <c r="P5" s="12" t="n">
        <v>9</v>
      </c>
      <c r="Q5" s="12" t="n">
        <v>13</v>
      </c>
      <c r="R5" s="12" t="n">
        <f aca="false">IF(P5&gt;Q5,1,0)</f>
        <v>0</v>
      </c>
      <c r="S5" s="12" t="n">
        <f aca="false">P5-Q5</f>
        <v>-4</v>
      </c>
      <c r="T5" s="12" t="n">
        <v>13</v>
      </c>
      <c r="U5" s="12" t="n">
        <v>7</v>
      </c>
      <c r="V5" s="12" t="n">
        <f aca="false">IF(T5&gt;U5,1,0)</f>
        <v>1</v>
      </c>
      <c r="W5" s="12" t="n">
        <f aca="false">T5-U5</f>
        <v>6</v>
      </c>
      <c r="X5" s="12" t="n">
        <f aca="false">H5+L5+P5+T5</f>
        <v>48</v>
      </c>
      <c r="Y5" s="12" t="n">
        <f aca="false">I5+M5+Q5+U5</f>
        <v>37</v>
      </c>
      <c r="Z5" s="12" t="n">
        <f aca="false">SUM(F5+J5+N5+R5+V5)</f>
        <v>3</v>
      </c>
      <c r="AA5" s="16" t="n">
        <v>11</v>
      </c>
    </row>
    <row r="6" customFormat="false" ht="15" hidden="false" customHeight="false" outlineLevel="0" collapsed="false">
      <c r="A6" s="11" t="n">
        <v>103</v>
      </c>
      <c r="B6" s="12"/>
      <c r="C6" s="17"/>
      <c r="D6" s="12"/>
      <c r="E6" s="12"/>
      <c r="F6" s="12" t="n">
        <f aca="false">IF(D6&gt;E6,1,0)</f>
        <v>0</v>
      </c>
      <c r="G6" s="12" t="n">
        <f aca="false">D6-E6</f>
        <v>0</v>
      </c>
      <c r="H6" s="12"/>
      <c r="I6" s="12"/>
      <c r="J6" s="12" t="n">
        <f aca="false">IF(H6&gt;I6,1,0)</f>
        <v>0</v>
      </c>
      <c r="K6" s="12" t="n">
        <f aca="false">H6-I6</f>
        <v>0</v>
      </c>
      <c r="L6" s="12"/>
      <c r="M6" s="12"/>
      <c r="N6" s="12" t="n">
        <f aca="false">IF(L6&gt;M6,1,0)</f>
        <v>0</v>
      </c>
      <c r="O6" s="12" t="n">
        <f aca="false">L6-M6</f>
        <v>0</v>
      </c>
      <c r="P6" s="12"/>
      <c r="Q6" s="12"/>
      <c r="R6" s="12" t="n">
        <f aca="false">IF(P6&gt;Q6,1,0)</f>
        <v>0</v>
      </c>
      <c r="S6" s="12" t="n">
        <f aca="false">P6-Q6</f>
        <v>0</v>
      </c>
      <c r="T6" s="12"/>
      <c r="U6" s="12"/>
      <c r="V6" s="12" t="n">
        <f aca="false">IF(T6&gt;U6,1,0)</f>
        <v>0</v>
      </c>
      <c r="W6" s="12" t="n">
        <f aca="false">T6-U6</f>
        <v>0</v>
      </c>
      <c r="X6" s="12" t="n">
        <f aca="false">H6+L6+P6+T6</f>
        <v>0</v>
      </c>
      <c r="Y6" s="12" t="n">
        <f aca="false">I6+M6+Q6+U6</f>
        <v>0</v>
      </c>
      <c r="Z6" s="12" t="n">
        <f aca="false">SUM(F6+J6+N6+R6+V6)</f>
        <v>0</v>
      </c>
      <c r="AA6" s="16" t="n">
        <v>0</v>
      </c>
    </row>
    <row r="7" customFormat="false" ht="15" hidden="false" customHeight="false" outlineLevel="0" collapsed="false">
      <c r="A7" s="11" t="n">
        <v>104</v>
      </c>
      <c r="B7" s="12"/>
      <c r="C7" s="13"/>
      <c r="D7" s="12"/>
      <c r="E7" s="12"/>
      <c r="F7" s="12" t="n">
        <f aca="false">IF(D7&gt;E7,1,0)</f>
        <v>0</v>
      </c>
      <c r="G7" s="12" t="n">
        <f aca="false">D7-E7</f>
        <v>0</v>
      </c>
      <c r="H7" s="12"/>
      <c r="I7" s="12"/>
      <c r="J7" s="12" t="n">
        <f aca="false">IF(H7&gt;I7,1,0)</f>
        <v>0</v>
      </c>
      <c r="K7" s="12" t="n">
        <f aca="false">H7-I7</f>
        <v>0</v>
      </c>
      <c r="L7" s="12"/>
      <c r="M7" s="12"/>
      <c r="N7" s="12" t="n">
        <f aca="false">IF(L7&gt;M7,1,0)</f>
        <v>0</v>
      </c>
      <c r="O7" s="12" t="n">
        <f aca="false">L7-M7</f>
        <v>0</v>
      </c>
      <c r="P7" s="12"/>
      <c r="Q7" s="12"/>
      <c r="R7" s="12" t="n">
        <f aca="false">IF(P7&gt;Q7,1,0)</f>
        <v>0</v>
      </c>
      <c r="S7" s="12" t="n">
        <f aca="false">P7-Q7</f>
        <v>0</v>
      </c>
      <c r="T7" s="12"/>
      <c r="U7" s="12"/>
      <c r="V7" s="12" t="n">
        <f aca="false">IF(T7&gt;U7,1,0)</f>
        <v>0</v>
      </c>
      <c r="W7" s="12" t="n">
        <f aca="false">T7-U7</f>
        <v>0</v>
      </c>
      <c r="X7" s="12" t="n">
        <f aca="false">H7+L7+P7+T7</f>
        <v>0</v>
      </c>
      <c r="Y7" s="12" t="n">
        <f aca="false">I7+M7+Q7+U7</f>
        <v>0</v>
      </c>
      <c r="Z7" s="12" t="n">
        <f aca="false">SUM(F7+J7+N7+R7+V7)</f>
        <v>0</v>
      </c>
      <c r="AA7" s="16" t="n">
        <f aca="false">G7+K7+O7+S7+W7</f>
        <v>0</v>
      </c>
    </row>
    <row r="8" customFormat="false" ht="15" hidden="false" customHeight="false" outlineLevel="0" collapsed="false">
      <c r="A8" s="11" t="n">
        <v>105</v>
      </c>
      <c r="B8" s="12"/>
      <c r="C8" s="13"/>
      <c r="D8" s="12"/>
      <c r="E8" s="12"/>
      <c r="F8" s="12" t="n">
        <f aca="false">IF(D8&gt;E8,1,0)</f>
        <v>0</v>
      </c>
      <c r="G8" s="12" t="n">
        <f aca="false">D8-E8</f>
        <v>0</v>
      </c>
      <c r="H8" s="12"/>
      <c r="I8" s="12"/>
      <c r="J8" s="12" t="n">
        <f aca="false">IF(H8&gt;I8,1,0)</f>
        <v>0</v>
      </c>
      <c r="K8" s="12" t="n">
        <f aca="false">H8-I8</f>
        <v>0</v>
      </c>
      <c r="L8" s="12"/>
      <c r="M8" s="12"/>
      <c r="N8" s="12" t="n">
        <f aca="false">IF(L8&gt;M8,1,0)</f>
        <v>0</v>
      </c>
      <c r="O8" s="12" t="n">
        <f aca="false">L8-M8</f>
        <v>0</v>
      </c>
      <c r="P8" s="12"/>
      <c r="Q8" s="12"/>
      <c r="R8" s="12" t="n">
        <f aca="false">IF(P8&gt;Q8,1,0)</f>
        <v>0</v>
      </c>
      <c r="S8" s="12" t="n">
        <f aca="false">P8-Q8</f>
        <v>0</v>
      </c>
      <c r="T8" s="12"/>
      <c r="U8" s="12"/>
      <c r="V8" s="12" t="n">
        <f aca="false">IF(T8&gt;U8,1,0)</f>
        <v>0</v>
      </c>
      <c r="W8" s="12" t="n">
        <f aca="false">T8-U8</f>
        <v>0</v>
      </c>
      <c r="X8" s="12" t="n">
        <f aca="false">H8+L8+P8+T8</f>
        <v>0</v>
      </c>
      <c r="Y8" s="12" t="n">
        <f aca="false">I8+M8+Q8+U8</f>
        <v>0</v>
      </c>
      <c r="Z8" s="12" t="n">
        <f aca="false">SUM(F8+J8+N8+R8+V8)</f>
        <v>0</v>
      </c>
      <c r="AA8" s="16" t="n">
        <f aca="false">G8+K8+O8+S8+W8</f>
        <v>0</v>
      </c>
    </row>
    <row r="9" customFormat="false" ht="15" hidden="false" customHeight="false" outlineLevel="0" collapsed="false">
      <c r="A9" s="11" t="n">
        <v>106</v>
      </c>
      <c r="B9" s="12"/>
      <c r="C9" s="13"/>
      <c r="D9" s="12"/>
      <c r="E9" s="12"/>
      <c r="F9" s="12" t="n">
        <f aca="false">IF(D9&gt;E9,1,0)</f>
        <v>0</v>
      </c>
      <c r="G9" s="12" t="n">
        <f aca="false">D9-E9</f>
        <v>0</v>
      </c>
      <c r="H9" s="12"/>
      <c r="I9" s="12"/>
      <c r="J9" s="12" t="n">
        <f aca="false">IF(H9&gt;I9,1,0)</f>
        <v>0</v>
      </c>
      <c r="K9" s="12" t="n">
        <f aca="false">H9-I9</f>
        <v>0</v>
      </c>
      <c r="L9" s="12"/>
      <c r="M9" s="12"/>
      <c r="N9" s="12" t="n">
        <f aca="false">IF(L9&gt;M9,1,0)</f>
        <v>0</v>
      </c>
      <c r="O9" s="12" t="n">
        <f aca="false">L9-M9</f>
        <v>0</v>
      </c>
      <c r="P9" s="12"/>
      <c r="Q9" s="12"/>
      <c r="R9" s="12" t="n">
        <f aca="false">IF(P9&gt;Q9,1,0)</f>
        <v>0</v>
      </c>
      <c r="S9" s="12" t="n">
        <f aca="false">P9-Q9</f>
        <v>0</v>
      </c>
      <c r="T9" s="12"/>
      <c r="U9" s="12"/>
      <c r="V9" s="12" t="n">
        <f aca="false">IF(T9&gt;U9,1,0)</f>
        <v>0</v>
      </c>
      <c r="W9" s="12" t="n">
        <f aca="false">T9-U9</f>
        <v>0</v>
      </c>
      <c r="X9" s="12" t="n">
        <f aca="false">H9+L9+P9+T9</f>
        <v>0</v>
      </c>
      <c r="Y9" s="12" t="n">
        <f aca="false">I9+M9+Q9+U9</f>
        <v>0</v>
      </c>
      <c r="Z9" s="12" t="n">
        <f aca="false">SUM(F9+J9+N9+R9+V9)</f>
        <v>0</v>
      </c>
      <c r="AA9" s="16" t="n">
        <f aca="false">G8+K9+O9+S9+W9</f>
        <v>0</v>
      </c>
    </row>
    <row r="10" customFormat="false" ht="15" hidden="false" customHeight="false" outlineLevel="0" collapsed="false">
      <c r="A10" s="11" t="n">
        <v>107</v>
      </c>
      <c r="B10" s="12"/>
      <c r="C10" s="13"/>
      <c r="D10" s="12"/>
      <c r="E10" s="12"/>
      <c r="F10" s="12" t="n">
        <f aca="false">IF(D10&gt;E10,1,0)</f>
        <v>0</v>
      </c>
      <c r="G10" s="12" t="n">
        <f aca="false">D10-E10</f>
        <v>0</v>
      </c>
      <c r="H10" s="12"/>
      <c r="I10" s="12"/>
      <c r="J10" s="12" t="n">
        <f aca="false">IF(H10&gt;I10,1,0)</f>
        <v>0</v>
      </c>
      <c r="K10" s="12" t="n">
        <f aca="false">H10-I10</f>
        <v>0</v>
      </c>
      <c r="L10" s="12"/>
      <c r="M10" s="12"/>
      <c r="N10" s="12" t="n">
        <f aca="false">IF(L10&gt;M10,1,0)</f>
        <v>0</v>
      </c>
      <c r="O10" s="12" t="n">
        <f aca="false">L10-M10</f>
        <v>0</v>
      </c>
      <c r="P10" s="12"/>
      <c r="Q10" s="12"/>
      <c r="R10" s="12" t="n">
        <f aca="false">IF(P10&gt;Q10,1,0)</f>
        <v>0</v>
      </c>
      <c r="S10" s="12" t="n">
        <f aca="false">P10-Q10</f>
        <v>0</v>
      </c>
      <c r="T10" s="12"/>
      <c r="U10" s="12"/>
      <c r="V10" s="12" t="n">
        <f aca="false">IF(T10&gt;U10,1,0)</f>
        <v>0</v>
      </c>
      <c r="W10" s="12" t="n">
        <f aca="false">T10-U10</f>
        <v>0</v>
      </c>
      <c r="X10" s="12" t="n">
        <f aca="false">H10+L10+P10+T10</f>
        <v>0</v>
      </c>
      <c r="Y10" s="12" t="n">
        <f aca="false">I10+M10+Q10+U10</f>
        <v>0</v>
      </c>
      <c r="Z10" s="12" t="n">
        <f aca="false">SUM(F10+J10+N10+R10+V10)</f>
        <v>0</v>
      </c>
      <c r="AA10" s="16" t="n">
        <f aca="false">G9+K10+O10+S10+W10</f>
        <v>0</v>
      </c>
    </row>
    <row r="11" customFormat="false" ht="15" hidden="false" customHeight="false" outlineLevel="0" collapsed="false">
      <c r="A11" s="11" t="n">
        <v>108</v>
      </c>
      <c r="B11" s="12"/>
      <c r="C11" s="13"/>
      <c r="D11" s="12"/>
      <c r="E11" s="12"/>
      <c r="F11" s="12" t="n">
        <f aca="false">IF(D11&gt;E11,1,0)</f>
        <v>0</v>
      </c>
      <c r="G11" s="12" t="n">
        <f aca="false">D11-E11</f>
        <v>0</v>
      </c>
      <c r="H11" s="12"/>
      <c r="I11" s="12"/>
      <c r="J11" s="12" t="n">
        <f aca="false">IF(H11&gt;I11,1,0)</f>
        <v>0</v>
      </c>
      <c r="K11" s="12" t="n">
        <f aca="false">H11-I11</f>
        <v>0</v>
      </c>
      <c r="L11" s="12"/>
      <c r="M11" s="12"/>
      <c r="N11" s="12" t="n">
        <f aca="false">IF(L11&gt;M11,1,0)</f>
        <v>0</v>
      </c>
      <c r="O11" s="12" t="n">
        <f aca="false">L11-M11</f>
        <v>0</v>
      </c>
      <c r="P11" s="12"/>
      <c r="Q11" s="12"/>
      <c r="R11" s="12" t="n">
        <f aca="false">IF(P11&gt;Q11,1,0)</f>
        <v>0</v>
      </c>
      <c r="S11" s="12" t="n">
        <f aca="false">P11-Q11</f>
        <v>0</v>
      </c>
      <c r="T11" s="12"/>
      <c r="U11" s="12"/>
      <c r="V11" s="12" t="n">
        <f aca="false">IF(T11&gt;U11,1,0)</f>
        <v>0</v>
      </c>
      <c r="W11" s="12" t="n">
        <f aca="false">T11-U11</f>
        <v>0</v>
      </c>
      <c r="X11" s="12" t="n">
        <f aca="false">H11+L11+P11+T11</f>
        <v>0</v>
      </c>
      <c r="Y11" s="12" t="n">
        <f aca="false">I11+M11+Q11+U11</f>
        <v>0</v>
      </c>
      <c r="Z11" s="12" t="n">
        <f aca="false">SUM(F11+J11+N11+R11+V11)</f>
        <v>0</v>
      </c>
      <c r="AA11" s="16" t="n">
        <f aca="false">G10+K11+O11+S11+W11</f>
        <v>0</v>
      </c>
    </row>
    <row r="12" customFormat="false" ht="15" hidden="false" customHeight="false" outlineLevel="0" collapsed="false">
      <c r="A12" s="11" t="n">
        <v>109</v>
      </c>
      <c r="B12" s="12"/>
      <c r="C12" s="13"/>
      <c r="D12" s="12"/>
      <c r="E12" s="12"/>
      <c r="F12" s="12" t="n">
        <f aca="false">IF(D12&gt;E12,1,0)</f>
        <v>0</v>
      </c>
      <c r="G12" s="12" t="n">
        <f aca="false">D12-E12</f>
        <v>0</v>
      </c>
      <c r="H12" s="12"/>
      <c r="I12" s="12"/>
      <c r="J12" s="12" t="n">
        <f aca="false">IF(H12&gt;I12,1,0)</f>
        <v>0</v>
      </c>
      <c r="K12" s="12" t="n">
        <f aca="false">H12-I12</f>
        <v>0</v>
      </c>
      <c r="L12" s="12"/>
      <c r="M12" s="12"/>
      <c r="N12" s="12" t="n">
        <f aca="false">IF(L12&gt;M12,1,0)</f>
        <v>0</v>
      </c>
      <c r="O12" s="12" t="n">
        <f aca="false">L12-M12</f>
        <v>0</v>
      </c>
      <c r="P12" s="12"/>
      <c r="Q12" s="12"/>
      <c r="R12" s="12" t="n">
        <f aca="false">IF(P12&gt;Q12,1,0)</f>
        <v>0</v>
      </c>
      <c r="S12" s="12" t="n">
        <f aca="false">P12-Q12</f>
        <v>0</v>
      </c>
      <c r="T12" s="12"/>
      <c r="U12" s="12"/>
      <c r="V12" s="12" t="n">
        <f aca="false">IF(T12&gt;U12,1,0)</f>
        <v>0</v>
      </c>
      <c r="W12" s="12" t="n">
        <f aca="false">T12-U12</f>
        <v>0</v>
      </c>
      <c r="X12" s="12" t="n">
        <f aca="false">H12+L12+P12+T12</f>
        <v>0</v>
      </c>
      <c r="Y12" s="12" t="n">
        <f aca="false">I12+M12+Q12+U12</f>
        <v>0</v>
      </c>
      <c r="Z12" s="12" t="n">
        <f aca="false">SUM(F12+J12+N12+R12+V12)</f>
        <v>0</v>
      </c>
      <c r="AA12" s="16" t="n">
        <f aca="false">G11+K12+O12+S12+W12</f>
        <v>0</v>
      </c>
    </row>
    <row r="13" customFormat="false" ht="15.75" hidden="false" customHeight="false" outlineLevel="0" collapsed="false">
      <c r="A13" s="18" t="n">
        <v>110</v>
      </c>
      <c r="B13" s="12"/>
      <c r="C13" s="13"/>
      <c r="D13" s="12"/>
      <c r="E13" s="12"/>
      <c r="F13" s="12" t="n">
        <f aca="false">IF(D13&gt;E13,1,0)</f>
        <v>0</v>
      </c>
      <c r="G13" s="12" t="n">
        <f aca="false">D13-E13</f>
        <v>0</v>
      </c>
      <c r="H13" s="12"/>
      <c r="I13" s="12"/>
      <c r="J13" s="12" t="n">
        <f aca="false">IF(H13&gt;I13,1,0)</f>
        <v>0</v>
      </c>
      <c r="K13" s="12" t="n">
        <f aca="false">H13-I13</f>
        <v>0</v>
      </c>
      <c r="L13" s="12"/>
      <c r="M13" s="12"/>
      <c r="N13" s="12" t="n">
        <f aca="false">IF(L13&gt;M13,1,0)</f>
        <v>0</v>
      </c>
      <c r="O13" s="12" t="n">
        <f aca="false">L13-M13</f>
        <v>0</v>
      </c>
      <c r="P13" s="12"/>
      <c r="Q13" s="12"/>
      <c r="R13" s="12" t="n">
        <f aca="false">IF(P13&gt;Q13,1,0)</f>
        <v>0</v>
      </c>
      <c r="S13" s="12" t="n">
        <f aca="false">P13-Q13</f>
        <v>0</v>
      </c>
      <c r="T13" s="12"/>
      <c r="U13" s="12"/>
      <c r="V13" s="12" t="n">
        <f aca="false">IF(T13&gt;U13,1,0)</f>
        <v>0</v>
      </c>
      <c r="W13" s="12" t="n">
        <f aca="false">T13-U13</f>
        <v>0</v>
      </c>
      <c r="X13" s="12" t="n">
        <f aca="false">H13+L13+P13+T13</f>
        <v>0</v>
      </c>
      <c r="Y13" s="12" t="n">
        <f aca="false">I13+M13+Q13+U13</f>
        <v>0</v>
      </c>
      <c r="Z13" s="12" t="n">
        <f aca="false">SUM(F13+J13+N13+R13+V13)</f>
        <v>0</v>
      </c>
      <c r="AA13" s="16" t="n">
        <f aca="false">G12+K13+O13+S13+W13</f>
        <v>0</v>
      </c>
    </row>
    <row r="14" customFormat="false" ht="15" hidden="false" customHeight="false" outlineLevel="0" collapsed="false">
      <c r="A14" s="19" t="n">
        <v>111</v>
      </c>
      <c r="B14" s="12"/>
      <c r="C14" s="13"/>
      <c r="D14" s="12"/>
      <c r="E14" s="12"/>
      <c r="F14" s="12" t="n">
        <f aca="false">IF(D14&gt;E14,1,0)</f>
        <v>0</v>
      </c>
      <c r="G14" s="12" t="n">
        <f aca="false">D14-E14</f>
        <v>0</v>
      </c>
      <c r="H14" s="12"/>
      <c r="I14" s="12"/>
      <c r="J14" s="12" t="n">
        <f aca="false">IF(H14&gt;I14,1,0)</f>
        <v>0</v>
      </c>
      <c r="K14" s="12" t="n">
        <f aca="false">H14-I14</f>
        <v>0</v>
      </c>
      <c r="L14" s="12"/>
      <c r="M14" s="12"/>
      <c r="N14" s="12" t="n">
        <f aca="false">IF(L14&gt;M14,1,0)</f>
        <v>0</v>
      </c>
      <c r="O14" s="12" t="n">
        <f aca="false">L14-M14</f>
        <v>0</v>
      </c>
      <c r="P14" s="12"/>
      <c r="Q14" s="12"/>
      <c r="R14" s="12" t="n">
        <f aca="false">IF(P14&gt;Q14,1,0)</f>
        <v>0</v>
      </c>
      <c r="S14" s="12" t="n">
        <f aca="false">P14-Q14</f>
        <v>0</v>
      </c>
      <c r="T14" s="12"/>
      <c r="U14" s="12"/>
      <c r="V14" s="12" t="n">
        <f aca="false">IF(T14&gt;U14,1,0)</f>
        <v>0</v>
      </c>
      <c r="W14" s="12" t="n">
        <f aca="false">T14-U14</f>
        <v>0</v>
      </c>
      <c r="X14" s="12" t="n">
        <f aca="false">H14+L14+P14+T14</f>
        <v>0</v>
      </c>
      <c r="Y14" s="12" t="n">
        <f aca="false">I14+M14+Q14+U14</f>
        <v>0</v>
      </c>
      <c r="Z14" s="12" t="n">
        <f aca="false">SUM(F14+J14+N14+R14+V14)</f>
        <v>0</v>
      </c>
      <c r="AA14" s="16" t="n">
        <f aca="false">G13+K14+O14+S14+W14</f>
        <v>0</v>
      </c>
    </row>
    <row r="15" customFormat="false" ht="15" hidden="false" customHeight="false" outlineLevel="0" collapsed="false">
      <c r="A15" s="11" t="n">
        <v>112</v>
      </c>
      <c r="B15" s="12"/>
      <c r="C15" s="13"/>
      <c r="D15" s="12"/>
      <c r="E15" s="12"/>
      <c r="F15" s="12" t="n">
        <f aca="false">IF(D15&gt;E15,1,0)</f>
        <v>0</v>
      </c>
      <c r="G15" s="12" t="n">
        <f aca="false">D15-E15</f>
        <v>0</v>
      </c>
      <c r="H15" s="12"/>
      <c r="I15" s="12"/>
      <c r="J15" s="12" t="n">
        <f aca="false">IF(H15&gt;I15,1,0)</f>
        <v>0</v>
      </c>
      <c r="K15" s="12" t="n">
        <f aca="false">H15-I15</f>
        <v>0</v>
      </c>
      <c r="L15" s="12"/>
      <c r="M15" s="12"/>
      <c r="N15" s="12" t="n">
        <f aca="false">IF(L15&gt;M15,1,0)</f>
        <v>0</v>
      </c>
      <c r="O15" s="12" t="n">
        <f aca="false">L15-M15</f>
        <v>0</v>
      </c>
      <c r="P15" s="12"/>
      <c r="Q15" s="12"/>
      <c r="R15" s="12" t="n">
        <f aca="false">IF(P15&gt;Q15,1,0)</f>
        <v>0</v>
      </c>
      <c r="S15" s="12" t="n">
        <f aca="false">P15-Q15</f>
        <v>0</v>
      </c>
      <c r="T15" s="12"/>
      <c r="U15" s="12"/>
      <c r="V15" s="12" t="n">
        <f aca="false">IF(T15&gt;U15,1,0)</f>
        <v>0</v>
      </c>
      <c r="W15" s="12" t="n">
        <f aca="false">T15-U15</f>
        <v>0</v>
      </c>
      <c r="X15" s="12" t="n">
        <f aca="false">H15+L15+P15+T15</f>
        <v>0</v>
      </c>
      <c r="Y15" s="12" t="n">
        <f aca="false">I15+M15+Q15+U15</f>
        <v>0</v>
      </c>
      <c r="Z15" s="12" t="n">
        <f aca="false">SUM(F15+J15+N15+R15+V15)</f>
        <v>0</v>
      </c>
      <c r="AA15" s="16" t="n">
        <f aca="false">G14+K15+O15+S15+W15</f>
        <v>0</v>
      </c>
    </row>
    <row r="16" customFormat="false" ht="15" hidden="false" customHeight="false" outlineLevel="0" collapsed="false">
      <c r="A16" s="11" t="n">
        <v>113</v>
      </c>
      <c r="B16" s="12"/>
      <c r="C16" s="13"/>
      <c r="D16" s="12"/>
      <c r="E16" s="12"/>
      <c r="F16" s="12" t="n">
        <f aca="false">IF(D16&gt;E16,1,0)</f>
        <v>0</v>
      </c>
      <c r="G16" s="12" t="n">
        <f aca="false">D16-E16</f>
        <v>0</v>
      </c>
      <c r="H16" s="12"/>
      <c r="I16" s="12"/>
      <c r="J16" s="12" t="n">
        <f aca="false">IF(H16&gt;I16,1,0)</f>
        <v>0</v>
      </c>
      <c r="K16" s="12" t="n">
        <f aca="false">H16-I16</f>
        <v>0</v>
      </c>
      <c r="L16" s="12"/>
      <c r="M16" s="12"/>
      <c r="N16" s="12" t="n">
        <f aca="false">IF(L16&gt;M16,1,0)</f>
        <v>0</v>
      </c>
      <c r="O16" s="12" t="n">
        <f aca="false">L16-M16</f>
        <v>0</v>
      </c>
      <c r="P16" s="12"/>
      <c r="Q16" s="12"/>
      <c r="R16" s="12" t="n">
        <f aca="false">IF(P16&gt;Q16,1,0)</f>
        <v>0</v>
      </c>
      <c r="S16" s="12" t="n">
        <f aca="false">P16-Q16</f>
        <v>0</v>
      </c>
      <c r="T16" s="12"/>
      <c r="U16" s="12"/>
      <c r="V16" s="12" t="n">
        <f aca="false">IF(T16&gt;U16,1,0)</f>
        <v>0</v>
      </c>
      <c r="W16" s="12" t="n">
        <f aca="false">T16-U16</f>
        <v>0</v>
      </c>
      <c r="X16" s="12" t="n">
        <f aca="false">H16+L16+P16+T16</f>
        <v>0</v>
      </c>
      <c r="Y16" s="12" t="n">
        <f aca="false">I16+M16+Q16+U16</f>
        <v>0</v>
      </c>
      <c r="Z16" s="12" t="n">
        <f aca="false">SUM(F16+J16+N16+R16+V16)</f>
        <v>0</v>
      </c>
      <c r="AA16" s="16" t="n">
        <f aca="false">G15+K16+O16+S16+W16</f>
        <v>0</v>
      </c>
    </row>
    <row r="17" customFormat="false" ht="15" hidden="false" customHeight="false" outlineLevel="0" collapsed="false">
      <c r="A17" s="11" t="n">
        <v>114</v>
      </c>
      <c r="B17" s="12"/>
      <c r="C17" s="13"/>
      <c r="D17" s="12"/>
      <c r="E17" s="12"/>
      <c r="F17" s="12" t="n">
        <f aca="false">IF(D17&gt;E17,1,0)</f>
        <v>0</v>
      </c>
      <c r="G17" s="12" t="n">
        <f aca="false">D17-E17</f>
        <v>0</v>
      </c>
      <c r="H17" s="12"/>
      <c r="I17" s="12"/>
      <c r="J17" s="12" t="n">
        <f aca="false">IF(H17&gt;I17,1,0)</f>
        <v>0</v>
      </c>
      <c r="K17" s="12" t="n">
        <f aca="false">H17-I17</f>
        <v>0</v>
      </c>
      <c r="L17" s="12"/>
      <c r="M17" s="12"/>
      <c r="N17" s="12" t="n">
        <f aca="false">IF(L17&gt;M17,1,0)</f>
        <v>0</v>
      </c>
      <c r="O17" s="12" t="n">
        <f aca="false">L17-M17</f>
        <v>0</v>
      </c>
      <c r="P17" s="12"/>
      <c r="Q17" s="12"/>
      <c r="R17" s="12" t="n">
        <f aca="false">IF(P17&gt;Q17,1,0)</f>
        <v>0</v>
      </c>
      <c r="S17" s="12" t="n">
        <f aca="false">P17-Q17</f>
        <v>0</v>
      </c>
      <c r="T17" s="12"/>
      <c r="U17" s="12"/>
      <c r="V17" s="12" t="n">
        <f aca="false">IF(T17&gt;U17,1,0)</f>
        <v>0</v>
      </c>
      <c r="W17" s="12" t="n">
        <f aca="false">T17-U17</f>
        <v>0</v>
      </c>
      <c r="X17" s="12" t="n">
        <f aca="false">H17+L17+P17+T17</f>
        <v>0</v>
      </c>
      <c r="Y17" s="12" t="n">
        <f aca="false">I17+M17+Q17+U17</f>
        <v>0</v>
      </c>
      <c r="Z17" s="12" t="n">
        <f aca="false">SUM(F17+J17+N17+R17+V17)</f>
        <v>0</v>
      </c>
      <c r="AA17" s="16" t="n">
        <f aca="false">G16+K17+O17+S17+W17</f>
        <v>0</v>
      </c>
    </row>
    <row r="18" customFormat="false" ht="15" hidden="false" customHeight="false" outlineLevel="0" collapsed="false">
      <c r="A18" s="11" t="n">
        <v>115</v>
      </c>
      <c r="B18" s="12"/>
      <c r="C18" s="13"/>
      <c r="D18" s="12"/>
      <c r="E18" s="12"/>
      <c r="F18" s="12" t="n">
        <f aca="false">IF(D18&gt;E18,1,0)</f>
        <v>0</v>
      </c>
      <c r="G18" s="12" t="n">
        <f aca="false">D18-E18</f>
        <v>0</v>
      </c>
      <c r="H18" s="12"/>
      <c r="I18" s="12"/>
      <c r="J18" s="12" t="n">
        <f aca="false">IF(H18&gt;I18,1,0)</f>
        <v>0</v>
      </c>
      <c r="K18" s="12" t="n">
        <f aca="false">H18-I18</f>
        <v>0</v>
      </c>
      <c r="L18" s="12"/>
      <c r="M18" s="12"/>
      <c r="N18" s="12" t="n">
        <f aca="false">IF(L18&gt;M18,1,0)</f>
        <v>0</v>
      </c>
      <c r="O18" s="12" t="n">
        <f aca="false">L18-M18</f>
        <v>0</v>
      </c>
      <c r="P18" s="12"/>
      <c r="Q18" s="12"/>
      <c r="R18" s="12" t="n">
        <f aca="false">IF(P18&gt;Q18,1,0)</f>
        <v>0</v>
      </c>
      <c r="S18" s="12" t="n">
        <f aca="false">P18-Q18</f>
        <v>0</v>
      </c>
      <c r="T18" s="12"/>
      <c r="U18" s="12"/>
      <c r="V18" s="12" t="n">
        <f aca="false">IF(T18&gt;U18,1,0)</f>
        <v>0</v>
      </c>
      <c r="W18" s="12" t="n">
        <f aca="false">T18-U18</f>
        <v>0</v>
      </c>
      <c r="X18" s="12" t="n">
        <f aca="false">H18+L18+P18+T18</f>
        <v>0</v>
      </c>
      <c r="Y18" s="12" t="n">
        <f aca="false">I18+M18+Q18+U18</f>
        <v>0</v>
      </c>
      <c r="Z18" s="12" t="n">
        <f aca="false">SUM(F18+J18+N18+R18+V18)</f>
        <v>0</v>
      </c>
      <c r="AA18" s="16" t="n">
        <f aca="false">G17+K18+O18+S18+W18</f>
        <v>0</v>
      </c>
    </row>
    <row r="19" customFormat="false" ht="15" hidden="false" customHeight="false" outlineLevel="0" collapsed="false">
      <c r="A19" s="11" t="n">
        <v>116</v>
      </c>
      <c r="B19" s="12"/>
      <c r="C19" s="13"/>
      <c r="D19" s="12"/>
      <c r="E19" s="12"/>
      <c r="F19" s="12" t="n">
        <f aca="false">IF(D19&gt;E19,1,0)</f>
        <v>0</v>
      </c>
      <c r="G19" s="12" t="n">
        <f aca="false">D19-E19</f>
        <v>0</v>
      </c>
      <c r="H19" s="12"/>
      <c r="I19" s="12"/>
      <c r="J19" s="12" t="n">
        <f aca="false">IF(H19&gt;I19,1,0)</f>
        <v>0</v>
      </c>
      <c r="K19" s="12" t="n">
        <f aca="false">H19-I19</f>
        <v>0</v>
      </c>
      <c r="L19" s="12"/>
      <c r="M19" s="12"/>
      <c r="N19" s="12" t="n">
        <f aca="false">IF(L19&gt;M19,1,0)</f>
        <v>0</v>
      </c>
      <c r="O19" s="12" t="n">
        <f aca="false">L19-M19</f>
        <v>0</v>
      </c>
      <c r="P19" s="12"/>
      <c r="Q19" s="12"/>
      <c r="R19" s="12" t="n">
        <f aca="false">IF(P19&gt;Q19,1,0)</f>
        <v>0</v>
      </c>
      <c r="S19" s="12" t="n">
        <f aca="false">P19-Q19</f>
        <v>0</v>
      </c>
      <c r="T19" s="12"/>
      <c r="U19" s="12"/>
      <c r="V19" s="12" t="n">
        <f aca="false">IF(T19&gt;U19,1,0)</f>
        <v>0</v>
      </c>
      <c r="W19" s="12" t="n">
        <f aca="false">T19-U19</f>
        <v>0</v>
      </c>
      <c r="X19" s="12" t="n">
        <f aca="false">H19+L19+P19+T19</f>
        <v>0</v>
      </c>
      <c r="Y19" s="12" t="n">
        <f aca="false">I19+M19+Q19+U19</f>
        <v>0</v>
      </c>
      <c r="Z19" s="12" t="n">
        <f aca="false">SUM(F19+J19+N19+R19+V19)</f>
        <v>0</v>
      </c>
      <c r="AA19" s="16" t="n">
        <f aca="false">G18+K19+O19+S19+W19</f>
        <v>0</v>
      </c>
    </row>
    <row r="20" customFormat="false" ht="15" hidden="false" customHeight="false" outlineLevel="0" collapsed="false">
      <c r="A20" s="11" t="n">
        <v>117</v>
      </c>
      <c r="B20" s="12"/>
      <c r="C20" s="13"/>
      <c r="D20" s="12"/>
      <c r="E20" s="12"/>
      <c r="F20" s="12" t="n">
        <f aca="false">IF(D20&gt;E20,1,0)</f>
        <v>0</v>
      </c>
      <c r="G20" s="12" t="n">
        <f aca="false">D20-E20</f>
        <v>0</v>
      </c>
      <c r="H20" s="12"/>
      <c r="I20" s="12"/>
      <c r="J20" s="12" t="n">
        <f aca="false">IF(H20&gt;I20,1,0)</f>
        <v>0</v>
      </c>
      <c r="K20" s="12" t="n">
        <f aca="false">H20-I20</f>
        <v>0</v>
      </c>
      <c r="L20" s="12"/>
      <c r="M20" s="12"/>
      <c r="N20" s="12" t="n">
        <f aca="false">IF(L20&gt;M20,1,0)</f>
        <v>0</v>
      </c>
      <c r="O20" s="12" t="n">
        <f aca="false">L20-M20</f>
        <v>0</v>
      </c>
      <c r="P20" s="12"/>
      <c r="Q20" s="12"/>
      <c r="R20" s="12" t="n">
        <f aca="false">IF(P20&gt;Q20,1,0)</f>
        <v>0</v>
      </c>
      <c r="S20" s="12" t="n">
        <f aca="false">P20-Q20</f>
        <v>0</v>
      </c>
      <c r="T20" s="12"/>
      <c r="U20" s="12"/>
      <c r="V20" s="12" t="n">
        <f aca="false">IF(T20&gt;U20,1,0)</f>
        <v>0</v>
      </c>
      <c r="W20" s="12" t="n">
        <f aca="false">T20-U20</f>
        <v>0</v>
      </c>
      <c r="X20" s="12" t="n">
        <f aca="false">H20+L20+P20+T20</f>
        <v>0</v>
      </c>
      <c r="Y20" s="12" t="n">
        <f aca="false">I20+M20+Q20+U20</f>
        <v>0</v>
      </c>
      <c r="Z20" s="12" t="n">
        <f aca="false">SUM(F20+J20+N20+R20+V20)</f>
        <v>0</v>
      </c>
      <c r="AA20" s="16" t="n">
        <f aca="false">G19+K20+O20+S20+W20</f>
        <v>0</v>
      </c>
    </row>
    <row r="21" customFormat="false" ht="15" hidden="false" customHeight="false" outlineLevel="0" collapsed="false">
      <c r="A21" s="11" t="n">
        <v>118</v>
      </c>
      <c r="B21" s="12"/>
      <c r="C21" s="13"/>
      <c r="D21" s="12"/>
      <c r="E21" s="12"/>
      <c r="F21" s="12" t="n">
        <f aca="false">IF(D21&gt;E21,1,0)</f>
        <v>0</v>
      </c>
      <c r="G21" s="12" t="n">
        <f aca="false">D21-E21</f>
        <v>0</v>
      </c>
      <c r="H21" s="12"/>
      <c r="I21" s="12"/>
      <c r="J21" s="12" t="n">
        <f aca="false">IF(H21&gt;I21,1,0)</f>
        <v>0</v>
      </c>
      <c r="K21" s="12" t="n">
        <f aca="false">H21-I21</f>
        <v>0</v>
      </c>
      <c r="L21" s="12"/>
      <c r="M21" s="12"/>
      <c r="N21" s="12" t="n">
        <f aca="false">IF(L21&gt;M21,1,0)</f>
        <v>0</v>
      </c>
      <c r="O21" s="12" t="n">
        <f aca="false">L21-M21</f>
        <v>0</v>
      </c>
      <c r="P21" s="12"/>
      <c r="Q21" s="12"/>
      <c r="R21" s="12" t="n">
        <f aca="false">IF(P21&gt;Q21,1,0)</f>
        <v>0</v>
      </c>
      <c r="S21" s="12" t="n">
        <f aca="false">P21-Q21</f>
        <v>0</v>
      </c>
      <c r="T21" s="12"/>
      <c r="U21" s="12"/>
      <c r="V21" s="12" t="n">
        <f aca="false">IF(T21&gt;U21,1,0)</f>
        <v>0</v>
      </c>
      <c r="W21" s="12" t="n">
        <f aca="false">T21-U21</f>
        <v>0</v>
      </c>
      <c r="X21" s="12" t="n">
        <f aca="false">H21+L21+P21+T21</f>
        <v>0</v>
      </c>
      <c r="Y21" s="12" t="n">
        <f aca="false">I21+M21+Q21+U21</f>
        <v>0</v>
      </c>
      <c r="Z21" s="12" t="n">
        <f aca="false">SUM(F21+J21+N21+R21+V21)</f>
        <v>0</v>
      </c>
      <c r="AA21" s="16" t="n">
        <f aca="false">G20+K21+O21+S21+W21</f>
        <v>0</v>
      </c>
    </row>
    <row r="22" customFormat="false" ht="15" hidden="false" customHeight="false" outlineLevel="0" collapsed="false">
      <c r="A22" s="11" t="n">
        <v>119</v>
      </c>
      <c r="B22" s="12"/>
      <c r="C22" s="13"/>
      <c r="D22" s="12"/>
      <c r="E22" s="12"/>
      <c r="F22" s="12" t="n">
        <f aca="false">IF(D22&gt;E22,1,0)</f>
        <v>0</v>
      </c>
      <c r="G22" s="12" t="n">
        <f aca="false">D22-E22</f>
        <v>0</v>
      </c>
      <c r="H22" s="12"/>
      <c r="I22" s="12"/>
      <c r="J22" s="12" t="n">
        <f aca="false">IF(H22&gt;I22,1,0)</f>
        <v>0</v>
      </c>
      <c r="K22" s="12" t="n">
        <f aca="false">H22-I22</f>
        <v>0</v>
      </c>
      <c r="L22" s="12"/>
      <c r="M22" s="12"/>
      <c r="N22" s="12" t="n">
        <f aca="false">IF(L22&gt;M22,1,0)</f>
        <v>0</v>
      </c>
      <c r="O22" s="12" t="n">
        <f aca="false">L22-M22</f>
        <v>0</v>
      </c>
      <c r="P22" s="12"/>
      <c r="Q22" s="12"/>
      <c r="R22" s="12" t="n">
        <f aca="false">IF(P22&gt;Q22,1,0)</f>
        <v>0</v>
      </c>
      <c r="S22" s="12" t="n">
        <f aca="false">P22-Q22</f>
        <v>0</v>
      </c>
      <c r="T22" s="12"/>
      <c r="U22" s="12"/>
      <c r="V22" s="12" t="n">
        <f aca="false">IF(T22&gt;U22,1,0)</f>
        <v>0</v>
      </c>
      <c r="W22" s="12" t="n">
        <f aca="false">T22-U22</f>
        <v>0</v>
      </c>
      <c r="X22" s="12" t="n">
        <f aca="false">H22+L22+P22+T22</f>
        <v>0</v>
      </c>
      <c r="Y22" s="12" t="n">
        <f aca="false">I22+M22+Q22+U22</f>
        <v>0</v>
      </c>
      <c r="Z22" s="12" t="n">
        <f aca="false">SUM(F22+J22+N22+R22+V22)</f>
        <v>0</v>
      </c>
      <c r="AA22" s="16" t="n">
        <f aca="false">G21+K22+O22+S22+W22</f>
        <v>0</v>
      </c>
    </row>
    <row r="23" customFormat="false" ht="15" hidden="false" customHeight="false" outlineLevel="0" collapsed="false">
      <c r="A23" s="20" t="n">
        <v>120</v>
      </c>
      <c r="B23" s="12"/>
      <c r="C23" s="13"/>
      <c r="D23" s="12"/>
      <c r="E23" s="12"/>
      <c r="F23" s="12" t="n">
        <f aca="false">IF(D23&gt;E23,1,0)</f>
        <v>0</v>
      </c>
      <c r="G23" s="12" t="n">
        <f aca="false">D23-E23</f>
        <v>0</v>
      </c>
      <c r="H23" s="12"/>
      <c r="I23" s="12"/>
      <c r="J23" s="12" t="n">
        <f aca="false">IF(H23&gt;I23,1,0)</f>
        <v>0</v>
      </c>
      <c r="K23" s="12" t="n">
        <f aca="false">H23-I23</f>
        <v>0</v>
      </c>
      <c r="L23" s="12"/>
      <c r="M23" s="12"/>
      <c r="N23" s="12" t="n">
        <f aca="false">IF(L23&gt;M23,1,0)</f>
        <v>0</v>
      </c>
      <c r="O23" s="12" t="n">
        <f aca="false">L23-M23</f>
        <v>0</v>
      </c>
      <c r="P23" s="12"/>
      <c r="Q23" s="12"/>
      <c r="R23" s="12" t="n">
        <f aca="false">IF(P23&gt;Q23,1,0)</f>
        <v>0</v>
      </c>
      <c r="S23" s="12" t="n">
        <f aca="false">P23-Q23</f>
        <v>0</v>
      </c>
      <c r="T23" s="12"/>
      <c r="U23" s="12"/>
      <c r="V23" s="12" t="n">
        <f aca="false">IF(T23&gt;U23,1,0)</f>
        <v>0</v>
      </c>
      <c r="W23" s="12" t="n">
        <f aca="false">T23-U23</f>
        <v>0</v>
      </c>
      <c r="X23" s="12" t="n">
        <f aca="false">H23+L23+P23+T23</f>
        <v>0</v>
      </c>
      <c r="Y23" s="12" t="n">
        <f aca="false">I23+M23+Q23+U23</f>
        <v>0</v>
      </c>
      <c r="Z23" s="12" t="n">
        <f aca="false">SUM(F23+J23+N23+R23+V23)</f>
        <v>0</v>
      </c>
      <c r="AA23" s="16" t="n">
        <f aca="false">G22+K23+O23+S23+W23</f>
        <v>0</v>
      </c>
    </row>
    <row r="24" customFormat="false" ht="15" hidden="false" customHeight="false" outlineLevel="0" collapsed="false">
      <c r="A24" s="11" t="n">
        <v>121</v>
      </c>
      <c r="B24" s="12"/>
      <c r="C24" s="13"/>
      <c r="D24" s="12"/>
      <c r="E24" s="12"/>
      <c r="F24" s="12" t="n">
        <f aca="false">IF(D24&gt;E24,1,0)</f>
        <v>0</v>
      </c>
      <c r="G24" s="12" t="n">
        <f aca="false">D24-E24</f>
        <v>0</v>
      </c>
      <c r="H24" s="12"/>
      <c r="I24" s="12"/>
      <c r="J24" s="12" t="n">
        <f aca="false">IF(H24&gt;I24,1,0)</f>
        <v>0</v>
      </c>
      <c r="K24" s="12" t="n">
        <f aca="false">H24-I24</f>
        <v>0</v>
      </c>
      <c r="L24" s="12"/>
      <c r="M24" s="12"/>
      <c r="N24" s="12" t="n">
        <f aca="false">IF(L24&gt;M24,1,0)</f>
        <v>0</v>
      </c>
      <c r="O24" s="12" t="n">
        <f aca="false">L24-M24</f>
        <v>0</v>
      </c>
      <c r="P24" s="12"/>
      <c r="Q24" s="12"/>
      <c r="R24" s="12" t="n">
        <f aca="false">IF(P24&gt;Q24,1,0)</f>
        <v>0</v>
      </c>
      <c r="S24" s="12" t="n">
        <f aca="false">P24-Q24</f>
        <v>0</v>
      </c>
      <c r="T24" s="12"/>
      <c r="U24" s="12"/>
      <c r="V24" s="12" t="n">
        <f aca="false">IF(T24&gt;U24,1,0)</f>
        <v>0</v>
      </c>
      <c r="W24" s="12" t="n">
        <f aca="false">T24-U24</f>
        <v>0</v>
      </c>
      <c r="X24" s="12" t="n">
        <f aca="false">H24+L24+P24+T24</f>
        <v>0</v>
      </c>
      <c r="Y24" s="12" t="n">
        <f aca="false">I24+M24+Q24+U24</f>
        <v>0</v>
      </c>
      <c r="Z24" s="12" t="n">
        <f aca="false">SUM(F24+J24+N24+R24+V24)</f>
        <v>0</v>
      </c>
      <c r="AA24" s="16" t="n">
        <f aca="false">G23+K24+O24+S24+W24</f>
        <v>0</v>
      </c>
    </row>
    <row r="25" customFormat="false" ht="15" hidden="false" customHeight="false" outlineLevel="0" collapsed="false">
      <c r="A25" s="11" t="n">
        <v>122</v>
      </c>
      <c r="B25" s="12"/>
      <c r="C25" s="13"/>
      <c r="D25" s="12"/>
      <c r="E25" s="12"/>
      <c r="F25" s="12" t="n">
        <f aca="false">IF(D25&gt;E25,1,0)</f>
        <v>0</v>
      </c>
      <c r="G25" s="12" t="n">
        <f aca="false">D25-E25</f>
        <v>0</v>
      </c>
      <c r="H25" s="12"/>
      <c r="I25" s="12"/>
      <c r="J25" s="12" t="n">
        <f aca="false">IF(H25&gt;I25,1,0)</f>
        <v>0</v>
      </c>
      <c r="K25" s="12" t="n">
        <f aca="false">H25-I25</f>
        <v>0</v>
      </c>
      <c r="L25" s="12"/>
      <c r="M25" s="12"/>
      <c r="N25" s="12" t="n">
        <f aca="false">IF(L25&gt;M25,1,0)</f>
        <v>0</v>
      </c>
      <c r="O25" s="12" t="n">
        <f aca="false">L25-M25</f>
        <v>0</v>
      </c>
      <c r="P25" s="12"/>
      <c r="Q25" s="12"/>
      <c r="R25" s="12" t="n">
        <f aca="false">IF(P25&gt;Q25,1,0)</f>
        <v>0</v>
      </c>
      <c r="S25" s="12" t="n">
        <f aca="false">P25-Q25</f>
        <v>0</v>
      </c>
      <c r="T25" s="12"/>
      <c r="U25" s="12"/>
      <c r="V25" s="12" t="n">
        <f aca="false">IF(T25&gt;U25,1,0)</f>
        <v>0</v>
      </c>
      <c r="W25" s="12" t="n">
        <f aca="false">T25-U25</f>
        <v>0</v>
      </c>
      <c r="X25" s="12" t="n">
        <f aca="false">H25+L25+P25+T25</f>
        <v>0</v>
      </c>
      <c r="Y25" s="12" t="n">
        <f aca="false">I25+M25+Q25+U25</f>
        <v>0</v>
      </c>
      <c r="Z25" s="12" t="n">
        <f aca="false">SUM(F25+J25+N25+R25+V25)</f>
        <v>0</v>
      </c>
      <c r="AA25" s="16" t="n">
        <f aca="false">G24+K25+O25+S25+W25</f>
        <v>0</v>
      </c>
    </row>
    <row r="26" customFormat="false" ht="15" hidden="false" customHeight="false" outlineLevel="0" collapsed="false">
      <c r="A26" s="11" t="n">
        <v>123</v>
      </c>
      <c r="B26" s="12"/>
      <c r="C26" s="13"/>
      <c r="D26" s="12"/>
      <c r="E26" s="12"/>
      <c r="F26" s="12" t="n">
        <f aca="false">IF(D26&gt;E26,1,0)</f>
        <v>0</v>
      </c>
      <c r="G26" s="12" t="n">
        <f aca="false">D26-E26</f>
        <v>0</v>
      </c>
      <c r="H26" s="12"/>
      <c r="I26" s="12"/>
      <c r="J26" s="12" t="n">
        <f aca="false">IF(H26&gt;I26,1,0)</f>
        <v>0</v>
      </c>
      <c r="K26" s="12" t="n">
        <f aca="false">H26-I26</f>
        <v>0</v>
      </c>
      <c r="L26" s="12"/>
      <c r="M26" s="12"/>
      <c r="N26" s="12" t="n">
        <f aca="false">IF(L26&gt;M26,1,0)</f>
        <v>0</v>
      </c>
      <c r="O26" s="12" t="n">
        <f aca="false">L26-M26</f>
        <v>0</v>
      </c>
      <c r="P26" s="12"/>
      <c r="Q26" s="12"/>
      <c r="R26" s="12" t="n">
        <f aca="false">IF(P26&gt;Q26,1,0)</f>
        <v>0</v>
      </c>
      <c r="S26" s="12" t="n">
        <f aca="false">P26-Q26</f>
        <v>0</v>
      </c>
      <c r="T26" s="12"/>
      <c r="U26" s="12"/>
      <c r="V26" s="12" t="n">
        <f aca="false">IF(T26&gt;U26,1,0)</f>
        <v>0</v>
      </c>
      <c r="W26" s="12" t="n">
        <f aca="false">T26-U26</f>
        <v>0</v>
      </c>
      <c r="X26" s="12" t="n">
        <f aca="false">H26+L26+P26+T26</f>
        <v>0</v>
      </c>
      <c r="Y26" s="12" t="n">
        <f aca="false">I26+M26+Q26+U26</f>
        <v>0</v>
      </c>
      <c r="Z26" s="12" t="n">
        <f aca="false">SUM(F26+J26+N26+R26+V26)</f>
        <v>0</v>
      </c>
      <c r="AA26" s="16" t="n">
        <v>0</v>
      </c>
    </row>
    <row r="27" customFormat="false" ht="15" hidden="false" customHeight="false" outlineLevel="0" collapsed="false">
      <c r="A27" s="11" t="n">
        <v>124</v>
      </c>
      <c r="B27" s="12"/>
      <c r="C27" s="13"/>
      <c r="D27" s="12"/>
      <c r="E27" s="12"/>
      <c r="F27" s="12" t="n">
        <f aca="false">IF(D27&gt;E27,1,0)</f>
        <v>0</v>
      </c>
      <c r="G27" s="12" t="n">
        <f aca="false">D27-E27</f>
        <v>0</v>
      </c>
      <c r="H27" s="12"/>
      <c r="I27" s="12"/>
      <c r="J27" s="12" t="n">
        <f aca="false">IF(H27&gt;I27,1,0)</f>
        <v>0</v>
      </c>
      <c r="K27" s="12" t="n">
        <f aca="false">H27-I27</f>
        <v>0</v>
      </c>
      <c r="L27" s="12"/>
      <c r="M27" s="12"/>
      <c r="N27" s="12" t="n">
        <f aca="false">IF(L27&gt;M27,1,0)</f>
        <v>0</v>
      </c>
      <c r="O27" s="12" t="n">
        <f aca="false">L27-M27</f>
        <v>0</v>
      </c>
      <c r="P27" s="12"/>
      <c r="Q27" s="12"/>
      <c r="R27" s="12" t="n">
        <f aca="false">O27-P27</f>
        <v>0</v>
      </c>
      <c r="S27" s="12" t="n">
        <f aca="false">P27-Q27</f>
        <v>0</v>
      </c>
      <c r="T27" s="12"/>
      <c r="U27" s="12"/>
      <c r="V27" s="12" t="n">
        <f aca="false">IF(T27&gt;U27,1,0)</f>
        <v>0</v>
      </c>
      <c r="W27" s="12" t="n">
        <f aca="false">T27-U27</f>
        <v>0</v>
      </c>
      <c r="X27" s="12" t="n">
        <f aca="false">H27+L27+P27+T27</f>
        <v>0</v>
      </c>
      <c r="Y27" s="12" t="n">
        <f aca="false">I27+M27+Q27+U27</f>
        <v>0</v>
      </c>
      <c r="Z27" s="12" t="n">
        <f aca="false">SUM(F27+J27+N27+R27+V27)</f>
        <v>0</v>
      </c>
      <c r="AA27" s="16" t="n">
        <f aca="false">G26+K27+O27+S27+W27</f>
        <v>0</v>
      </c>
    </row>
    <row r="28" customFormat="false" ht="15" hidden="false" customHeight="false" outlineLevel="0" collapsed="false">
      <c r="A28" s="11" t="n">
        <v>125</v>
      </c>
      <c r="B28" s="12"/>
      <c r="C28" s="13"/>
      <c r="D28" s="12"/>
      <c r="E28" s="12"/>
      <c r="F28" s="12" t="n">
        <f aca="false">IF(D28&gt;E28,1,0)</f>
        <v>0</v>
      </c>
      <c r="G28" s="12" t="n">
        <f aca="false">D28-E28</f>
        <v>0</v>
      </c>
      <c r="H28" s="12"/>
      <c r="I28" s="12"/>
      <c r="J28" s="12" t="n">
        <f aca="false">IF(H28&gt;I28,1,0)</f>
        <v>0</v>
      </c>
      <c r="K28" s="12" t="n">
        <f aca="false">H28-I28</f>
        <v>0</v>
      </c>
      <c r="L28" s="12"/>
      <c r="M28" s="12"/>
      <c r="N28" s="12" t="n">
        <f aca="false">IF(L28&gt;M28,1,0)</f>
        <v>0</v>
      </c>
      <c r="O28" s="12" t="n">
        <f aca="false">L28-M28</f>
        <v>0</v>
      </c>
      <c r="P28" s="12"/>
      <c r="Q28" s="12"/>
      <c r="R28" s="12" t="n">
        <f aca="false">IF(P28&gt;Q28,1,0)</f>
        <v>0</v>
      </c>
      <c r="S28" s="12" t="n">
        <f aca="false">P28-Q28</f>
        <v>0</v>
      </c>
      <c r="T28" s="12"/>
      <c r="U28" s="12"/>
      <c r="V28" s="12" t="n">
        <f aca="false">IF(T28&gt;U28,1,0)</f>
        <v>0</v>
      </c>
      <c r="W28" s="12" t="n">
        <f aca="false">T28-U28</f>
        <v>0</v>
      </c>
      <c r="X28" s="12" t="n">
        <f aca="false">H28+L28+P28+T28</f>
        <v>0</v>
      </c>
      <c r="Y28" s="12" t="n">
        <f aca="false">I28+M28+Q28+U28</f>
        <v>0</v>
      </c>
      <c r="Z28" s="12" t="n">
        <f aca="false">SUM(F28+J28+N28+R28+V28)</f>
        <v>0</v>
      </c>
      <c r="AA28" s="16" t="n">
        <f aca="false">G27+K28+O28+S28+W28</f>
        <v>0</v>
      </c>
    </row>
    <row r="29" customFormat="false" ht="15" hidden="false" customHeight="false" outlineLevel="0" collapsed="false">
      <c r="A29" s="11" t="n">
        <v>126</v>
      </c>
      <c r="B29" s="12"/>
      <c r="C29" s="13"/>
      <c r="D29" s="12"/>
      <c r="E29" s="12"/>
      <c r="F29" s="12" t="n">
        <f aca="false">IF(D29&gt;E29,1,0)</f>
        <v>0</v>
      </c>
      <c r="G29" s="12" t="n">
        <f aca="false">D29-E29</f>
        <v>0</v>
      </c>
      <c r="H29" s="12"/>
      <c r="I29" s="12"/>
      <c r="J29" s="12" t="n">
        <f aca="false">IF(H29&gt;I29,1,0)</f>
        <v>0</v>
      </c>
      <c r="K29" s="12" t="n">
        <f aca="false">H29-I29</f>
        <v>0</v>
      </c>
      <c r="L29" s="12"/>
      <c r="M29" s="12"/>
      <c r="N29" s="12" t="n">
        <f aca="false">IF(L29&gt;M29,1,0)</f>
        <v>0</v>
      </c>
      <c r="O29" s="12" t="n">
        <f aca="false">L29-M29</f>
        <v>0</v>
      </c>
      <c r="P29" s="12"/>
      <c r="Q29" s="12"/>
      <c r="R29" s="12" t="n">
        <f aca="false">IF(P29&gt;Q29,1,0)</f>
        <v>0</v>
      </c>
      <c r="S29" s="12" t="n">
        <f aca="false">P29-Q29</f>
        <v>0</v>
      </c>
      <c r="T29" s="12"/>
      <c r="U29" s="12"/>
      <c r="V29" s="12" t="n">
        <f aca="false">IF(T29&gt;U29,1,0)</f>
        <v>0</v>
      </c>
      <c r="W29" s="12" t="n">
        <f aca="false">T29-U29</f>
        <v>0</v>
      </c>
      <c r="X29" s="12" t="n">
        <f aca="false">H29+L29+P29+T29</f>
        <v>0</v>
      </c>
      <c r="Y29" s="12" t="n">
        <f aca="false">I29+M29+Q29+U29</f>
        <v>0</v>
      </c>
      <c r="Z29" s="12" t="n">
        <f aca="false">SUM(F29+J29+N29+R29+V29)</f>
        <v>0</v>
      </c>
      <c r="AA29" s="16" t="n">
        <f aca="false">G28+K29+O29+S29+W29</f>
        <v>0</v>
      </c>
    </row>
    <row r="30" customFormat="false" ht="15" hidden="false" customHeight="false" outlineLevel="0" collapsed="false">
      <c r="A30" s="18" t="n">
        <v>127</v>
      </c>
      <c r="B30" s="12"/>
      <c r="C30" s="21"/>
      <c r="D30" s="22"/>
      <c r="E30" s="12"/>
      <c r="F30" s="12" t="n">
        <f aca="false">IF(D30&gt;E30,1,0)</f>
        <v>0</v>
      </c>
      <c r="G30" s="12" t="n">
        <f aca="false">D30-E30</f>
        <v>0</v>
      </c>
      <c r="H30" s="12"/>
      <c r="I30" s="12"/>
      <c r="J30" s="12" t="n">
        <f aca="false">IF(H30&gt;I30,1,0)</f>
        <v>0</v>
      </c>
      <c r="K30" s="12" t="n">
        <f aca="false">H30-I30</f>
        <v>0</v>
      </c>
      <c r="L30" s="12"/>
      <c r="M30" s="12"/>
      <c r="N30" s="12" t="n">
        <f aca="false">IF(L30&gt;M30,1,0)</f>
        <v>0</v>
      </c>
      <c r="O30" s="12" t="n">
        <f aca="false">L30-M30</f>
        <v>0</v>
      </c>
      <c r="P30" s="12"/>
      <c r="Q30" s="12"/>
      <c r="R30" s="12" t="n">
        <f aca="false">IF(P30&gt;Q30,1,0)</f>
        <v>0</v>
      </c>
      <c r="S30" s="12" t="n">
        <f aca="false">P30-Q30</f>
        <v>0</v>
      </c>
      <c r="T30" s="12"/>
      <c r="U30" s="12"/>
      <c r="V30" s="12" t="n">
        <f aca="false">IF(T30&gt;U30,1,0)</f>
        <v>0</v>
      </c>
      <c r="W30" s="12" t="n">
        <f aca="false">T30-U30</f>
        <v>0</v>
      </c>
      <c r="X30" s="12" t="n">
        <f aca="false">H30+L30+P30+T30</f>
        <v>0</v>
      </c>
      <c r="Y30" s="12" t="n">
        <f aca="false">I30+M30+Q30+U30</f>
        <v>0</v>
      </c>
      <c r="Z30" s="12" t="n">
        <f aca="false">SUM(F30+J30+N30+R30+V30)</f>
        <v>0</v>
      </c>
      <c r="AA30" s="16" t="n">
        <f aca="false">G29+K30+O30+S30+W30</f>
        <v>0</v>
      </c>
    </row>
    <row r="31" customFormat="false" ht="15" hidden="false" customHeight="false" outlineLevel="0" collapsed="false">
      <c r="A31" s="23" t="n">
        <v>128</v>
      </c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24"/>
      <c r="S31" s="17"/>
      <c r="T31" s="17"/>
      <c r="U31" s="17"/>
      <c r="V31" s="17"/>
      <c r="W31" s="17"/>
      <c r="X31" s="17"/>
      <c r="Y31" s="17"/>
      <c r="Z31" s="17"/>
      <c r="AA31" s="25"/>
    </row>
    <row r="32" customFormat="false" ht="15" hidden="false" customHeight="false" outlineLevel="0" collapsed="false">
      <c r="A32" s="23" t="n">
        <v>129</v>
      </c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25"/>
    </row>
    <row r="33" customFormat="false" ht="15" hidden="false" customHeight="false" outlineLevel="0" collapsed="false">
      <c r="A33" s="23" t="n">
        <v>130</v>
      </c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25"/>
    </row>
    <row r="34" customFormat="false" ht="15" hidden="false" customHeight="false" outlineLevel="0" collapsed="false">
      <c r="A34" s="23" t="n">
        <v>131</v>
      </c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25"/>
    </row>
    <row r="35" customFormat="false" ht="15" hidden="false" customHeight="false" outlineLevel="0" collapsed="false">
      <c r="A35" s="23" t="n">
        <v>132</v>
      </c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25"/>
    </row>
    <row r="36" customFormat="false" ht="15" hidden="false" customHeight="false" outlineLevel="0" collapsed="false">
      <c r="A36" s="23" t="n">
        <v>133</v>
      </c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25"/>
    </row>
    <row r="37" customFormat="false" ht="15" hidden="false" customHeight="false" outlineLevel="0" collapsed="false">
      <c r="A37" s="23" t="n">
        <v>134</v>
      </c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25"/>
    </row>
    <row r="38" customFormat="false" ht="15" hidden="false" customHeight="false" outlineLevel="0" collapsed="false">
      <c r="A38" s="23" t="n">
        <v>135</v>
      </c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25"/>
    </row>
    <row r="39" customFormat="false" ht="15" hidden="false" customHeight="false" outlineLevel="0" collapsed="false">
      <c r="A39" s="23" t="n">
        <v>136</v>
      </c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25"/>
    </row>
    <row r="40" customFormat="false" ht="15" hidden="false" customHeight="false" outlineLevel="0" collapsed="false">
      <c r="A40" s="23" t="n">
        <v>137</v>
      </c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25"/>
    </row>
    <row r="41" customFormat="false" ht="15" hidden="false" customHeight="false" outlineLevel="0" collapsed="false">
      <c r="A41" s="23" t="n">
        <v>138</v>
      </c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25"/>
    </row>
    <row r="42" customFormat="false" ht="15" hidden="false" customHeight="false" outlineLevel="0" collapsed="false">
      <c r="A42" s="23" t="n">
        <v>139</v>
      </c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25"/>
    </row>
    <row r="43" customFormat="false" ht="15" hidden="false" customHeight="false" outlineLevel="0" collapsed="false">
      <c r="A43" s="23" t="n">
        <v>140</v>
      </c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25"/>
    </row>
    <row r="44" customFormat="false" ht="15" hidden="false" customHeight="false" outlineLevel="0" collapsed="false">
      <c r="A44" s="23" t="n">
        <v>141</v>
      </c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25"/>
    </row>
    <row r="45" customFormat="false" ht="15" hidden="false" customHeight="false" outlineLevel="0" collapsed="false">
      <c r="A45" s="23" t="n">
        <v>142</v>
      </c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25"/>
    </row>
    <row r="46" customFormat="false" ht="15" hidden="false" customHeight="false" outlineLevel="0" collapsed="false">
      <c r="A46" s="23" t="n">
        <v>143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25"/>
    </row>
    <row r="47" customFormat="false" ht="15" hidden="false" customHeight="false" outlineLevel="0" collapsed="false">
      <c r="A47" s="23" t="n">
        <v>144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25"/>
    </row>
    <row r="48" customFormat="false" ht="15" hidden="false" customHeight="false" outlineLevel="0" collapsed="false">
      <c r="A48" s="23" t="n">
        <v>145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25"/>
    </row>
    <row r="49" customFormat="false" ht="15" hidden="false" customHeight="false" outlineLevel="0" collapsed="false">
      <c r="A49" s="23" t="n">
        <v>146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25"/>
    </row>
    <row r="50" customFormat="false" ht="15" hidden="false" customHeight="false" outlineLevel="0" collapsed="false">
      <c r="A50" s="23" t="n">
        <v>147</v>
      </c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25"/>
    </row>
    <row r="51" customFormat="false" ht="15" hidden="false" customHeight="false" outlineLevel="0" collapsed="false">
      <c r="A51" s="23" t="n">
        <v>148</v>
      </c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25"/>
    </row>
    <row r="52" customFormat="false" ht="15.75" hidden="false" customHeight="false" outlineLevel="0" collapsed="false">
      <c r="A52" s="23" t="n">
        <v>149</v>
      </c>
      <c r="B52" s="17"/>
      <c r="C52" s="17"/>
      <c r="D52" s="17"/>
      <c r="E52" s="17"/>
      <c r="F52" s="17"/>
      <c r="G52" s="26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25"/>
    </row>
    <row r="53" customFormat="false" ht="15.75" hidden="false" customHeight="false" outlineLevel="0" collapsed="false">
      <c r="A53" s="27" t="n">
        <v>150</v>
      </c>
      <c r="B53" s="28"/>
      <c r="C53" s="28"/>
      <c r="D53" s="28"/>
      <c r="E53" s="28"/>
      <c r="F53" s="29"/>
      <c r="G53" s="30"/>
      <c r="H53" s="31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32"/>
    </row>
  </sheetData>
  <mergeCells count="6">
    <mergeCell ref="D2:G2"/>
    <mergeCell ref="H2:K2"/>
    <mergeCell ref="L2:O2"/>
    <mergeCell ref="P2:S2"/>
    <mergeCell ref="T2:W2"/>
    <mergeCell ref="X2:AA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8" activeCellId="0" sqref="J8"/>
    </sheetView>
  </sheetViews>
  <sheetFormatPr defaultRowHeight="15" outlineLevelRow="0" outlineLevelCol="0"/>
  <cols>
    <col collapsed="false" customWidth="true" hidden="false" outlineLevel="0" max="1" min="1" style="0" width="4.43"/>
    <col collapsed="false" customWidth="true" hidden="false" outlineLevel="0" max="4" min="2" style="0" width="25.14"/>
    <col collapsed="false" customWidth="true" hidden="false" outlineLevel="0" max="5" min="5" style="0" width="11.57"/>
    <col collapsed="false" customWidth="true" hidden="false" outlineLevel="0" max="1025" min="6" style="0" width="10.66"/>
  </cols>
  <sheetData>
    <row r="1" customFormat="false" ht="15" hidden="false" customHeight="false" outlineLevel="0" collapsed="false">
      <c r="A1" s="33" t="s">
        <v>17</v>
      </c>
      <c r="B1" s="34" t="s">
        <v>18</v>
      </c>
      <c r="C1" s="34" t="s">
        <v>18</v>
      </c>
      <c r="D1" s="34" t="s">
        <v>18</v>
      </c>
      <c r="E1" s="35"/>
      <c r="F1" s="35"/>
      <c r="G1" s="36"/>
    </row>
    <row r="2" customFormat="false" ht="15" hidden="false" customHeight="false" outlineLevel="0" collapsed="false">
      <c r="A2" s="33" t="n">
        <v>1</v>
      </c>
      <c r="B2" s="17"/>
      <c r="C2" s="17"/>
      <c r="D2" s="17"/>
      <c r="G2" s="37"/>
    </row>
    <row r="3" customFormat="false" ht="15" hidden="false" customHeight="false" outlineLevel="0" collapsed="false">
      <c r="A3" s="33" t="n">
        <v>2</v>
      </c>
      <c r="B3" s="17"/>
      <c r="C3" s="17"/>
      <c r="D3" s="17"/>
      <c r="G3" s="37"/>
    </row>
    <row r="4" customFormat="false" ht="15" hidden="false" customHeight="false" outlineLevel="0" collapsed="false">
      <c r="A4" s="33" t="n">
        <v>3</v>
      </c>
      <c r="B4" s="17"/>
      <c r="C4" s="17"/>
      <c r="D4" s="17"/>
      <c r="G4" s="37"/>
    </row>
    <row r="5" customFormat="false" ht="15" hidden="false" customHeight="false" outlineLevel="0" collapsed="false">
      <c r="A5" s="33" t="n">
        <v>4</v>
      </c>
      <c r="B5" s="17"/>
      <c r="C5" s="17"/>
      <c r="D5" s="17"/>
      <c r="G5" s="37"/>
    </row>
    <row r="6" customFormat="false" ht="15" hidden="false" customHeight="false" outlineLevel="0" collapsed="false">
      <c r="A6" s="33" t="n">
        <v>5</v>
      </c>
      <c r="B6" s="17"/>
      <c r="C6" s="17"/>
      <c r="D6" s="17"/>
      <c r="G6" s="37"/>
    </row>
    <row r="7" customFormat="false" ht="15" hidden="false" customHeight="false" outlineLevel="0" collapsed="false">
      <c r="A7" s="33" t="n">
        <v>6</v>
      </c>
      <c r="B7" s="17"/>
      <c r="C7" s="17"/>
      <c r="D7" s="17"/>
      <c r="G7" s="37"/>
    </row>
    <row r="8" customFormat="false" ht="15" hidden="false" customHeight="false" outlineLevel="0" collapsed="false">
      <c r="A8" s="33" t="n">
        <v>7</v>
      </c>
      <c r="B8" s="17"/>
      <c r="C8" s="17"/>
      <c r="D8" s="17"/>
      <c r="G8" s="37"/>
    </row>
    <row r="9" customFormat="false" ht="15" hidden="false" customHeight="false" outlineLevel="0" collapsed="false">
      <c r="A9" s="33" t="n">
        <v>8</v>
      </c>
      <c r="B9" s="17"/>
      <c r="C9" s="17"/>
      <c r="D9" s="17"/>
      <c r="G9" s="37"/>
    </row>
    <row r="10" customFormat="false" ht="15" hidden="false" customHeight="false" outlineLevel="0" collapsed="false">
      <c r="A10" s="33" t="n">
        <v>9</v>
      </c>
      <c r="B10" s="17"/>
      <c r="C10" s="17"/>
      <c r="D10" s="17"/>
      <c r="G10" s="37"/>
    </row>
    <row r="11" customFormat="false" ht="15" hidden="false" customHeight="false" outlineLevel="0" collapsed="false">
      <c r="A11" s="33" t="n">
        <v>10</v>
      </c>
      <c r="B11" s="17"/>
      <c r="C11" s="17"/>
      <c r="D11" s="17"/>
      <c r="G11" s="37"/>
    </row>
    <row r="12" customFormat="false" ht="15" hidden="false" customHeight="false" outlineLevel="0" collapsed="false">
      <c r="A12" s="33" t="n">
        <v>11</v>
      </c>
      <c r="B12" s="17"/>
      <c r="C12" s="17"/>
      <c r="D12" s="17"/>
      <c r="G12" s="37"/>
    </row>
    <row r="13" customFormat="false" ht="15" hidden="false" customHeight="false" outlineLevel="0" collapsed="false">
      <c r="A13" s="33" t="n">
        <v>12</v>
      </c>
      <c r="B13" s="17"/>
      <c r="C13" s="17"/>
      <c r="D13" s="17"/>
      <c r="G13" s="37"/>
    </row>
    <row r="14" customFormat="false" ht="15" hidden="false" customHeight="false" outlineLevel="0" collapsed="false">
      <c r="A14" s="33" t="n">
        <v>13</v>
      </c>
      <c r="B14" s="17"/>
      <c r="C14" s="17"/>
      <c r="D14" s="17"/>
      <c r="G14" s="37"/>
    </row>
    <row r="15" customFormat="false" ht="15" hidden="false" customHeight="false" outlineLevel="0" collapsed="false">
      <c r="A15" s="33" t="n">
        <v>14</v>
      </c>
      <c r="B15" s="17"/>
      <c r="C15" s="17"/>
      <c r="D15" s="17"/>
      <c r="G15" s="37"/>
    </row>
    <row r="16" customFormat="false" ht="15" hidden="false" customHeight="false" outlineLevel="0" collapsed="false">
      <c r="A16" s="33" t="n">
        <v>15</v>
      </c>
      <c r="B16" s="17"/>
      <c r="C16" s="17"/>
      <c r="D16" s="17"/>
      <c r="G16" s="37"/>
    </row>
    <row r="17" customFormat="false" ht="15" hidden="false" customHeight="false" outlineLevel="0" collapsed="false">
      <c r="A17" s="33" t="n">
        <v>16</v>
      </c>
      <c r="B17" s="17"/>
      <c r="C17" s="17"/>
      <c r="D17" s="17"/>
      <c r="G17" s="37"/>
    </row>
    <row r="18" customFormat="false" ht="15" hidden="false" customHeight="false" outlineLevel="0" collapsed="false">
      <c r="A18" s="33" t="n">
        <v>17</v>
      </c>
      <c r="B18" s="17"/>
      <c r="C18" s="17"/>
      <c r="D18" s="17"/>
      <c r="G18" s="37"/>
    </row>
    <row r="19" customFormat="false" ht="15" hidden="false" customHeight="false" outlineLevel="0" collapsed="false">
      <c r="A19" s="33" t="n">
        <v>18</v>
      </c>
      <c r="B19" s="17"/>
      <c r="C19" s="17"/>
      <c r="D19" s="17"/>
      <c r="G19" s="37"/>
    </row>
    <row r="20" customFormat="false" ht="15" hidden="false" customHeight="false" outlineLevel="0" collapsed="false">
      <c r="A20" s="33" t="n">
        <v>19</v>
      </c>
      <c r="B20" s="17"/>
      <c r="C20" s="17"/>
      <c r="D20" s="17"/>
      <c r="G20" s="37"/>
    </row>
    <row r="21" customFormat="false" ht="15" hidden="false" customHeight="false" outlineLevel="0" collapsed="false">
      <c r="A21" s="33" t="n">
        <v>20</v>
      </c>
      <c r="B21" s="17"/>
      <c r="C21" s="17"/>
      <c r="D21" s="17"/>
      <c r="G21" s="37"/>
    </row>
    <row r="22" customFormat="false" ht="15" hidden="false" customHeight="false" outlineLevel="0" collapsed="false">
      <c r="A22" s="33" t="n">
        <v>21</v>
      </c>
      <c r="B22" s="17"/>
      <c r="C22" s="17"/>
      <c r="D22" s="17"/>
      <c r="G22" s="37"/>
    </row>
    <row r="23" customFormat="false" ht="15" hidden="false" customHeight="false" outlineLevel="0" collapsed="false">
      <c r="A23" s="33" t="n">
        <v>22</v>
      </c>
      <c r="B23" s="17"/>
      <c r="C23" s="17"/>
      <c r="D23" s="17"/>
      <c r="G23" s="37"/>
    </row>
    <row r="24" customFormat="false" ht="15" hidden="false" customHeight="false" outlineLevel="0" collapsed="false">
      <c r="A24" s="33" t="n">
        <v>23</v>
      </c>
      <c r="B24" s="17"/>
      <c r="C24" s="17"/>
      <c r="D24" s="17"/>
      <c r="G24" s="37"/>
    </row>
    <row r="25" customFormat="false" ht="15" hidden="false" customHeight="false" outlineLevel="0" collapsed="false">
      <c r="A25" s="33" t="n">
        <v>24</v>
      </c>
      <c r="B25" s="17"/>
      <c r="C25" s="17"/>
      <c r="D25" s="17"/>
      <c r="G25" s="37"/>
    </row>
    <row r="26" customFormat="false" ht="15" hidden="false" customHeight="false" outlineLevel="0" collapsed="false">
      <c r="A26" s="33" t="n">
        <v>25</v>
      </c>
      <c r="B26" s="17"/>
      <c r="C26" s="17"/>
      <c r="D26" s="17"/>
      <c r="G26" s="37"/>
    </row>
    <row r="27" customFormat="false" ht="15" hidden="false" customHeight="false" outlineLevel="0" collapsed="false">
      <c r="A27" s="33" t="n">
        <v>26</v>
      </c>
      <c r="B27" s="17"/>
      <c r="C27" s="17"/>
      <c r="D27" s="17"/>
      <c r="G27" s="37"/>
    </row>
    <row r="28" customFormat="false" ht="15" hidden="false" customHeight="false" outlineLevel="0" collapsed="false">
      <c r="A28" s="33" t="n">
        <v>27</v>
      </c>
      <c r="B28" s="17"/>
      <c r="C28" s="17"/>
      <c r="D28" s="17"/>
      <c r="G28" s="37"/>
    </row>
    <row r="29" customFormat="false" ht="15" hidden="false" customHeight="false" outlineLevel="0" collapsed="false">
      <c r="A29" s="33" t="n">
        <v>28</v>
      </c>
      <c r="B29" s="17"/>
      <c r="C29" s="17"/>
      <c r="D29" s="17"/>
      <c r="G29" s="37"/>
    </row>
    <row r="30" customFormat="false" ht="15" hidden="false" customHeight="false" outlineLevel="0" collapsed="false">
      <c r="A30" s="33" t="n">
        <v>29</v>
      </c>
      <c r="B30" s="17"/>
      <c r="C30" s="17"/>
      <c r="D30" s="17"/>
      <c r="G30" s="37"/>
    </row>
    <row r="31" customFormat="false" ht="15" hidden="false" customHeight="false" outlineLevel="0" collapsed="false">
      <c r="A31" s="33" t="n">
        <v>30</v>
      </c>
      <c r="B31" s="17"/>
      <c r="C31" s="17"/>
      <c r="D31" s="17"/>
      <c r="G31" s="37"/>
    </row>
    <row r="32" customFormat="false" ht="15" hidden="false" customHeight="false" outlineLevel="0" collapsed="false">
      <c r="A32" s="33" t="n">
        <v>31</v>
      </c>
      <c r="B32" s="17"/>
      <c r="C32" s="17"/>
      <c r="D32" s="17"/>
      <c r="G32" s="37"/>
    </row>
    <row r="33" customFormat="false" ht="15" hidden="false" customHeight="false" outlineLevel="0" collapsed="false">
      <c r="A33" s="33" t="n">
        <v>32</v>
      </c>
      <c r="B33" s="17"/>
      <c r="C33" s="17"/>
      <c r="D33" s="17"/>
      <c r="G33" s="37"/>
    </row>
    <row r="34" customFormat="false" ht="15" hidden="false" customHeight="false" outlineLevel="0" collapsed="false">
      <c r="A34" s="33" t="n">
        <v>33</v>
      </c>
      <c r="B34" s="17"/>
      <c r="C34" s="17"/>
      <c r="D34" s="17"/>
      <c r="G34" s="37"/>
    </row>
    <row r="35" customFormat="false" ht="15" hidden="false" customHeight="false" outlineLevel="0" collapsed="false">
      <c r="A35" s="33" t="n">
        <v>34</v>
      </c>
      <c r="B35" s="17"/>
      <c r="C35" s="17"/>
      <c r="D35" s="17"/>
      <c r="G35" s="37"/>
    </row>
    <row r="36" customFormat="false" ht="15" hidden="false" customHeight="false" outlineLevel="0" collapsed="false">
      <c r="A36" s="33" t="n">
        <v>35</v>
      </c>
      <c r="B36" s="17"/>
      <c r="C36" s="17"/>
      <c r="D36" s="17"/>
      <c r="G36" s="37"/>
    </row>
    <row r="37" customFormat="false" ht="15" hidden="false" customHeight="false" outlineLevel="0" collapsed="false">
      <c r="A37" s="33" t="n">
        <v>36</v>
      </c>
      <c r="B37" s="17"/>
      <c r="C37" s="17"/>
      <c r="D37" s="17"/>
      <c r="G37" s="37"/>
    </row>
    <row r="38" customFormat="false" ht="15" hidden="false" customHeight="false" outlineLevel="0" collapsed="false">
      <c r="A38" s="33" t="n">
        <v>37</v>
      </c>
      <c r="B38" s="17"/>
      <c r="C38" s="17"/>
      <c r="D38" s="17"/>
      <c r="G38" s="37"/>
    </row>
    <row r="39" customFormat="false" ht="15" hidden="false" customHeight="false" outlineLevel="0" collapsed="false">
      <c r="A39" s="33" t="n">
        <v>38</v>
      </c>
      <c r="B39" s="17"/>
      <c r="C39" s="17"/>
      <c r="D39" s="17"/>
      <c r="G39" s="37"/>
    </row>
    <row r="40" customFormat="false" ht="15" hidden="false" customHeight="false" outlineLevel="0" collapsed="false">
      <c r="A40" s="33" t="n">
        <v>39</v>
      </c>
      <c r="B40" s="17"/>
      <c r="C40" s="17"/>
      <c r="D40" s="17"/>
      <c r="G40" s="37"/>
    </row>
    <row r="41" customFormat="false" ht="15" hidden="false" customHeight="false" outlineLevel="0" collapsed="false">
      <c r="A41" s="33" t="n">
        <v>40</v>
      </c>
      <c r="B41" s="17"/>
      <c r="C41" s="17"/>
      <c r="D41" s="17"/>
      <c r="G41" s="37"/>
    </row>
    <row r="42" customFormat="false" ht="15" hidden="false" customHeight="false" outlineLevel="0" collapsed="false">
      <c r="A42" s="33" t="n">
        <v>41</v>
      </c>
      <c r="B42" s="17"/>
      <c r="C42" s="17"/>
      <c r="D42" s="17"/>
      <c r="G42" s="37"/>
    </row>
    <row r="43" customFormat="false" ht="15" hidden="false" customHeight="false" outlineLevel="0" collapsed="false">
      <c r="A43" s="33" t="n">
        <v>42</v>
      </c>
      <c r="B43" s="17"/>
      <c r="C43" s="17"/>
      <c r="D43" s="17"/>
      <c r="G43" s="37"/>
    </row>
    <row r="44" customFormat="false" ht="15" hidden="false" customHeight="false" outlineLevel="0" collapsed="false">
      <c r="A44" s="33" t="n">
        <v>43</v>
      </c>
      <c r="B44" s="17"/>
      <c r="C44" s="17"/>
      <c r="D44" s="17"/>
      <c r="G44" s="37"/>
    </row>
    <row r="45" customFormat="false" ht="15" hidden="false" customHeight="false" outlineLevel="0" collapsed="false">
      <c r="A45" s="33" t="n">
        <v>44</v>
      </c>
      <c r="B45" s="17"/>
      <c r="C45" s="17"/>
      <c r="D45" s="17"/>
      <c r="G45" s="37"/>
    </row>
    <row r="46" customFormat="false" ht="15" hidden="false" customHeight="false" outlineLevel="0" collapsed="false">
      <c r="A46" s="33" t="n">
        <v>45</v>
      </c>
      <c r="B46" s="17"/>
      <c r="C46" s="17"/>
      <c r="D46" s="17"/>
      <c r="G46" s="37"/>
    </row>
    <row r="47" customFormat="false" ht="15" hidden="false" customHeight="false" outlineLevel="0" collapsed="false">
      <c r="A47" s="33" t="n">
        <v>46</v>
      </c>
      <c r="B47" s="17"/>
      <c r="C47" s="17"/>
      <c r="D47" s="17"/>
      <c r="G47" s="37"/>
    </row>
    <row r="48" customFormat="false" ht="15" hidden="false" customHeight="false" outlineLevel="0" collapsed="false">
      <c r="A48" s="33" t="n">
        <v>47</v>
      </c>
      <c r="B48" s="17"/>
      <c r="C48" s="17"/>
      <c r="D48" s="17"/>
      <c r="G48" s="37"/>
    </row>
    <row r="49" customFormat="false" ht="15" hidden="false" customHeight="false" outlineLevel="0" collapsed="false">
      <c r="A49" s="33" t="n">
        <v>48</v>
      </c>
      <c r="B49" s="17"/>
      <c r="C49" s="17"/>
      <c r="D49" s="17"/>
      <c r="G49" s="37"/>
    </row>
    <row r="50" customFormat="false" ht="15" hidden="false" customHeight="false" outlineLevel="0" collapsed="false">
      <c r="A50" s="33" t="n">
        <v>49</v>
      </c>
      <c r="B50" s="17"/>
      <c r="C50" s="17"/>
      <c r="D50" s="17"/>
      <c r="E50" s="38"/>
      <c r="F50" s="38"/>
      <c r="G50" s="39"/>
      <c r="H50" s="38"/>
    </row>
    <row r="51" customFormat="false" ht="15" hidden="false" customHeight="false" outlineLevel="0" collapsed="false">
      <c r="A51" s="33" t="n">
        <v>50</v>
      </c>
      <c r="B51" s="17"/>
      <c r="C51" s="17"/>
      <c r="D51" s="17"/>
    </row>
    <row r="52" customFormat="false" ht="15" hidden="false" customHeight="false" outlineLevel="0" collapsed="false">
      <c r="A52" s="33" t="n">
        <v>51</v>
      </c>
      <c r="B52" s="17"/>
      <c r="C52" s="17"/>
      <c r="D52" s="17"/>
    </row>
    <row r="53" customFormat="false" ht="15" hidden="false" customHeight="false" outlineLevel="0" collapsed="false">
      <c r="A53" s="33" t="n">
        <v>52</v>
      </c>
      <c r="B53" s="17"/>
      <c r="C53" s="17"/>
      <c r="D53" s="17"/>
    </row>
    <row r="54" customFormat="false" ht="15" hidden="false" customHeight="false" outlineLevel="0" collapsed="false">
      <c r="A54" s="33" t="n">
        <v>53</v>
      </c>
      <c r="B54" s="17"/>
      <c r="C54" s="17"/>
      <c r="D54" s="17"/>
    </row>
    <row r="55" customFormat="false" ht="15" hidden="false" customHeight="false" outlineLevel="0" collapsed="false">
      <c r="A55" s="33" t="n">
        <v>54</v>
      </c>
      <c r="B55" s="17"/>
      <c r="C55" s="17"/>
      <c r="D55" s="17"/>
    </row>
    <row r="56" customFormat="false" ht="15" hidden="false" customHeight="false" outlineLevel="0" collapsed="false">
      <c r="A56" s="33" t="n">
        <v>55</v>
      </c>
      <c r="B56" s="17"/>
      <c r="C56" s="17"/>
      <c r="D56" s="17"/>
    </row>
    <row r="57" customFormat="false" ht="15" hidden="false" customHeight="false" outlineLevel="0" collapsed="false">
      <c r="A57" s="33" t="n">
        <v>56</v>
      </c>
      <c r="B57" s="17"/>
      <c r="C57" s="17"/>
      <c r="D57" s="17"/>
    </row>
    <row r="58" customFormat="false" ht="15" hidden="false" customHeight="false" outlineLevel="0" collapsed="false">
      <c r="A58" s="33" t="n">
        <v>57</v>
      </c>
      <c r="B58" s="17"/>
      <c r="C58" s="17"/>
      <c r="D58" s="17"/>
    </row>
    <row r="59" customFormat="false" ht="15" hidden="false" customHeight="false" outlineLevel="0" collapsed="false">
      <c r="A59" s="33" t="n">
        <v>58</v>
      </c>
      <c r="B59" s="17"/>
      <c r="C59" s="17"/>
      <c r="D59" s="17"/>
    </row>
    <row r="60" customFormat="false" ht="15" hidden="false" customHeight="false" outlineLevel="0" collapsed="false">
      <c r="A60" s="33" t="n">
        <v>59</v>
      </c>
      <c r="B60" s="17"/>
      <c r="C60" s="17"/>
      <c r="D60" s="17"/>
    </row>
    <row r="61" customFormat="false" ht="15" hidden="false" customHeight="false" outlineLevel="0" collapsed="false">
      <c r="A61" s="33" t="n">
        <v>60</v>
      </c>
      <c r="B61" s="17"/>
      <c r="C61" s="17"/>
      <c r="D61" s="17"/>
    </row>
    <row r="62" customFormat="false" ht="15" hidden="false" customHeight="false" outlineLevel="0" collapsed="false">
      <c r="A62" s="33" t="n">
        <v>61</v>
      </c>
      <c r="B62" s="17"/>
      <c r="C62" s="17"/>
      <c r="D62" s="17"/>
    </row>
    <row r="63" customFormat="false" ht="15" hidden="false" customHeight="false" outlineLevel="0" collapsed="false">
      <c r="A63" s="33" t="n">
        <v>62</v>
      </c>
      <c r="B63" s="17"/>
      <c r="C63" s="17"/>
      <c r="D63" s="17"/>
    </row>
    <row r="64" customFormat="false" ht="15" hidden="false" customHeight="false" outlineLevel="0" collapsed="false">
      <c r="A64" s="33" t="n">
        <v>63</v>
      </c>
      <c r="B64" s="17"/>
      <c r="C64" s="17"/>
      <c r="D64" s="17"/>
    </row>
    <row r="65" customFormat="false" ht="15" hidden="false" customHeight="false" outlineLevel="0" collapsed="false">
      <c r="A65" s="33" t="n">
        <v>64</v>
      </c>
      <c r="B65" s="17"/>
      <c r="C65" s="17"/>
      <c r="D65" s="17"/>
    </row>
    <row r="66" customFormat="false" ht="15" hidden="false" customHeight="false" outlineLevel="0" collapsed="false">
      <c r="A66" s="33" t="n">
        <v>65</v>
      </c>
      <c r="B66" s="17"/>
      <c r="C66" s="17"/>
      <c r="D66" s="17"/>
    </row>
    <row r="67" customFormat="false" ht="15" hidden="false" customHeight="false" outlineLevel="0" collapsed="false">
      <c r="A67" s="33" t="n">
        <v>66</v>
      </c>
      <c r="B67" s="17"/>
      <c r="C67" s="17"/>
      <c r="D67" s="17"/>
    </row>
    <row r="68" customFormat="false" ht="15" hidden="false" customHeight="false" outlineLevel="0" collapsed="false">
      <c r="A68" s="33" t="n">
        <v>67</v>
      </c>
      <c r="B68" s="17"/>
      <c r="C68" s="17"/>
      <c r="D68" s="17"/>
    </row>
    <row r="69" customFormat="false" ht="15" hidden="false" customHeight="false" outlineLevel="0" collapsed="false">
      <c r="A69" s="33" t="n">
        <v>68</v>
      </c>
      <c r="B69" s="17"/>
      <c r="C69" s="17"/>
      <c r="D69" s="17"/>
    </row>
    <row r="70" customFormat="false" ht="15" hidden="false" customHeight="false" outlineLevel="0" collapsed="false">
      <c r="A70" s="33" t="n">
        <v>69</v>
      </c>
      <c r="B70" s="17"/>
      <c r="C70" s="17"/>
      <c r="D70" s="17"/>
    </row>
    <row r="71" customFormat="false" ht="15" hidden="false" customHeight="false" outlineLevel="0" collapsed="false">
      <c r="A71" s="33" t="n">
        <v>70</v>
      </c>
      <c r="B71" s="17"/>
      <c r="C71" s="17"/>
      <c r="D71" s="17"/>
    </row>
    <row r="72" customFormat="false" ht="15" hidden="false" customHeight="false" outlineLevel="0" collapsed="false">
      <c r="A72" s="33" t="n">
        <v>71</v>
      </c>
      <c r="B72" s="17"/>
      <c r="C72" s="17"/>
      <c r="D72" s="17"/>
    </row>
    <row r="73" customFormat="false" ht="15" hidden="false" customHeight="false" outlineLevel="0" collapsed="false">
      <c r="A73" s="33" t="n">
        <v>72</v>
      </c>
      <c r="B73" s="17"/>
      <c r="C73" s="17"/>
      <c r="D73" s="17"/>
    </row>
    <row r="74" customFormat="false" ht="15" hidden="false" customHeight="false" outlineLevel="0" collapsed="false">
      <c r="A74" s="33" t="n">
        <v>73</v>
      </c>
      <c r="B74" s="17"/>
      <c r="C74" s="17"/>
      <c r="D74" s="17"/>
    </row>
    <row r="75" customFormat="false" ht="15" hidden="false" customHeight="false" outlineLevel="0" collapsed="false">
      <c r="A75" s="33" t="n">
        <v>74</v>
      </c>
      <c r="B75" s="17"/>
      <c r="C75" s="17"/>
      <c r="D75" s="17"/>
    </row>
    <row r="76" customFormat="false" ht="15" hidden="false" customHeight="false" outlineLevel="0" collapsed="false">
      <c r="A76" s="33" t="n">
        <v>75</v>
      </c>
      <c r="B76" s="17"/>
      <c r="C76" s="17"/>
      <c r="D76" s="17"/>
    </row>
    <row r="77" customFormat="false" ht="15" hidden="false" customHeight="false" outlineLevel="0" collapsed="false">
      <c r="A77" s="33" t="n">
        <v>76</v>
      </c>
      <c r="B77" s="17"/>
      <c r="C77" s="17"/>
      <c r="D77" s="17"/>
    </row>
    <row r="78" customFormat="false" ht="15" hidden="false" customHeight="false" outlineLevel="0" collapsed="false">
      <c r="A78" s="33" t="n">
        <v>77</v>
      </c>
      <c r="B78" s="17"/>
      <c r="C78" s="17"/>
      <c r="D78" s="17"/>
    </row>
    <row r="79" customFormat="false" ht="15" hidden="false" customHeight="false" outlineLevel="0" collapsed="false">
      <c r="A79" s="33" t="n">
        <v>78</v>
      </c>
      <c r="B79" s="17"/>
      <c r="C79" s="17"/>
      <c r="D79" s="17"/>
    </row>
    <row r="80" customFormat="false" ht="15" hidden="false" customHeight="false" outlineLevel="0" collapsed="false">
      <c r="A80" s="33" t="n">
        <v>79</v>
      </c>
      <c r="B80" s="17"/>
      <c r="C80" s="17"/>
      <c r="D80" s="17"/>
    </row>
    <row r="81" customFormat="false" ht="15" hidden="false" customHeight="false" outlineLevel="0" collapsed="false">
      <c r="A81" s="33" t="n">
        <v>80</v>
      </c>
      <c r="B81" s="17"/>
      <c r="C81" s="17"/>
      <c r="D81" s="17"/>
    </row>
    <row r="82" customFormat="false" ht="15" hidden="false" customHeight="false" outlineLevel="0" collapsed="false">
      <c r="A82" s="33" t="n">
        <v>81</v>
      </c>
      <c r="B82" s="17"/>
      <c r="C82" s="17"/>
      <c r="D82" s="17"/>
    </row>
    <row r="83" customFormat="false" ht="15" hidden="false" customHeight="false" outlineLevel="0" collapsed="false">
      <c r="A83" s="33" t="n">
        <v>82</v>
      </c>
      <c r="B83" s="17"/>
      <c r="C83" s="17"/>
      <c r="D83" s="17"/>
    </row>
    <row r="84" customFormat="false" ht="15" hidden="false" customHeight="false" outlineLevel="0" collapsed="false">
      <c r="A84" s="33" t="n">
        <v>83</v>
      </c>
      <c r="B84" s="17"/>
      <c r="C84" s="17"/>
      <c r="D84" s="17"/>
    </row>
    <row r="85" customFormat="false" ht="15" hidden="false" customHeight="false" outlineLevel="0" collapsed="false">
      <c r="A85" s="33" t="n">
        <v>84</v>
      </c>
      <c r="B85" s="17"/>
      <c r="C85" s="17"/>
      <c r="D85" s="17"/>
    </row>
    <row r="86" customFormat="false" ht="15" hidden="false" customHeight="false" outlineLevel="0" collapsed="false">
      <c r="A86" s="33" t="n">
        <v>85</v>
      </c>
      <c r="B86" s="17"/>
      <c r="C86" s="17"/>
      <c r="D86" s="17"/>
    </row>
    <row r="87" customFormat="false" ht="15" hidden="false" customHeight="false" outlineLevel="0" collapsed="false">
      <c r="A87" s="33" t="n">
        <v>86</v>
      </c>
      <c r="B87" s="17"/>
      <c r="C87" s="17"/>
      <c r="D87" s="17"/>
    </row>
    <row r="88" customFormat="false" ht="15" hidden="false" customHeight="false" outlineLevel="0" collapsed="false">
      <c r="A88" s="33" t="n">
        <v>87</v>
      </c>
      <c r="B88" s="17"/>
      <c r="C88" s="17"/>
      <c r="D88" s="17"/>
    </row>
    <row r="89" customFormat="false" ht="15" hidden="false" customHeight="false" outlineLevel="0" collapsed="false">
      <c r="A89" s="33" t="n">
        <v>88</v>
      </c>
      <c r="B89" s="17"/>
      <c r="C89" s="17"/>
      <c r="D89" s="17"/>
    </row>
    <row r="90" customFormat="false" ht="15" hidden="false" customHeight="false" outlineLevel="0" collapsed="false">
      <c r="A90" s="33" t="n">
        <v>89</v>
      </c>
      <c r="B90" s="17"/>
      <c r="C90" s="17"/>
      <c r="D90" s="17"/>
    </row>
    <row r="91" customFormat="false" ht="15" hidden="false" customHeight="false" outlineLevel="0" collapsed="false">
      <c r="A91" s="33" t="n">
        <v>90</v>
      </c>
      <c r="B91" s="17"/>
      <c r="C91" s="17"/>
      <c r="D91" s="17"/>
    </row>
    <row r="92" customFormat="false" ht="15" hidden="false" customHeight="false" outlineLevel="0" collapsed="false">
      <c r="A92" s="33" t="n">
        <v>91</v>
      </c>
      <c r="B92" s="17"/>
      <c r="C92" s="17"/>
      <c r="D92" s="17"/>
    </row>
    <row r="93" customFormat="false" ht="15" hidden="false" customHeight="false" outlineLevel="0" collapsed="false">
      <c r="A93" s="33" t="n">
        <v>92</v>
      </c>
      <c r="B93" s="17"/>
      <c r="C93" s="17"/>
      <c r="D93" s="17"/>
    </row>
    <row r="94" customFormat="false" ht="15" hidden="false" customHeight="false" outlineLevel="0" collapsed="false">
      <c r="A94" s="33" t="n">
        <v>93</v>
      </c>
      <c r="B94" s="17"/>
      <c r="C94" s="17"/>
      <c r="D94" s="17"/>
    </row>
    <row r="95" customFormat="false" ht="15" hidden="false" customHeight="false" outlineLevel="0" collapsed="false">
      <c r="A95" s="33" t="n">
        <v>94</v>
      </c>
      <c r="B95" s="17"/>
      <c r="C95" s="17"/>
      <c r="D95" s="17"/>
    </row>
    <row r="96" customFormat="false" ht="15" hidden="false" customHeight="false" outlineLevel="0" collapsed="false">
      <c r="A96" s="33" t="n">
        <v>95</v>
      </c>
      <c r="B96" s="17"/>
      <c r="C96" s="17"/>
      <c r="D96" s="17"/>
    </row>
    <row r="97" customFormat="false" ht="15" hidden="false" customHeight="false" outlineLevel="0" collapsed="false">
      <c r="A97" s="33" t="n">
        <v>96</v>
      </c>
      <c r="B97" s="17"/>
      <c r="C97" s="17"/>
      <c r="D97" s="17"/>
    </row>
    <row r="98" customFormat="false" ht="15" hidden="false" customHeight="false" outlineLevel="0" collapsed="false">
      <c r="A98" s="33" t="n">
        <v>97</v>
      </c>
      <c r="B98" s="17"/>
      <c r="C98" s="17"/>
      <c r="D98" s="17"/>
    </row>
    <row r="99" customFormat="false" ht="15" hidden="false" customHeight="false" outlineLevel="0" collapsed="false">
      <c r="A99" s="33" t="n">
        <v>98</v>
      </c>
      <c r="B99" s="17"/>
      <c r="C99" s="17"/>
      <c r="D99" s="17"/>
    </row>
    <row r="100" customFormat="false" ht="15" hidden="false" customHeight="false" outlineLevel="0" collapsed="false">
      <c r="A100" s="33" t="n">
        <v>99</v>
      </c>
      <c r="B100" s="17"/>
      <c r="C100" s="17"/>
      <c r="D100" s="17"/>
    </row>
  </sheetData>
  <printOptions headings="false" gridLines="false" gridLinesSet="true" horizontalCentered="false" verticalCentered="false"/>
  <pageMargins left="0.7" right="0.7" top="0.75" bottom="0.75" header="0.3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 Black,Normal"&amp;14INSCRIPTIONS  EQUIPES</oddHeader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6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30" activeCellId="0" sqref="I30"/>
    </sheetView>
  </sheetViews>
  <sheetFormatPr defaultRowHeight="12.8" outlineLevelRow="0" outlineLevelCol="0"/>
  <cols>
    <col collapsed="false" customWidth="true" hidden="false" outlineLevel="0" max="1" min="1" style="0" width="5.21"/>
    <col collapsed="false" customWidth="true" hidden="false" outlineLevel="0" max="2" min="2" style="0" width="34.4"/>
    <col collapsed="false" customWidth="true" hidden="false" outlineLevel="0" max="4" min="3" style="0" width="10.3"/>
    <col collapsed="false" customWidth="true" hidden="false" outlineLevel="0" max="1025" min="5" style="0" width="8.67"/>
  </cols>
  <sheetData>
    <row r="1" customFormat="false" ht="13.8" hidden="false" customHeight="false" outlineLevel="0" collapsed="false">
      <c r="A1" s="40" t="s">
        <v>17</v>
      </c>
      <c r="B1" s="40" t="s">
        <v>19</v>
      </c>
      <c r="C1" s="40" t="s">
        <v>20</v>
      </c>
      <c r="D1" s="40" t="s">
        <v>21</v>
      </c>
    </row>
    <row r="2" customFormat="false" ht="13.8" hidden="false" customHeight="false" outlineLevel="0" collapsed="false">
      <c r="A2" s="40" t="n">
        <v>1</v>
      </c>
      <c r="B2" s="41"/>
      <c r="C2" s="41"/>
      <c r="D2" s="41"/>
    </row>
    <row r="3" customFormat="false" ht="13.8" hidden="false" customHeight="false" outlineLevel="0" collapsed="false">
      <c r="A3" s="40" t="n">
        <v>2</v>
      </c>
      <c r="B3" s="41"/>
      <c r="C3" s="41"/>
      <c r="D3" s="41"/>
    </row>
    <row r="4" customFormat="false" ht="13.8" hidden="false" customHeight="false" outlineLevel="0" collapsed="false">
      <c r="A4" s="40" t="n">
        <v>3</v>
      </c>
      <c r="B4" s="41"/>
      <c r="C4" s="41"/>
      <c r="D4" s="41"/>
    </row>
    <row r="5" customFormat="false" ht="13.8" hidden="false" customHeight="false" outlineLevel="0" collapsed="false">
      <c r="A5" s="40" t="n">
        <v>4</v>
      </c>
      <c r="B5" s="41"/>
      <c r="C5" s="41"/>
      <c r="D5" s="41"/>
    </row>
    <row r="6" customFormat="false" ht="13.8" hidden="false" customHeight="false" outlineLevel="0" collapsed="false">
      <c r="A6" s="40" t="n">
        <v>5</v>
      </c>
      <c r="B6" s="41"/>
      <c r="C6" s="41"/>
      <c r="D6" s="41"/>
    </row>
    <row r="7" customFormat="false" ht="13.8" hidden="false" customHeight="false" outlineLevel="0" collapsed="false">
      <c r="A7" s="40" t="n">
        <v>6</v>
      </c>
      <c r="B7" s="41"/>
      <c r="C7" s="41"/>
      <c r="D7" s="41"/>
    </row>
    <row r="8" customFormat="false" ht="13.8" hidden="false" customHeight="false" outlineLevel="0" collapsed="false">
      <c r="A8" s="40" t="n">
        <v>7</v>
      </c>
      <c r="B8" s="41"/>
      <c r="C8" s="41"/>
      <c r="D8" s="41"/>
    </row>
    <row r="9" customFormat="false" ht="13.8" hidden="false" customHeight="false" outlineLevel="0" collapsed="false">
      <c r="A9" s="40" t="n">
        <v>8</v>
      </c>
      <c r="B9" s="41"/>
      <c r="C9" s="41"/>
      <c r="D9" s="41"/>
    </row>
    <row r="10" customFormat="false" ht="13.8" hidden="false" customHeight="false" outlineLevel="0" collapsed="false">
      <c r="A10" s="40" t="n">
        <v>9</v>
      </c>
      <c r="B10" s="41"/>
      <c r="C10" s="41"/>
      <c r="D10" s="41"/>
    </row>
    <row r="11" customFormat="false" ht="13.8" hidden="false" customHeight="false" outlineLevel="0" collapsed="false">
      <c r="A11" s="40" t="n">
        <v>10</v>
      </c>
      <c r="B11" s="41"/>
      <c r="C11" s="41"/>
      <c r="D11" s="41"/>
    </row>
    <row r="12" customFormat="false" ht="13.8" hidden="false" customHeight="false" outlineLevel="0" collapsed="false">
      <c r="A12" s="40" t="n">
        <v>11</v>
      </c>
      <c r="B12" s="41"/>
      <c r="C12" s="41"/>
      <c r="D12" s="41"/>
    </row>
    <row r="13" customFormat="false" ht="13.8" hidden="false" customHeight="false" outlineLevel="0" collapsed="false">
      <c r="A13" s="40" t="n">
        <v>12</v>
      </c>
      <c r="B13" s="41"/>
      <c r="C13" s="41"/>
      <c r="D13" s="41"/>
    </row>
    <row r="14" customFormat="false" ht="13.8" hidden="false" customHeight="false" outlineLevel="0" collapsed="false">
      <c r="A14" s="40" t="n">
        <v>13</v>
      </c>
      <c r="B14" s="41"/>
      <c r="C14" s="41"/>
      <c r="D14" s="41"/>
    </row>
    <row r="15" customFormat="false" ht="13.8" hidden="false" customHeight="false" outlineLevel="0" collapsed="false">
      <c r="A15" s="40" t="n">
        <v>14</v>
      </c>
      <c r="B15" s="41"/>
      <c r="C15" s="41"/>
      <c r="D15" s="41"/>
    </row>
    <row r="16" customFormat="false" ht="13.8" hidden="false" customHeight="false" outlineLevel="0" collapsed="false">
      <c r="A16" s="40" t="n">
        <v>15</v>
      </c>
      <c r="B16" s="41"/>
      <c r="C16" s="41"/>
      <c r="D16" s="41"/>
    </row>
    <row r="17" customFormat="false" ht="13.8" hidden="false" customHeight="false" outlineLevel="0" collapsed="false">
      <c r="A17" s="40" t="n">
        <v>16</v>
      </c>
      <c r="B17" s="41"/>
      <c r="C17" s="41"/>
      <c r="D17" s="41"/>
    </row>
    <row r="18" customFormat="false" ht="13.8" hidden="false" customHeight="false" outlineLevel="0" collapsed="false">
      <c r="A18" s="40" t="n">
        <v>17</v>
      </c>
      <c r="B18" s="41"/>
      <c r="C18" s="41"/>
      <c r="D18" s="41"/>
    </row>
    <row r="19" customFormat="false" ht="13.8" hidden="false" customHeight="false" outlineLevel="0" collapsed="false">
      <c r="A19" s="40" t="n">
        <v>18</v>
      </c>
      <c r="B19" s="41"/>
      <c r="C19" s="41"/>
      <c r="D19" s="41"/>
    </row>
    <row r="20" customFormat="false" ht="13.8" hidden="false" customHeight="false" outlineLevel="0" collapsed="false">
      <c r="A20" s="40" t="n">
        <v>19</v>
      </c>
      <c r="B20" s="41"/>
      <c r="C20" s="41"/>
      <c r="D20" s="41"/>
    </row>
    <row r="21" customFormat="false" ht="13.8" hidden="false" customHeight="false" outlineLevel="0" collapsed="false">
      <c r="A21" s="40" t="n">
        <v>20</v>
      </c>
      <c r="B21" s="41"/>
      <c r="C21" s="41"/>
      <c r="D21" s="41"/>
    </row>
    <row r="22" customFormat="false" ht="13.8" hidden="false" customHeight="false" outlineLevel="0" collapsed="false">
      <c r="A22" s="40" t="n">
        <v>21</v>
      </c>
      <c r="B22" s="41"/>
      <c r="C22" s="41"/>
      <c r="D22" s="41"/>
    </row>
    <row r="23" customFormat="false" ht="13.8" hidden="false" customHeight="false" outlineLevel="0" collapsed="false">
      <c r="A23" s="40" t="n">
        <v>22</v>
      </c>
      <c r="B23" s="41"/>
      <c r="C23" s="41"/>
      <c r="D23" s="41"/>
    </row>
    <row r="24" customFormat="false" ht="13.8" hidden="false" customHeight="false" outlineLevel="0" collapsed="false">
      <c r="A24" s="40" t="n">
        <v>23</v>
      </c>
      <c r="B24" s="41"/>
      <c r="C24" s="41"/>
      <c r="D24" s="41"/>
    </row>
    <row r="25" customFormat="false" ht="13.8" hidden="false" customHeight="false" outlineLevel="0" collapsed="false">
      <c r="A25" s="40" t="n">
        <v>24</v>
      </c>
      <c r="B25" s="41"/>
      <c r="C25" s="41"/>
      <c r="D25" s="41"/>
    </row>
    <row r="26" customFormat="false" ht="13.8" hidden="false" customHeight="false" outlineLevel="0" collapsed="false">
      <c r="A26" s="40" t="n">
        <v>25</v>
      </c>
      <c r="B26" s="41"/>
      <c r="C26" s="41"/>
      <c r="D26" s="41"/>
    </row>
    <row r="27" customFormat="false" ht="13.8" hidden="false" customHeight="false" outlineLevel="0" collapsed="false">
      <c r="A27" s="40" t="n">
        <v>26</v>
      </c>
      <c r="B27" s="41"/>
      <c r="C27" s="41"/>
      <c r="D27" s="41"/>
    </row>
    <row r="28" customFormat="false" ht="13.8" hidden="false" customHeight="false" outlineLevel="0" collapsed="false">
      <c r="A28" s="40" t="n">
        <v>27</v>
      </c>
      <c r="B28" s="41"/>
      <c r="C28" s="41"/>
      <c r="D28" s="41"/>
    </row>
    <row r="29" customFormat="false" ht="13.8" hidden="false" customHeight="false" outlineLevel="0" collapsed="false">
      <c r="A29" s="40" t="n">
        <v>28</v>
      </c>
      <c r="B29" s="41"/>
      <c r="C29" s="41"/>
      <c r="D29" s="41"/>
    </row>
    <row r="30" customFormat="false" ht="13.8" hidden="false" customHeight="false" outlineLevel="0" collapsed="false">
      <c r="A30" s="40" t="n">
        <v>29</v>
      </c>
      <c r="B30" s="41"/>
      <c r="C30" s="41"/>
      <c r="D30" s="41"/>
    </row>
    <row r="31" customFormat="false" ht="13.8" hidden="false" customHeight="false" outlineLevel="0" collapsed="false">
      <c r="A31" s="40" t="n">
        <v>30</v>
      </c>
      <c r="B31" s="41"/>
      <c r="C31" s="41"/>
      <c r="D31" s="41"/>
    </row>
    <row r="32" customFormat="false" ht="13.8" hidden="false" customHeight="false" outlineLevel="0" collapsed="false">
      <c r="A32" s="40" t="n">
        <v>31</v>
      </c>
      <c r="B32" s="41"/>
      <c r="C32" s="41"/>
      <c r="D32" s="41"/>
    </row>
    <row r="33" customFormat="false" ht="13.8" hidden="false" customHeight="false" outlineLevel="0" collapsed="false">
      <c r="A33" s="40" t="n">
        <v>32</v>
      </c>
      <c r="B33" s="41"/>
      <c r="C33" s="41"/>
      <c r="D33" s="41"/>
    </row>
    <row r="34" customFormat="false" ht="13.8" hidden="false" customHeight="false" outlineLevel="0" collapsed="false">
      <c r="A34" s="40" t="n">
        <v>33</v>
      </c>
      <c r="B34" s="41"/>
      <c r="C34" s="41"/>
      <c r="D34" s="41"/>
    </row>
    <row r="35" customFormat="false" ht="13.8" hidden="false" customHeight="false" outlineLevel="0" collapsed="false">
      <c r="A35" s="40" t="n">
        <v>34</v>
      </c>
      <c r="B35" s="41"/>
      <c r="C35" s="41"/>
      <c r="D35" s="41"/>
    </row>
    <row r="36" customFormat="false" ht="13.8" hidden="false" customHeight="false" outlineLevel="0" collapsed="false">
      <c r="A36" s="40" t="n">
        <v>35</v>
      </c>
      <c r="B36" s="41"/>
      <c r="C36" s="41"/>
      <c r="D36" s="41"/>
    </row>
    <row r="37" customFormat="false" ht="13.8" hidden="false" customHeight="false" outlineLevel="0" collapsed="false">
      <c r="A37" s="40" t="n">
        <v>36</v>
      </c>
      <c r="B37" s="41"/>
      <c r="C37" s="41"/>
      <c r="D37" s="41"/>
    </row>
    <row r="38" customFormat="false" ht="13.8" hidden="false" customHeight="false" outlineLevel="0" collapsed="false">
      <c r="A38" s="40" t="n">
        <v>37</v>
      </c>
      <c r="B38" s="41"/>
      <c r="C38" s="41"/>
      <c r="D38" s="41"/>
    </row>
    <row r="39" customFormat="false" ht="13.8" hidden="false" customHeight="false" outlineLevel="0" collapsed="false">
      <c r="A39" s="40" t="n">
        <v>38</v>
      </c>
      <c r="B39" s="41"/>
      <c r="C39" s="41"/>
      <c r="D39" s="41"/>
    </row>
    <row r="40" customFormat="false" ht="13.8" hidden="false" customHeight="false" outlineLevel="0" collapsed="false">
      <c r="A40" s="40" t="n">
        <v>39</v>
      </c>
      <c r="B40" s="41"/>
      <c r="C40" s="41"/>
      <c r="D40" s="41"/>
    </row>
    <row r="41" customFormat="false" ht="13.8" hidden="false" customHeight="false" outlineLevel="0" collapsed="false">
      <c r="A41" s="40" t="n">
        <v>40</v>
      </c>
      <c r="B41" s="41"/>
      <c r="C41" s="41"/>
      <c r="D41" s="41"/>
    </row>
    <row r="42" customFormat="false" ht="13.8" hidden="false" customHeight="false" outlineLevel="0" collapsed="false">
      <c r="A42" s="40" t="n">
        <v>41</v>
      </c>
      <c r="B42" s="41"/>
      <c r="C42" s="41"/>
      <c r="D42" s="41"/>
    </row>
    <row r="43" customFormat="false" ht="13.8" hidden="false" customHeight="false" outlineLevel="0" collapsed="false">
      <c r="A43" s="40" t="n">
        <v>42</v>
      </c>
      <c r="B43" s="41"/>
      <c r="C43" s="41"/>
      <c r="D43" s="41"/>
    </row>
    <row r="44" customFormat="false" ht="13.8" hidden="false" customHeight="false" outlineLevel="0" collapsed="false">
      <c r="A44" s="40" t="n">
        <v>43</v>
      </c>
      <c r="B44" s="41"/>
      <c r="C44" s="41"/>
      <c r="D44" s="41"/>
    </row>
    <row r="45" customFormat="false" ht="13.8" hidden="false" customHeight="false" outlineLevel="0" collapsed="false">
      <c r="A45" s="40" t="n">
        <v>44</v>
      </c>
      <c r="B45" s="41"/>
      <c r="C45" s="41"/>
      <c r="D45" s="41"/>
    </row>
    <row r="46" customFormat="false" ht="13.8" hidden="false" customHeight="false" outlineLevel="0" collapsed="false">
      <c r="A46" s="40" t="n">
        <v>45</v>
      </c>
      <c r="B46" s="41"/>
      <c r="C46" s="41"/>
      <c r="D46" s="41"/>
    </row>
    <row r="47" customFormat="false" ht="13.8" hidden="false" customHeight="false" outlineLevel="0" collapsed="false">
      <c r="A47" s="40" t="n">
        <v>46</v>
      </c>
      <c r="B47" s="41"/>
      <c r="C47" s="41"/>
      <c r="D47" s="41"/>
    </row>
    <row r="48" customFormat="false" ht="13.8" hidden="false" customHeight="false" outlineLevel="0" collapsed="false">
      <c r="A48" s="40" t="n">
        <v>47</v>
      </c>
      <c r="B48" s="41"/>
      <c r="C48" s="41"/>
      <c r="D48" s="41"/>
    </row>
    <row r="49" customFormat="false" ht="13.8" hidden="false" customHeight="false" outlineLevel="0" collapsed="false">
      <c r="A49" s="40" t="n">
        <v>48</v>
      </c>
      <c r="B49" s="41"/>
      <c r="C49" s="41"/>
      <c r="D49" s="41"/>
    </row>
    <row r="50" customFormat="false" ht="13.8" hidden="false" customHeight="false" outlineLevel="0" collapsed="false">
      <c r="A50" s="40" t="n">
        <v>49</v>
      </c>
      <c r="B50" s="41"/>
      <c r="C50" s="41"/>
      <c r="D50" s="41"/>
    </row>
    <row r="51" customFormat="false" ht="13.8" hidden="false" customHeight="false" outlineLevel="0" collapsed="false">
      <c r="A51" s="40" t="n">
        <v>50</v>
      </c>
      <c r="B51" s="41"/>
      <c r="C51" s="41"/>
      <c r="D51" s="41"/>
    </row>
    <row r="52" customFormat="false" ht="13.8" hidden="false" customHeight="false" outlineLevel="0" collapsed="false">
      <c r="A52" s="40" t="n">
        <v>51</v>
      </c>
      <c r="B52" s="41"/>
      <c r="C52" s="41"/>
      <c r="D52" s="41"/>
    </row>
    <row r="53" customFormat="false" ht="13.8" hidden="false" customHeight="false" outlineLevel="0" collapsed="false">
      <c r="A53" s="40" t="n">
        <v>52</v>
      </c>
      <c r="B53" s="41"/>
      <c r="C53" s="41"/>
      <c r="D53" s="41"/>
    </row>
    <row r="54" customFormat="false" ht="13.8" hidden="false" customHeight="false" outlineLevel="0" collapsed="false">
      <c r="A54" s="40" t="n">
        <v>53</v>
      </c>
      <c r="B54" s="41"/>
      <c r="C54" s="41"/>
      <c r="D54" s="41"/>
    </row>
    <row r="55" customFormat="false" ht="13.8" hidden="false" customHeight="false" outlineLevel="0" collapsed="false">
      <c r="A55" s="40" t="n">
        <v>54</v>
      </c>
      <c r="B55" s="41"/>
      <c r="C55" s="41"/>
      <c r="D55" s="41"/>
    </row>
    <row r="56" customFormat="false" ht="13.8" hidden="false" customHeight="false" outlineLevel="0" collapsed="false">
      <c r="A56" s="40" t="n">
        <v>55</v>
      </c>
      <c r="B56" s="41"/>
      <c r="C56" s="41"/>
      <c r="D56" s="41"/>
    </row>
    <row r="57" customFormat="false" ht="13.8" hidden="false" customHeight="false" outlineLevel="0" collapsed="false">
      <c r="A57" s="40" t="n">
        <v>56</v>
      </c>
      <c r="B57" s="41"/>
      <c r="C57" s="41"/>
      <c r="D57" s="41"/>
    </row>
    <row r="58" customFormat="false" ht="13.8" hidden="false" customHeight="false" outlineLevel="0" collapsed="false">
      <c r="A58" s="40" t="n">
        <v>57</v>
      </c>
      <c r="B58" s="41"/>
      <c r="C58" s="41"/>
      <c r="D58" s="41"/>
    </row>
    <row r="59" customFormat="false" ht="13.8" hidden="false" customHeight="false" outlineLevel="0" collapsed="false">
      <c r="A59" s="40" t="n">
        <v>58</v>
      </c>
      <c r="B59" s="41"/>
      <c r="C59" s="41"/>
      <c r="D59" s="41"/>
    </row>
    <row r="60" customFormat="false" ht="13.8" hidden="false" customHeight="false" outlineLevel="0" collapsed="false">
      <c r="A60" s="40" t="n">
        <v>59</v>
      </c>
      <c r="B60" s="41"/>
      <c r="C60" s="41"/>
      <c r="D60" s="41"/>
    </row>
    <row r="61" customFormat="false" ht="13.8" hidden="false" customHeight="false" outlineLevel="0" collapsed="false">
      <c r="A61" s="40" t="n">
        <v>60</v>
      </c>
      <c r="B61" s="41"/>
      <c r="C61" s="41"/>
      <c r="D61" s="41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  classement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LibreOffice/5.2.7.2$Windows_x86 LibreOffice_project/2b7f1e640c46ceb28adf43ee075a6e8b8439ed10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2017-04-06T21:34:24Z</dcterms:created>
  <dc:creator>User</dc:creator>
  <dc:description/>
  <dc:language>fr-FR</dc:language>
  <cp:lastModifiedBy/>
  <dcterms:modified xsi:type="dcterms:W3CDTF">2017-06-04T23:29:53Z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