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firstSheet="1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Concours" sheetId="25" r:id="rId6"/>
    <sheet name="Tirages Doublettes" sheetId="18" r:id="rId7"/>
    <sheet name="Tirage Triplettes" sheetId="19" r:id="rId8"/>
    <sheet name="Consolante" sheetId="21" r:id="rId9"/>
    <sheet name="Projet" sheetId="17" r:id="rId10"/>
    <sheet name="INFO" sheetId="12" r:id="rId11"/>
    <sheet name="Problèmes" sheetId="13" r:id="rId12"/>
    <sheet name="Entête et grilles" sheetId="22" r:id="rId13"/>
    <sheet name="Feuil1" sheetId="23" r:id="rId14"/>
  </sheets>
  <calcPr calcId="125725"/>
</workbook>
</file>

<file path=xl/calcChain.xml><?xml version="1.0" encoding="utf-8"?>
<calcChain xmlns="http://schemas.openxmlformats.org/spreadsheetml/2006/main">
  <c r="M5" i="17"/>
  <c r="M6" s="1"/>
  <c r="M7" s="1"/>
  <c r="M8" s="1"/>
  <c r="M9" s="1"/>
  <c r="M10" s="1"/>
  <c r="M11" s="1"/>
  <c r="M12" s="1"/>
  <c r="M13" s="1"/>
  <c r="M14" s="1"/>
  <c r="J3" i="10" l="1"/>
  <c r="J2"/>
  <c r="H2" s="1"/>
  <c r="K6" i="14" l="1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</calcChain>
</file>

<file path=xl/comments1.xml><?xml version="1.0" encoding="utf-8"?>
<comments xmlns="http://schemas.openxmlformats.org/spreadsheetml/2006/main">
  <authors>
    <author>Joseph</author>
  </authors>
  <commentList>
    <comment ref="J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Si J1 a la mention  "En cours",
Le bouton  "Tirage 1re partie   Tête à tête" est inactif.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Joseph</author>
  </authors>
  <commentList>
    <comment ref="AF8" authorId="0">
      <text>
        <r>
          <rPr>
            <b/>
            <sz val="12"/>
            <color indexed="81"/>
            <rFont val="Tahoma"/>
            <family val="2"/>
          </rPr>
          <t>Joseph:</t>
        </r>
        <r>
          <rPr>
            <sz val="12"/>
            <color indexed="81"/>
            <rFont val="Tahoma"/>
            <family val="2"/>
          </rPr>
          <t xml:space="preserve">
Ne pas effacer le contenu de la colonne AF … nécessaire au tri  aléatoire.</t>
        </r>
      </text>
    </comment>
  </commentList>
</comments>
</file>

<file path=xl/sharedStrings.xml><?xml version="1.0" encoding="utf-8"?>
<sst xmlns="http://schemas.openxmlformats.org/spreadsheetml/2006/main" count="4569" uniqueCount="342">
  <si>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</si>
  <si>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</si>
  <si>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</si>
  <si>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</si>
  <si>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</si>
  <si>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</si>
  <si>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</si>
  <si>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</si>
  <si>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</si>
  <si>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</si>
  <si>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</si>
  <si>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</si>
  <si>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</si>
  <si>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</si>
  <si>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</si>
  <si>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</si>
  <si>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</si>
  <si>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</si>
  <si>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</si>
  <si>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</si>
  <si>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</si>
  <si>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</si>
  <si>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</si>
  <si>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</si>
  <si>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</si>
  <si>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</si>
  <si>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</si>
  <si>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</si>
  <si>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</si>
  <si>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</si>
  <si>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</si>
  <si>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</si>
  <si>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</si>
  <si>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</si>
  <si>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</si>
  <si>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</si>
  <si>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</si>
  <si>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</si>
  <si>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</si>
  <si>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</si>
  <si>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</si>
  <si>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</si>
  <si>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</si>
  <si>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</si>
  <si>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</si>
  <si>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</si>
  <si>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</si>
  <si>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</si>
  <si>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</si>
  <si>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</si>
  <si>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</si>
  <si>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</si>
  <si>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</si>
  <si>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</si>
  <si>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</si>
  <si>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</si>
  <si>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</si>
  <si>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</si>
  <si>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</si>
  <si>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</si>
  <si>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</si>
  <si>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</si>
  <si>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</si>
  <si>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</si>
  <si>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</si>
  <si>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</si>
  <si>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</si>
  <si>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</si>
  <si>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</si>
  <si>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</si>
  <si>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</si>
  <si>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</si>
  <si>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</si>
  <si>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</si>
  <si>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</si>
  <si>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</si>
  <si>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</si>
  <si>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</si>
  <si>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</si>
  <si>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</si>
  <si>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</si>
  <si>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</si>
  <si>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</si>
  <si>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</si>
  <si>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</si>
  <si>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</si>
  <si>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</si>
  <si>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</si>
  <si>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</si>
  <si>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</si>
  <si>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</si>
  <si>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</si>
  <si>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</si>
  <si>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</si>
  <si>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</si>
  <si>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</si>
  <si>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</si>
  <si>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</si>
  <si>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</si>
  <si>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</si>
  <si>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</si>
  <si>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</si>
  <si>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</si>
  <si>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</si>
  <si>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</si>
  <si>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</si>
  <si>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</si>
  <si>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</si>
  <si>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</si>
  <si>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</si>
  <si>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</si>
  <si>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</si>
  <si>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</si>
  <si>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</si>
  <si>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</si>
  <si>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</si>
  <si>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</si>
  <si>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</si>
  <si>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</si>
  <si>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</si>
  <si>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</si>
  <si>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</si>
  <si>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</si>
  <si>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</si>
  <si>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</si>
  <si>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</si>
  <si>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</si>
  <si>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</si>
  <si>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</si>
  <si>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</si>
  <si>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</si>
  <si>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</si>
  <si>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</si>
  <si>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</si>
  <si>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</si>
  <si>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</si>
  <si>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</si>
  <si>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</si>
  <si>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</si>
  <si>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</si>
  <si>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</si>
  <si>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</si>
  <si>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</si>
  <si>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</si>
  <si>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</si>
  <si>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</si>
  <si>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</si>
  <si>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</si>
  <si>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</si>
  <si>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</si>
  <si>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</si>
  <si>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</si>
  <si>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</si>
  <si>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</si>
  <si>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</si>
  <si>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</si>
  <si>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</si>
  <si>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</si>
  <si>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</si>
  <si>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</si>
  <si>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</si>
  <si>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</si>
  <si>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</si>
  <si>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</si>
  <si>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</si>
  <si>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</si>
  <si>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</si>
  <si>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</si>
  <si>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</si>
  <si>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</si>
  <si>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</si>
  <si>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</si>
  <si>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</si>
  <si>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</si>
  <si>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</si>
  <si>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</si>
  <si>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</si>
  <si>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</si>
  <si>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</si>
  <si>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</si>
  <si>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</si>
  <si>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</si>
  <si>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</si>
  <si>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</si>
  <si>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</si>
  <si>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</si>
  <si>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</si>
  <si>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</si>
  <si>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</si>
  <si>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</si>
  <si>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</si>
  <si>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</si>
  <si>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</si>
  <si>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</si>
  <si>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</si>
  <si>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</si>
  <si>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</si>
  <si>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</si>
  <si>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</si>
  <si>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</si>
  <si>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</si>
  <si>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</si>
  <si>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</si>
  <si>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</si>
  <si>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</si>
  <si>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</si>
  <si>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</si>
  <si>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</si>
  <si>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</si>
  <si>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</si>
  <si>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</si>
  <si>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</si>
  <si>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</si>
  <si>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</si>
  <si>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</si>
  <si>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</si>
  <si>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</si>
  <si>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</si>
  <si>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</si>
  <si>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</si>
  <si>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</si>
  <si>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</si>
  <si>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</si>
  <si>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</si>
  <si>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</si>
  <si>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</si>
  <si>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</si>
  <si>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</si>
  <si>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</si>
  <si>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</si>
  <si>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</si>
  <si>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</si>
  <si>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</si>
  <si>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</si>
  <si>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</si>
  <si>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</si>
  <si>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</si>
  <si>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</si>
  <si>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</si>
  <si>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</si>
  <si>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</si>
  <si>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</si>
  <si>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</si>
  <si>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</si>
  <si>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</si>
  <si>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</si>
  <si>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</si>
  <si>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</si>
  <si>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</si>
  <si>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</si>
  <si>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</si>
  <si>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</si>
  <si>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</si>
  <si>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</si>
  <si>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</si>
  <si>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</si>
  <si>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</si>
  <si>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</si>
  <si>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</si>
  <si>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</si>
  <si>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</si>
  <si>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</si>
  <si>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</si>
  <si>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</si>
  <si>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</si>
  <si>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</si>
  <si>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</si>
  <si>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</si>
  <si>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</si>
  <si>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</si>
  <si>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</si>
  <si>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</si>
  <si>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</si>
  <si>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</si>
  <si>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</si>
  <si>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</si>
  <si>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</si>
  <si>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</si>
  <si>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</si>
  <si>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</si>
  <si>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</si>
  <si>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</si>
  <si>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</si>
  <si>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</si>
  <si>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</si>
  <si>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</si>
  <si>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</si>
  <si>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</si>
  <si>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</si>
  <si>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</si>
  <si>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</si>
  <si>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</si>
  <si>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</si>
  <si>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</si>
  <si>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</si>
  <si>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</si>
  <si>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</si>
  <si>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</si>
  <si>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</si>
  <si>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</si>
  <si>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</si>
  <si>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</si>
  <si>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</si>
  <si>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</si>
  <si>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</si>
  <si>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</si>
  <si>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</si>
  <si>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</si>
  <si>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</si>
  <si>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REMI</t>
  </si>
  <si>
    <t>Serge</t>
  </si>
  <si>
    <t>F18</t>
  </si>
  <si>
    <t>H28</t>
  </si>
  <si>
    <t>NENE-Leon</t>
  </si>
  <si>
    <t>G</t>
  </si>
  <si>
    <t>P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</si>
  <si>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</si>
  <si>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</si>
  <si>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</si>
  <si>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</si>
  <si>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</si>
  <si>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</si>
  <si>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</si>
  <si>
    <t>Tirage de la 3ème Partie du concours</t>
  </si>
  <si>
    <t>Tirage de la 2ème Partie de la consolante</t>
  </si>
  <si>
    <t>Tirage de la 5ème Partie du concours</t>
  </si>
  <si>
    <t>Tirage de la 6ème Partie du concours</t>
  </si>
  <si>
    <t>Tirage de la 7ème Partie du concours</t>
  </si>
  <si>
    <t>Tirage de la 8ème Partie du concours</t>
  </si>
  <si>
    <t>Tirage de la 9ème Partie du concours</t>
  </si>
  <si>
    <t>Tirage de la10ème Partie du concours</t>
  </si>
  <si>
    <t>Tirage de la 3ème Partie de la consolante</t>
  </si>
  <si>
    <t>Partie N°</t>
  </si>
  <si>
    <t>N°</t>
  </si>
  <si>
    <t>Equipes</t>
  </si>
  <si>
    <t>Terrain</t>
  </si>
  <si>
    <t>G/P</t>
  </si>
  <si>
    <t>Concours Partie N°</t>
  </si>
  <si>
    <t>Concatenation du nom et du prenom</t>
  </si>
  <si>
    <t>M_TEST</t>
  </si>
  <si>
    <t>Antoinette(2)</t>
  </si>
  <si>
    <t>MARTINI-Antoinette(2)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</si>
</sst>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1"/>
      <name val="Tahoma"/>
      <family val="2"/>
    </font>
    <font>
      <sz val="11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1" borderId="22" xfId="0" applyFill="1" applyBorder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0" fillId="15" borderId="22" xfId="0" applyFill="1" applyBorder="1"/>
    <xf numFmtId="0" fontId="1" fillId="16" borderId="0" xfId="0" applyFont="1" applyFill="1" applyBorder="1" applyAlignment="1">
      <alignment vertical="center"/>
    </xf>
    <xf numFmtId="0" fontId="1" fillId="17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2" fillId="9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0" fillId="19" borderId="0" xfId="0" applyFill="1" applyAlignment="1"/>
    <xf numFmtId="0" fontId="2" fillId="13" borderId="8" xfId="0" applyFont="1" applyFill="1" applyBorder="1" applyAlignment="1">
      <alignment horizontal="center" vertical="center"/>
    </xf>
    <xf numFmtId="0" fontId="0" fillId="19" borderId="0" xfId="0" applyFill="1"/>
    <xf numFmtId="0" fontId="2" fillId="19" borderId="4" xfId="0" applyFont="1" applyFill="1" applyBorder="1" applyAlignment="1">
      <alignment horizontal="center" vertical="center"/>
    </xf>
    <xf numFmtId="0" fontId="2" fillId="0" borderId="0" xfId="0" applyFont="1"/>
    <xf numFmtId="0" fontId="2" fillId="13" borderId="8" xfId="0" applyFont="1" applyFill="1" applyBorder="1" applyAlignment="1">
      <alignment horizontal="center" vertical="center"/>
    </xf>
    <xf numFmtId="0" fontId="0" fillId="20" borderId="0" xfId="0" applyFill="1"/>
    <xf numFmtId="0" fontId="0" fillId="21" borderId="0" xfId="0" applyFill="1"/>
    <xf numFmtId="0" fontId="0" fillId="18" borderId="0" xfId="0" applyFill="1"/>
    <xf numFmtId="0" fontId="2" fillId="13" borderId="8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11" fillId="22" borderId="5" xfId="0" applyFont="1" applyFill="1" applyBorder="1" applyAlignment="1">
      <alignment horizontal="center" vertical="center"/>
    </xf>
    <xf numFmtId="0" fontId="11" fillId="22" borderId="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/>
    </xf>
    <xf numFmtId="0" fontId="11" fillId="22" borderId="2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vertical="center"/>
    </xf>
    <xf numFmtId="0" fontId="5" fillId="23" borderId="21" xfId="0" applyFont="1" applyFill="1" applyBorder="1" applyAlignment="1">
      <alignment horizontal="center" vertical="center"/>
    </xf>
    <xf numFmtId="0" fontId="5" fillId="23" borderId="21" xfId="0" applyFont="1" applyFill="1" applyBorder="1" applyAlignment="1">
      <alignment vertical="center"/>
    </xf>
    <xf numFmtId="0" fontId="16" fillId="0" borderId="29" xfId="0" applyFont="1" applyBorder="1" applyAlignment="1">
      <alignment horizontal="center" vertical="center"/>
    </xf>
    <xf numFmtId="0" fontId="16" fillId="0" borderId="29" xfId="0" applyFont="1" applyBorder="1" applyAlignment="1">
      <alignment vertical="center"/>
    </xf>
    <xf numFmtId="0" fontId="2" fillId="23" borderId="31" xfId="0" applyFont="1" applyFill="1" applyBorder="1" applyAlignment="1">
      <alignment horizontal="center"/>
    </xf>
    <xf numFmtId="0" fontId="2" fillId="23" borderId="31" xfId="0" applyFont="1" applyFill="1" applyBorder="1" applyAlignment="1">
      <alignment horizontal="center" vertical="center"/>
    </xf>
    <xf numFmtId="0" fontId="2" fillId="23" borderId="22" xfId="0" applyFont="1" applyFill="1" applyBorder="1" applyAlignment="1">
      <alignment horizontal="center" vertical="center"/>
    </xf>
    <xf numFmtId="0" fontId="5" fillId="23" borderId="32" xfId="0" applyFont="1" applyFill="1" applyBorder="1" applyAlignment="1">
      <alignment horizontal="center" vertical="center"/>
    </xf>
    <xf numFmtId="0" fontId="0" fillId="22" borderId="5" xfId="0" applyFill="1" applyBorder="1"/>
    <xf numFmtId="0" fontId="0" fillId="22" borderId="8" xfId="0" applyFill="1" applyBorder="1"/>
    <xf numFmtId="0" fontId="0" fillId="22" borderId="33" xfId="0" applyFill="1" applyBorder="1"/>
    <xf numFmtId="0" fontId="2" fillId="23" borderId="34" xfId="0" applyFont="1" applyFill="1" applyBorder="1" applyAlignment="1">
      <alignment horizontal="center"/>
    </xf>
    <xf numFmtId="0" fontId="2" fillId="23" borderId="34" xfId="0" applyFont="1" applyFill="1" applyBorder="1" applyAlignment="1">
      <alignment horizontal="center" vertical="center"/>
    </xf>
    <xf numFmtId="0" fontId="5" fillId="23" borderId="34" xfId="0" applyFont="1" applyFill="1" applyBorder="1" applyAlignment="1">
      <alignment horizontal="center" vertical="center"/>
    </xf>
    <xf numFmtId="0" fontId="2" fillId="23" borderId="34" xfId="0" applyFont="1" applyFill="1" applyBorder="1" applyAlignment="1">
      <alignment vertical="center"/>
    </xf>
    <xf numFmtId="0" fontId="17" fillId="0" borderId="0" xfId="0" applyFont="1" applyAlignment="1">
      <alignment horizontal="center" vertical="center"/>
    </xf>
    <xf numFmtId="0" fontId="2" fillId="23" borderId="35" xfId="0" applyFont="1" applyFill="1" applyBorder="1" applyAlignment="1">
      <alignment horizontal="center"/>
    </xf>
    <xf numFmtId="0" fontId="2" fillId="23" borderId="35" xfId="0" applyFont="1" applyFill="1" applyBorder="1" applyAlignment="1">
      <alignment horizontal="center" vertical="center"/>
    </xf>
    <xf numFmtId="0" fontId="5" fillId="23" borderId="35" xfId="0" applyFont="1" applyFill="1" applyBorder="1" applyAlignment="1">
      <alignment horizontal="center" vertical="center"/>
    </xf>
    <xf numFmtId="0" fontId="2" fillId="23" borderId="35" xfId="0" applyFont="1" applyFill="1" applyBorder="1" applyAlignment="1">
      <alignment vertical="center"/>
    </xf>
    <xf numFmtId="0" fontId="17" fillId="0" borderId="0" xfId="0" applyFont="1"/>
    <xf numFmtId="0" fontId="2" fillId="0" borderId="35" xfId="0" applyFont="1" applyBorder="1" applyAlignment="1">
      <alignment horizontal="center" vertical="center"/>
    </xf>
    <xf numFmtId="0" fontId="2" fillId="0" borderId="35" xfId="0" applyFont="1" applyBorder="1"/>
    <xf numFmtId="0" fontId="2" fillId="0" borderId="35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4" fillId="22" borderId="5" xfId="0" applyFont="1" applyFill="1" applyBorder="1" applyAlignment="1">
      <alignment horizontal="center"/>
    </xf>
    <xf numFmtId="0" fontId="4" fillId="22" borderId="30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 vertical="center"/>
    </xf>
    <xf numFmtId="0" fontId="13" fillId="19" borderId="23" xfId="0" applyFont="1" applyFill="1" applyBorder="1" applyAlignment="1">
      <alignment horizontal="center"/>
    </xf>
    <xf numFmtId="0" fontId="13" fillId="19" borderId="22" xfId="0" applyFont="1" applyFill="1" applyBorder="1" applyAlignment="1">
      <alignment horizontal="center"/>
    </xf>
    <xf numFmtId="0" fontId="4" fillId="19" borderId="23" xfId="0" applyFont="1" applyFill="1" applyBorder="1" applyAlignment="1">
      <alignment horizontal="center" vertical="center"/>
    </xf>
    <xf numFmtId="0" fontId="4" fillId="19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6" fillId="11" borderId="21" xfId="0" applyFont="1" applyFill="1" applyBorder="1" applyAlignment="1">
      <alignment horizontal="center" vertical="center"/>
    </xf>
    <xf numFmtId="0" fontId="6" fillId="11" borderId="23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4" fillId="19" borderId="13" xfId="0" applyFont="1" applyFill="1" applyBorder="1" applyAlignment="1">
      <alignment horizontal="center" vertical="center"/>
    </xf>
    <xf numFmtId="0" fontId="4" fillId="19" borderId="24" xfId="0" applyFont="1" applyFill="1" applyBorder="1" applyAlignment="1">
      <alignment horizontal="center" vertical="center"/>
    </xf>
    <xf numFmtId="0" fontId="4" fillId="19" borderId="14" xfId="0" applyFont="1" applyFill="1" applyBorder="1" applyAlignment="1">
      <alignment horizontal="center" vertical="center"/>
    </xf>
    <xf numFmtId="0" fontId="4" fillId="19" borderId="25" xfId="0" applyFont="1" applyFill="1" applyBorder="1" applyAlignment="1">
      <alignment horizontal="center" vertical="center"/>
    </xf>
    <xf numFmtId="0" fontId="6" fillId="15" borderId="21" xfId="0" applyFont="1" applyFill="1" applyBorder="1" applyAlignment="1">
      <alignment horizontal="center" vertical="center"/>
    </xf>
    <xf numFmtId="0" fontId="6" fillId="15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15</xdr:col>
      <xdr:colOff>400050</xdr:colOff>
      <xdr:row>37</xdr:row>
      <xdr:rowOff>144256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11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7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1" Type="http://schemas.openxmlformats.org/officeDocument/2006/relationships/vmlDrawing" Target="../drawings/vmlDrawing5.vml"/><Relationship Id="rId4" Type="http://schemas.openxmlformats.org/officeDocument/2006/relationships/ctrlProp" Target="../ctrlProps/ctrlProp1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I7" sqref="I7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67" t="s">
        <v>304</v>
      </c>
      <c r="D1" s="67" t="s">
        <v>305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65" t="s">
        <v>300</v>
      </c>
      <c r="D2" s="65" t="s">
        <v>301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65" t="s">
        <v>302</v>
      </c>
      <c r="D3" s="66" t="s">
        <v>303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0" t="s">
        <v>29</v>
      </c>
      <c r="H12" s="8" t="s">
        <v>32</v>
      </c>
      <c r="I12" s="39" t="s">
        <v>192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:G3"/>
  <sheetViews>
    <sheetView workbookViewId="0"/>
  </sheetViews>
  <sheetFormatPr baseColWidth="10" defaultRowHeight="15"/>
  <sheetData>
    <row r="1" spans="1:7" ht="33" customHeight="1" thickBot="1">
      <c r="A1" s="102" t="s">
        <v>333</v>
      </c>
      <c r="B1" s="100"/>
      <c r="C1" s="100"/>
      <c r="D1" s="86" t="s">
        <v>337</v>
      </c>
      <c r="E1" s="100"/>
      <c r="F1" s="100"/>
      <c r="G1" s="101"/>
    </row>
    <row r="2" spans="1:7" ht="18" customHeight="1" thickBot="1">
      <c r="B2" s="103" t="s">
        <v>334</v>
      </c>
      <c r="C2" s="104" t="s">
        <v>336</v>
      </c>
      <c r="D2" s="105" t="s">
        <v>335</v>
      </c>
      <c r="E2" s="102" t="s">
        <v>333</v>
      </c>
      <c r="F2" s="103" t="s">
        <v>334</v>
      </c>
      <c r="G2" s="104" t="s">
        <v>336</v>
      </c>
    </row>
    <row r="3" spans="1:7" ht="11.1" customHeight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2"/>
  <sheetViews>
    <sheetView zoomScaleNormal="100" workbookViewId="0">
      <pane ySplit="1" topLeftCell="A19" activePane="bottomLeft" state="frozen"/>
      <selection pane="bottomLeft" activeCell="R3" sqref="R3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51" t="s">
        <v>21</v>
      </c>
      <c r="B1" s="49" t="s">
        <v>0</v>
      </c>
      <c r="C1" s="49" t="s">
        <v>1</v>
      </c>
      <c r="D1" s="49" t="s">
        <v>2</v>
      </c>
      <c r="E1" s="52" t="s">
        <v>8</v>
      </c>
      <c r="F1" s="49" t="s">
        <v>3</v>
      </c>
      <c r="G1" s="49" t="s">
        <v>4</v>
      </c>
      <c r="H1" s="49" t="s">
        <v>9</v>
      </c>
      <c r="I1" s="49" t="s">
        <v>14</v>
      </c>
      <c r="J1" s="53" t="s">
        <v>17</v>
      </c>
      <c r="K1" s="54" t="s">
        <v>13</v>
      </c>
      <c r="L1" s="55" t="s">
        <v>5</v>
      </c>
      <c r="M1" s="55" t="s">
        <v>6</v>
      </c>
      <c r="N1" s="56" t="s">
        <v>12</v>
      </c>
      <c r="O1" s="58" t="s">
        <v>11</v>
      </c>
      <c r="P1" s="57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131</v>
      </c>
      <c r="C8" s="13" t="s">
        <v>132</v>
      </c>
      <c r="D8" s="14"/>
      <c r="E8" s="15"/>
      <c r="F8" s="16" t="s">
        <v>196</v>
      </c>
      <c r="G8" s="16" t="s">
        <v>7</v>
      </c>
      <c r="H8" s="14">
        <v>13013</v>
      </c>
      <c r="I8" s="14"/>
      <c r="J8" s="17" t="s">
        <v>197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133</v>
      </c>
      <c r="C9" s="13" t="s">
        <v>134</v>
      </c>
      <c r="D9" s="14"/>
      <c r="E9" s="15"/>
      <c r="F9" s="16" t="s">
        <v>196</v>
      </c>
      <c r="G9" s="16"/>
      <c r="H9" s="14"/>
      <c r="I9" s="14"/>
      <c r="J9" s="17" t="s">
        <v>198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135</v>
      </c>
      <c r="C10" s="13" t="s">
        <v>136</v>
      </c>
      <c r="D10" s="14"/>
      <c r="E10" s="15"/>
      <c r="F10" s="16" t="s">
        <v>199</v>
      </c>
      <c r="G10" s="16"/>
      <c r="H10" s="14"/>
      <c r="I10" s="14"/>
      <c r="J10" s="17" t="s">
        <v>200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137</v>
      </c>
      <c r="C11" s="13" t="s">
        <v>138</v>
      </c>
      <c r="D11" s="14"/>
      <c r="E11" s="15"/>
      <c r="F11" s="16" t="s">
        <v>201</v>
      </c>
      <c r="G11" s="16"/>
      <c r="H11" s="14"/>
      <c r="I11" s="14"/>
      <c r="J11" s="17" t="s">
        <v>202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139</v>
      </c>
      <c r="C12" s="13" t="s">
        <v>140</v>
      </c>
      <c r="D12" s="14"/>
      <c r="E12" s="15"/>
      <c r="F12" s="16" t="s">
        <v>203</v>
      </c>
      <c r="G12" s="16"/>
      <c r="H12" s="14"/>
      <c r="I12" s="14"/>
      <c r="J12" s="17" t="s">
        <v>204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141</v>
      </c>
      <c r="C13" s="13" t="s">
        <v>142</v>
      </c>
      <c r="D13" s="14"/>
      <c r="E13" s="15"/>
      <c r="F13" s="16" t="s">
        <v>205</v>
      </c>
      <c r="G13" s="16"/>
      <c r="H13" s="14"/>
      <c r="I13" s="14"/>
      <c r="J13" s="17" t="s">
        <v>206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143</v>
      </c>
      <c r="C14" s="13" t="s">
        <v>144</v>
      </c>
      <c r="D14" s="14"/>
      <c r="E14" s="15"/>
      <c r="F14" s="16" t="s">
        <v>207</v>
      </c>
      <c r="G14" s="16"/>
      <c r="H14" s="14"/>
      <c r="I14" s="14"/>
      <c r="J14" s="17" t="s">
        <v>208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145</v>
      </c>
      <c r="C15" s="13" t="s">
        <v>146</v>
      </c>
      <c r="D15" s="14"/>
      <c r="E15" s="15"/>
      <c r="F15" s="16" t="s">
        <v>209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147</v>
      </c>
      <c r="C16" s="13" t="s">
        <v>148</v>
      </c>
      <c r="D16" s="14"/>
      <c r="E16" s="15"/>
      <c r="F16" s="16" t="s">
        <v>210</v>
      </c>
      <c r="G16" s="16"/>
      <c r="H16" s="14"/>
      <c r="I16" s="14"/>
      <c r="J16" s="17" t="s">
        <v>211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149</v>
      </c>
      <c r="C17" s="13" t="s">
        <v>150</v>
      </c>
      <c r="D17" s="14"/>
      <c r="E17" s="15"/>
      <c r="F17" s="16" t="s">
        <v>212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151</v>
      </c>
      <c r="C18" s="13" t="s">
        <v>152</v>
      </c>
      <c r="D18" s="14"/>
      <c r="E18" s="15"/>
      <c r="F18" s="16" t="s">
        <v>212</v>
      </c>
      <c r="G18" s="16"/>
      <c r="H18" s="14"/>
      <c r="I18" s="38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153</v>
      </c>
      <c r="C19" s="13" t="s">
        <v>154</v>
      </c>
      <c r="D19" s="14"/>
      <c r="E19" s="15"/>
      <c r="F19" s="16" t="s">
        <v>213</v>
      </c>
      <c r="G19" s="16"/>
      <c r="H19" s="14"/>
      <c r="I19" s="14"/>
      <c r="J19" s="17" t="s">
        <v>214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155</v>
      </c>
      <c r="C20" s="13" t="s">
        <v>156</v>
      </c>
      <c r="D20" s="14"/>
      <c r="E20" s="15"/>
      <c r="F20" s="16" t="s">
        <v>215</v>
      </c>
      <c r="G20" s="16"/>
      <c r="H20" s="14"/>
      <c r="I20" s="14"/>
      <c r="J20" s="17" t="s">
        <v>216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157</v>
      </c>
      <c r="C21" s="13" t="s">
        <v>158</v>
      </c>
      <c r="D21" s="14"/>
      <c r="E21" s="15"/>
      <c r="F21" s="16"/>
      <c r="G21" s="16"/>
      <c r="H21" s="14"/>
      <c r="I21" s="14"/>
      <c r="J21" s="17" t="s">
        <v>217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159</v>
      </c>
      <c r="C22" s="13" t="s">
        <v>160</v>
      </c>
      <c r="D22" s="14"/>
      <c r="E22" s="15"/>
      <c r="F22" s="16" t="s">
        <v>218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161</v>
      </c>
      <c r="C23" s="13" t="s">
        <v>162</v>
      </c>
      <c r="D23" s="14"/>
      <c r="E23" s="15"/>
      <c r="F23" s="16" t="s">
        <v>239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163</v>
      </c>
      <c r="C24" s="38" t="s">
        <v>164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165</v>
      </c>
      <c r="C25" s="14" t="s">
        <v>166</v>
      </c>
      <c r="D25" s="14"/>
      <c r="E25" s="15"/>
      <c r="F25" s="16" t="s">
        <v>219</v>
      </c>
      <c r="G25" s="16"/>
      <c r="H25" s="14"/>
      <c r="J25" s="17" t="s">
        <v>220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167</v>
      </c>
      <c r="C26" s="14" t="s">
        <v>168</v>
      </c>
      <c r="D26" s="14"/>
      <c r="E26" s="15"/>
      <c r="F26" s="16" t="s">
        <v>221</v>
      </c>
      <c r="G26" s="16"/>
      <c r="H26" s="14"/>
      <c r="J26" s="17" t="s">
        <v>222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169</v>
      </c>
      <c r="C27" s="14" t="s">
        <v>170</v>
      </c>
      <c r="D27" s="14"/>
      <c r="E27" s="15"/>
      <c r="F27" s="16" t="s">
        <v>223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171</v>
      </c>
      <c r="C28" s="14" t="s">
        <v>172</v>
      </c>
      <c r="D28" s="14"/>
      <c r="E28" s="15"/>
      <c r="F28" s="16" t="s">
        <v>224</v>
      </c>
      <c r="G28" s="16"/>
      <c r="H28" s="14"/>
      <c r="J28" s="17" t="s">
        <v>225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173</v>
      </c>
      <c r="C29" s="3" t="s">
        <v>174</v>
      </c>
      <c r="D29" s="14"/>
      <c r="F29" s="5" t="s">
        <v>226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175</v>
      </c>
      <c r="C30" s="14" t="s">
        <v>176</v>
      </c>
      <c r="D30" s="14"/>
      <c r="E30" s="15"/>
      <c r="F30" s="16" t="s">
        <v>227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177</v>
      </c>
      <c r="C31" s="14" t="s">
        <v>178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179</v>
      </c>
      <c r="C32" s="14" t="s">
        <v>180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181</v>
      </c>
      <c r="C33" s="14" t="s">
        <v>182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183</v>
      </c>
      <c r="C34" s="14" t="s">
        <v>184</v>
      </c>
      <c r="D34" s="14"/>
      <c r="E34" s="15"/>
      <c r="F34" s="16" t="s">
        <v>228</v>
      </c>
      <c r="G34" s="16"/>
      <c r="H34" s="14"/>
      <c r="J34" s="17" t="s">
        <v>229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185</v>
      </c>
      <c r="C35" s="14" t="s">
        <v>186</v>
      </c>
      <c r="D35" s="14"/>
      <c r="E35" s="15"/>
      <c r="F35" s="16" t="s">
        <v>230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187</v>
      </c>
      <c r="C36" s="14" t="s">
        <v>188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231</v>
      </c>
      <c r="C37" s="14" t="s">
        <v>232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233</v>
      </c>
      <c r="C38" s="14" t="s">
        <v>234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235</v>
      </c>
      <c r="C39" s="14" t="s">
        <v>236</v>
      </c>
      <c r="D39" s="14"/>
      <c r="E39" s="15"/>
      <c r="F39" s="16" t="s">
        <v>237</v>
      </c>
      <c r="G39" s="16"/>
      <c r="H39" s="14"/>
      <c r="J39" s="17" t="s">
        <v>238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>
      <c r="A40" s="2">
        <v>42</v>
      </c>
      <c r="B40" s="3" t="s">
        <v>308</v>
      </c>
      <c r="C40" s="3" t="s">
        <v>288</v>
      </c>
      <c r="K40" s="2" t="s">
        <v>15</v>
      </c>
    </row>
    <row r="41" spans="1:16">
      <c r="A41" s="2">
        <v>43</v>
      </c>
      <c r="B41" s="3" t="s">
        <v>309</v>
      </c>
      <c r="C41" s="3" t="s">
        <v>310</v>
      </c>
      <c r="K41" s="2" t="s">
        <v>15</v>
      </c>
    </row>
    <row r="42" spans="1:16">
      <c r="A42" s="2">
        <v>44</v>
      </c>
      <c r="B42" s="3" t="s">
        <v>283</v>
      </c>
      <c r="C42" s="3" t="s">
        <v>284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201"/>
  <sheetViews>
    <sheetView workbookViewId="0">
      <selection activeCell="B45" sqref="B45"/>
    </sheetView>
  </sheetViews>
  <sheetFormatPr baseColWidth="10" defaultRowHeight="15.75"/>
  <cols>
    <col min="1" max="1" width="12.42578125" style="40" customWidth="1"/>
    <col min="2" max="2" width="13.85546875" style="40" customWidth="1"/>
    <col min="3" max="3" width="3.7109375" style="2" bestFit="1" customWidth="1"/>
    <col min="4" max="6" width="3.85546875" style="40" bestFit="1" customWidth="1"/>
    <col min="7" max="7" width="5.5703125" style="46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50" t="s">
        <v>0</v>
      </c>
      <c r="B1" s="50" t="s">
        <v>1</v>
      </c>
      <c r="C1" s="54" t="s">
        <v>13</v>
      </c>
      <c r="D1" s="47" t="s">
        <v>12</v>
      </c>
      <c r="E1" s="48" t="s">
        <v>11</v>
      </c>
      <c r="F1" s="59" t="s">
        <v>10</v>
      </c>
      <c r="G1" s="62" t="s">
        <v>240</v>
      </c>
      <c r="H1" s="63" t="s">
        <v>66</v>
      </c>
      <c r="I1" s="63" t="s">
        <v>13</v>
      </c>
      <c r="J1" s="64" t="s">
        <v>67</v>
      </c>
      <c r="K1" s="21"/>
      <c r="L1" s="21">
        <v>12</v>
      </c>
      <c r="M1" s="115" t="s">
        <v>338</v>
      </c>
      <c r="N1" s="116"/>
      <c r="O1" s="116"/>
      <c r="P1" s="117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45" t="s">
        <v>242</v>
      </c>
      <c r="H2" s="60">
        <f>CEILING(J2/2,1)-1</f>
        <v>13</v>
      </c>
      <c r="I2" s="61" t="s">
        <v>15</v>
      </c>
      <c r="J2" s="61">
        <f>SUMPRODUCT((C:C="H")*1)</f>
        <v>28</v>
      </c>
      <c r="K2" s="21"/>
      <c r="M2" s="44">
        <v>1</v>
      </c>
      <c r="N2" s="23" t="s">
        <v>113</v>
      </c>
      <c r="O2" s="41"/>
      <c r="P2" s="43"/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45" t="s">
        <v>243</v>
      </c>
      <c r="H3" s="60"/>
      <c r="I3" s="22" t="s">
        <v>18</v>
      </c>
      <c r="J3" s="22">
        <f>SUMPRODUCT((C:C="F")*1)</f>
        <v>18</v>
      </c>
      <c r="K3" s="21"/>
      <c r="M3" s="44">
        <v>2</v>
      </c>
      <c r="N3" s="23" t="s">
        <v>118</v>
      </c>
      <c r="O3" s="41"/>
      <c r="P3" s="42"/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45" t="s">
        <v>244</v>
      </c>
      <c r="H4" s="21"/>
      <c r="I4" s="21"/>
      <c r="J4" s="21"/>
      <c r="K4" s="21"/>
      <c r="M4" s="44">
        <v>3</v>
      </c>
      <c r="N4" s="23" t="s">
        <v>114</v>
      </c>
      <c r="O4" s="41"/>
      <c r="P4" s="42"/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45" t="s">
        <v>245</v>
      </c>
      <c r="H5" s="21"/>
      <c r="I5" s="21"/>
      <c r="J5" s="21"/>
      <c r="K5" s="21"/>
      <c r="M5" s="44">
        <v>4</v>
      </c>
      <c r="N5" s="23" t="s">
        <v>116</v>
      </c>
      <c r="O5" s="41"/>
      <c r="P5" s="42"/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45" t="s">
        <v>246</v>
      </c>
      <c r="H6" s="21"/>
      <c r="I6" s="21"/>
      <c r="J6" s="21"/>
      <c r="K6" s="21"/>
      <c r="M6" s="44">
        <v>5</v>
      </c>
      <c r="N6" s="23" t="s">
        <v>281</v>
      </c>
      <c r="O6" s="41"/>
      <c r="P6" s="42"/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45" t="s">
        <v>247</v>
      </c>
      <c r="H7" s="21"/>
      <c r="I7" s="21"/>
      <c r="J7" s="21"/>
      <c r="K7" s="21"/>
      <c r="M7" s="44">
        <v>6</v>
      </c>
      <c r="N7" s="23" t="s">
        <v>82</v>
      </c>
      <c r="O7" s="41"/>
      <c r="P7" s="42"/>
    </row>
    <row r="8" spans="1:16">
      <c r="A8" s="14" t="s">
        <v>131</v>
      </c>
      <c r="B8" s="13" t="s">
        <v>132</v>
      </c>
      <c r="C8" s="12" t="s">
        <v>15</v>
      </c>
      <c r="D8" s="12" t="s">
        <v>16</v>
      </c>
      <c r="E8" s="12" t="s">
        <v>16</v>
      </c>
      <c r="F8" s="12"/>
      <c r="G8" s="45" t="s">
        <v>248</v>
      </c>
      <c r="M8" s="44">
        <v>7</v>
      </c>
      <c r="N8" s="23" t="s">
        <v>280</v>
      </c>
      <c r="O8" s="41"/>
      <c r="P8" s="42"/>
    </row>
    <row r="9" spans="1:16">
      <c r="A9" s="14" t="s">
        <v>133</v>
      </c>
      <c r="B9" s="13" t="s">
        <v>134</v>
      </c>
      <c r="C9" s="12" t="s">
        <v>18</v>
      </c>
      <c r="D9" s="12"/>
      <c r="E9" s="12" t="s">
        <v>16</v>
      </c>
      <c r="F9" s="12" t="s">
        <v>16</v>
      </c>
      <c r="G9" s="45" t="s">
        <v>249</v>
      </c>
      <c r="M9" s="44">
        <v>8</v>
      </c>
      <c r="N9" s="23" t="s">
        <v>83</v>
      </c>
      <c r="O9" s="41"/>
      <c r="P9" s="42"/>
    </row>
    <row r="10" spans="1:16">
      <c r="A10" s="14" t="s">
        <v>135</v>
      </c>
      <c r="B10" s="13" t="s">
        <v>136</v>
      </c>
      <c r="C10" s="12" t="s">
        <v>15</v>
      </c>
      <c r="D10" s="12" t="s">
        <v>16</v>
      </c>
      <c r="E10" s="12"/>
      <c r="F10" s="12"/>
      <c r="G10" s="45" t="s">
        <v>250</v>
      </c>
      <c r="M10" s="44">
        <v>9</v>
      </c>
      <c r="N10" s="23" t="s">
        <v>121</v>
      </c>
      <c r="O10" s="41"/>
      <c r="P10" s="42"/>
    </row>
    <row r="11" spans="1:16">
      <c r="A11" s="14" t="s">
        <v>137</v>
      </c>
      <c r="B11" s="13" t="s">
        <v>138</v>
      </c>
      <c r="C11" s="12" t="s">
        <v>15</v>
      </c>
      <c r="D11" s="12" t="s">
        <v>16</v>
      </c>
      <c r="E11" s="12" t="s">
        <v>16</v>
      </c>
      <c r="F11" s="12"/>
      <c r="G11" s="45" t="s">
        <v>251</v>
      </c>
      <c r="M11" s="44">
        <v>10</v>
      </c>
      <c r="N11" s="23" t="s">
        <v>295</v>
      </c>
      <c r="O11" s="41"/>
      <c r="P11" s="42"/>
    </row>
    <row r="12" spans="1:16">
      <c r="A12" s="14" t="s">
        <v>139</v>
      </c>
      <c r="B12" s="13" t="s">
        <v>140</v>
      </c>
      <c r="C12" s="12" t="s">
        <v>15</v>
      </c>
      <c r="D12" s="12"/>
      <c r="E12" s="12" t="s">
        <v>16</v>
      </c>
      <c r="F12" s="12" t="s">
        <v>16</v>
      </c>
      <c r="G12" s="46" t="s">
        <v>252</v>
      </c>
      <c r="M12" s="44">
        <v>11</v>
      </c>
      <c r="N12" s="23" t="s">
        <v>129</v>
      </c>
      <c r="O12" s="41"/>
      <c r="P12" s="42"/>
    </row>
    <row r="13" spans="1:16">
      <c r="A13" s="14" t="s">
        <v>141</v>
      </c>
      <c r="B13" s="13" t="s">
        <v>142</v>
      </c>
      <c r="C13" s="12" t="s">
        <v>15</v>
      </c>
      <c r="D13" s="12" t="s">
        <v>16</v>
      </c>
      <c r="E13" s="12"/>
      <c r="F13" s="12" t="s">
        <v>16</v>
      </c>
      <c r="G13" s="46" t="s">
        <v>253</v>
      </c>
      <c r="M13" s="44">
        <v>12</v>
      </c>
      <c r="N13" s="23" t="s">
        <v>82</v>
      </c>
      <c r="O13" s="41"/>
      <c r="P13" s="42"/>
    </row>
    <row r="14" spans="1:16">
      <c r="A14" s="14" t="s">
        <v>143</v>
      </c>
      <c r="B14" s="13" t="s">
        <v>144</v>
      </c>
      <c r="C14" s="12" t="s">
        <v>18</v>
      </c>
      <c r="D14" s="12" t="s">
        <v>16</v>
      </c>
      <c r="E14" s="12" t="s">
        <v>16</v>
      </c>
      <c r="F14" s="12"/>
      <c r="G14" s="46" t="s">
        <v>254</v>
      </c>
      <c r="M14" s="44">
        <v>13</v>
      </c>
      <c r="N14" s="23" t="s">
        <v>105</v>
      </c>
      <c r="O14" s="41"/>
      <c r="P14" s="42"/>
    </row>
    <row r="15" spans="1:16">
      <c r="A15" s="14" t="s">
        <v>145</v>
      </c>
      <c r="B15" s="13" t="s">
        <v>146</v>
      </c>
      <c r="C15" s="12" t="s">
        <v>18</v>
      </c>
      <c r="D15" s="12" t="s">
        <v>16</v>
      </c>
      <c r="E15" s="12" t="s">
        <v>16</v>
      </c>
      <c r="F15" s="12"/>
      <c r="G15" s="46" t="s">
        <v>255</v>
      </c>
      <c r="M15" s="44">
        <v>14</v>
      </c>
      <c r="N15" s="23" t="s">
        <v>102</v>
      </c>
      <c r="O15" s="41"/>
      <c r="P15" s="42"/>
    </row>
    <row r="16" spans="1:16">
      <c r="A16" s="14" t="s">
        <v>147</v>
      </c>
      <c r="B16" s="13" t="s">
        <v>148</v>
      </c>
      <c r="C16" s="12" t="s">
        <v>18</v>
      </c>
      <c r="D16" s="12" t="s">
        <v>16</v>
      </c>
      <c r="E16" s="12" t="s">
        <v>16</v>
      </c>
      <c r="F16" s="12"/>
      <c r="G16" s="46" t="s">
        <v>256</v>
      </c>
      <c r="M16" s="44">
        <v>15</v>
      </c>
      <c r="N16" s="23" t="s">
        <v>104</v>
      </c>
      <c r="O16" s="41"/>
      <c r="P16" s="42"/>
    </row>
    <row r="17" spans="1:16">
      <c r="A17" s="14" t="s">
        <v>149</v>
      </c>
      <c r="B17" s="13" t="s">
        <v>150</v>
      </c>
      <c r="C17" s="12" t="s">
        <v>15</v>
      </c>
      <c r="D17" s="12"/>
      <c r="E17" s="12"/>
      <c r="F17" s="12" t="s">
        <v>16</v>
      </c>
      <c r="G17" s="46" t="s">
        <v>257</v>
      </c>
      <c r="M17" s="44">
        <v>16</v>
      </c>
      <c r="N17" s="23" t="s">
        <v>106</v>
      </c>
      <c r="O17" s="41"/>
      <c r="P17" s="42"/>
    </row>
    <row r="18" spans="1:16">
      <c r="A18" s="14" t="s">
        <v>151</v>
      </c>
      <c r="B18" s="13" t="s">
        <v>152</v>
      </c>
      <c r="C18" s="12" t="s">
        <v>18</v>
      </c>
      <c r="D18" s="12"/>
      <c r="E18" s="12" t="s">
        <v>16</v>
      </c>
      <c r="F18" s="12" t="s">
        <v>16</v>
      </c>
      <c r="G18" s="46" t="s">
        <v>258</v>
      </c>
      <c r="M18" s="44">
        <v>17</v>
      </c>
      <c r="N18" s="23" t="s">
        <v>290</v>
      </c>
      <c r="O18" s="41"/>
      <c r="P18" s="42"/>
    </row>
    <row r="19" spans="1:16">
      <c r="A19" s="14" t="s">
        <v>153</v>
      </c>
      <c r="B19" s="13" t="s">
        <v>154</v>
      </c>
      <c r="C19" s="12" t="s">
        <v>18</v>
      </c>
      <c r="D19" s="12"/>
      <c r="E19" s="12" t="s">
        <v>16</v>
      </c>
      <c r="F19" s="12" t="s">
        <v>16</v>
      </c>
      <c r="G19" s="46" t="s">
        <v>259</v>
      </c>
      <c r="M19" s="44">
        <v>18</v>
      </c>
      <c r="N19" s="23" t="s">
        <v>313</v>
      </c>
      <c r="O19" s="41"/>
      <c r="P19" s="42"/>
    </row>
    <row r="20" spans="1:16">
      <c r="A20" s="14" t="s">
        <v>155</v>
      </c>
      <c r="B20" s="13" t="s">
        <v>156</v>
      </c>
      <c r="C20" s="12" t="s">
        <v>15</v>
      </c>
      <c r="D20" s="12" t="s">
        <v>16</v>
      </c>
      <c r="E20" s="12" t="s">
        <v>16</v>
      </c>
      <c r="F20" s="12"/>
      <c r="G20" s="46" t="s">
        <v>260</v>
      </c>
      <c r="M20" s="44">
        <v>19</v>
      </c>
      <c r="N20" s="23" t="s">
        <v>118</v>
      </c>
      <c r="O20" s="41"/>
      <c r="P20" s="42"/>
    </row>
    <row r="21" spans="1:16">
      <c r="A21" s="14" t="s">
        <v>157</v>
      </c>
      <c r="B21" s="13" t="s">
        <v>158</v>
      </c>
      <c r="C21" s="12" t="s">
        <v>18</v>
      </c>
      <c r="D21" s="12" t="s">
        <v>16</v>
      </c>
      <c r="E21" s="12" t="s">
        <v>16</v>
      </c>
      <c r="F21" s="12"/>
      <c r="G21" s="46" t="s">
        <v>261</v>
      </c>
      <c r="M21" s="44">
        <v>20</v>
      </c>
      <c r="N21" s="23" t="s">
        <v>107</v>
      </c>
      <c r="O21" s="41"/>
      <c r="P21" s="42"/>
    </row>
    <row r="22" spans="1:16">
      <c r="A22" s="14" t="s">
        <v>159</v>
      </c>
      <c r="B22" s="13" t="s">
        <v>160</v>
      </c>
      <c r="C22" s="12" t="s">
        <v>15</v>
      </c>
      <c r="D22" s="12"/>
      <c r="E22" s="12"/>
      <c r="F22" s="12" t="s">
        <v>16</v>
      </c>
      <c r="G22" s="46" t="s">
        <v>262</v>
      </c>
      <c r="M22" s="44">
        <v>21</v>
      </c>
      <c r="N22" s="23" t="s">
        <v>84</v>
      </c>
      <c r="O22" s="41"/>
      <c r="P22" s="42"/>
    </row>
    <row r="23" spans="1:16">
      <c r="A23" s="14" t="s">
        <v>161</v>
      </c>
      <c r="B23" s="13" t="s">
        <v>162</v>
      </c>
      <c r="C23" s="12" t="s">
        <v>15</v>
      </c>
      <c r="D23" s="12" t="s">
        <v>16</v>
      </c>
      <c r="E23" s="12"/>
      <c r="F23" s="12" t="s">
        <v>16</v>
      </c>
      <c r="G23" s="46" t="s">
        <v>263</v>
      </c>
      <c r="M23" s="44">
        <v>22</v>
      </c>
      <c r="N23" s="23" t="s">
        <v>103</v>
      </c>
      <c r="O23" s="41"/>
      <c r="P23" s="42"/>
    </row>
    <row r="24" spans="1:16">
      <c r="A24" s="14" t="s">
        <v>163</v>
      </c>
      <c r="B24" s="38" t="s">
        <v>164</v>
      </c>
      <c r="C24" s="12" t="s">
        <v>15</v>
      </c>
      <c r="D24" s="12" t="s">
        <v>16</v>
      </c>
      <c r="E24" s="12" t="s">
        <v>16</v>
      </c>
      <c r="F24" s="12" t="s">
        <v>16</v>
      </c>
      <c r="G24" s="46" t="s">
        <v>264</v>
      </c>
      <c r="M24" s="44">
        <v>23</v>
      </c>
      <c r="N24" s="23" t="s">
        <v>124</v>
      </c>
      <c r="O24" s="41"/>
      <c r="P24" s="42"/>
    </row>
    <row r="25" spans="1:16">
      <c r="A25" s="14" t="s">
        <v>165</v>
      </c>
      <c r="B25" s="14" t="s">
        <v>166</v>
      </c>
      <c r="C25" s="12" t="s">
        <v>15</v>
      </c>
      <c r="D25" s="12" t="s">
        <v>16</v>
      </c>
      <c r="E25" s="12" t="s">
        <v>16</v>
      </c>
      <c r="F25" s="12"/>
      <c r="G25" s="46" t="s">
        <v>265</v>
      </c>
      <c r="M25" s="44">
        <v>24</v>
      </c>
      <c r="N25" s="23" t="s">
        <v>126</v>
      </c>
      <c r="O25" s="41"/>
      <c r="P25" s="42"/>
    </row>
    <row r="26" spans="1:16">
      <c r="A26" s="14" t="s">
        <v>167</v>
      </c>
      <c r="B26" s="14" t="s">
        <v>168</v>
      </c>
      <c r="C26" s="12" t="s">
        <v>15</v>
      </c>
      <c r="D26" s="12"/>
      <c r="E26" s="12" t="s">
        <v>16</v>
      </c>
      <c r="F26" s="12" t="s">
        <v>16</v>
      </c>
      <c r="G26" s="46" t="s">
        <v>266</v>
      </c>
      <c r="M26" s="44">
        <v>25</v>
      </c>
      <c r="N26" s="23" t="s">
        <v>123</v>
      </c>
      <c r="O26" s="41"/>
      <c r="P26" s="42"/>
    </row>
    <row r="27" spans="1:16">
      <c r="A27" s="14" t="s">
        <v>169</v>
      </c>
      <c r="B27" s="14" t="s">
        <v>170</v>
      </c>
      <c r="C27" s="12" t="s">
        <v>18</v>
      </c>
      <c r="D27" s="12"/>
      <c r="E27" s="12"/>
      <c r="F27" s="12" t="s">
        <v>16</v>
      </c>
      <c r="G27" s="46" t="s">
        <v>267</v>
      </c>
      <c r="M27" s="44">
        <v>26</v>
      </c>
      <c r="N27" s="23" t="s">
        <v>117</v>
      </c>
      <c r="O27" s="41"/>
      <c r="P27" s="42"/>
    </row>
    <row r="28" spans="1:16">
      <c r="A28" s="14" t="s">
        <v>171</v>
      </c>
      <c r="B28" s="14" t="s">
        <v>172</v>
      </c>
      <c r="C28" s="12" t="s">
        <v>15</v>
      </c>
      <c r="D28" s="12"/>
      <c r="E28" s="12" t="s">
        <v>16</v>
      </c>
      <c r="F28" s="12" t="s">
        <v>16</v>
      </c>
      <c r="G28" s="46" t="s">
        <v>268</v>
      </c>
      <c r="M28" s="44">
        <v>27</v>
      </c>
      <c r="N28" s="23" t="s">
        <v>110</v>
      </c>
      <c r="O28" s="41"/>
      <c r="P28" s="42"/>
    </row>
    <row r="29" spans="1:16">
      <c r="A29" s="3" t="s">
        <v>173</v>
      </c>
      <c r="B29" s="3" t="s">
        <v>174</v>
      </c>
      <c r="C29" s="2" t="s">
        <v>15</v>
      </c>
      <c r="D29" s="2"/>
      <c r="E29" s="2"/>
      <c r="F29" s="12" t="s">
        <v>16</v>
      </c>
      <c r="G29" s="46" t="s">
        <v>269</v>
      </c>
      <c r="M29" s="44">
        <v>28</v>
      </c>
      <c r="N29" s="23" t="s">
        <v>122</v>
      </c>
      <c r="O29" s="41"/>
      <c r="P29" s="42"/>
    </row>
    <row r="30" spans="1:16">
      <c r="A30" s="14" t="s">
        <v>175</v>
      </c>
      <c r="B30" s="14" t="s">
        <v>176</v>
      </c>
      <c r="C30" s="12" t="s">
        <v>18</v>
      </c>
      <c r="D30" s="12"/>
      <c r="E30" s="12" t="s">
        <v>16</v>
      </c>
      <c r="F30" s="12"/>
      <c r="G30" s="46" t="s">
        <v>270</v>
      </c>
      <c r="M30" s="44">
        <v>29</v>
      </c>
      <c r="N30" s="23" t="s">
        <v>85</v>
      </c>
      <c r="O30" s="41"/>
      <c r="P30" s="42"/>
    </row>
    <row r="31" spans="1:16">
      <c r="A31" s="14" t="s">
        <v>177</v>
      </c>
      <c r="B31" s="14" t="s">
        <v>178</v>
      </c>
      <c r="C31" s="12" t="s">
        <v>15</v>
      </c>
      <c r="D31" s="12"/>
      <c r="E31" s="12"/>
      <c r="F31" s="12"/>
      <c r="G31" s="46" t="s">
        <v>271</v>
      </c>
      <c r="M31" s="44">
        <v>30</v>
      </c>
      <c r="N31" s="23" t="s">
        <v>112</v>
      </c>
      <c r="O31" s="41"/>
      <c r="P31" s="42"/>
    </row>
    <row r="32" spans="1:16">
      <c r="A32" s="14" t="s">
        <v>179</v>
      </c>
      <c r="B32" s="14" t="s">
        <v>180</v>
      </c>
      <c r="C32" s="12" t="s">
        <v>18</v>
      </c>
      <c r="D32" s="12"/>
      <c r="E32" s="12" t="s">
        <v>16</v>
      </c>
      <c r="F32" s="12" t="s">
        <v>16</v>
      </c>
      <c r="G32" s="46" t="s">
        <v>272</v>
      </c>
      <c r="M32" s="44">
        <v>31</v>
      </c>
      <c r="N32" s="23" t="s">
        <v>120</v>
      </c>
      <c r="O32" s="41"/>
      <c r="P32" s="42"/>
    </row>
    <row r="33" spans="1:16">
      <c r="A33" s="14" t="s">
        <v>181</v>
      </c>
      <c r="B33" s="14" t="s">
        <v>182</v>
      </c>
      <c r="C33" s="12" t="s">
        <v>15</v>
      </c>
      <c r="D33" s="12" t="s">
        <v>16</v>
      </c>
      <c r="E33" s="12" t="s">
        <v>16</v>
      </c>
      <c r="F33" s="12" t="s">
        <v>16</v>
      </c>
      <c r="G33" s="46" t="s">
        <v>273</v>
      </c>
      <c r="M33" s="44">
        <v>32</v>
      </c>
      <c r="N33" s="23" t="s">
        <v>115</v>
      </c>
      <c r="O33" s="41"/>
      <c r="P33" s="42"/>
    </row>
    <row r="34" spans="1:16">
      <c r="A34" s="14" t="s">
        <v>183</v>
      </c>
      <c r="B34" s="14" t="s">
        <v>184</v>
      </c>
      <c r="C34" s="12" t="s">
        <v>18</v>
      </c>
      <c r="D34" s="12"/>
      <c r="E34" s="12" t="s">
        <v>16</v>
      </c>
      <c r="F34" s="12" t="s">
        <v>16</v>
      </c>
      <c r="G34" s="46" t="s">
        <v>274</v>
      </c>
      <c r="M34" s="44">
        <v>33</v>
      </c>
      <c r="N34" s="23" t="s">
        <v>130</v>
      </c>
      <c r="O34" s="41"/>
      <c r="P34" s="42"/>
    </row>
    <row r="35" spans="1:16">
      <c r="A35" s="14" t="s">
        <v>185</v>
      </c>
      <c r="B35" s="14" t="s">
        <v>186</v>
      </c>
      <c r="C35" s="12" t="s">
        <v>15</v>
      </c>
      <c r="D35" s="12" t="s">
        <v>16</v>
      </c>
      <c r="E35" s="12"/>
      <c r="F35" s="12" t="s">
        <v>16</v>
      </c>
      <c r="G35" s="46" t="s">
        <v>275</v>
      </c>
      <c r="M35" s="44">
        <v>34</v>
      </c>
      <c r="N35" s="23" t="s">
        <v>127</v>
      </c>
      <c r="O35" s="41"/>
      <c r="P35" s="42"/>
    </row>
    <row r="36" spans="1:16">
      <c r="A36" s="14" t="s">
        <v>187</v>
      </c>
      <c r="B36" s="14" t="s">
        <v>188</v>
      </c>
      <c r="C36" s="12" t="s">
        <v>15</v>
      </c>
      <c r="D36" s="12" t="s">
        <v>16</v>
      </c>
      <c r="E36" s="12" t="s">
        <v>16</v>
      </c>
      <c r="F36" s="12"/>
      <c r="G36" s="46" t="s">
        <v>276</v>
      </c>
      <c r="M36" s="44">
        <v>35</v>
      </c>
      <c r="N36" s="23" t="s">
        <v>128</v>
      </c>
      <c r="O36" s="41"/>
      <c r="P36" s="42"/>
    </row>
    <row r="37" spans="1:16">
      <c r="A37" s="14" t="s">
        <v>231</v>
      </c>
      <c r="B37" s="14" t="s">
        <v>232</v>
      </c>
      <c r="C37" s="12" t="s">
        <v>15</v>
      </c>
      <c r="D37" s="12"/>
      <c r="E37" s="12" t="s">
        <v>16</v>
      </c>
      <c r="F37" s="12" t="s">
        <v>16</v>
      </c>
      <c r="G37" s="46" t="s">
        <v>277</v>
      </c>
      <c r="M37" s="44">
        <v>36</v>
      </c>
      <c r="N37" s="23" t="s">
        <v>282</v>
      </c>
      <c r="O37" s="41"/>
      <c r="P37" s="42"/>
    </row>
    <row r="38" spans="1:16">
      <c r="A38" s="14" t="s">
        <v>233</v>
      </c>
      <c r="B38" s="14" t="s">
        <v>234</v>
      </c>
      <c r="C38" s="12" t="s">
        <v>15</v>
      </c>
      <c r="D38" s="12" t="s">
        <v>16</v>
      </c>
      <c r="E38" s="12" t="s">
        <v>16</v>
      </c>
      <c r="F38" s="12"/>
      <c r="G38" s="46" t="s">
        <v>278</v>
      </c>
      <c r="M38" s="44">
        <v>37</v>
      </c>
      <c r="N38" s="23" t="s">
        <v>111</v>
      </c>
      <c r="O38" s="41"/>
      <c r="P38" s="42"/>
    </row>
    <row r="39" spans="1:16">
      <c r="A39" s="14" t="s">
        <v>235</v>
      </c>
      <c r="B39" s="14" t="s">
        <v>236</v>
      </c>
      <c r="C39" s="12" t="s">
        <v>18</v>
      </c>
      <c r="D39" s="12" t="s">
        <v>16</v>
      </c>
      <c r="E39" s="12" t="s">
        <v>16</v>
      </c>
      <c r="F39" s="12" t="s">
        <v>16</v>
      </c>
      <c r="G39" s="46" t="s">
        <v>279</v>
      </c>
      <c r="M39" s="44">
        <v>38</v>
      </c>
      <c r="N39" s="23" t="s">
        <v>108</v>
      </c>
      <c r="O39" s="41"/>
      <c r="P39" s="42"/>
    </row>
    <row r="40" spans="1:16">
      <c r="A40" s="14" t="s">
        <v>283</v>
      </c>
      <c r="B40" s="40" t="s">
        <v>284</v>
      </c>
      <c r="C40" s="2" t="s">
        <v>18</v>
      </c>
      <c r="D40" s="12"/>
      <c r="E40" s="12"/>
      <c r="F40" s="12"/>
      <c r="G40" s="46" t="s">
        <v>285</v>
      </c>
      <c r="M40" s="44">
        <v>39</v>
      </c>
      <c r="N40" s="23" t="s">
        <v>286</v>
      </c>
      <c r="O40" s="41"/>
      <c r="P40" s="42"/>
    </row>
    <row r="41" spans="1:16">
      <c r="A41" s="14" t="s">
        <v>287</v>
      </c>
      <c r="B41" s="40" t="s">
        <v>288</v>
      </c>
      <c r="C41" s="2" t="s">
        <v>15</v>
      </c>
      <c r="D41" s="12"/>
      <c r="E41" s="12"/>
      <c r="F41" s="12"/>
      <c r="G41" s="46" t="s">
        <v>289</v>
      </c>
      <c r="M41" s="44">
        <v>40</v>
      </c>
      <c r="N41" s="23" t="s">
        <v>119</v>
      </c>
      <c r="O41" s="41"/>
      <c r="P41" s="42"/>
    </row>
    <row r="42" spans="1:16">
      <c r="A42" s="14" t="s">
        <v>291</v>
      </c>
      <c r="B42" s="40" t="s">
        <v>292</v>
      </c>
      <c r="C42" s="2" t="s">
        <v>15</v>
      </c>
      <c r="D42" s="12"/>
      <c r="E42" s="12"/>
      <c r="F42" s="12"/>
      <c r="G42" s="46" t="s">
        <v>293</v>
      </c>
      <c r="M42" s="44">
        <v>41</v>
      </c>
      <c r="N42" s="23" t="s">
        <v>87</v>
      </c>
      <c r="O42" s="41"/>
      <c r="P42" s="42"/>
    </row>
    <row r="43" spans="1:16">
      <c r="A43" s="14" t="s">
        <v>167</v>
      </c>
      <c r="B43" s="40" t="s">
        <v>168</v>
      </c>
      <c r="C43" s="2" t="s">
        <v>15</v>
      </c>
      <c r="D43" s="12"/>
      <c r="E43" s="12" t="s">
        <v>16</v>
      </c>
      <c r="F43" s="12" t="s">
        <v>16</v>
      </c>
      <c r="G43" s="46" t="s">
        <v>294</v>
      </c>
      <c r="M43" s="44">
        <v>42</v>
      </c>
      <c r="N43" s="23" t="s">
        <v>109</v>
      </c>
      <c r="O43" s="41"/>
      <c r="P43" s="42"/>
    </row>
    <row r="44" spans="1:16">
      <c r="A44" s="14" t="s">
        <v>60</v>
      </c>
      <c r="B44" s="40" t="s">
        <v>340</v>
      </c>
      <c r="C44" s="2" t="s">
        <v>18</v>
      </c>
      <c r="D44" s="12" t="s">
        <v>16</v>
      </c>
      <c r="E44" s="12" t="s">
        <v>16</v>
      </c>
      <c r="F44" s="12" t="s">
        <v>16</v>
      </c>
      <c r="G44" s="46" t="s">
        <v>296</v>
      </c>
      <c r="M44" s="44">
        <v>43</v>
      </c>
      <c r="N44" s="23" t="s">
        <v>125</v>
      </c>
      <c r="O44" s="41"/>
      <c r="P44" s="42"/>
    </row>
    <row r="45" spans="1:16">
      <c r="A45" s="14" t="s">
        <v>22</v>
      </c>
      <c r="B45" s="40" t="s">
        <v>52</v>
      </c>
      <c r="C45" s="2" t="s">
        <v>15</v>
      </c>
      <c r="D45" s="12" t="s">
        <v>16</v>
      </c>
      <c r="E45" s="12"/>
      <c r="F45" s="12" t="s">
        <v>16</v>
      </c>
      <c r="G45" s="46" t="s">
        <v>297</v>
      </c>
      <c r="M45" s="44">
        <v>44</v>
      </c>
      <c r="N45" s="23" t="s">
        <v>85</v>
      </c>
      <c r="O45" s="41"/>
      <c r="P45" s="42"/>
    </row>
    <row r="46" spans="1:16">
      <c r="A46" s="14" t="s">
        <v>61</v>
      </c>
      <c r="B46" s="40" t="s">
        <v>56</v>
      </c>
      <c r="C46" s="2" t="s">
        <v>18</v>
      </c>
      <c r="D46" s="2"/>
      <c r="E46" s="2" t="s">
        <v>16</v>
      </c>
      <c r="F46" s="12"/>
      <c r="G46" s="46" t="s">
        <v>311</v>
      </c>
      <c r="M46" s="44">
        <v>45</v>
      </c>
      <c r="N46" s="23" t="s">
        <v>86</v>
      </c>
      <c r="O46" s="41"/>
      <c r="P46" s="42"/>
    </row>
    <row r="47" spans="1:16">
      <c r="A47" s="40" t="s">
        <v>298</v>
      </c>
      <c r="B47" s="40" t="s">
        <v>299</v>
      </c>
      <c r="C47" s="2" t="s">
        <v>15</v>
      </c>
      <c r="D47" s="12" t="s">
        <v>16</v>
      </c>
      <c r="E47" s="12" t="s">
        <v>16</v>
      </c>
      <c r="F47" s="40" t="s">
        <v>16</v>
      </c>
      <c r="G47" s="46" t="s">
        <v>312</v>
      </c>
      <c r="M47" s="44">
        <v>46</v>
      </c>
      <c r="N47" s="23" t="s">
        <v>341</v>
      </c>
      <c r="O47" s="41"/>
      <c r="P47" s="42"/>
    </row>
    <row r="48" spans="1:16">
      <c r="M48" s="44">
        <v>47</v>
      </c>
      <c r="N48" s="23"/>
      <c r="O48" s="41"/>
      <c r="P48" s="42"/>
    </row>
    <row r="49" spans="13:16">
      <c r="M49" s="44">
        <v>48</v>
      </c>
      <c r="N49" s="23"/>
      <c r="O49" s="41"/>
      <c r="P49" s="42"/>
    </row>
    <row r="50" spans="13:16">
      <c r="M50" s="44">
        <v>49</v>
      </c>
      <c r="N50" s="23"/>
      <c r="O50" s="41"/>
      <c r="P50" s="42"/>
    </row>
    <row r="51" spans="13:16">
      <c r="M51" s="44">
        <v>50</v>
      </c>
      <c r="N51" s="23"/>
      <c r="O51" s="41"/>
      <c r="P51" s="42"/>
    </row>
    <row r="52" spans="13:16">
      <c r="M52" s="44">
        <v>51</v>
      </c>
      <c r="N52" s="23"/>
      <c r="O52" s="41"/>
      <c r="P52" s="42"/>
    </row>
    <row r="53" spans="13:16">
      <c r="M53" s="44">
        <v>52</v>
      </c>
      <c r="N53" s="23"/>
      <c r="O53" s="41"/>
      <c r="P53" s="42"/>
    </row>
    <row r="54" spans="13:16">
      <c r="M54" s="44">
        <v>53</v>
      </c>
      <c r="N54" s="23"/>
      <c r="O54" s="41"/>
      <c r="P54" s="42"/>
    </row>
    <row r="55" spans="13:16">
      <c r="M55" s="44">
        <v>54</v>
      </c>
      <c r="N55" s="23"/>
      <c r="O55" s="41"/>
      <c r="P55" s="42"/>
    </row>
    <row r="56" spans="13:16">
      <c r="M56" s="44">
        <v>55</v>
      </c>
      <c r="N56" s="23"/>
      <c r="O56" s="41"/>
      <c r="P56" s="42"/>
    </row>
    <row r="57" spans="13:16">
      <c r="M57" s="44">
        <v>56</v>
      </c>
      <c r="N57" s="23"/>
      <c r="O57" s="41"/>
      <c r="P57" s="42"/>
    </row>
    <row r="58" spans="13:16">
      <c r="M58" s="44">
        <v>57</v>
      </c>
      <c r="N58" s="23"/>
      <c r="O58" s="41"/>
      <c r="P58" s="42"/>
    </row>
    <row r="59" spans="13:16">
      <c r="M59" s="44">
        <v>58</v>
      </c>
      <c r="N59" s="23"/>
      <c r="O59" s="41"/>
      <c r="P59" s="42"/>
    </row>
    <row r="60" spans="13:16">
      <c r="M60" s="44">
        <v>59</v>
      </c>
      <c r="N60" s="23"/>
      <c r="O60" s="41"/>
      <c r="P60" s="42"/>
    </row>
    <row r="61" spans="13:16">
      <c r="M61" s="44">
        <v>60</v>
      </c>
      <c r="N61" s="23"/>
      <c r="O61" s="41"/>
      <c r="P61" s="42"/>
    </row>
    <row r="62" spans="13:16">
      <c r="M62" s="44">
        <v>61</v>
      </c>
      <c r="N62" s="23"/>
      <c r="O62" s="41"/>
      <c r="P62" s="42"/>
    </row>
    <row r="63" spans="13:16">
      <c r="M63" s="44">
        <v>62</v>
      </c>
      <c r="N63" s="23"/>
      <c r="O63" s="41"/>
      <c r="P63" s="42"/>
    </row>
    <row r="64" spans="13:16">
      <c r="M64" s="44">
        <v>63</v>
      </c>
      <c r="N64" s="23"/>
      <c r="O64" s="41"/>
      <c r="P64" s="42"/>
    </row>
    <row r="65" spans="13:16">
      <c r="M65" s="44">
        <v>64</v>
      </c>
      <c r="N65" s="23"/>
      <c r="O65" s="41"/>
      <c r="P65" s="42"/>
    </row>
    <row r="66" spans="13:16">
      <c r="M66" s="44">
        <v>65</v>
      </c>
      <c r="N66" s="23"/>
      <c r="O66" s="41"/>
      <c r="P66" s="42"/>
    </row>
    <row r="67" spans="13:16">
      <c r="M67" s="44">
        <v>66</v>
      </c>
      <c r="N67" s="23"/>
      <c r="O67" s="41"/>
      <c r="P67" s="42"/>
    </row>
    <row r="68" spans="13:16">
      <c r="M68" s="44">
        <v>67</v>
      </c>
      <c r="N68" s="23"/>
      <c r="O68" s="41"/>
      <c r="P68" s="42"/>
    </row>
    <row r="69" spans="13:16">
      <c r="M69" s="44">
        <v>68</v>
      </c>
      <c r="N69" s="23"/>
      <c r="O69" s="41"/>
      <c r="P69" s="42"/>
    </row>
    <row r="70" spans="13:16">
      <c r="M70" s="44">
        <v>69</v>
      </c>
      <c r="N70" s="23"/>
      <c r="O70" s="41"/>
      <c r="P70" s="42"/>
    </row>
    <row r="71" spans="13:16">
      <c r="M71" s="44">
        <v>70</v>
      </c>
      <c r="N71" s="23"/>
      <c r="O71" s="41"/>
      <c r="P71" s="42"/>
    </row>
    <row r="72" spans="13:16">
      <c r="M72" s="44">
        <v>71</v>
      </c>
      <c r="N72" s="23"/>
      <c r="O72" s="41"/>
      <c r="P72" s="42"/>
    </row>
    <row r="73" spans="13:16">
      <c r="M73" s="44">
        <v>72</v>
      </c>
      <c r="N73" s="23"/>
      <c r="O73" s="41"/>
      <c r="P73" s="42"/>
    </row>
    <row r="74" spans="13:16">
      <c r="M74" s="44">
        <v>73</v>
      </c>
      <c r="N74" s="23"/>
      <c r="O74" s="41"/>
      <c r="P74" s="42"/>
    </row>
    <row r="75" spans="13:16">
      <c r="M75" s="44">
        <v>74</v>
      </c>
      <c r="N75" s="23"/>
      <c r="O75" s="41"/>
      <c r="P75" s="42"/>
    </row>
    <row r="76" spans="13:16">
      <c r="M76" s="44">
        <v>75</v>
      </c>
      <c r="N76" s="23"/>
      <c r="O76" s="41"/>
      <c r="P76" s="42"/>
    </row>
    <row r="77" spans="13:16">
      <c r="M77" s="44">
        <v>76</v>
      </c>
      <c r="N77" s="23"/>
      <c r="O77" s="41"/>
      <c r="P77" s="42"/>
    </row>
    <row r="78" spans="13:16">
      <c r="M78" s="44">
        <v>77</v>
      </c>
    </row>
    <row r="79" spans="13:16">
      <c r="M79" s="44">
        <v>78</v>
      </c>
    </row>
    <row r="80" spans="13:16">
      <c r="M80" s="44">
        <v>79</v>
      </c>
    </row>
    <row r="81" spans="13:13">
      <c r="M81" s="44">
        <v>80</v>
      </c>
    </row>
    <row r="82" spans="13:13">
      <c r="M82" s="44">
        <v>81</v>
      </c>
    </row>
    <row r="83" spans="13:13">
      <c r="M83" s="44">
        <v>82</v>
      </c>
    </row>
    <row r="84" spans="13:13">
      <c r="M84" s="44">
        <v>83</v>
      </c>
    </row>
    <row r="85" spans="13:13">
      <c r="M85" s="44">
        <v>84</v>
      </c>
    </row>
    <row r="86" spans="13:13">
      <c r="M86" s="44">
        <v>85</v>
      </c>
    </row>
    <row r="87" spans="13:13">
      <c r="M87" s="44">
        <v>86</v>
      </c>
    </row>
    <row r="88" spans="13:13">
      <c r="M88" s="44">
        <v>87</v>
      </c>
    </row>
    <row r="89" spans="13:13">
      <c r="M89" s="44">
        <v>88</v>
      </c>
    </row>
    <row r="90" spans="13:13">
      <c r="M90" s="44">
        <v>89</v>
      </c>
    </row>
    <row r="91" spans="13:13">
      <c r="M91" s="44">
        <v>90</v>
      </c>
    </row>
    <row r="92" spans="13:13">
      <c r="M92" s="44">
        <v>91</v>
      </c>
    </row>
    <row r="93" spans="13:13">
      <c r="M93" s="44">
        <v>92</v>
      </c>
    </row>
    <row r="94" spans="13:13">
      <c r="M94" s="44">
        <v>93</v>
      </c>
    </row>
    <row r="95" spans="13:13">
      <c r="M95" s="44">
        <v>94</v>
      </c>
    </row>
    <row r="96" spans="13:13">
      <c r="M96" s="44">
        <v>95</v>
      </c>
    </row>
    <row r="97" spans="13:13">
      <c r="M97" s="44">
        <v>96</v>
      </c>
    </row>
    <row r="98" spans="13:13">
      <c r="M98" s="44">
        <v>97</v>
      </c>
    </row>
    <row r="99" spans="13:13">
      <c r="M99" s="44">
        <v>98</v>
      </c>
    </row>
    <row r="100" spans="13:13">
      <c r="M100" s="44">
        <v>99</v>
      </c>
    </row>
    <row r="101" spans="13:13">
      <c r="M101" s="44">
        <v>100</v>
      </c>
    </row>
    <row r="102" spans="13:13">
      <c r="M102" s="44">
        <v>101</v>
      </c>
    </row>
    <row r="103" spans="13:13">
      <c r="M103" s="44">
        <v>102</v>
      </c>
    </row>
    <row r="104" spans="13:13">
      <c r="M104" s="44">
        <v>103</v>
      </c>
    </row>
    <row r="105" spans="13:13">
      <c r="M105" s="44">
        <v>104</v>
      </c>
    </row>
    <row r="106" spans="13:13">
      <c r="M106" s="44">
        <v>105</v>
      </c>
    </row>
    <row r="107" spans="13:13">
      <c r="M107" s="44">
        <v>106</v>
      </c>
    </row>
    <row r="108" spans="13:13">
      <c r="M108" s="44">
        <v>107</v>
      </c>
    </row>
    <row r="109" spans="13:13">
      <c r="M109" s="44">
        <v>108</v>
      </c>
    </row>
    <row r="110" spans="13:13">
      <c r="M110" s="44">
        <v>109</v>
      </c>
    </row>
    <row r="111" spans="13:13">
      <c r="M111" s="44">
        <v>110</v>
      </c>
    </row>
    <row r="112" spans="13:13">
      <c r="M112" s="44">
        <v>111</v>
      </c>
    </row>
    <row r="113" spans="13:13">
      <c r="M113" s="44">
        <v>112</v>
      </c>
    </row>
    <row r="114" spans="13:13">
      <c r="M114" s="44">
        <v>113</v>
      </c>
    </row>
    <row r="115" spans="13:13">
      <c r="M115" s="44">
        <v>114</v>
      </c>
    </row>
    <row r="116" spans="13:13">
      <c r="M116" s="44">
        <v>115</v>
      </c>
    </row>
    <row r="117" spans="13:13">
      <c r="M117" s="44">
        <v>116</v>
      </c>
    </row>
    <row r="118" spans="13:13">
      <c r="M118" s="44">
        <v>117</v>
      </c>
    </row>
    <row r="119" spans="13:13">
      <c r="M119" s="44">
        <v>118</v>
      </c>
    </row>
    <row r="120" spans="13:13">
      <c r="M120" s="44">
        <v>119</v>
      </c>
    </row>
    <row r="121" spans="13:13">
      <c r="M121" s="44">
        <v>120</v>
      </c>
    </row>
    <row r="122" spans="13:13">
      <c r="M122" s="44">
        <v>121</v>
      </c>
    </row>
    <row r="123" spans="13:13">
      <c r="M123" s="44">
        <v>122</v>
      </c>
    </row>
    <row r="124" spans="13:13">
      <c r="M124" s="44">
        <v>123</v>
      </c>
    </row>
    <row r="125" spans="13:13">
      <c r="M125" s="44">
        <v>124</v>
      </c>
    </row>
    <row r="126" spans="13:13">
      <c r="M126" s="44">
        <v>125</v>
      </c>
    </row>
    <row r="127" spans="13:13">
      <c r="M127" s="44">
        <v>126</v>
      </c>
    </row>
    <row r="128" spans="13:13">
      <c r="M128" s="44">
        <v>127</v>
      </c>
    </row>
    <row r="129" spans="13:13">
      <c r="M129" s="44">
        <v>128</v>
      </c>
    </row>
    <row r="130" spans="13:13">
      <c r="M130" s="44">
        <v>129</v>
      </c>
    </row>
    <row r="131" spans="13:13">
      <c r="M131" s="44">
        <v>130</v>
      </c>
    </row>
    <row r="132" spans="13:13">
      <c r="M132" s="44">
        <v>131</v>
      </c>
    </row>
    <row r="133" spans="13:13">
      <c r="M133" s="44">
        <v>132</v>
      </c>
    </row>
    <row r="134" spans="13:13">
      <c r="M134" s="44">
        <v>133</v>
      </c>
    </row>
    <row r="135" spans="13:13">
      <c r="M135" s="44">
        <v>134</v>
      </c>
    </row>
    <row r="136" spans="13:13">
      <c r="M136" s="44">
        <v>135</v>
      </c>
    </row>
    <row r="137" spans="13:13">
      <c r="M137" s="44">
        <v>136</v>
      </c>
    </row>
    <row r="138" spans="13:13">
      <c r="M138" s="44">
        <v>137</v>
      </c>
    </row>
    <row r="139" spans="13:13">
      <c r="M139" s="44">
        <v>138</v>
      </c>
    </row>
    <row r="140" spans="13:13">
      <c r="M140" s="44">
        <v>139</v>
      </c>
    </row>
    <row r="141" spans="13:13">
      <c r="M141" s="44">
        <v>140</v>
      </c>
    </row>
    <row r="142" spans="13:13">
      <c r="M142" s="44">
        <v>141</v>
      </c>
    </row>
    <row r="143" spans="13:13">
      <c r="M143" s="44">
        <v>142</v>
      </c>
    </row>
    <row r="144" spans="13:13">
      <c r="M144" s="44">
        <v>143</v>
      </c>
    </row>
    <row r="145" spans="13:13">
      <c r="M145" s="44">
        <v>144</v>
      </c>
    </row>
    <row r="146" spans="13:13">
      <c r="M146" s="44">
        <v>145</v>
      </c>
    </row>
    <row r="147" spans="13:13">
      <c r="M147" s="44">
        <v>146</v>
      </c>
    </row>
    <row r="148" spans="13:13">
      <c r="M148" s="44">
        <v>147</v>
      </c>
    </row>
    <row r="149" spans="13:13">
      <c r="M149" s="44">
        <v>148</v>
      </c>
    </row>
    <row r="150" spans="13:13">
      <c r="M150" s="44">
        <v>149</v>
      </c>
    </row>
    <row r="151" spans="13:13">
      <c r="M151" s="44">
        <v>150</v>
      </c>
    </row>
    <row r="152" spans="13:13">
      <c r="M152" s="44">
        <v>151</v>
      </c>
    </row>
    <row r="153" spans="13:13">
      <c r="M153" s="44">
        <v>152</v>
      </c>
    </row>
    <row r="154" spans="13:13">
      <c r="M154" s="44">
        <v>153</v>
      </c>
    </row>
    <row r="155" spans="13:13">
      <c r="M155" s="44">
        <v>154</v>
      </c>
    </row>
    <row r="156" spans="13:13">
      <c r="M156" s="44">
        <v>155</v>
      </c>
    </row>
    <row r="157" spans="13:13">
      <c r="M157" s="44">
        <v>156</v>
      </c>
    </row>
    <row r="158" spans="13:13">
      <c r="M158" s="44">
        <v>157</v>
      </c>
    </row>
    <row r="159" spans="13:13">
      <c r="M159" s="44">
        <v>158</v>
      </c>
    </row>
    <row r="160" spans="13:13">
      <c r="M160" s="44">
        <v>159</v>
      </c>
    </row>
    <row r="161" spans="13:13">
      <c r="M161" s="44">
        <v>160</v>
      </c>
    </row>
    <row r="162" spans="13:13">
      <c r="M162" s="44">
        <v>161</v>
      </c>
    </row>
    <row r="163" spans="13:13">
      <c r="M163" s="44">
        <v>162</v>
      </c>
    </row>
    <row r="164" spans="13:13">
      <c r="M164" s="44">
        <v>163</v>
      </c>
    </row>
    <row r="165" spans="13:13">
      <c r="M165" s="44">
        <v>164</v>
      </c>
    </row>
    <row r="166" spans="13:13">
      <c r="M166" s="44">
        <v>165</v>
      </c>
    </row>
    <row r="167" spans="13:13">
      <c r="M167" s="44">
        <v>166</v>
      </c>
    </row>
    <row r="168" spans="13:13">
      <c r="M168" s="44">
        <v>167</v>
      </c>
    </row>
    <row r="169" spans="13:13">
      <c r="M169" s="44">
        <v>168</v>
      </c>
    </row>
    <row r="170" spans="13:13">
      <c r="M170" s="44">
        <v>169</v>
      </c>
    </row>
    <row r="171" spans="13:13">
      <c r="M171" s="44">
        <v>170</v>
      </c>
    </row>
    <row r="172" spans="13:13">
      <c r="M172" s="44">
        <v>171</v>
      </c>
    </row>
    <row r="173" spans="13:13">
      <c r="M173" s="44">
        <v>172</v>
      </c>
    </row>
    <row r="174" spans="13:13">
      <c r="M174" s="44">
        <v>173</v>
      </c>
    </row>
    <row r="175" spans="13:13">
      <c r="M175" s="44">
        <v>174</v>
      </c>
    </row>
    <row r="176" spans="13:13">
      <c r="M176" s="44">
        <v>175</v>
      </c>
    </row>
    <row r="177" spans="13:13">
      <c r="M177" s="44">
        <v>176</v>
      </c>
    </row>
    <row r="178" spans="13:13">
      <c r="M178" s="44">
        <v>177</v>
      </c>
    </row>
    <row r="179" spans="13:13">
      <c r="M179" s="44">
        <v>178</v>
      </c>
    </row>
    <row r="180" spans="13:13">
      <c r="M180" s="44">
        <v>179</v>
      </c>
    </row>
    <row r="181" spans="13:13">
      <c r="M181" s="44">
        <v>180</v>
      </c>
    </row>
    <row r="182" spans="13:13">
      <c r="M182" s="44">
        <v>181</v>
      </c>
    </row>
    <row r="183" spans="13:13">
      <c r="M183" s="44">
        <v>182</v>
      </c>
    </row>
    <row r="184" spans="13:13">
      <c r="M184" s="44">
        <v>183</v>
      </c>
    </row>
    <row r="185" spans="13:13">
      <c r="M185" s="44">
        <v>184</v>
      </c>
    </row>
    <row r="186" spans="13:13">
      <c r="M186" s="44">
        <v>185</v>
      </c>
    </row>
    <row r="187" spans="13:13">
      <c r="M187" s="44">
        <v>186</v>
      </c>
    </row>
    <row r="188" spans="13:13">
      <c r="M188" s="44">
        <v>187</v>
      </c>
    </row>
    <row r="189" spans="13:13">
      <c r="M189" s="44">
        <v>188</v>
      </c>
    </row>
    <row r="190" spans="13:13">
      <c r="M190" s="44">
        <v>189</v>
      </c>
    </row>
    <row r="191" spans="13:13">
      <c r="M191" s="44">
        <v>190</v>
      </c>
    </row>
    <row r="192" spans="13:13">
      <c r="M192" s="44">
        <v>191</v>
      </c>
    </row>
    <row r="193" spans="13:13">
      <c r="M193" s="44">
        <v>192</v>
      </c>
    </row>
    <row r="194" spans="13:13">
      <c r="M194" s="44">
        <v>193</v>
      </c>
    </row>
    <row r="195" spans="13:13">
      <c r="M195" s="44">
        <v>194</v>
      </c>
    </row>
    <row r="196" spans="13:13">
      <c r="M196" s="44">
        <v>195</v>
      </c>
    </row>
    <row r="197" spans="13:13">
      <c r="M197" s="44">
        <v>196</v>
      </c>
    </row>
    <row r="198" spans="13:13">
      <c r="M198" s="44">
        <v>197</v>
      </c>
    </row>
    <row r="199" spans="13:13">
      <c r="M199" s="44">
        <v>198</v>
      </c>
    </row>
    <row r="200" spans="13:13">
      <c r="M200" s="44">
        <v>199</v>
      </c>
    </row>
    <row r="201" spans="13:13">
      <c r="M201" s="44">
        <v>200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zoomScaleNormal="100" workbookViewId="0">
      <selection activeCell="C1" sqref="C1"/>
    </sheetView>
  </sheetViews>
  <sheetFormatPr baseColWidth="10" defaultRowHeight="15"/>
  <cols>
    <col min="1" max="1" width="11.42578125" style="21"/>
    <col min="2" max="2" width="24.140625" style="21" customWidth="1"/>
    <col min="3" max="3" width="11.42578125" style="21"/>
    <col min="4" max="4" width="4.5703125" style="21" customWidth="1"/>
    <col min="5" max="6" width="11.42578125" style="26"/>
    <col min="7" max="7" width="24.140625" style="21" bestFit="1" customWidth="1"/>
    <col min="8" max="9" width="10" style="21" customWidth="1"/>
    <col min="10" max="11" width="11.42578125" style="21"/>
    <col min="12" max="12" width="24.140625" style="21" bestFit="1" customWidth="1"/>
    <col min="13" max="13" width="11.42578125" style="21" customWidth="1"/>
    <col min="14" max="16384" width="11.42578125" style="21"/>
  </cols>
  <sheetData>
    <row r="1" spans="1:12" ht="33" customHeight="1" thickBot="1">
      <c r="A1" s="123" t="s">
        <v>58</v>
      </c>
      <c r="B1" s="124"/>
      <c r="E1" s="21"/>
      <c r="F1" s="123" t="s">
        <v>64</v>
      </c>
      <c r="G1" s="124"/>
      <c r="K1" s="125" t="s">
        <v>65</v>
      </c>
      <c r="L1" s="126"/>
    </row>
    <row r="2" spans="1:12" ht="18" customHeight="1" thickBot="1">
      <c r="A2" s="95" t="s">
        <v>333</v>
      </c>
      <c r="B2" s="96" t="s">
        <v>334</v>
      </c>
      <c r="E2" s="21"/>
      <c r="F2" s="97" t="s">
        <v>334</v>
      </c>
      <c r="G2" s="98" t="s">
        <v>336</v>
      </c>
      <c r="K2" s="18" t="s">
        <v>57</v>
      </c>
      <c r="L2" s="25" t="s">
        <v>0</v>
      </c>
    </row>
    <row r="3" spans="1:12" ht="16.5" customHeight="1" thickBot="1">
      <c r="A3" s="19">
        <v>1</v>
      </c>
      <c r="B3" s="24" t="s">
        <v>113</v>
      </c>
      <c r="E3" s="21"/>
      <c r="F3" s="118">
        <v>1</v>
      </c>
      <c r="G3" s="27" t="s">
        <v>104</v>
      </c>
      <c r="K3" s="120">
        <v>1</v>
      </c>
      <c r="L3" s="27" t="s">
        <v>113</v>
      </c>
    </row>
    <row r="4" spans="1:12" ht="16.5" thickBot="1">
      <c r="A4" s="19">
        <f>A3+1</f>
        <v>2</v>
      </c>
      <c r="B4" s="24" t="s">
        <v>118</v>
      </c>
      <c r="E4" s="21"/>
      <c r="F4" s="119"/>
      <c r="G4" s="28" t="s">
        <v>106</v>
      </c>
      <c r="K4" s="121"/>
      <c r="L4" s="29" t="s">
        <v>290</v>
      </c>
    </row>
    <row r="5" spans="1:12" ht="16.5" thickBot="1">
      <c r="A5" s="19">
        <f t="shared" ref="A5:A68" si="0">A4+1</f>
        <v>3</v>
      </c>
      <c r="B5" s="24" t="s">
        <v>114</v>
      </c>
      <c r="E5" s="21"/>
      <c r="F5" s="118">
        <f>F3+1</f>
        <v>2</v>
      </c>
      <c r="G5" s="27" t="s">
        <v>280</v>
      </c>
      <c r="K5" s="122"/>
      <c r="L5" s="28" t="s">
        <v>130</v>
      </c>
    </row>
    <row r="6" spans="1:12" ht="16.5" thickBot="1">
      <c r="A6" s="19">
        <f t="shared" si="0"/>
        <v>4</v>
      </c>
      <c r="B6" s="24" t="s">
        <v>116</v>
      </c>
      <c r="E6" s="21"/>
      <c r="F6" s="119"/>
      <c r="G6" s="28" t="s">
        <v>113</v>
      </c>
      <c r="K6" s="120">
        <f>K3+1</f>
        <v>2</v>
      </c>
      <c r="L6" s="27" t="s">
        <v>118</v>
      </c>
    </row>
    <row r="7" spans="1:12" ht="16.5" thickBot="1">
      <c r="A7" s="19">
        <f t="shared" si="0"/>
        <v>5</v>
      </c>
      <c r="B7" s="24" t="s">
        <v>281</v>
      </c>
      <c r="E7" s="21"/>
      <c r="F7" s="118">
        <f t="shared" ref="F7" si="1">F5+1</f>
        <v>3</v>
      </c>
      <c r="G7" s="27" t="s">
        <v>102</v>
      </c>
      <c r="K7" s="121"/>
      <c r="L7" s="29" t="s">
        <v>313</v>
      </c>
    </row>
    <row r="8" spans="1:12" ht="16.5" thickBot="1">
      <c r="A8" s="19">
        <f t="shared" si="0"/>
        <v>6</v>
      </c>
      <c r="B8" s="24" t="s">
        <v>82</v>
      </c>
      <c r="E8" s="21"/>
      <c r="F8" s="119"/>
      <c r="G8" s="28" t="s">
        <v>118</v>
      </c>
      <c r="K8" s="122"/>
      <c r="L8" s="28" t="s">
        <v>127</v>
      </c>
    </row>
    <row r="9" spans="1:12" ht="16.5" thickBot="1">
      <c r="A9" s="19">
        <f t="shared" si="0"/>
        <v>7</v>
      </c>
      <c r="B9" s="24" t="s">
        <v>280</v>
      </c>
      <c r="E9" s="21"/>
      <c r="F9" s="118">
        <f t="shared" ref="F9" si="2">F7+1</f>
        <v>4</v>
      </c>
      <c r="G9" s="27" t="s">
        <v>107</v>
      </c>
      <c r="K9" s="120">
        <f t="shared" ref="K9" si="3">K6+1</f>
        <v>3</v>
      </c>
      <c r="L9" s="27" t="s">
        <v>114</v>
      </c>
    </row>
    <row r="10" spans="1:12" ht="16.5" thickBot="1">
      <c r="A10" s="19">
        <f t="shared" si="0"/>
        <v>8</v>
      </c>
      <c r="B10" s="24" t="s">
        <v>83</v>
      </c>
      <c r="E10" s="21"/>
      <c r="F10" s="119"/>
      <c r="G10" s="28" t="s">
        <v>82</v>
      </c>
      <c r="K10" s="121"/>
      <c r="L10" s="29" t="s">
        <v>118</v>
      </c>
    </row>
    <row r="11" spans="1:12" ht="16.5" thickBot="1">
      <c r="A11" s="19">
        <f t="shared" si="0"/>
        <v>9</v>
      </c>
      <c r="B11" s="24" t="s">
        <v>121</v>
      </c>
      <c r="E11" s="21"/>
      <c r="F11" s="118">
        <f t="shared" ref="F11" si="4">F9+1</f>
        <v>5</v>
      </c>
      <c r="G11" s="27" t="s">
        <v>121</v>
      </c>
      <c r="K11" s="122"/>
      <c r="L11" s="28" t="s">
        <v>128</v>
      </c>
    </row>
    <row r="12" spans="1:12" ht="16.5" thickBot="1">
      <c r="A12" s="19">
        <f t="shared" si="0"/>
        <v>10</v>
      </c>
      <c r="B12" s="24" t="s">
        <v>295</v>
      </c>
      <c r="E12" s="21"/>
      <c r="F12" s="119"/>
      <c r="G12" s="28" t="s">
        <v>116</v>
      </c>
      <c r="K12" s="120">
        <f t="shared" ref="K12" si="5">K9+1</f>
        <v>4</v>
      </c>
      <c r="L12" s="27" t="s">
        <v>116</v>
      </c>
    </row>
    <row r="13" spans="1:12" ht="16.5" thickBot="1">
      <c r="A13" s="19">
        <f t="shared" si="0"/>
        <v>11</v>
      </c>
      <c r="B13" s="24" t="s">
        <v>129</v>
      </c>
      <c r="E13" s="21"/>
      <c r="F13" s="118">
        <f t="shared" ref="F13" si="6">F11+1</f>
        <v>6</v>
      </c>
      <c r="G13" s="27" t="s">
        <v>129</v>
      </c>
      <c r="K13" s="121"/>
      <c r="L13" s="29" t="s">
        <v>107</v>
      </c>
    </row>
    <row r="14" spans="1:12" ht="16.5" thickBot="1">
      <c r="A14" s="19">
        <f t="shared" si="0"/>
        <v>12</v>
      </c>
      <c r="B14" s="24" t="s">
        <v>82</v>
      </c>
      <c r="E14" s="21"/>
      <c r="F14" s="119"/>
      <c r="G14" s="28" t="s">
        <v>282</v>
      </c>
      <c r="K14" s="122"/>
      <c r="L14" s="28" t="s">
        <v>282</v>
      </c>
    </row>
    <row r="15" spans="1:12" ht="16.5" thickBot="1">
      <c r="A15" s="19">
        <f t="shared" si="0"/>
        <v>13</v>
      </c>
      <c r="B15" s="24" t="s">
        <v>105</v>
      </c>
      <c r="E15" s="21"/>
      <c r="F15" s="118">
        <f t="shared" ref="F15" si="7">F13+1</f>
        <v>7</v>
      </c>
      <c r="G15" s="27" t="s">
        <v>122</v>
      </c>
      <c r="K15" s="120">
        <f t="shared" ref="K15" si="8">K12+1</f>
        <v>5</v>
      </c>
      <c r="L15" s="27" t="s">
        <v>281</v>
      </c>
    </row>
    <row r="16" spans="1:12" ht="16.5" thickBot="1">
      <c r="A16" s="19">
        <f t="shared" si="0"/>
        <v>14</v>
      </c>
      <c r="B16" s="24" t="s">
        <v>102</v>
      </c>
      <c r="E16" s="21"/>
      <c r="F16" s="119"/>
      <c r="G16" s="28" t="s">
        <v>108</v>
      </c>
      <c r="K16" s="121"/>
      <c r="L16" s="29" t="s">
        <v>84</v>
      </c>
    </row>
    <row r="17" spans="1:12" ht="16.5" thickBot="1">
      <c r="A17" s="19">
        <f t="shared" si="0"/>
        <v>15</v>
      </c>
      <c r="B17" s="24" t="s">
        <v>104</v>
      </c>
      <c r="E17" s="21"/>
      <c r="F17" s="118">
        <f t="shared" ref="F17" si="9">F15+1</f>
        <v>8</v>
      </c>
      <c r="G17" s="27" t="s">
        <v>295</v>
      </c>
      <c r="K17" s="122"/>
      <c r="L17" s="28" t="s">
        <v>111</v>
      </c>
    </row>
    <row r="18" spans="1:12" ht="16.5" thickBot="1">
      <c r="A18" s="19">
        <f t="shared" si="0"/>
        <v>16</v>
      </c>
      <c r="B18" s="24" t="s">
        <v>106</v>
      </c>
      <c r="E18" s="21"/>
      <c r="F18" s="119"/>
      <c r="G18" s="28" t="s">
        <v>120</v>
      </c>
      <c r="K18" s="120">
        <f t="shared" ref="K18" si="10">K15+1</f>
        <v>6</v>
      </c>
      <c r="L18" s="27" t="s">
        <v>82</v>
      </c>
    </row>
    <row r="19" spans="1:12" ht="16.5" thickBot="1">
      <c r="A19" s="19">
        <f t="shared" si="0"/>
        <v>17</v>
      </c>
      <c r="B19" s="24" t="s">
        <v>290</v>
      </c>
      <c r="E19" s="21"/>
      <c r="F19" s="118">
        <f t="shared" ref="F19" si="11">F17+1</f>
        <v>9</v>
      </c>
      <c r="G19" s="27" t="s">
        <v>313</v>
      </c>
      <c r="K19" s="121"/>
      <c r="L19" s="29" t="s">
        <v>103</v>
      </c>
    </row>
    <row r="20" spans="1:12" ht="16.5" thickBot="1">
      <c r="A20" s="19">
        <f t="shared" si="0"/>
        <v>18</v>
      </c>
      <c r="B20" s="24" t="s">
        <v>313</v>
      </c>
      <c r="E20" s="21"/>
      <c r="F20" s="119"/>
      <c r="G20" s="28" t="s">
        <v>125</v>
      </c>
      <c r="K20" s="122"/>
      <c r="L20" s="28" t="s">
        <v>108</v>
      </c>
    </row>
    <row r="21" spans="1:12" ht="16.5" thickBot="1">
      <c r="A21" s="19">
        <f t="shared" si="0"/>
        <v>19</v>
      </c>
      <c r="B21" s="24" t="s">
        <v>118</v>
      </c>
      <c r="E21" s="21"/>
      <c r="F21" s="118">
        <f t="shared" ref="F21" si="12">F19+1</f>
        <v>10</v>
      </c>
      <c r="G21" s="27" t="s">
        <v>118</v>
      </c>
      <c r="K21" s="120">
        <f t="shared" ref="K21" si="13">K18+1</f>
        <v>7</v>
      </c>
      <c r="L21" s="27" t="s">
        <v>280</v>
      </c>
    </row>
    <row r="22" spans="1:12" ht="16.5" thickBot="1">
      <c r="A22" s="19">
        <f t="shared" si="0"/>
        <v>20</v>
      </c>
      <c r="B22" s="24" t="s">
        <v>107</v>
      </c>
      <c r="E22" s="21"/>
      <c r="F22" s="119"/>
      <c r="G22" s="28" t="s">
        <v>85</v>
      </c>
      <c r="K22" s="121"/>
      <c r="L22" s="29" t="s">
        <v>124</v>
      </c>
    </row>
    <row r="23" spans="1:12" ht="16.5" thickBot="1">
      <c r="A23" s="19">
        <f t="shared" si="0"/>
        <v>21</v>
      </c>
      <c r="B23" s="24" t="s">
        <v>84</v>
      </c>
      <c r="E23" s="21"/>
      <c r="F23" s="118">
        <f t="shared" ref="F23" si="14">F21+1</f>
        <v>11</v>
      </c>
      <c r="G23" s="27" t="s">
        <v>82</v>
      </c>
      <c r="K23" s="122"/>
      <c r="L23" s="28" t="s">
        <v>286</v>
      </c>
    </row>
    <row r="24" spans="1:12" ht="16.5" thickBot="1">
      <c r="A24" s="19">
        <f t="shared" si="0"/>
        <v>22</v>
      </c>
      <c r="B24" s="24" t="s">
        <v>103</v>
      </c>
      <c r="E24" s="21"/>
      <c r="F24" s="119"/>
      <c r="G24" s="28" t="s">
        <v>115</v>
      </c>
      <c r="K24" s="120">
        <f t="shared" ref="K24" si="15">K21+1</f>
        <v>8</v>
      </c>
      <c r="L24" s="27" t="s">
        <v>83</v>
      </c>
    </row>
    <row r="25" spans="1:12" ht="16.5" thickBot="1">
      <c r="A25" s="19">
        <f t="shared" si="0"/>
        <v>23</v>
      </c>
      <c r="B25" s="24" t="s">
        <v>124</v>
      </c>
      <c r="E25" s="21"/>
      <c r="F25" s="118">
        <f t="shared" ref="F25" si="16">F23+1</f>
        <v>12</v>
      </c>
      <c r="G25" s="27" t="s">
        <v>123</v>
      </c>
      <c r="K25" s="121"/>
      <c r="L25" s="29" t="s">
        <v>126</v>
      </c>
    </row>
    <row r="26" spans="1:12" ht="16.5" thickBot="1">
      <c r="A26" s="19">
        <f t="shared" si="0"/>
        <v>24</v>
      </c>
      <c r="B26" s="24" t="s">
        <v>126</v>
      </c>
      <c r="E26" s="21"/>
      <c r="F26" s="119"/>
      <c r="G26" s="28" t="s">
        <v>112</v>
      </c>
      <c r="K26" s="122"/>
      <c r="L26" s="28" t="s">
        <v>119</v>
      </c>
    </row>
    <row r="27" spans="1:12" ht="16.5" thickBot="1">
      <c r="A27" s="19">
        <f t="shared" si="0"/>
        <v>25</v>
      </c>
      <c r="B27" s="24" t="s">
        <v>123</v>
      </c>
      <c r="E27" s="21"/>
      <c r="F27" s="118">
        <f t="shared" ref="F27" si="17">F25+1</f>
        <v>13</v>
      </c>
      <c r="G27" s="27" t="s">
        <v>281</v>
      </c>
      <c r="K27" s="120">
        <f t="shared" ref="K27" si="18">K24+1</f>
        <v>9</v>
      </c>
      <c r="L27" s="27" t="s">
        <v>121</v>
      </c>
    </row>
    <row r="28" spans="1:12" ht="16.5" thickBot="1">
      <c r="A28" s="19">
        <f t="shared" si="0"/>
        <v>26</v>
      </c>
      <c r="B28" s="24" t="s">
        <v>117</v>
      </c>
      <c r="E28" s="21"/>
      <c r="F28" s="119"/>
      <c r="G28" s="28" t="s">
        <v>111</v>
      </c>
      <c r="K28" s="121"/>
      <c r="L28" s="29" t="s">
        <v>123</v>
      </c>
    </row>
    <row r="29" spans="1:12" ht="16.5" thickBot="1">
      <c r="A29" s="19">
        <f t="shared" si="0"/>
        <v>27</v>
      </c>
      <c r="B29" s="24" t="s">
        <v>110</v>
      </c>
      <c r="E29" s="21"/>
      <c r="F29" s="118">
        <f t="shared" ref="F29" si="19">F27+1</f>
        <v>14</v>
      </c>
      <c r="G29" s="27" t="s">
        <v>105</v>
      </c>
      <c r="K29" s="122"/>
      <c r="L29" s="28" t="s">
        <v>87</v>
      </c>
    </row>
    <row r="30" spans="1:12" ht="16.5" thickBot="1">
      <c r="A30" s="19">
        <f t="shared" si="0"/>
        <v>28</v>
      </c>
      <c r="B30" s="24" t="s">
        <v>122</v>
      </c>
      <c r="E30" s="21"/>
      <c r="F30" s="119"/>
      <c r="G30" s="28" t="s">
        <v>87</v>
      </c>
      <c r="K30" s="120">
        <f t="shared" ref="K30" si="20">K27+1</f>
        <v>10</v>
      </c>
      <c r="L30" s="27" t="s">
        <v>295</v>
      </c>
    </row>
    <row r="31" spans="1:12" ht="16.5" thickBot="1">
      <c r="A31" s="19">
        <f t="shared" si="0"/>
        <v>29</v>
      </c>
      <c r="B31" s="24" t="s">
        <v>85</v>
      </c>
      <c r="E31" s="21"/>
      <c r="F31" s="118">
        <f t="shared" ref="F31" si="21">F29+1</f>
        <v>15</v>
      </c>
      <c r="G31" s="27" t="s">
        <v>103</v>
      </c>
      <c r="K31" s="121"/>
      <c r="L31" s="29" t="s">
        <v>117</v>
      </c>
    </row>
    <row r="32" spans="1:12" ht="16.5" thickBot="1">
      <c r="A32" s="19">
        <f t="shared" si="0"/>
        <v>30</v>
      </c>
      <c r="B32" s="24" t="s">
        <v>112</v>
      </c>
      <c r="E32" s="21"/>
      <c r="F32" s="119"/>
      <c r="G32" s="28" t="s">
        <v>286</v>
      </c>
      <c r="K32" s="122"/>
      <c r="L32" s="28" t="s">
        <v>109</v>
      </c>
    </row>
    <row r="33" spans="1:12" ht="16.5" thickBot="1">
      <c r="A33" s="19">
        <f t="shared" si="0"/>
        <v>31</v>
      </c>
      <c r="B33" s="24" t="s">
        <v>120</v>
      </c>
      <c r="E33" s="21"/>
      <c r="F33" s="118">
        <f t="shared" ref="F33" si="22">F31+1</f>
        <v>16</v>
      </c>
      <c r="G33" s="27" t="s">
        <v>124</v>
      </c>
      <c r="K33" s="120">
        <f t="shared" ref="K33" si="23">K30+1</f>
        <v>11</v>
      </c>
      <c r="L33" s="27" t="s">
        <v>129</v>
      </c>
    </row>
    <row r="34" spans="1:12" ht="16.5" thickBot="1">
      <c r="A34" s="19">
        <f t="shared" si="0"/>
        <v>32</v>
      </c>
      <c r="B34" s="24" t="s">
        <v>115</v>
      </c>
      <c r="E34" s="21"/>
      <c r="F34" s="119"/>
      <c r="G34" s="28" t="s">
        <v>85</v>
      </c>
      <c r="K34" s="121"/>
      <c r="L34" s="29" t="s">
        <v>110</v>
      </c>
    </row>
    <row r="35" spans="1:12" ht="16.5" thickBot="1">
      <c r="A35" s="19">
        <f t="shared" si="0"/>
        <v>33</v>
      </c>
      <c r="B35" s="24" t="s">
        <v>130</v>
      </c>
      <c r="E35" s="21"/>
      <c r="F35" s="118">
        <f t="shared" ref="F35" si="24">F33+1</f>
        <v>17</v>
      </c>
      <c r="G35" s="27" t="s">
        <v>84</v>
      </c>
      <c r="K35" s="122"/>
      <c r="L35" s="28" t="s">
        <v>125</v>
      </c>
    </row>
    <row r="36" spans="1:12" ht="16.5" thickBot="1">
      <c r="A36" s="19">
        <f t="shared" si="0"/>
        <v>34</v>
      </c>
      <c r="B36" s="24" t="s">
        <v>127</v>
      </c>
      <c r="E36" s="21"/>
      <c r="F36" s="119"/>
      <c r="G36" s="28" t="s">
        <v>86</v>
      </c>
      <c r="K36" s="120">
        <f t="shared" ref="K36" si="25">K33+1</f>
        <v>12</v>
      </c>
      <c r="L36" s="27" t="s">
        <v>82</v>
      </c>
    </row>
    <row r="37" spans="1:12" ht="16.5" thickBot="1">
      <c r="A37" s="19">
        <f t="shared" si="0"/>
        <v>35</v>
      </c>
      <c r="B37" s="24" t="s">
        <v>128</v>
      </c>
      <c r="E37" s="21"/>
      <c r="F37" s="118">
        <f t="shared" ref="F37" si="26">F35+1</f>
        <v>18</v>
      </c>
      <c r="G37" s="27" t="s">
        <v>290</v>
      </c>
      <c r="K37" s="121"/>
      <c r="L37" s="29" t="s">
        <v>122</v>
      </c>
    </row>
    <row r="38" spans="1:12" ht="16.5" thickBot="1">
      <c r="A38" s="19">
        <f t="shared" si="0"/>
        <v>36</v>
      </c>
      <c r="B38" s="24" t="s">
        <v>282</v>
      </c>
      <c r="E38" s="21"/>
      <c r="F38" s="119"/>
      <c r="G38" s="28" t="s">
        <v>109</v>
      </c>
      <c r="K38" s="122"/>
      <c r="L38" s="28" t="s">
        <v>85</v>
      </c>
    </row>
    <row r="39" spans="1:12" ht="16.5" thickBot="1">
      <c r="A39" s="19">
        <f t="shared" si="0"/>
        <v>37</v>
      </c>
      <c r="B39" s="24" t="s">
        <v>111</v>
      </c>
      <c r="F39" s="118">
        <f t="shared" ref="F39" si="27">F37+1</f>
        <v>19</v>
      </c>
      <c r="G39" s="27" t="s">
        <v>83</v>
      </c>
      <c r="K39" s="120">
        <f t="shared" ref="K39" si="28">K36+1</f>
        <v>13</v>
      </c>
      <c r="L39" s="27" t="s">
        <v>105</v>
      </c>
    </row>
    <row r="40" spans="1:12" ht="16.5" thickBot="1">
      <c r="A40" s="19">
        <f t="shared" si="0"/>
        <v>38</v>
      </c>
      <c r="B40" s="24" t="s">
        <v>108</v>
      </c>
      <c r="F40" s="119"/>
      <c r="G40" s="28" t="s">
        <v>130</v>
      </c>
      <c r="K40" s="121"/>
      <c r="L40" s="29" t="s">
        <v>85</v>
      </c>
    </row>
    <row r="41" spans="1:12" ht="16.5" thickBot="1">
      <c r="A41" s="19">
        <f t="shared" si="0"/>
        <v>39</v>
      </c>
      <c r="B41" s="24" t="s">
        <v>286</v>
      </c>
      <c r="F41" s="118">
        <f t="shared" ref="F41:F101" si="29">F39+1</f>
        <v>20</v>
      </c>
      <c r="G41" s="27" t="s">
        <v>126</v>
      </c>
      <c r="K41" s="122"/>
      <c r="L41" s="28" t="s">
        <v>86</v>
      </c>
    </row>
    <row r="42" spans="1:12" ht="16.5" thickBot="1">
      <c r="A42" s="19">
        <f t="shared" si="0"/>
        <v>40</v>
      </c>
      <c r="B42" s="24" t="s">
        <v>119</v>
      </c>
      <c r="F42" s="119"/>
      <c r="G42" s="28" t="s">
        <v>119</v>
      </c>
      <c r="K42" s="120">
        <f t="shared" ref="K42" si="30">K39+1</f>
        <v>14</v>
      </c>
      <c r="L42" s="27" t="s">
        <v>102</v>
      </c>
    </row>
    <row r="43" spans="1:12" ht="16.5" thickBot="1">
      <c r="A43" s="19">
        <f t="shared" si="0"/>
        <v>41</v>
      </c>
      <c r="B43" s="24" t="s">
        <v>87</v>
      </c>
      <c r="F43" s="118">
        <f t="shared" si="29"/>
        <v>21</v>
      </c>
      <c r="G43" s="27" t="s">
        <v>110</v>
      </c>
      <c r="K43" s="121"/>
      <c r="L43" s="29" t="s">
        <v>112</v>
      </c>
    </row>
    <row r="44" spans="1:12" ht="16.5" thickBot="1">
      <c r="A44" s="19">
        <f t="shared" si="0"/>
        <v>42</v>
      </c>
      <c r="B44" s="24" t="s">
        <v>109</v>
      </c>
      <c r="F44" s="119"/>
      <c r="G44" s="28" t="s">
        <v>128</v>
      </c>
      <c r="K44" s="122"/>
      <c r="L44" s="28" t="s">
        <v>86</v>
      </c>
    </row>
    <row r="45" spans="1:12" ht="16.5" thickBot="1">
      <c r="A45" s="19">
        <f t="shared" si="0"/>
        <v>43</v>
      </c>
      <c r="B45" s="24" t="s">
        <v>125</v>
      </c>
      <c r="F45" s="118">
        <f t="shared" si="29"/>
        <v>22</v>
      </c>
      <c r="G45" s="27" t="s">
        <v>114</v>
      </c>
      <c r="K45" s="120">
        <f t="shared" ref="K45:K66" si="31">K42+1</f>
        <v>15</v>
      </c>
      <c r="L45" s="27" t="s">
        <v>104</v>
      </c>
    </row>
    <row r="46" spans="1:12" ht="16.5" thickBot="1">
      <c r="A46" s="19">
        <f t="shared" si="0"/>
        <v>44</v>
      </c>
      <c r="B46" s="24" t="s">
        <v>85</v>
      </c>
      <c r="F46" s="119"/>
      <c r="G46" s="28" t="s">
        <v>127</v>
      </c>
      <c r="K46" s="121"/>
      <c r="L46" s="29" t="s">
        <v>120</v>
      </c>
    </row>
    <row r="47" spans="1:12" ht="16.5" thickBot="1">
      <c r="A47" s="19">
        <f t="shared" si="0"/>
        <v>45</v>
      </c>
      <c r="B47" s="24" t="s">
        <v>86</v>
      </c>
      <c r="F47" s="118">
        <f t="shared" si="29"/>
        <v>23</v>
      </c>
      <c r="G47" s="27" t="s">
        <v>117</v>
      </c>
      <c r="K47" s="122"/>
      <c r="L47" s="28"/>
    </row>
    <row r="48" spans="1:12" ht="16.5" thickBot="1">
      <c r="A48" s="19">
        <f t="shared" si="0"/>
        <v>46</v>
      </c>
      <c r="B48" s="24" t="s">
        <v>341</v>
      </c>
      <c r="F48" s="119"/>
      <c r="G48" s="28" t="s">
        <v>86</v>
      </c>
      <c r="K48" s="120">
        <f t="shared" si="31"/>
        <v>16</v>
      </c>
      <c r="L48" s="27" t="s">
        <v>106</v>
      </c>
    </row>
    <row r="49" spans="1:12" ht="16.5" thickBot="1">
      <c r="A49" s="19">
        <f t="shared" si="0"/>
        <v>47</v>
      </c>
      <c r="B49" s="24"/>
      <c r="F49" s="118">
        <f t="shared" si="29"/>
        <v>24</v>
      </c>
      <c r="G49" s="27"/>
      <c r="K49" s="121"/>
      <c r="L49" s="29" t="s">
        <v>115</v>
      </c>
    </row>
    <row r="50" spans="1:12" ht="16.5" thickBot="1">
      <c r="A50" s="19">
        <f t="shared" si="0"/>
        <v>48</v>
      </c>
      <c r="B50" s="24"/>
      <c r="F50" s="119"/>
      <c r="G50" s="28"/>
      <c r="K50" s="122"/>
      <c r="L50" s="28"/>
    </row>
    <row r="51" spans="1:12" ht="16.5" thickBot="1">
      <c r="A51" s="19">
        <f t="shared" si="0"/>
        <v>49</v>
      </c>
      <c r="B51" s="24"/>
      <c r="F51" s="118">
        <f t="shared" si="29"/>
        <v>25</v>
      </c>
      <c r="G51" s="27"/>
      <c r="K51" s="120">
        <f t="shared" si="31"/>
        <v>17</v>
      </c>
      <c r="L51" s="27"/>
    </row>
    <row r="52" spans="1:12" ht="16.5" thickBot="1">
      <c r="A52" s="19">
        <f t="shared" si="0"/>
        <v>50</v>
      </c>
      <c r="B52" s="24"/>
      <c r="F52" s="119"/>
      <c r="G52" s="28"/>
      <c r="K52" s="121"/>
      <c r="L52" s="29"/>
    </row>
    <row r="53" spans="1:12" ht="16.5" thickBot="1">
      <c r="A53" s="19">
        <f t="shared" si="0"/>
        <v>51</v>
      </c>
      <c r="B53" s="24"/>
      <c r="F53" s="118">
        <f t="shared" si="29"/>
        <v>26</v>
      </c>
      <c r="G53" s="27"/>
      <c r="K53" s="122"/>
      <c r="L53" s="28"/>
    </row>
    <row r="54" spans="1:12" ht="16.5" thickBot="1">
      <c r="A54" s="19">
        <f t="shared" si="0"/>
        <v>52</v>
      </c>
      <c r="B54" s="24"/>
      <c r="F54" s="119"/>
      <c r="G54" s="28"/>
      <c r="K54" s="120">
        <f t="shared" si="31"/>
        <v>18</v>
      </c>
      <c r="L54" s="27"/>
    </row>
    <row r="55" spans="1:12" ht="16.5" thickBot="1">
      <c r="A55" s="19">
        <f t="shared" si="0"/>
        <v>53</v>
      </c>
      <c r="B55" s="24"/>
      <c r="F55" s="118">
        <f t="shared" si="29"/>
        <v>27</v>
      </c>
      <c r="G55" s="27"/>
      <c r="K55" s="121"/>
      <c r="L55" s="29"/>
    </row>
    <row r="56" spans="1:12" ht="16.5" thickBot="1">
      <c r="A56" s="19">
        <f t="shared" si="0"/>
        <v>54</v>
      </c>
      <c r="B56" s="24"/>
      <c r="F56" s="119"/>
      <c r="G56" s="28"/>
      <c r="K56" s="122"/>
      <c r="L56" s="28"/>
    </row>
    <row r="57" spans="1:12" ht="16.5" thickBot="1">
      <c r="A57" s="19">
        <f t="shared" si="0"/>
        <v>55</v>
      </c>
      <c r="B57" s="24"/>
      <c r="F57" s="118">
        <f t="shared" si="29"/>
        <v>28</v>
      </c>
      <c r="G57" s="27"/>
      <c r="K57" s="120">
        <f t="shared" si="31"/>
        <v>19</v>
      </c>
      <c r="L57" s="27"/>
    </row>
    <row r="58" spans="1:12" ht="16.5" thickBot="1">
      <c r="A58" s="19">
        <f t="shared" si="0"/>
        <v>56</v>
      </c>
      <c r="B58" s="24"/>
      <c r="F58" s="119"/>
      <c r="G58" s="28"/>
      <c r="K58" s="121"/>
      <c r="L58" s="29"/>
    </row>
    <row r="59" spans="1:12" ht="16.5" thickBot="1">
      <c r="A59" s="19">
        <f t="shared" si="0"/>
        <v>57</v>
      </c>
      <c r="B59" s="24"/>
      <c r="F59" s="118">
        <f t="shared" si="29"/>
        <v>29</v>
      </c>
      <c r="G59" s="27"/>
      <c r="K59" s="122"/>
      <c r="L59" s="28"/>
    </row>
    <row r="60" spans="1:12" ht="16.5" thickBot="1">
      <c r="A60" s="19">
        <f t="shared" si="0"/>
        <v>58</v>
      </c>
      <c r="B60" s="24"/>
      <c r="F60" s="119"/>
      <c r="G60" s="28"/>
      <c r="K60" s="120">
        <f t="shared" si="31"/>
        <v>20</v>
      </c>
      <c r="L60" s="27"/>
    </row>
    <row r="61" spans="1:12" ht="16.5" thickBot="1">
      <c r="A61" s="19">
        <f t="shared" si="0"/>
        <v>59</v>
      </c>
      <c r="B61" s="24"/>
      <c r="F61" s="118">
        <f t="shared" si="29"/>
        <v>30</v>
      </c>
      <c r="G61" s="27"/>
      <c r="K61" s="121"/>
      <c r="L61" s="29"/>
    </row>
    <row r="62" spans="1:12" ht="16.5" thickBot="1">
      <c r="A62" s="19">
        <f t="shared" si="0"/>
        <v>60</v>
      </c>
      <c r="B62" s="24"/>
      <c r="F62" s="119"/>
      <c r="G62" s="28"/>
      <c r="K62" s="122"/>
      <c r="L62" s="28"/>
    </row>
    <row r="63" spans="1:12" ht="16.5" thickBot="1">
      <c r="A63" s="19">
        <f t="shared" si="0"/>
        <v>61</v>
      </c>
      <c r="B63" s="24"/>
      <c r="F63" s="118">
        <f t="shared" si="29"/>
        <v>31</v>
      </c>
      <c r="G63" s="27"/>
      <c r="K63" s="120">
        <f t="shared" si="31"/>
        <v>21</v>
      </c>
      <c r="L63" s="27"/>
    </row>
    <row r="64" spans="1:12" ht="16.5" thickBot="1">
      <c r="A64" s="19">
        <f t="shared" si="0"/>
        <v>62</v>
      </c>
      <c r="B64" s="24"/>
      <c r="F64" s="119"/>
      <c r="G64" s="28"/>
      <c r="K64" s="121"/>
      <c r="L64" s="29"/>
    </row>
    <row r="65" spans="1:12" ht="16.5" thickBot="1">
      <c r="A65" s="19">
        <f t="shared" si="0"/>
        <v>63</v>
      </c>
      <c r="B65" s="24"/>
      <c r="F65" s="118">
        <f t="shared" si="29"/>
        <v>32</v>
      </c>
      <c r="G65" s="27"/>
      <c r="K65" s="122"/>
      <c r="L65" s="28"/>
    </row>
    <row r="66" spans="1:12" ht="16.5" thickBot="1">
      <c r="A66" s="19">
        <f t="shared" si="0"/>
        <v>64</v>
      </c>
      <c r="B66" s="24"/>
      <c r="F66" s="119"/>
      <c r="G66" s="28"/>
      <c r="K66" s="120">
        <f t="shared" si="31"/>
        <v>22</v>
      </c>
      <c r="L66" s="27"/>
    </row>
    <row r="67" spans="1:12" ht="16.5" thickBot="1">
      <c r="A67" s="19">
        <f t="shared" si="0"/>
        <v>65</v>
      </c>
      <c r="B67" s="24"/>
      <c r="F67" s="118">
        <f t="shared" si="29"/>
        <v>33</v>
      </c>
      <c r="G67" s="27"/>
      <c r="K67" s="121"/>
      <c r="L67" s="29"/>
    </row>
    <row r="68" spans="1:12" ht="16.5" thickBot="1">
      <c r="A68" s="19">
        <f t="shared" si="0"/>
        <v>66</v>
      </c>
      <c r="B68" s="24"/>
      <c r="F68" s="119"/>
      <c r="G68" s="28"/>
      <c r="K68" s="122"/>
      <c r="L68" s="28"/>
    </row>
    <row r="69" spans="1:12" ht="16.5" thickBot="1">
      <c r="A69" s="19">
        <f t="shared" ref="A69:A102" si="32">A68+1</f>
        <v>67</v>
      </c>
      <c r="B69" s="24"/>
      <c r="F69" s="118">
        <f t="shared" si="29"/>
        <v>34</v>
      </c>
      <c r="G69" s="27"/>
      <c r="K69" s="120">
        <f t="shared" ref="K69:K99" si="33">K66+1</f>
        <v>23</v>
      </c>
      <c r="L69" s="27"/>
    </row>
    <row r="70" spans="1:12" ht="16.5" thickBot="1">
      <c r="A70" s="19">
        <f t="shared" si="32"/>
        <v>68</v>
      </c>
      <c r="B70" s="24"/>
      <c r="F70" s="119"/>
      <c r="G70" s="28"/>
      <c r="K70" s="121"/>
      <c r="L70" s="29"/>
    </row>
    <row r="71" spans="1:12" ht="16.5" thickBot="1">
      <c r="A71" s="19">
        <f t="shared" si="32"/>
        <v>69</v>
      </c>
      <c r="B71" s="24"/>
      <c r="F71" s="118">
        <f t="shared" si="29"/>
        <v>35</v>
      </c>
      <c r="G71" s="27"/>
      <c r="K71" s="122"/>
      <c r="L71" s="28"/>
    </row>
    <row r="72" spans="1:12" ht="16.5" thickBot="1">
      <c r="A72" s="19">
        <f t="shared" si="32"/>
        <v>70</v>
      </c>
      <c r="B72" s="24"/>
      <c r="F72" s="119"/>
      <c r="G72" s="28"/>
      <c r="K72" s="120">
        <f t="shared" si="33"/>
        <v>24</v>
      </c>
      <c r="L72" s="27"/>
    </row>
    <row r="73" spans="1:12" ht="16.5" thickBot="1">
      <c r="A73" s="19">
        <f t="shared" si="32"/>
        <v>71</v>
      </c>
      <c r="B73" s="24"/>
      <c r="F73" s="118">
        <f t="shared" si="29"/>
        <v>36</v>
      </c>
      <c r="G73" s="27"/>
      <c r="K73" s="121"/>
      <c r="L73" s="29"/>
    </row>
    <row r="74" spans="1:12" ht="16.5" thickBot="1">
      <c r="A74" s="19">
        <f t="shared" si="32"/>
        <v>72</v>
      </c>
      <c r="B74" s="24"/>
      <c r="F74" s="119"/>
      <c r="G74" s="28"/>
      <c r="K74" s="122"/>
      <c r="L74" s="28"/>
    </row>
    <row r="75" spans="1:12" ht="16.5" thickBot="1">
      <c r="A75" s="19">
        <f t="shared" si="32"/>
        <v>73</v>
      </c>
      <c r="B75" s="24"/>
      <c r="F75" s="118">
        <f t="shared" si="29"/>
        <v>37</v>
      </c>
      <c r="G75" s="27"/>
      <c r="K75" s="120">
        <f t="shared" si="33"/>
        <v>25</v>
      </c>
      <c r="L75" s="27"/>
    </row>
    <row r="76" spans="1:12" ht="16.5" thickBot="1">
      <c r="A76" s="19">
        <f t="shared" si="32"/>
        <v>74</v>
      </c>
      <c r="B76" s="24"/>
      <c r="F76" s="119"/>
      <c r="G76" s="28"/>
      <c r="K76" s="121"/>
      <c r="L76" s="29"/>
    </row>
    <row r="77" spans="1:12" ht="16.5" thickBot="1">
      <c r="A77" s="19">
        <f t="shared" si="32"/>
        <v>75</v>
      </c>
      <c r="B77" s="24"/>
      <c r="F77" s="118">
        <f t="shared" si="29"/>
        <v>38</v>
      </c>
      <c r="G77" s="27"/>
      <c r="K77" s="122"/>
      <c r="L77" s="28"/>
    </row>
    <row r="78" spans="1:12" ht="16.5" thickBot="1">
      <c r="A78" s="19">
        <f t="shared" si="32"/>
        <v>76</v>
      </c>
      <c r="B78" s="24"/>
      <c r="F78" s="119"/>
      <c r="G78" s="28"/>
      <c r="K78" s="120">
        <f t="shared" si="33"/>
        <v>26</v>
      </c>
      <c r="L78" s="27"/>
    </row>
    <row r="79" spans="1:12" ht="16.5" thickBot="1">
      <c r="A79" s="19">
        <f t="shared" si="32"/>
        <v>77</v>
      </c>
      <c r="B79" s="24"/>
      <c r="F79" s="118">
        <f t="shared" si="29"/>
        <v>39</v>
      </c>
      <c r="G79" s="27"/>
      <c r="K79" s="121"/>
      <c r="L79" s="29"/>
    </row>
    <row r="80" spans="1:12" ht="16.5" thickBot="1">
      <c r="A80" s="19">
        <f t="shared" si="32"/>
        <v>78</v>
      </c>
      <c r="B80" s="24"/>
      <c r="F80" s="119"/>
      <c r="G80" s="28"/>
      <c r="K80" s="122"/>
      <c r="L80" s="28"/>
    </row>
    <row r="81" spans="1:12" ht="16.5" thickBot="1">
      <c r="A81" s="19">
        <f t="shared" si="32"/>
        <v>79</v>
      </c>
      <c r="B81" s="24"/>
      <c r="F81" s="118">
        <f t="shared" si="29"/>
        <v>40</v>
      </c>
      <c r="G81" s="27"/>
      <c r="K81" s="120">
        <f t="shared" si="33"/>
        <v>27</v>
      </c>
      <c r="L81" s="27"/>
    </row>
    <row r="82" spans="1:12" ht="16.5" thickBot="1">
      <c r="A82" s="19">
        <f t="shared" si="32"/>
        <v>80</v>
      </c>
      <c r="B82" s="24"/>
      <c r="F82" s="119"/>
      <c r="G82" s="28"/>
      <c r="K82" s="121"/>
      <c r="L82" s="29"/>
    </row>
    <row r="83" spans="1:12" ht="16.5" thickBot="1">
      <c r="A83" s="19">
        <f t="shared" si="32"/>
        <v>81</v>
      </c>
      <c r="B83" s="24"/>
      <c r="F83" s="118">
        <f t="shared" si="29"/>
        <v>41</v>
      </c>
      <c r="G83" s="27"/>
      <c r="K83" s="122"/>
      <c r="L83" s="28"/>
    </row>
    <row r="84" spans="1:12" ht="16.5" thickBot="1">
      <c r="A84" s="19">
        <f t="shared" si="32"/>
        <v>82</v>
      </c>
      <c r="B84" s="24"/>
      <c r="F84" s="119"/>
      <c r="G84" s="28"/>
      <c r="K84" s="120">
        <f t="shared" si="33"/>
        <v>28</v>
      </c>
      <c r="L84" s="27"/>
    </row>
    <row r="85" spans="1:12" ht="16.5" thickBot="1">
      <c r="A85" s="19">
        <f t="shared" si="32"/>
        <v>83</v>
      </c>
      <c r="B85" s="24"/>
      <c r="F85" s="118">
        <f t="shared" si="29"/>
        <v>42</v>
      </c>
      <c r="G85" s="27"/>
      <c r="K85" s="121"/>
      <c r="L85" s="29"/>
    </row>
    <row r="86" spans="1:12" ht="16.5" thickBot="1">
      <c r="A86" s="19">
        <f t="shared" si="32"/>
        <v>84</v>
      </c>
      <c r="B86" s="24"/>
      <c r="F86" s="119"/>
      <c r="G86" s="28"/>
      <c r="K86" s="122"/>
      <c r="L86" s="28"/>
    </row>
    <row r="87" spans="1:12" ht="16.5" thickBot="1">
      <c r="A87" s="19">
        <f t="shared" si="32"/>
        <v>85</v>
      </c>
      <c r="B87" s="24"/>
      <c r="F87" s="118">
        <f t="shared" si="29"/>
        <v>43</v>
      </c>
      <c r="G87" s="27"/>
      <c r="K87" s="120">
        <f t="shared" si="33"/>
        <v>29</v>
      </c>
      <c r="L87" s="27"/>
    </row>
    <row r="88" spans="1:12" ht="16.5" thickBot="1">
      <c r="A88" s="19">
        <f t="shared" si="32"/>
        <v>86</v>
      </c>
      <c r="B88" s="24"/>
      <c r="F88" s="119"/>
      <c r="G88" s="28"/>
      <c r="K88" s="121"/>
      <c r="L88" s="29"/>
    </row>
    <row r="89" spans="1:12" ht="16.5" thickBot="1">
      <c r="A89" s="19">
        <f t="shared" si="32"/>
        <v>87</v>
      </c>
      <c r="B89" s="24"/>
      <c r="F89" s="118">
        <f t="shared" si="29"/>
        <v>44</v>
      </c>
      <c r="G89" s="27"/>
      <c r="K89" s="122"/>
      <c r="L89" s="28"/>
    </row>
    <row r="90" spans="1:12" ht="16.5" thickBot="1">
      <c r="A90" s="19">
        <f t="shared" si="32"/>
        <v>88</v>
      </c>
      <c r="B90" s="24"/>
      <c r="F90" s="119"/>
      <c r="G90" s="28"/>
      <c r="K90" s="120">
        <f t="shared" si="33"/>
        <v>30</v>
      </c>
      <c r="L90" s="27"/>
    </row>
    <row r="91" spans="1:12" ht="16.5" thickBot="1">
      <c r="A91" s="19">
        <f t="shared" si="32"/>
        <v>89</v>
      </c>
      <c r="B91" s="24"/>
      <c r="F91" s="118">
        <f t="shared" si="29"/>
        <v>45</v>
      </c>
      <c r="G91" s="27"/>
      <c r="K91" s="121"/>
      <c r="L91" s="29"/>
    </row>
    <row r="92" spans="1:12" ht="16.5" thickBot="1">
      <c r="A92" s="19">
        <f t="shared" si="32"/>
        <v>90</v>
      </c>
      <c r="B92" s="24"/>
      <c r="F92" s="119"/>
      <c r="G92" s="28"/>
      <c r="K92" s="122"/>
      <c r="L92" s="28"/>
    </row>
    <row r="93" spans="1:12" ht="16.5" thickBot="1">
      <c r="A93" s="19">
        <f t="shared" si="32"/>
        <v>91</v>
      </c>
      <c r="B93" s="24"/>
      <c r="F93" s="118">
        <f t="shared" si="29"/>
        <v>46</v>
      </c>
      <c r="G93" s="27"/>
      <c r="K93" s="120">
        <f t="shared" si="33"/>
        <v>31</v>
      </c>
      <c r="L93" s="27"/>
    </row>
    <row r="94" spans="1:12" ht="16.5" thickBot="1">
      <c r="A94" s="19">
        <f t="shared" si="32"/>
        <v>92</v>
      </c>
      <c r="B94" s="24"/>
      <c r="F94" s="119"/>
      <c r="G94" s="28"/>
      <c r="K94" s="121"/>
      <c r="L94" s="29"/>
    </row>
    <row r="95" spans="1:12" ht="16.5" thickBot="1">
      <c r="A95" s="19">
        <f t="shared" si="32"/>
        <v>93</v>
      </c>
      <c r="B95" s="24"/>
      <c r="F95" s="118">
        <f t="shared" si="29"/>
        <v>47</v>
      </c>
      <c r="G95" s="27"/>
      <c r="K95" s="122"/>
      <c r="L95" s="28"/>
    </row>
    <row r="96" spans="1:12" ht="16.5" thickBot="1">
      <c r="A96" s="19">
        <f t="shared" si="32"/>
        <v>94</v>
      </c>
      <c r="B96" s="24"/>
      <c r="F96" s="119"/>
      <c r="G96" s="28"/>
      <c r="K96" s="120">
        <f t="shared" si="33"/>
        <v>32</v>
      </c>
      <c r="L96" s="27"/>
    </row>
    <row r="97" spans="1:12" ht="16.5" thickBot="1">
      <c r="A97" s="19">
        <f t="shared" si="32"/>
        <v>95</v>
      </c>
      <c r="B97" s="24"/>
      <c r="F97" s="118">
        <f t="shared" si="29"/>
        <v>48</v>
      </c>
      <c r="G97" s="27"/>
      <c r="K97" s="121"/>
      <c r="L97" s="29"/>
    </row>
    <row r="98" spans="1:12" ht="16.5" thickBot="1">
      <c r="A98" s="19">
        <f t="shared" si="32"/>
        <v>96</v>
      </c>
      <c r="B98" s="24"/>
      <c r="F98" s="119"/>
      <c r="G98" s="28"/>
      <c r="K98" s="122"/>
      <c r="L98" s="28"/>
    </row>
    <row r="99" spans="1:12" ht="16.5" thickBot="1">
      <c r="A99" s="19">
        <f t="shared" si="32"/>
        <v>97</v>
      </c>
      <c r="B99" s="24"/>
      <c r="F99" s="118">
        <f t="shared" si="29"/>
        <v>49</v>
      </c>
      <c r="G99" s="27"/>
      <c r="K99" s="120">
        <f t="shared" si="33"/>
        <v>33</v>
      </c>
      <c r="L99" s="27"/>
    </row>
    <row r="100" spans="1:12" ht="16.5" thickBot="1">
      <c r="A100" s="19">
        <f t="shared" si="32"/>
        <v>98</v>
      </c>
      <c r="B100" s="24"/>
      <c r="F100" s="119"/>
      <c r="G100" s="28"/>
      <c r="K100" s="121"/>
      <c r="L100" s="29"/>
    </row>
    <row r="101" spans="1:12" ht="16.5" thickBot="1">
      <c r="A101" s="19">
        <f t="shared" si="32"/>
        <v>99</v>
      </c>
      <c r="B101" s="24"/>
      <c r="F101" s="118">
        <f t="shared" si="29"/>
        <v>50</v>
      </c>
      <c r="G101" s="27"/>
      <c r="K101" s="122"/>
      <c r="L101" s="28"/>
    </row>
    <row r="102" spans="1:12" ht="16.5" thickBot="1">
      <c r="A102" s="19">
        <f t="shared" si="32"/>
        <v>100</v>
      </c>
      <c r="B102" s="24"/>
      <c r="F102" s="119"/>
      <c r="G102" s="28"/>
    </row>
  </sheetData>
  <mergeCells count="86"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21:K23"/>
    <mergeCell ref="K24:K26"/>
    <mergeCell ref="K27:K29"/>
    <mergeCell ref="K30:K32"/>
    <mergeCell ref="K33:K35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69:F70"/>
    <mergeCell ref="F71:F72"/>
    <mergeCell ref="F73:F74"/>
    <mergeCell ref="F75:F76"/>
    <mergeCell ref="F77:F78"/>
    <mergeCell ref="F95:F96"/>
    <mergeCell ref="F97:F98"/>
    <mergeCell ref="F79:F80"/>
    <mergeCell ref="F81:F82"/>
    <mergeCell ref="F83:F84"/>
    <mergeCell ref="F85:F86"/>
    <mergeCell ref="F87:F88"/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A1:AO148"/>
  <sheetViews>
    <sheetView showGridLines="0" tabSelected="1" zoomScale="80" zoomScaleNormal="80" workbookViewId="0">
      <selection activeCell="AG1" sqref="AG1"/>
    </sheetView>
  </sheetViews>
  <sheetFormatPr baseColWidth="10" defaultRowHeight="20.100000000000001" customHeight="1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  <col min="8" max="8" width="11.42578125" style="84"/>
    <col min="9" max="9" width="5.42578125" style="84" customWidth="1"/>
    <col min="10" max="10" width="28.7109375" style="84" customWidth="1"/>
    <col min="11" max="11" width="4.28515625" style="84" customWidth="1"/>
    <col min="12" max="12" width="11.42578125" style="84" customWidth="1"/>
    <col min="13" max="13" width="5.42578125" style="84" customWidth="1"/>
    <col min="14" max="14" width="28.7109375" style="84" customWidth="1"/>
    <col min="15" max="15" width="4.28515625" style="84" customWidth="1"/>
    <col min="16" max="16" width="11.42578125" style="84" customWidth="1"/>
    <col min="17" max="30" width="11.42578125" style="84" hidden="1" customWidth="1"/>
    <col min="31" max="16384" width="11.42578125" style="84"/>
  </cols>
  <sheetData>
    <row r="1" spans="1:41" ht="33" customHeight="1" thickBot="1">
      <c r="A1" s="99"/>
      <c r="B1" s="100"/>
      <c r="C1" s="100"/>
      <c r="D1" s="86" t="s">
        <v>337</v>
      </c>
      <c r="E1" s="100"/>
      <c r="F1" s="100"/>
      <c r="G1" s="101"/>
      <c r="H1" s="84">
        <v>48</v>
      </c>
      <c r="J1" s="106"/>
      <c r="L1"/>
      <c r="M1"/>
      <c r="N1"/>
      <c r="AE1" s="84">
        <v>31</v>
      </c>
      <c r="AF1" s="111">
        <v>1</v>
      </c>
      <c r="AG1" s="84">
        <v>1</v>
      </c>
    </row>
    <row r="2" spans="1:41" ht="18" customHeight="1" thickBot="1">
      <c r="A2" s="107" t="s">
        <v>333</v>
      </c>
      <c r="B2" s="108" t="s">
        <v>334</v>
      </c>
      <c r="C2" s="109" t="s">
        <v>336</v>
      </c>
      <c r="D2" s="110" t="s">
        <v>335</v>
      </c>
      <c r="E2" s="107" t="s">
        <v>333</v>
      </c>
      <c r="F2" s="108" t="s">
        <v>334</v>
      </c>
      <c r="G2" s="109" t="s">
        <v>336</v>
      </c>
      <c r="L2"/>
      <c r="M2"/>
      <c r="N2"/>
      <c r="AF2" s="111">
        <v>2</v>
      </c>
      <c r="AG2" s="84">
        <v>3</v>
      </c>
    </row>
    <row r="3" spans="1:41" ht="11.1" customHeight="1" thickBot="1">
      <c r="L3"/>
      <c r="M3"/>
      <c r="N3"/>
      <c r="AF3" s="111">
        <v>3</v>
      </c>
      <c r="AG3" s="84">
        <v>5</v>
      </c>
    </row>
    <row r="4" spans="1:41" ht="21.95" customHeight="1" thickBot="1">
      <c r="A4" s="112">
        <v>1</v>
      </c>
      <c r="B4" s="113" t="s">
        <v>113</v>
      </c>
      <c r="C4" s="114" t="s">
        <v>314</v>
      </c>
      <c r="D4" s="112" t="s">
        <v>333</v>
      </c>
      <c r="E4" s="112">
        <v>2</v>
      </c>
      <c r="F4" s="113" t="s">
        <v>118</v>
      </c>
      <c r="G4" s="114" t="s">
        <v>315</v>
      </c>
      <c r="L4"/>
      <c r="M4"/>
      <c r="N4"/>
      <c r="AF4" s="111">
        <v>4</v>
      </c>
      <c r="AG4" s="84">
        <v>7</v>
      </c>
    </row>
    <row r="5" spans="1:41" ht="15.95" customHeight="1" thickBot="1">
      <c r="I5"/>
      <c r="J5"/>
      <c r="K5"/>
      <c r="L5"/>
      <c r="M5"/>
      <c r="N5"/>
      <c r="O5"/>
      <c r="AF5" s="111">
        <v>5</v>
      </c>
      <c r="AG5" s="84">
        <v>9</v>
      </c>
      <c r="AI5" s="26"/>
      <c r="AJ5" s="26"/>
      <c r="AK5" s="26"/>
      <c r="AL5" s="26"/>
      <c r="AM5" s="26"/>
      <c r="AN5" s="26"/>
      <c r="AO5" s="26"/>
    </row>
    <row r="6" spans="1:41" ht="21.95" customHeight="1" thickBot="1">
      <c r="A6" s="112">
        <v>3</v>
      </c>
      <c r="B6" s="113" t="s">
        <v>114</v>
      </c>
      <c r="C6" s="114" t="s">
        <v>314</v>
      </c>
      <c r="D6" s="112" t="s">
        <v>333</v>
      </c>
      <c r="E6" s="112">
        <v>4</v>
      </c>
      <c r="F6" s="113" t="s">
        <v>116</v>
      </c>
      <c r="G6" s="114" t="s">
        <v>315</v>
      </c>
      <c r="I6"/>
      <c r="J6"/>
      <c r="K6"/>
      <c r="L6"/>
      <c r="M6"/>
      <c r="N6"/>
      <c r="O6"/>
      <c r="AF6" s="111">
        <v>6</v>
      </c>
      <c r="AG6" s="84">
        <v>11</v>
      </c>
    </row>
    <row r="7" spans="1:41" ht="15.95" customHeight="1" thickBot="1">
      <c r="I7"/>
      <c r="J7"/>
      <c r="K7"/>
      <c r="L7"/>
      <c r="M7"/>
      <c r="N7"/>
      <c r="O7"/>
      <c r="AF7" s="111">
        <v>7</v>
      </c>
      <c r="AG7" s="84">
        <v>13</v>
      </c>
    </row>
    <row r="8" spans="1:41" s="83" customFormat="1" ht="21.95" customHeight="1" thickBot="1">
      <c r="A8" s="112">
        <v>5</v>
      </c>
      <c r="B8" s="113" t="s">
        <v>281</v>
      </c>
      <c r="C8" s="114" t="s">
        <v>314</v>
      </c>
      <c r="D8" s="112" t="s">
        <v>333</v>
      </c>
      <c r="E8" s="112">
        <v>6</v>
      </c>
      <c r="F8" s="113" t="s">
        <v>82</v>
      </c>
      <c r="G8" s="114" t="s">
        <v>315</v>
      </c>
      <c r="H8" s="84"/>
      <c r="I8"/>
      <c r="J8"/>
      <c r="K8"/>
      <c r="L8"/>
      <c r="M8"/>
      <c r="N8"/>
      <c r="O8"/>
      <c r="AF8" s="111">
        <v>8</v>
      </c>
      <c r="AG8" s="84">
        <v>15</v>
      </c>
      <c r="AH8" s="84"/>
      <c r="AI8" s="84"/>
      <c r="AJ8" s="84"/>
      <c r="AK8" s="84"/>
      <c r="AL8" s="84"/>
      <c r="AM8" s="84"/>
      <c r="AN8" s="84"/>
      <c r="AO8" s="84"/>
    </row>
    <row r="9" spans="1:41" ht="15.95" customHeight="1" thickBot="1">
      <c r="I9"/>
      <c r="J9"/>
      <c r="K9"/>
      <c r="L9"/>
      <c r="M9"/>
      <c r="N9"/>
      <c r="O9"/>
      <c r="AF9" s="111">
        <v>9</v>
      </c>
      <c r="AG9" s="84">
        <v>17</v>
      </c>
    </row>
    <row r="10" spans="1:41" ht="21.95" customHeight="1" thickBot="1">
      <c r="A10" s="112">
        <v>7</v>
      </c>
      <c r="B10" s="113" t="s">
        <v>280</v>
      </c>
      <c r="C10" s="114" t="s">
        <v>314</v>
      </c>
      <c r="D10" s="112" t="s">
        <v>333</v>
      </c>
      <c r="E10" s="112">
        <v>8</v>
      </c>
      <c r="F10" s="113" t="s">
        <v>83</v>
      </c>
      <c r="G10" s="114" t="s">
        <v>315</v>
      </c>
      <c r="I10"/>
      <c r="J10"/>
      <c r="K10"/>
      <c r="L10"/>
      <c r="M10"/>
      <c r="N10"/>
      <c r="O10"/>
      <c r="AF10" s="111">
        <v>10</v>
      </c>
      <c r="AG10" s="84">
        <v>19</v>
      </c>
    </row>
    <row r="11" spans="1:41" ht="15.95" customHeight="1" thickBot="1">
      <c r="I11"/>
      <c r="J11"/>
      <c r="K11"/>
      <c r="L11"/>
      <c r="M11"/>
      <c r="N11"/>
      <c r="O11"/>
      <c r="AF11" s="111">
        <v>11</v>
      </c>
      <c r="AG11" s="84">
        <v>21</v>
      </c>
    </row>
    <row r="12" spans="1:41" ht="21.95" customHeight="1" thickBot="1">
      <c r="A12" s="112">
        <v>9</v>
      </c>
      <c r="B12" s="113" t="s">
        <v>121</v>
      </c>
      <c r="C12" s="114" t="s">
        <v>314</v>
      </c>
      <c r="D12" s="112" t="s">
        <v>333</v>
      </c>
      <c r="E12" s="112">
        <v>10</v>
      </c>
      <c r="F12" s="113" t="s">
        <v>295</v>
      </c>
      <c r="G12" s="114" t="s">
        <v>315</v>
      </c>
      <c r="I12"/>
      <c r="J12"/>
      <c r="K12"/>
      <c r="L12"/>
      <c r="M12"/>
      <c r="N12"/>
      <c r="O12"/>
      <c r="AF12" s="111">
        <v>12</v>
      </c>
      <c r="AG12" s="84">
        <v>23</v>
      </c>
    </row>
    <row r="13" spans="1:41" ht="15.95" customHeight="1" thickBot="1">
      <c r="I13"/>
      <c r="J13"/>
      <c r="K13"/>
      <c r="L13"/>
      <c r="M13"/>
      <c r="N13"/>
      <c r="O13"/>
      <c r="AF13" s="111">
        <v>13</v>
      </c>
      <c r="AG13" s="84">
        <v>25</v>
      </c>
    </row>
    <row r="14" spans="1:41" ht="21.95" customHeight="1" thickBot="1">
      <c r="A14" s="112">
        <v>11</v>
      </c>
      <c r="B14" s="113" t="s">
        <v>129</v>
      </c>
      <c r="C14" s="114" t="s">
        <v>314</v>
      </c>
      <c r="D14" s="112" t="s">
        <v>333</v>
      </c>
      <c r="E14" s="112">
        <v>12</v>
      </c>
      <c r="F14" s="113" t="s">
        <v>82</v>
      </c>
      <c r="G14" s="114" t="s">
        <v>315</v>
      </c>
      <c r="I14"/>
      <c r="J14"/>
      <c r="K14"/>
      <c r="L14"/>
      <c r="M14"/>
      <c r="N14"/>
      <c r="O14"/>
      <c r="AF14" s="111">
        <v>14</v>
      </c>
      <c r="AG14" s="84">
        <v>27</v>
      </c>
      <c r="AI14" s="26"/>
      <c r="AJ14" s="26"/>
      <c r="AK14" s="26"/>
      <c r="AL14" s="26"/>
      <c r="AM14" s="26"/>
      <c r="AN14" s="26"/>
      <c r="AO14" s="26"/>
    </row>
    <row r="15" spans="1:41" ht="15.95" customHeight="1" thickBot="1">
      <c r="I15"/>
      <c r="J15"/>
      <c r="K15"/>
      <c r="L15"/>
      <c r="M15"/>
      <c r="N15"/>
      <c r="O15"/>
      <c r="AF15" s="111">
        <v>15</v>
      </c>
      <c r="AG15" s="84">
        <v>29</v>
      </c>
    </row>
    <row r="16" spans="1:41" ht="21.95" customHeight="1" thickBot="1">
      <c r="A16" s="112">
        <v>13</v>
      </c>
      <c r="B16" s="113" t="s">
        <v>105</v>
      </c>
      <c r="C16" s="114" t="s">
        <v>314</v>
      </c>
      <c r="D16" s="112" t="s">
        <v>333</v>
      </c>
      <c r="E16" s="112">
        <v>14</v>
      </c>
      <c r="F16" s="113" t="s">
        <v>102</v>
      </c>
      <c r="G16" s="114" t="s">
        <v>315</v>
      </c>
      <c r="I16"/>
      <c r="J16"/>
      <c r="K16"/>
      <c r="L16"/>
      <c r="M16"/>
      <c r="N16"/>
      <c r="O16"/>
      <c r="AF16" s="111">
        <v>16</v>
      </c>
      <c r="AG16" s="26">
        <v>31</v>
      </c>
      <c r="AH16" s="26"/>
    </row>
    <row r="17" spans="1:41" ht="15.95" customHeight="1" thickBot="1">
      <c r="I17"/>
      <c r="J17"/>
      <c r="K17"/>
      <c r="L17"/>
      <c r="M17"/>
      <c r="N17"/>
      <c r="O17"/>
      <c r="AF17" s="111">
        <v>17</v>
      </c>
      <c r="AG17" s="84">
        <v>33</v>
      </c>
    </row>
    <row r="18" spans="1:41" ht="21.95" customHeight="1" thickBot="1">
      <c r="A18" s="112">
        <v>15</v>
      </c>
      <c r="B18" s="113" t="s">
        <v>104</v>
      </c>
      <c r="C18" s="114" t="s">
        <v>314</v>
      </c>
      <c r="D18" s="112" t="s">
        <v>333</v>
      </c>
      <c r="E18" s="112">
        <v>16</v>
      </c>
      <c r="F18" s="113" t="s">
        <v>106</v>
      </c>
      <c r="G18" s="114" t="s">
        <v>315</v>
      </c>
      <c r="I18"/>
      <c r="J18"/>
      <c r="K18"/>
      <c r="L18"/>
      <c r="M18"/>
      <c r="N18"/>
      <c r="O18"/>
      <c r="AF18" s="111">
        <v>18</v>
      </c>
      <c r="AG18" s="26">
        <v>35</v>
      </c>
      <c r="AH18" s="26"/>
    </row>
    <row r="19" spans="1:41" ht="15.95" customHeight="1" thickBot="1">
      <c r="I19"/>
      <c r="J19"/>
      <c r="K19"/>
      <c r="L19"/>
      <c r="M19"/>
      <c r="N19"/>
      <c r="O19"/>
      <c r="AF19" s="111">
        <v>19</v>
      </c>
      <c r="AG19" s="84">
        <v>37</v>
      </c>
    </row>
    <row r="20" spans="1:41" s="26" customFormat="1" ht="21.95" customHeight="1" thickBot="1">
      <c r="A20" s="112">
        <v>17</v>
      </c>
      <c r="B20" s="113" t="s">
        <v>290</v>
      </c>
      <c r="C20" s="114" t="s">
        <v>314</v>
      </c>
      <c r="D20" s="112" t="s">
        <v>333</v>
      </c>
      <c r="E20" s="112">
        <v>18</v>
      </c>
      <c r="F20" s="113" t="s">
        <v>313</v>
      </c>
      <c r="G20" s="114" t="s">
        <v>315</v>
      </c>
      <c r="H20" s="84"/>
      <c r="I20"/>
      <c r="J20"/>
      <c r="K20"/>
      <c r="L20"/>
      <c r="M20"/>
      <c r="N20"/>
      <c r="O20"/>
      <c r="AF20" s="111">
        <v>20</v>
      </c>
      <c r="AG20" s="84">
        <v>39</v>
      </c>
      <c r="AH20" s="84"/>
    </row>
    <row r="21" spans="1:41" ht="15.95" customHeight="1" thickBot="1">
      <c r="I21"/>
      <c r="J21"/>
      <c r="K21"/>
      <c r="L21"/>
      <c r="M21"/>
      <c r="N21"/>
      <c r="O21"/>
      <c r="AF21" s="111">
        <v>21</v>
      </c>
      <c r="AG21" s="84">
        <v>41</v>
      </c>
    </row>
    <row r="22" spans="1:41" ht="21.95" customHeight="1" thickBot="1">
      <c r="A22" s="112">
        <v>19</v>
      </c>
      <c r="B22" s="113" t="s">
        <v>118</v>
      </c>
      <c r="C22" s="114" t="s">
        <v>314</v>
      </c>
      <c r="D22" s="112" t="s">
        <v>333</v>
      </c>
      <c r="E22" s="112">
        <v>20</v>
      </c>
      <c r="F22" s="113" t="s">
        <v>107</v>
      </c>
      <c r="G22" s="114" t="s">
        <v>315</v>
      </c>
      <c r="I22"/>
      <c r="J22"/>
      <c r="K22"/>
      <c r="L22"/>
      <c r="M22"/>
      <c r="N22"/>
      <c r="O22"/>
      <c r="AF22" s="111">
        <v>22</v>
      </c>
      <c r="AG22" s="84">
        <v>43</v>
      </c>
    </row>
    <row r="23" spans="1:41" ht="15.95" customHeight="1" thickBot="1">
      <c r="I23"/>
      <c r="J23"/>
      <c r="K23"/>
      <c r="L23"/>
      <c r="M23"/>
      <c r="N23"/>
      <c r="O23"/>
      <c r="AF23" s="111">
        <v>23</v>
      </c>
      <c r="AG23" s="84">
        <v>45</v>
      </c>
    </row>
    <row r="24" spans="1:41" ht="21.95" customHeight="1" thickBot="1">
      <c r="A24" s="112">
        <v>21</v>
      </c>
      <c r="B24" s="113" t="s">
        <v>84</v>
      </c>
      <c r="C24" s="114" t="s">
        <v>314</v>
      </c>
      <c r="D24" s="112" t="s">
        <v>333</v>
      </c>
      <c r="E24" s="112">
        <v>22</v>
      </c>
      <c r="F24" s="113" t="s">
        <v>103</v>
      </c>
      <c r="G24" s="114" t="s">
        <v>315</v>
      </c>
      <c r="I24"/>
      <c r="J24"/>
      <c r="K24"/>
      <c r="L24"/>
      <c r="M24"/>
      <c r="N24"/>
      <c r="O24"/>
      <c r="AF24" s="111">
        <v>24</v>
      </c>
    </row>
    <row r="25" spans="1:41" ht="15.95" customHeight="1" thickBot="1">
      <c r="I25"/>
      <c r="J25"/>
      <c r="K25"/>
      <c r="L25"/>
      <c r="M25"/>
      <c r="N25"/>
      <c r="O25"/>
      <c r="AF25" s="111">
        <v>25</v>
      </c>
    </row>
    <row r="26" spans="1:41" ht="21.95" customHeight="1" thickBot="1">
      <c r="A26" s="112">
        <v>23</v>
      </c>
      <c r="B26" s="113" t="s">
        <v>124</v>
      </c>
      <c r="C26" s="114" t="s">
        <v>314</v>
      </c>
      <c r="D26" s="112" t="s">
        <v>333</v>
      </c>
      <c r="E26" s="112">
        <v>24</v>
      </c>
      <c r="F26" s="113" t="s">
        <v>126</v>
      </c>
      <c r="G26" s="114" t="s">
        <v>315</v>
      </c>
      <c r="I26"/>
      <c r="J26"/>
      <c r="K26"/>
      <c r="L26"/>
      <c r="M26"/>
      <c r="N26"/>
      <c r="O26"/>
      <c r="AF26" s="111">
        <v>26</v>
      </c>
    </row>
    <row r="27" spans="1:41" ht="15.95" customHeight="1" thickBot="1">
      <c r="I27"/>
      <c r="J27"/>
      <c r="K27"/>
      <c r="L27"/>
      <c r="M27"/>
      <c r="N27"/>
      <c r="O27"/>
      <c r="AF27" s="111">
        <v>27</v>
      </c>
    </row>
    <row r="28" spans="1:41" ht="21.95" customHeight="1" thickBot="1">
      <c r="A28" s="112">
        <v>25</v>
      </c>
      <c r="B28" s="113" t="s">
        <v>123</v>
      </c>
      <c r="C28" s="114" t="s">
        <v>314</v>
      </c>
      <c r="D28" s="112" t="s">
        <v>333</v>
      </c>
      <c r="E28" s="112">
        <v>26</v>
      </c>
      <c r="F28" s="113" t="s">
        <v>117</v>
      </c>
      <c r="G28" s="114" t="s">
        <v>315</v>
      </c>
      <c r="I28"/>
      <c r="J28"/>
      <c r="K28"/>
      <c r="L28"/>
      <c r="M28"/>
      <c r="N28"/>
      <c r="O28"/>
      <c r="AF28" s="111">
        <v>28</v>
      </c>
    </row>
    <row r="29" spans="1:41" s="26" customFormat="1" ht="15.95" customHeight="1" thickBot="1">
      <c r="A29"/>
      <c r="B29"/>
      <c r="C29"/>
      <c r="D29"/>
      <c r="E29"/>
      <c r="F29"/>
      <c r="G29"/>
      <c r="H29" s="84"/>
      <c r="I29"/>
      <c r="J29"/>
      <c r="K29"/>
      <c r="L29"/>
      <c r="M29"/>
      <c r="N29"/>
      <c r="O29"/>
      <c r="AF29" s="111">
        <v>29</v>
      </c>
      <c r="AG29" s="83"/>
      <c r="AH29" s="83"/>
      <c r="AI29" s="84"/>
      <c r="AJ29" s="84"/>
      <c r="AK29" s="84"/>
      <c r="AL29" s="84"/>
      <c r="AM29" s="84"/>
      <c r="AN29" s="84"/>
      <c r="AO29" s="84"/>
    </row>
    <row r="30" spans="1:41" ht="21.95" customHeight="1" thickBot="1">
      <c r="A30" s="112">
        <v>27</v>
      </c>
      <c r="B30" s="113" t="s">
        <v>110</v>
      </c>
      <c r="C30" s="114" t="s">
        <v>314</v>
      </c>
      <c r="D30" s="112" t="s">
        <v>333</v>
      </c>
      <c r="E30" s="112">
        <v>28</v>
      </c>
      <c r="F30" s="113" t="s">
        <v>122</v>
      </c>
      <c r="G30" s="114" t="s">
        <v>315</v>
      </c>
      <c r="I30"/>
      <c r="J30"/>
      <c r="K30"/>
      <c r="L30"/>
      <c r="M30"/>
      <c r="N30"/>
      <c r="O30"/>
      <c r="AF30" s="111">
        <v>30</v>
      </c>
    </row>
    <row r="31" spans="1:41" ht="15.95" customHeight="1" thickBot="1">
      <c r="I31"/>
      <c r="J31"/>
      <c r="K31"/>
      <c r="L31"/>
      <c r="M31"/>
      <c r="N31"/>
      <c r="O31"/>
      <c r="AF31" s="111">
        <v>31</v>
      </c>
    </row>
    <row r="32" spans="1:41" ht="21.95" customHeight="1" thickBot="1">
      <c r="A32" s="112">
        <v>29</v>
      </c>
      <c r="B32" s="113" t="s">
        <v>85</v>
      </c>
      <c r="C32" s="114" t="s">
        <v>314</v>
      </c>
      <c r="D32" s="112" t="s">
        <v>333</v>
      </c>
      <c r="E32" s="112">
        <v>30</v>
      </c>
      <c r="F32" s="113" t="s">
        <v>112</v>
      </c>
      <c r="G32" s="114" t="s">
        <v>315</v>
      </c>
      <c r="I32"/>
      <c r="J32"/>
      <c r="K32"/>
      <c r="L32"/>
      <c r="M32"/>
      <c r="N32"/>
      <c r="O32"/>
      <c r="AF32" s="111">
        <v>32</v>
      </c>
    </row>
    <row r="33" spans="1:41" ht="15.95" customHeight="1" thickBot="1">
      <c r="I33"/>
      <c r="J33"/>
      <c r="K33"/>
      <c r="L33"/>
      <c r="M33"/>
      <c r="N33"/>
      <c r="O33"/>
      <c r="AF33" s="111">
        <v>33</v>
      </c>
    </row>
    <row r="34" spans="1:41" ht="21.95" customHeight="1" thickBot="1">
      <c r="A34" s="112">
        <v>31</v>
      </c>
      <c r="B34" s="113" t="s">
        <v>120</v>
      </c>
      <c r="C34" s="114" t="s">
        <v>314</v>
      </c>
      <c r="D34" s="112" t="s">
        <v>333</v>
      </c>
      <c r="E34" s="112">
        <v>32</v>
      </c>
      <c r="F34" s="113" t="s">
        <v>115</v>
      </c>
      <c r="G34" s="114" t="s">
        <v>315</v>
      </c>
      <c r="I34"/>
      <c r="J34"/>
      <c r="K34"/>
      <c r="L34"/>
      <c r="M34"/>
      <c r="N34"/>
      <c r="O34"/>
      <c r="AF34" s="111">
        <v>34</v>
      </c>
    </row>
    <row r="35" spans="1:41" s="26" customFormat="1" ht="15.95" customHeight="1" thickBot="1">
      <c r="A35"/>
      <c r="B35"/>
      <c r="C35"/>
      <c r="D35"/>
      <c r="E35"/>
      <c r="F35"/>
      <c r="G35"/>
      <c r="H35" s="84"/>
      <c r="I35"/>
      <c r="J35"/>
      <c r="K35"/>
      <c r="L35"/>
      <c r="M35"/>
      <c r="N35"/>
      <c r="O35"/>
      <c r="AF35" s="111">
        <v>35</v>
      </c>
      <c r="AI35" s="84"/>
      <c r="AJ35" s="84"/>
      <c r="AK35" s="84"/>
      <c r="AL35" s="84"/>
      <c r="AM35" s="84"/>
      <c r="AN35" s="84"/>
      <c r="AO35" s="84"/>
    </row>
    <row r="36" spans="1:41" ht="21.95" customHeight="1" thickBot="1">
      <c r="A36" s="112">
        <v>33</v>
      </c>
      <c r="B36" s="113" t="s">
        <v>130</v>
      </c>
      <c r="C36" s="114" t="s">
        <v>314</v>
      </c>
      <c r="D36" s="112" t="s">
        <v>333</v>
      </c>
      <c r="E36" s="112">
        <v>34</v>
      </c>
      <c r="F36" s="113" t="s">
        <v>127</v>
      </c>
      <c r="G36" s="114" t="s">
        <v>315</v>
      </c>
      <c r="I36"/>
      <c r="J36"/>
      <c r="K36"/>
      <c r="L36"/>
      <c r="M36"/>
      <c r="N36"/>
      <c r="O36"/>
      <c r="AF36" s="111">
        <v>36</v>
      </c>
    </row>
    <row r="37" spans="1:41" ht="15.95" customHeight="1" thickBot="1">
      <c r="I37"/>
      <c r="J37"/>
      <c r="K37"/>
      <c r="L37"/>
      <c r="M37"/>
      <c r="N37"/>
      <c r="O37"/>
      <c r="AF37" s="111">
        <v>37</v>
      </c>
    </row>
    <row r="38" spans="1:41" ht="21.95" customHeight="1" thickBot="1">
      <c r="A38" s="112">
        <v>35</v>
      </c>
      <c r="B38" s="113" t="s">
        <v>128</v>
      </c>
      <c r="C38" s="114" t="s">
        <v>314</v>
      </c>
      <c r="D38" s="112" t="s">
        <v>333</v>
      </c>
      <c r="E38" s="112">
        <v>36</v>
      </c>
      <c r="F38" s="113" t="s">
        <v>282</v>
      </c>
      <c r="G38" s="114" t="s">
        <v>315</v>
      </c>
      <c r="I38"/>
      <c r="J38"/>
      <c r="K38"/>
      <c r="L38"/>
      <c r="M38"/>
      <c r="N38"/>
      <c r="O38"/>
      <c r="AF38" s="111">
        <v>38</v>
      </c>
    </row>
    <row r="39" spans="1:41" ht="15.95" customHeight="1" thickBot="1">
      <c r="I39"/>
      <c r="J39"/>
      <c r="K39"/>
      <c r="L39"/>
      <c r="M39"/>
      <c r="N39"/>
      <c r="O39"/>
      <c r="AF39" s="111">
        <v>39</v>
      </c>
    </row>
    <row r="40" spans="1:41" ht="21.95" customHeight="1" thickBot="1">
      <c r="A40" s="112">
        <v>37</v>
      </c>
      <c r="B40" s="113" t="s">
        <v>111</v>
      </c>
      <c r="C40" s="114" t="s">
        <v>314</v>
      </c>
      <c r="D40" s="112" t="s">
        <v>333</v>
      </c>
      <c r="E40" s="112">
        <v>38</v>
      </c>
      <c r="F40" s="113" t="s">
        <v>108</v>
      </c>
      <c r="G40" s="114" t="s">
        <v>315</v>
      </c>
      <c r="I40"/>
      <c r="J40"/>
      <c r="K40"/>
      <c r="L40"/>
      <c r="M40"/>
      <c r="N40"/>
      <c r="O40"/>
      <c r="AF40" s="111">
        <v>40</v>
      </c>
    </row>
    <row r="41" spans="1:41" ht="15.95" customHeight="1" thickBot="1">
      <c r="I41"/>
      <c r="J41"/>
      <c r="K41"/>
      <c r="L41"/>
      <c r="M41"/>
      <c r="N41"/>
      <c r="O41"/>
      <c r="AF41" s="111">
        <v>41</v>
      </c>
    </row>
    <row r="42" spans="1:41" ht="21.95" customHeight="1" thickBot="1">
      <c r="A42" s="112">
        <v>39</v>
      </c>
      <c r="B42" s="113" t="s">
        <v>286</v>
      </c>
      <c r="C42" s="114" t="s">
        <v>314</v>
      </c>
      <c r="D42" s="112" t="s">
        <v>333</v>
      </c>
      <c r="E42" s="112">
        <v>40</v>
      </c>
      <c r="F42" s="113" t="s">
        <v>119</v>
      </c>
      <c r="G42" s="114" t="s">
        <v>315</v>
      </c>
      <c r="I42"/>
      <c r="J42"/>
      <c r="K42"/>
      <c r="L42"/>
      <c r="M42"/>
      <c r="N42"/>
      <c r="O42"/>
      <c r="AF42" s="111">
        <v>42</v>
      </c>
    </row>
    <row r="43" spans="1:41" ht="15.95" customHeight="1" thickBot="1">
      <c r="I43"/>
      <c r="J43"/>
      <c r="K43"/>
      <c r="L43"/>
      <c r="M43"/>
      <c r="N43"/>
      <c r="O43"/>
      <c r="AF43" s="111">
        <v>43</v>
      </c>
    </row>
    <row r="44" spans="1:41" s="26" customFormat="1" ht="21.95" customHeight="1" thickBot="1">
      <c r="A44" s="112">
        <v>41</v>
      </c>
      <c r="B44" s="113" t="s">
        <v>87</v>
      </c>
      <c r="C44" s="114" t="s">
        <v>314</v>
      </c>
      <c r="D44" s="112" t="s">
        <v>333</v>
      </c>
      <c r="E44" s="112">
        <v>42</v>
      </c>
      <c r="F44" s="113" t="s">
        <v>109</v>
      </c>
      <c r="G44" s="114" t="s">
        <v>315</v>
      </c>
      <c r="H44" s="84"/>
      <c r="I44"/>
      <c r="J44"/>
      <c r="K44"/>
      <c r="L44"/>
      <c r="M44"/>
      <c r="N44"/>
      <c r="O44"/>
      <c r="AF44" s="111">
        <v>44</v>
      </c>
      <c r="AI44" s="84"/>
      <c r="AJ44" s="84"/>
      <c r="AK44" s="84"/>
      <c r="AL44" s="84"/>
      <c r="AM44" s="84"/>
      <c r="AN44" s="84"/>
      <c r="AO44" s="84"/>
    </row>
    <row r="45" spans="1:41" ht="15.95" customHeight="1" thickBot="1">
      <c r="I45"/>
      <c r="J45"/>
      <c r="K45"/>
      <c r="L45"/>
      <c r="M45"/>
      <c r="N45"/>
      <c r="O45"/>
      <c r="AF45" s="111">
        <v>45</v>
      </c>
    </row>
    <row r="46" spans="1:41" ht="21.95" customHeight="1" thickBot="1">
      <c r="A46" s="112">
        <v>43</v>
      </c>
      <c r="B46" s="113" t="s">
        <v>125</v>
      </c>
      <c r="C46" s="114" t="s">
        <v>314</v>
      </c>
      <c r="D46" s="112" t="s">
        <v>333</v>
      </c>
      <c r="E46" s="112">
        <v>44</v>
      </c>
      <c r="F46" s="113" t="s">
        <v>85</v>
      </c>
      <c r="G46" s="114" t="s">
        <v>315</v>
      </c>
      <c r="I46"/>
      <c r="J46"/>
      <c r="K46"/>
      <c r="L46"/>
      <c r="M46"/>
      <c r="N46"/>
      <c r="O46"/>
      <c r="AF46" s="111">
        <v>46</v>
      </c>
    </row>
    <row r="47" spans="1:41" ht="15.95" customHeight="1" thickBot="1">
      <c r="I47"/>
      <c r="J47"/>
      <c r="K47"/>
      <c r="L47"/>
      <c r="M47"/>
      <c r="N47"/>
      <c r="O47"/>
      <c r="AF47" s="111">
        <v>47</v>
      </c>
    </row>
    <row r="48" spans="1:41" ht="21.95" customHeight="1" thickBot="1">
      <c r="A48" s="112">
        <v>45</v>
      </c>
      <c r="B48" s="113" t="s">
        <v>86</v>
      </c>
      <c r="C48" s="114" t="s">
        <v>314</v>
      </c>
      <c r="D48" s="112" t="s">
        <v>333</v>
      </c>
      <c r="E48" s="112">
        <v>46</v>
      </c>
      <c r="F48" s="113" t="s">
        <v>341</v>
      </c>
      <c r="G48" s="114" t="s">
        <v>315</v>
      </c>
      <c r="I48"/>
      <c r="J48"/>
      <c r="K48"/>
      <c r="L48"/>
      <c r="M48"/>
      <c r="N48"/>
      <c r="O48"/>
      <c r="AF48" s="111">
        <v>48</v>
      </c>
    </row>
    <row r="49" spans="1:41" ht="15.95" customHeight="1">
      <c r="I49"/>
      <c r="J49"/>
      <c r="K49"/>
      <c r="L49"/>
      <c r="M49"/>
      <c r="N49"/>
      <c r="O49"/>
      <c r="AF49" s="111">
        <v>49</v>
      </c>
    </row>
    <row r="50" spans="1:41" ht="18" customHeight="1">
      <c r="A50">
        <v>20</v>
      </c>
      <c r="B50" s="84" t="s">
        <v>107</v>
      </c>
      <c r="I50"/>
      <c r="J50"/>
      <c r="K50"/>
      <c r="L50"/>
      <c r="M50"/>
      <c r="N50"/>
      <c r="O50"/>
      <c r="AF50" s="111">
        <v>50</v>
      </c>
    </row>
    <row r="51" spans="1:41" ht="18" customHeight="1">
      <c r="I51"/>
      <c r="J51"/>
      <c r="K51"/>
      <c r="L51"/>
      <c r="M51"/>
      <c r="N51"/>
      <c r="O51"/>
      <c r="AF51" s="111">
        <v>51</v>
      </c>
    </row>
    <row r="52" spans="1:41" ht="18" customHeight="1">
      <c r="I52"/>
      <c r="J52"/>
      <c r="K52"/>
      <c r="L52"/>
      <c r="M52"/>
      <c r="N52"/>
      <c r="O52"/>
      <c r="AF52" s="111">
        <v>52</v>
      </c>
    </row>
    <row r="53" spans="1:41" s="26" customFormat="1" ht="33" customHeight="1">
      <c r="A53">
        <v>17</v>
      </c>
      <c r="B53" s="84" t="s">
        <v>290</v>
      </c>
      <c r="C53"/>
      <c r="D53"/>
      <c r="E53"/>
      <c r="F53"/>
      <c r="G53"/>
      <c r="H53"/>
      <c r="I53"/>
      <c r="J53"/>
      <c r="K53"/>
      <c r="L53"/>
      <c r="M53"/>
      <c r="N53"/>
      <c r="O53"/>
      <c r="AF53" s="111">
        <v>53</v>
      </c>
      <c r="AI53" s="84"/>
      <c r="AJ53" s="84"/>
      <c r="AK53" s="84"/>
      <c r="AL53" s="84"/>
      <c r="AM53" s="84"/>
      <c r="AN53" s="84"/>
      <c r="AO53" s="84"/>
    </row>
    <row r="54" spans="1:41" ht="18" customHeight="1">
      <c r="H54"/>
      <c r="I54"/>
      <c r="J54"/>
      <c r="K54"/>
      <c r="L54"/>
      <c r="M54"/>
      <c r="N54"/>
      <c r="O54"/>
      <c r="AF54" s="111">
        <v>54</v>
      </c>
    </row>
    <row r="55" spans="1:41" ht="11.1" customHeight="1">
      <c r="H55"/>
      <c r="I55"/>
      <c r="J55"/>
      <c r="K55"/>
      <c r="L55"/>
      <c r="M55"/>
      <c r="N55"/>
      <c r="O55"/>
      <c r="AF55" s="111">
        <v>55</v>
      </c>
    </row>
    <row r="56" spans="1:41" ht="21.95" customHeight="1">
      <c r="A56">
        <v>1</v>
      </c>
      <c r="B56" s="84" t="s">
        <v>113</v>
      </c>
      <c r="H56"/>
      <c r="I56"/>
      <c r="J56"/>
      <c r="K56"/>
      <c r="L56"/>
      <c r="M56"/>
      <c r="N56"/>
      <c r="O56"/>
      <c r="AF56" s="111">
        <v>56</v>
      </c>
    </row>
    <row r="57" spans="1:41" ht="15.95" customHeight="1">
      <c r="H57"/>
      <c r="I57"/>
      <c r="J57"/>
      <c r="K57"/>
      <c r="L57"/>
      <c r="M57"/>
      <c r="N57"/>
      <c r="O57"/>
      <c r="AF57" s="111">
        <v>57</v>
      </c>
    </row>
    <row r="58" spans="1:41" ht="21.95" customHeight="1">
      <c r="H58"/>
      <c r="I58"/>
      <c r="J58"/>
      <c r="K58"/>
      <c r="L58"/>
      <c r="M58"/>
      <c r="N58"/>
      <c r="O58"/>
      <c r="AF58" s="111">
        <v>58</v>
      </c>
    </row>
    <row r="59" spans="1:41" ht="15.95" customHeight="1">
      <c r="A59">
        <v>6</v>
      </c>
      <c r="B59" s="84" t="s">
        <v>82</v>
      </c>
      <c r="H59"/>
      <c r="I59"/>
      <c r="J59"/>
      <c r="K59"/>
      <c r="L59"/>
      <c r="M59"/>
      <c r="N59"/>
      <c r="O59"/>
      <c r="AF59" s="111">
        <v>59</v>
      </c>
    </row>
    <row r="60" spans="1:41" ht="21.95" customHeight="1">
      <c r="H60"/>
      <c r="I60"/>
      <c r="J60"/>
      <c r="K60"/>
      <c r="L60"/>
      <c r="M60"/>
      <c r="N60"/>
      <c r="O60"/>
      <c r="AF60" s="111">
        <v>60</v>
      </c>
    </row>
    <row r="61" spans="1:41" ht="15.95" customHeight="1">
      <c r="H61"/>
      <c r="I61"/>
      <c r="J61"/>
      <c r="K61"/>
      <c r="L61"/>
      <c r="M61"/>
      <c r="N61"/>
      <c r="O61"/>
      <c r="AF61" s="111">
        <v>61</v>
      </c>
    </row>
    <row r="62" spans="1:41" s="26" customFormat="1" ht="21.95" customHeight="1">
      <c r="A62">
        <v>16</v>
      </c>
      <c r="B62" s="84" t="s">
        <v>106</v>
      </c>
      <c r="C62"/>
      <c r="D62"/>
      <c r="E62"/>
      <c r="F62"/>
      <c r="G62"/>
      <c r="H62"/>
      <c r="I62"/>
      <c r="J62"/>
      <c r="K62"/>
      <c r="L62"/>
      <c r="M62"/>
      <c r="N62"/>
      <c r="O62"/>
      <c r="AF62" s="111">
        <v>62</v>
      </c>
      <c r="AI62" s="84"/>
      <c r="AJ62" s="84"/>
      <c r="AK62" s="84"/>
      <c r="AL62" s="84"/>
      <c r="AM62" s="84"/>
      <c r="AN62" s="84"/>
      <c r="AO62" s="84"/>
    </row>
    <row r="63" spans="1:41" ht="15.95" customHeight="1">
      <c r="H63"/>
      <c r="I63"/>
      <c r="J63"/>
      <c r="K63"/>
      <c r="L63"/>
      <c r="M63"/>
      <c r="N63"/>
      <c r="O63"/>
      <c r="AF63" s="111">
        <v>63</v>
      </c>
    </row>
    <row r="64" spans="1:41" ht="21.95" customHeight="1">
      <c r="H64"/>
      <c r="I64"/>
      <c r="J64"/>
      <c r="K64"/>
      <c r="L64"/>
      <c r="M64"/>
      <c r="N64"/>
      <c r="O64"/>
      <c r="AF64" s="111">
        <v>64</v>
      </c>
    </row>
    <row r="65" spans="1:41" ht="15.95" customHeight="1">
      <c r="A65">
        <v>19</v>
      </c>
      <c r="B65" s="84" t="s">
        <v>118</v>
      </c>
      <c r="H65"/>
      <c r="I65"/>
      <c r="J65"/>
      <c r="K65"/>
      <c r="L65"/>
      <c r="M65"/>
      <c r="N65"/>
      <c r="O65"/>
      <c r="AF65" s="111">
        <v>65</v>
      </c>
    </row>
    <row r="66" spans="1:41" ht="21.95" customHeight="1">
      <c r="H66"/>
      <c r="I66"/>
      <c r="J66"/>
      <c r="K66"/>
      <c r="L66"/>
      <c r="M66"/>
      <c r="N66"/>
      <c r="O66"/>
      <c r="AF66" s="111">
        <v>66</v>
      </c>
    </row>
    <row r="67" spans="1:41" ht="15.95" customHeight="1">
      <c r="H67"/>
      <c r="I67"/>
      <c r="J67"/>
      <c r="K67"/>
      <c r="L67"/>
      <c r="M67"/>
      <c r="N67"/>
      <c r="O67"/>
      <c r="AF67" s="111">
        <v>67</v>
      </c>
    </row>
    <row r="68" spans="1:41" s="26" customFormat="1" ht="21.95" customHeight="1">
      <c r="A68">
        <v>14</v>
      </c>
      <c r="B68" s="84" t="s">
        <v>102</v>
      </c>
      <c r="C68"/>
      <c r="D68"/>
      <c r="E68"/>
      <c r="F68"/>
      <c r="G68"/>
      <c r="H68"/>
      <c r="I68"/>
      <c r="J68"/>
      <c r="K68"/>
      <c r="L68"/>
      <c r="M68"/>
      <c r="N68"/>
      <c r="O68"/>
      <c r="AF68" s="111">
        <v>68</v>
      </c>
      <c r="AI68" s="84"/>
      <c r="AJ68" s="84"/>
      <c r="AK68" s="84"/>
      <c r="AL68" s="84"/>
      <c r="AM68" s="84"/>
      <c r="AN68" s="84"/>
      <c r="AO68" s="84"/>
    </row>
    <row r="69" spans="1:41" ht="15.95" customHeight="1">
      <c r="H69"/>
      <c r="I69"/>
      <c r="J69"/>
      <c r="K69"/>
      <c r="L69"/>
      <c r="M69"/>
      <c r="N69"/>
      <c r="O69"/>
      <c r="AF69" s="111">
        <v>69</v>
      </c>
    </row>
    <row r="70" spans="1:41" ht="21.95" customHeight="1">
      <c r="H70"/>
      <c r="I70"/>
      <c r="J70"/>
      <c r="K70"/>
      <c r="L70"/>
      <c r="M70"/>
      <c r="N70"/>
      <c r="O70"/>
      <c r="AF70" s="111">
        <v>70</v>
      </c>
    </row>
    <row r="71" spans="1:41" ht="15.95" customHeight="1">
      <c r="A71">
        <v>4</v>
      </c>
      <c r="B71" s="84" t="s">
        <v>116</v>
      </c>
      <c r="H71"/>
      <c r="I71"/>
      <c r="J71"/>
      <c r="K71"/>
      <c r="L71"/>
      <c r="M71"/>
      <c r="N71"/>
      <c r="O71"/>
      <c r="AF71" s="111">
        <v>71</v>
      </c>
    </row>
    <row r="72" spans="1:41" ht="21.95" customHeight="1">
      <c r="H72"/>
      <c r="I72"/>
      <c r="J72"/>
      <c r="K72"/>
      <c r="L72"/>
      <c r="M72"/>
      <c r="N72"/>
      <c r="O72"/>
      <c r="AF72" s="111">
        <v>72</v>
      </c>
    </row>
    <row r="73" spans="1:41" ht="15.95" customHeight="1">
      <c r="H73"/>
      <c r="I73"/>
      <c r="J73"/>
      <c r="K73"/>
      <c r="L73"/>
      <c r="M73"/>
      <c r="N73"/>
      <c r="O73"/>
      <c r="AF73" s="111">
        <v>73</v>
      </c>
    </row>
    <row r="74" spans="1:41" ht="21.95" customHeight="1">
      <c r="A74">
        <v>15</v>
      </c>
      <c r="B74" s="84" t="s">
        <v>104</v>
      </c>
      <c r="H74"/>
      <c r="I74"/>
      <c r="J74"/>
      <c r="K74"/>
      <c r="L74"/>
      <c r="M74"/>
      <c r="N74"/>
      <c r="O74"/>
    </row>
    <row r="75" spans="1:41" ht="15.95" customHeight="1">
      <c r="H75"/>
      <c r="I75"/>
      <c r="J75"/>
      <c r="K75"/>
      <c r="L75"/>
      <c r="M75"/>
      <c r="N75"/>
      <c r="O75"/>
    </row>
    <row r="76" spans="1:41" ht="21.95" customHeight="1">
      <c r="H76"/>
      <c r="I76"/>
      <c r="J76"/>
      <c r="K76"/>
      <c r="L76"/>
      <c r="M76"/>
      <c r="N76"/>
      <c r="O76"/>
    </row>
    <row r="77" spans="1:41" ht="15.95" customHeight="1">
      <c r="A77">
        <v>10</v>
      </c>
      <c r="B77" s="84" t="s">
        <v>295</v>
      </c>
      <c r="H77"/>
      <c r="I77"/>
      <c r="J77"/>
      <c r="K77"/>
      <c r="L77"/>
      <c r="M77"/>
      <c r="N77"/>
      <c r="O77"/>
    </row>
    <row r="78" spans="1:41" ht="21.95" customHeight="1">
      <c r="H78"/>
      <c r="I78"/>
      <c r="J78"/>
      <c r="K78"/>
      <c r="L78"/>
      <c r="M78"/>
      <c r="N78"/>
      <c r="O78"/>
    </row>
    <row r="79" spans="1:41" ht="15.95" customHeight="1">
      <c r="I79"/>
      <c r="J79"/>
      <c r="K79"/>
      <c r="L79"/>
      <c r="M79"/>
      <c r="N79"/>
      <c r="O79"/>
    </row>
    <row r="80" spans="1:41" ht="20.100000000000001" customHeight="1">
      <c r="A80">
        <v>3</v>
      </c>
      <c r="B80" s="84" t="s">
        <v>114</v>
      </c>
      <c r="I80"/>
      <c r="J80"/>
      <c r="K80"/>
      <c r="L80"/>
      <c r="M80"/>
      <c r="N80"/>
      <c r="O80"/>
    </row>
    <row r="81" spans="1:2" ht="23.1" customHeight="1"/>
    <row r="82" spans="1:2" ht="35.1" customHeight="1"/>
    <row r="83" spans="1:2" ht="20.100000000000001" customHeight="1">
      <c r="A83">
        <v>21</v>
      </c>
      <c r="B83" s="84" t="s">
        <v>84</v>
      </c>
    </row>
    <row r="84" spans="1:2" ht="23.1" customHeight="1"/>
    <row r="85" spans="1:2" ht="35.1" customHeight="1"/>
    <row r="86" spans="1:2" ht="20.100000000000001" customHeight="1">
      <c r="A86">
        <v>22</v>
      </c>
      <c r="B86" s="84" t="s">
        <v>103</v>
      </c>
    </row>
    <row r="87" spans="1:2" ht="23.1" customHeight="1"/>
    <row r="88" spans="1:2" ht="35.1" customHeight="1"/>
    <row r="89" spans="1:2" ht="20.100000000000001" customHeight="1">
      <c r="A89">
        <v>9</v>
      </c>
      <c r="B89" s="84" t="s">
        <v>121</v>
      </c>
    </row>
    <row r="90" spans="1:2" ht="23.1" customHeight="1"/>
    <row r="91" spans="1:2" ht="35.1" customHeight="1"/>
    <row r="92" spans="1:2" ht="20.100000000000001" customHeight="1">
      <c r="A92">
        <v>7</v>
      </c>
      <c r="B92" s="84" t="s">
        <v>280</v>
      </c>
    </row>
    <row r="93" spans="1:2" ht="23.1" customHeight="1"/>
    <row r="94" spans="1:2" ht="35.1" customHeight="1"/>
    <row r="95" spans="1:2" ht="20.100000000000001" customHeight="1">
      <c r="A95">
        <v>11</v>
      </c>
      <c r="B95" s="84" t="s">
        <v>129</v>
      </c>
    </row>
    <row r="96" spans="1:2" ht="23.1" customHeight="1"/>
    <row r="97" spans="1:2" ht="35.1" customHeight="1"/>
    <row r="98" spans="1:2" ht="20.100000000000001" customHeight="1">
      <c r="A98">
        <v>12</v>
      </c>
      <c r="B98" s="84" t="s">
        <v>82</v>
      </c>
    </row>
    <row r="99" spans="1:2" ht="23.1" customHeight="1"/>
    <row r="100" spans="1:2" ht="35.1" customHeight="1"/>
    <row r="101" spans="1:2" ht="20.100000000000001" customHeight="1">
      <c r="A101">
        <v>13</v>
      </c>
      <c r="B101" s="84" t="s">
        <v>105</v>
      </c>
    </row>
    <row r="102" spans="1:2" ht="23.1" customHeight="1"/>
    <row r="103" spans="1:2" ht="35.1" customHeight="1"/>
    <row r="104" spans="1:2" ht="20.100000000000001" customHeight="1">
      <c r="A104">
        <v>18</v>
      </c>
      <c r="B104" s="84" t="s">
        <v>313</v>
      </c>
    </row>
    <row r="105" spans="1:2" ht="23.1" customHeight="1"/>
    <row r="106" spans="1:2" ht="35.1" customHeight="1"/>
    <row r="107" spans="1:2" ht="20.100000000000001" customHeight="1">
      <c r="A107">
        <v>23</v>
      </c>
      <c r="B107" s="84" t="s">
        <v>124</v>
      </c>
    </row>
    <row r="108" spans="1:2" ht="23.1" customHeight="1"/>
    <row r="109" spans="1:2" ht="35.1" customHeight="1"/>
    <row r="110" spans="1:2" ht="20.100000000000001" customHeight="1">
      <c r="A110">
        <v>5</v>
      </c>
      <c r="B110" s="84" t="s">
        <v>281</v>
      </c>
    </row>
    <row r="111" spans="1:2" ht="23.1" customHeight="1"/>
    <row r="112" spans="1:2" ht="35.1" customHeight="1"/>
    <row r="113" spans="1:2" ht="20.100000000000001" customHeight="1">
      <c r="A113">
        <v>2</v>
      </c>
      <c r="B113" s="84" t="s">
        <v>118</v>
      </c>
    </row>
    <row r="114" spans="1:2" ht="35.1" customHeight="1"/>
    <row r="115" spans="1:2" ht="20.100000000000001" customHeight="1">
      <c r="A115">
        <v>2</v>
      </c>
      <c r="B115" s="84" t="s">
        <v>118</v>
      </c>
    </row>
    <row r="118" spans="1:2" ht="20.100000000000001" customHeight="1">
      <c r="A118">
        <v>2</v>
      </c>
      <c r="B118" s="84" t="s">
        <v>118</v>
      </c>
    </row>
    <row r="121" spans="1:2" ht="20.100000000000001" customHeight="1">
      <c r="A121">
        <v>22</v>
      </c>
      <c r="B121" s="84" t="s">
        <v>103</v>
      </c>
    </row>
    <row r="124" spans="1:2" ht="20.100000000000001" customHeight="1">
      <c r="A124">
        <v>22</v>
      </c>
      <c r="B124" s="84" t="s">
        <v>103</v>
      </c>
    </row>
    <row r="127" spans="1:2" ht="20.100000000000001" customHeight="1">
      <c r="A127">
        <v>16</v>
      </c>
      <c r="B127" s="84" t="s">
        <v>106</v>
      </c>
    </row>
    <row r="130" spans="1:2" ht="20.100000000000001" customHeight="1">
      <c r="A130">
        <v>16</v>
      </c>
      <c r="B130" s="84" t="s">
        <v>106</v>
      </c>
    </row>
    <row r="133" spans="1:2" ht="20.100000000000001" customHeight="1">
      <c r="A133">
        <v>13</v>
      </c>
      <c r="B133" s="84" t="s">
        <v>105</v>
      </c>
    </row>
    <row r="136" spans="1:2" ht="20.100000000000001" customHeight="1">
      <c r="A136">
        <v>13</v>
      </c>
      <c r="B136" s="84" t="s">
        <v>105</v>
      </c>
    </row>
    <row r="139" spans="1:2" ht="20.100000000000001" customHeight="1">
      <c r="A139">
        <v>9</v>
      </c>
      <c r="B139" s="84" t="s">
        <v>121</v>
      </c>
    </row>
    <row r="142" spans="1:2" ht="20.100000000000001" customHeight="1">
      <c r="A142">
        <v>9</v>
      </c>
      <c r="B142" s="84" t="s">
        <v>121</v>
      </c>
    </row>
    <row r="145" spans="1:2" ht="20.100000000000001" customHeight="1">
      <c r="A145">
        <v>7</v>
      </c>
      <c r="B145" s="84" t="s">
        <v>280</v>
      </c>
    </row>
    <row r="148" spans="1:2" ht="20.100000000000001" customHeight="1">
      <c r="A148">
        <v>7</v>
      </c>
      <c r="B148" s="84" t="s">
        <v>280</v>
      </c>
    </row>
  </sheetData>
  <sortState ref="AG1:AH23">
    <sortCondition ref="AG1"/>
  </sortState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83"/>
  <sheetViews>
    <sheetView topLeftCell="A37" zoomScale="70" zoomScaleNormal="70" workbookViewId="0">
      <selection activeCell="J56" sqref="J56"/>
    </sheetView>
  </sheetViews>
  <sheetFormatPr baseColWidth="10" defaultRowHeight="15"/>
  <cols>
    <col min="1" max="1" width="5.28515625" style="21" customWidth="1"/>
    <col min="2" max="2" width="28.7109375" style="21" customWidth="1"/>
    <col min="3" max="3" width="4.28515625" style="74" customWidth="1"/>
    <col min="4" max="4" width="11.42578125" style="21"/>
    <col min="5" max="5" width="5.28515625" style="21" customWidth="1"/>
    <col min="6" max="6" width="28.7109375" style="21" customWidth="1"/>
    <col min="7" max="7" width="4.28515625" style="74" customWidth="1"/>
    <col min="8" max="8" width="3.85546875" customWidth="1"/>
    <col min="9" max="9" width="5.285156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>
      <c r="A1" s="136" t="s">
        <v>318</v>
      </c>
      <c r="B1" s="136"/>
      <c r="C1" s="136"/>
      <c r="D1" s="136"/>
      <c r="E1" s="136"/>
      <c r="F1" s="136"/>
      <c r="G1" s="136"/>
      <c r="H1">
        <v>8</v>
      </c>
      <c r="I1" s="136" t="s">
        <v>321</v>
      </c>
      <c r="J1" s="136"/>
      <c r="K1" s="136"/>
      <c r="L1" s="136"/>
      <c r="M1" s="136"/>
      <c r="N1" s="136"/>
      <c r="O1" s="136"/>
      <c r="Q1" s="136" t="s">
        <v>322</v>
      </c>
      <c r="R1" s="136"/>
      <c r="S1" s="136"/>
      <c r="T1" s="136"/>
      <c r="U1" s="136"/>
      <c r="V1" s="136"/>
      <c r="W1" s="136"/>
    </row>
    <row r="2" spans="1:23" ht="20.100000000000001" customHeight="1" thickBot="1">
      <c r="A2" s="136"/>
      <c r="B2" s="136"/>
      <c r="C2" s="136"/>
      <c r="D2" s="137"/>
      <c r="E2" s="136"/>
      <c r="F2" s="136"/>
      <c r="G2" s="136"/>
      <c r="I2" s="136"/>
      <c r="J2" s="136"/>
      <c r="K2" s="136"/>
      <c r="L2" s="137"/>
      <c r="M2" s="136"/>
      <c r="N2" s="136"/>
      <c r="O2" s="136"/>
      <c r="Q2" s="136"/>
      <c r="R2" s="136"/>
      <c r="S2" s="136"/>
      <c r="T2" s="137"/>
      <c r="U2" s="136"/>
      <c r="V2" s="136"/>
      <c r="W2" s="136"/>
    </row>
    <row r="3" spans="1:23" ht="20.100000000000001" customHeight="1" thickBot="1">
      <c r="A3" s="138" t="s">
        <v>88</v>
      </c>
      <c r="B3" s="139"/>
      <c r="C3" s="140"/>
      <c r="D3" s="30"/>
      <c r="E3" s="138" t="s">
        <v>88</v>
      </c>
      <c r="F3" s="139"/>
      <c r="G3" s="140"/>
      <c r="I3" s="138" t="s">
        <v>88</v>
      </c>
      <c r="J3" s="139"/>
      <c r="K3" s="140"/>
      <c r="L3" s="30"/>
      <c r="M3" s="138" t="s">
        <v>88</v>
      </c>
      <c r="N3" s="139"/>
      <c r="O3" s="140"/>
      <c r="Q3" s="138" t="s">
        <v>88</v>
      </c>
      <c r="R3" s="139"/>
      <c r="S3" s="140"/>
      <c r="T3" s="30"/>
      <c r="U3" s="138" t="s">
        <v>88</v>
      </c>
      <c r="V3" s="139"/>
      <c r="W3" s="140"/>
    </row>
    <row r="4" spans="1:23" ht="27.75" customHeight="1" thickBot="1">
      <c r="A4" s="33"/>
      <c r="B4" s="33"/>
      <c r="C4" s="72"/>
      <c r="D4" s="33"/>
      <c r="E4" s="33"/>
      <c r="F4" s="33"/>
      <c r="G4" s="72"/>
      <c r="I4">
        <v>9</v>
      </c>
      <c r="J4">
        <v>10</v>
      </c>
      <c r="M4">
        <v>13</v>
      </c>
      <c r="N4">
        <v>14</v>
      </c>
      <c r="Q4" s="21"/>
      <c r="R4" s="21"/>
      <c r="S4" s="21"/>
      <c r="T4" s="21"/>
      <c r="U4" s="21"/>
      <c r="V4" s="21"/>
      <c r="W4" s="21"/>
    </row>
    <row r="5" spans="1:23" ht="20.100000000000001" customHeight="1" thickBot="1">
      <c r="A5" s="31"/>
      <c r="B5" s="32"/>
      <c r="C5" s="127" t="s">
        <v>89</v>
      </c>
      <c r="D5" s="127"/>
      <c r="E5" s="127"/>
      <c r="F5" s="32"/>
      <c r="G5" s="75"/>
      <c r="I5" s="34"/>
      <c r="J5" s="73"/>
      <c r="K5" s="127" t="s">
        <v>89</v>
      </c>
      <c r="L5" s="127"/>
      <c r="M5" s="127"/>
      <c r="N5" s="73"/>
      <c r="O5" s="36"/>
      <c r="Q5" s="34"/>
      <c r="R5" s="73"/>
      <c r="S5" s="127" t="s">
        <v>89</v>
      </c>
      <c r="T5" s="127"/>
      <c r="U5" s="127"/>
      <c r="V5" s="73"/>
      <c r="W5" s="36"/>
    </row>
    <row r="6" spans="1:23" ht="20.100000000000001" customHeight="1" thickBot="1">
      <c r="A6" s="134">
        <v>1</v>
      </c>
      <c r="B6" s="70" t="s">
        <v>104</v>
      </c>
      <c r="C6" s="130" t="s">
        <v>314</v>
      </c>
      <c r="D6" s="68" t="s">
        <v>90</v>
      </c>
      <c r="E6" s="134">
        <v>2</v>
      </c>
      <c r="F6" s="70" t="s">
        <v>280</v>
      </c>
      <c r="G6" s="128" t="s">
        <v>315</v>
      </c>
      <c r="I6" s="134"/>
      <c r="J6" s="70"/>
      <c r="K6" s="141"/>
      <c r="L6" s="132" t="s">
        <v>90</v>
      </c>
      <c r="M6" s="134"/>
      <c r="N6" s="70"/>
      <c r="O6" s="143"/>
      <c r="Q6" s="134"/>
      <c r="R6" s="70"/>
      <c r="S6" s="141"/>
      <c r="T6" s="132" t="s">
        <v>90</v>
      </c>
      <c r="U6" s="134"/>
      <c r="V6" s="70"/>
      <c r="W6" s="143"/>
    </row>
    <row r="7" spans="1:23" ht="20.100000000000001" customHeight="1" thickBot="1">
      <c r="A7" s="135"/>
      <c r="B7" s="70" t="s">
        <v>106</v>
      </c>
      <c r="C7" s="131"/>
      <c r="D7" s="69"/>
      <c r="E7" s="135"/>
      <c r="F7" s="70" t="s">
        <v>113</v>
      </c>
      <c r="G7" s="129"/>
      <c r="I7" s="135"/>
      <c r="J7" s="70"/>
      <c r="K7" s="142"/>
      <c r="L7" s="133"/>
      <c r="M7" s="135"/>
      <c r="N7" s="70"/>
      <c r="O7" s="144"/>
      <c r="Q7" s="135"/>
      <c r="R7" s="70"/>
      <c r="S7" s="142"/>
      <c r="T7" s="133"/>
      <c r="U7" s="135"/>
      <c r="V7" s="70"/>
      <c r="W7" s="144"/>
    </row>
    <row r="8" spans="1:23" ht="20.100000000000001" customHeight="1" thickBot="1">
      <c r="A8" s="33"/>
      <c r="B8" s="33"/>
      <c r="C8" s="72"/>
      <c r="D8" s="33"/>
      <c r="E8" s="33"/>
      <c r="F8" s="33"/>
      <c r="G8" s="72"/>
      <c r="I8" s="21"/>
      <c r="J8" s="21"/>
      <c r="K8" s="21"/>
      <c r="L8" s="21"/>
      <c r="M8" s="21"/>
      <c r="N8" s="21"/>
      <c r="O8" s="21"/>
      <c r="Q8" s="21"/>
      <c r="R8" s="21"/>
      <c r="S8" s="21"/>
      <c r="T8" s="21"/>
      <c r="U8" s="21"/>
      <c r="V8" s="21"/>
      <c r="W8" s="21"/>
    </row>
    <row r="9" spans="1:23" ht="20.100000000000001" customHeight="1" thickBot="1">
      <c r="A9" s="34"/>
      <c r="B9" s="35"/>
      <c r="C9" s="127" t="s">
        <v>89</v>
      </c>
      <c r="D9" s="127"/>
      <c r="E9" s="127"/>
      <c r="F9" s="35"/>
      <c r="G9" s="75"/>
      <c r="I9" s="34"/>
      <c r="J9" s="73"/>
      <c r="K9" s="127" t="s">
        <v>89</v>
      </c>
      <c r="L9" s="127"/>
      <c r="M9" s="127"/>
      <c r="N9" s="73"/>
      <c r="O9" s="36"/>
      <c r="Q9" s="34"/>
      <c r="R9" s="73"/>
      <c r="S9" s="127" t="s">
        <v>89</v>
      </c>
      <c r="T9" s="127"/>
      <c r="U9" s="127"/>
      <c r="V9" s="73"/>
      <c r="W9" s="36"/>
    </row>
    <row r="10" spans="1:23" ht="20.100000000000001" customHeight="1" thickBot="1">
      <c r="A10" s="134">
        <v>3</v>
      </c>
      <c r="B10" s="70" t="s">
        <v>102</v>
      </c>
      <c r="C10" s="130" t="s">
        <v>315</v>
      </c>
      <c r="D10" s="132" t="s">
        <v>90</v>
      </c>
      <c r="E10" s="134">
        <v>4</v>
      </c>
      <c r="F10" s="70" t="s">
        <v>107</v>
      </c>
      <c r="G10" s="128" t="s">
        <v>314</v>
      </c>
      <c r="I10" s="134"/>
      <c r="J10" s="70"/>
      <c r="K10" s="141"/>
      <c r="L10" s="132" t="s">
        <v>90</v>
      </c>
      <c r="M10" s="134"/>
      <c r="N10" s="70"/>
      <c r="O10" s="143"/>
      <c r="Q10" s="134"/>
      <c r="R10" s="70"/>
      <c r="S10" s="141"/>
      <c r="T10" s="132" t="s">
        <v>90</v>
      </c>
      <c r="U10" s="134"/>
      <c r="V10" s="70"/>
      <c r="W10" s="143"/>
    </row>
    <row r="11" spans="1:23" ht="20.100000000000001" customHeight="1" thickBot="1">
      <c r="A11" s="135"/>
      <c r="B11" s="70" t="s">
        <v>118</v>
      </c>
      <c r="C11" s="131"/>
      <c r="D11" s="133"/>
      <c r="E11" s="135"/>
      <c r="F11" s="70" t="s">
        <v>82</v>
      </c>
      <c r="G11" s="129"/>
      <c r="I11" s="135"/>
      <c r="J11" s="70"/>
      <c r="K11" s="142"/>
      <c r="L11" s="133"/>
      <c r="M11" s="135"/>
      <c r="N11" s="70"/>
      <c r="O11" s="144"/>
      <c r="Q11" s="135"/>
      <c r="R11" s="70"/>
      <c r="S11" s="142"/>
      <c r="T11" s="133"/>
      <c r="U11" s="135"/>
      <c r="V11" s="70"/>
      <c r="W11" s="144"/>
    </row>
    <row r="12" spans="1:23" ht="20.100000000000001" customHeight="1" thickBot="1">
      <c r="A12" s="33"/>
      <c r="B12" s="33"/>
      <c r="C12" s="72"/>
      <c r="D12" s="33"/>
      <c r="E12" s="33"/>
      <c r="F12" s="33"/>
      <c r="G12" s="72"/>
      <c r="I12" s="21"/>
      <c r="J12" s="21"/>
      <c r="K12" s="21"/>
      <c r="L12" s="21"/>
      <c r="M12" s="21"/>
      <c r="N12" s="21"/>
      <c r="O12" s="21"/>
      <c r="Q12" s="21"/>
      <c r="R12" s="21"/>
      <c r="S12" s="21"/>
      <c r="T12" s="21"/>
      <c r="U12" s="21"/>
      <c r="V12" s="21"/>
      <c r="W12" s="21"/>
    </row>
    <row r="13" spans="1:23" ht="20.100000000000001" customHeight="1" thickBot="1">
      <c r="A13" s="34"/>
      <c r="B13" s="35"/>
      <c r="C13" s="127" t="s">
        <v>89</v>
      </c>
      <c r="D13" s="127"/>
      <c r="E13" s="127"/>
      <c r="F13" s="35"/>
      <c r="G13" s="75"/>
      <c r="I13" s="34"/>
      <c r="J13" s="73"/>
      <c r="K13" s="127" t="s">
        <v>89</v>
      </c>
      <c r="L13" s="127"/>
      <c r="M13" s="127"/>
      <c r="N13" s="73"/>
      <c r="O13" s="36"/>
      <c r="Q13" s="34"/>
      <c r="R13" s="73"/>
      <c r="S13" s="127" t="s">
        <v>89</v>
      </c>
      <c r="T13" s="127"/>
      <c r="U13" s="127"/>
      <c r="V13" s="73"/>
      <c r="W13" s="36"/>
    </row>
    <row r="14" spans="1:23" ht="20.100000000000001" customHeight="1" thickBot="1">
      <c r="A14" s="134">
        <v>5</v>
      </c>
      <c r="B14" s="70" t="s">
        <v>121</v>
      </c>
      <c r="C14" s="130" t="s">
        <v>314</v>
      </c>
      <c r="D14" s="132" t="s">
        <v>90</v>
      </c>
      <c r="E14" s="134">
        <v>6</v>
      </c>
      <c r="F14" s="70" t="s">
        <v>129</v>
      </c>
      <c r="G14" s="128" t="s">
        <v>315</v>
      </c>
      <c r="I14" s="134"/>
      <c r="J14" s="70"/>
      <c r="K14" s="141"/>
      <c r="L14" s="132" t="s">
        <v>90</v>
      </c>
      <c r="M14" s="134"/>
      <c r="N14" s="70"/>
      <c r="O14" s="143"/>
      <c r="Q14" s="134"/>
      <c r="R14" s="70"/>
      <c r="S14" s="141"/>
      <c r="T14" s="132" t="s">
        <v>90</v>
      </c>
      <c r="U14" s="134"/>
      <c r="V14" s="70"/>
      <c r="W14" s="143"/>
    </row>
    <row r="15" spans="1:23" ht="20.100000000000001" customHeight="1" thickBot="1">
      <c r="A15" s="135"/>
      <c r="B15" s="70" t="s">
        <v>116</v>
      </c>
      <c r="C15" s="131"/>
      <c r="D15" s="133"/>
      <c r="E15" s="135"/>
      <c r="F15" s="70" t="s">
        <v>282</v>
      </c>
      <c r="G15" s="129"/>
      <c r="I15" s="135"/>
      <c r="J15" s="70"/>
      <c r="K15" s="142"/>
      <c r="L15" s="133"/>
      <c r="M15" s="135"/>
      <c r="N15" s="70"/>
      <c r="O15" s="144"/>
      <c r="Q15" s="135"/>
      <c r="R15" s="70"/>
      <c r="S15" s="142"/>
      <c r="T15" s="133"/>
      <c r="U15" s="135"/>
      <c r="V15" s="70"/>
      <c r="W15" s="144"/>
    </row>
    <row r="16" spans="1:23" s="21" customFormat="1" ht="20.100000000000001" customHeight="1" thickBot="1">
      <c r="A16" s="33"/>
      <c r="B16" s="33"/>
      <c r="C16" s="72"/>
      <c r="D16" s="33"/>
      <c r="E16" s="33"/>
      <c r="F16" s="33"/>
      <c r="G16" s="72"/>
    </row>
    <row r="17" spans="1:23" ht="20.100000000000001" customHeight="1" thickBot="1">
      <c r="A17" s="34"/>
      <c r="B17" s="35"/>
      <c r="C17" s="127" t="s">
        <v>89</v>
      </c>
      <c r="D17" s="127"/>
      <c r="E17" s="127"/>
      <c r="F17" s="35"/>
      <c r="G17" s="75"/>
      <c r="I17" s="34"/>
      <c r="J17" s="73"/>
      <c r="K17" s="127" t="s">
        <v>89</v>
      </c>
      <c r="L17" s="127"/>
      <c r="M17" s="127"/>
      <c r="N17" s="73"/>
      <c r="O17" s="36"/>
      <c r="Q17" s="34"/>
      <c r="R17" s="73"/>
      <c r="S17" s="127" t="s">
        <v>89</v>
      </c>
      <c r="T17" s="127"/>
      <c r="U17" s="127"/>
      <c r="V17" s="73"/>
      <c r="W17" s="36"/>
    </row>
    <row r="18" spans="1:23" ht="20.100000000000001" customHeight="1" thickBot="1">
      <c r="A18" s="134">
        <v>7</v>
      </c>
      <c r="B18" s="70" t="s">
        <v>122</v>
      </c>
      <c r="C18" s="130" t="s">
        <v>315</v>
      </c>
      <c r="D18" s="132" t="s">
        <v>90</v>
      </c>
      <c r="E18" s="134">
        <v>8</v>
      </c>
      <c r="F18" s="70" t="s">
        <v>295</v>
      </c>
      <c r="G18" s="128" t="s">
        <v>314</v>
      </c>
      <c r="I18" s="134"/>
      <c r="J18" s="70"/>
      <c r="K18" s="141"/>
      <c r="L18" s="132" t="s">
        <v>90</v>
      </c>
      <c r="M18" s="134"/>
      <c r="N18" s="70"/>
      <c r="O18" s="143"/>
      <c r="Q18" s="134"/>
      <c r="R18" s="70"/>
      <c r="S18" s="141"/>
      <c r="T18" s="132" t="s">
        <v>90</v>
      </c>
      <c r="U18" s="134"/>
      <c r="V18" s="70"/>
      <c r="W18" s="143"/>
    </row>
    <row r="19" spans="1:23" ht="20.100000000000001" customHeight="1" thickBot="1">
      <c r="A19" s="135"/>
      <c r="B19" s="70" t="s">
        <v>108</v>
      </c>
      <c r="C19" s="131"/>
      <c r="D19" s="133"/>
      <c r="E19" s="135"/>
      <c r="F19" s="70" t="s">
        <v>120</v>
      </c>
      <c r="G19" s="129"/>
      <c r="I19" s="135"/>
      <c r="J19" s="70"/>
      <c r="K19" s="142"/>
      <c r="L19" s="133"/>
      <c r="M19" s="135"/>
      <c r="N19" s="70"/>
      <c r="O19" s="144"/>
      <c r="Q19" s="135"/>
      <c r="R19" s="70"/>
      <c r="S19" s="142"/>
      <c r="T19" s="133"/>
      <c r="U19" s="135"/>
      <c r="V19" s="70"/>
      <c r="W19" s="144"/>
    </row>
    <row r="20" spans="1:23" ht="20.100000000000001" customHeight="1" thickBot="1">
      <c r="A20" s="33"/>
      <c r="B20" s="33"/>
      <c r="C20" s="72"/>
      <c r="D20" s="33"/>
      <c r="E20" s="33"/>
      <c r="F20" s="33"/>
      <c r="G20" s="72"/>
      <c r="I20" s="21"/>
      <c r="J20" s="21"/>
      <c r="K20" s="21"/>
      <c r="L20" s="21"/>
      <c r="M20" s="21"/>
      <c r="N20" s="21"/>
      <c r="O20" s="21"/>
      <c r="Q20" s="21"/>
      <c r="R20" s="21"/>
      <c r="S20" s="21"/>
      <c r="T20" s="21"/>
      <c r="U20" s="21"/>
      <c r="V20" s="21"/>
      <c r="W20" s="21"/>
    </row>
    <row r="21" spans="1:23" ht="20.100000000000001" customHeight="1" thickBot="1">
      <c r="A21" s="34"/>
      <c r="B21" s="35"/>
      <c r="C21" s="127" t="s">
        <v>89</v>
      </c>
      <c r="D21" s="127"/>
      <c r="E21" s="127"/>
      <c r="F21" s="35"/>
      <c r="G21" s="75"/>
      <c r="I21" s="34"/>
      <c r="J21" s="73"/>
      <c r="K21" s="127" t="s">
        <v>89</v>
      </c>
      <c r="L21" s="127"/>
      <c r="M21" s="127"/>
      <c r="N21" s="73"/>
      <c r="O21" s="36"/>
      <c r="Q21" s="34"/>
      <c r="R21" s="73"/>
      <c r="S21" s="127" t="s">
        <v>89</v>
      </c>
      <c r="T21" s="127"/>
      <c r="U21" s="127"/>
      <c r="V21" s="73"/>
      <c r="W21" s="36"/>
    </row>
    <row r="22" spans="1:23" ht="20.100000000000001" customHeight="1" thickBot="1">
      <c r="A22" s="134">
        <v>9</v>
      </c>
      <c r="B22" s="70" t="s">
        <v>313</v>
      </c>
      <c r="C22" s="130" t="s">
        <v>314</v>
      </c>
      <c r="D22" s="132" t="s">
        <v>90</v>
      </c>
      <c r="E22" s="134">
        <v>10</v>
      </c>
      <c r="F22" s="70" t="s">
        <v>118</v>
      </c>
      <c r="G22" s="128" t="s">
        <v>315</v>
      </c>
      <c r="I22" s="134"/>
      <c r="J22" s="70"/>
      <c r="K22" s="141"/>
      <c r="L22" s="132" t="s">
        <v>90</v>
      </c>
      <c r="M22" s="134"/>
      <c r="N22" s="70"/>
      <c r="O22" s="143"/>
      <c r="Q22" s="134"/>
      <c r="R22" s="70"/>
      <c r="S22" s="141"/>
      <c r="T22" s="132" t="s">
        <v>90</v>
      </c>
      <c r="U22" s="134"/>
      <c r="V22" s="70"/>
      <c r="W22" s="143"/>
    </row>
    <row r="23" spans="1:23" ht="20.100000000000001" customHeight="1" thickBot="1">
      <c r="A23" s="135"/>
      <c r="B23" s="70" t="s">
        <v>125</v>
      </c>
      <c r="C23" s="131"/>
      <c r="D23" s="133"/>
      <c r="E23" s="135"/>
      <c r="F23" s="70" t="s">
        <v>85</v>
      </c>
      <c r="G23" s="129"/>
      <c r="I23" s="135"/>
      <c r="J23" s="70"/>
      <c r="K23" s="142"/>
      <c r="L23" s="133"/>
      <c r="M23" s="135"/>
      <c r="N23" s="70"/>
      <c r="O23" s="144"/>
      <c r="Q23" s="135"/>
      <c r="R23" s="70"/>
      <c r="S23" s="142"/>
      <c r="T23" s="133"/>
      <c r="U23" s="135"/>
      <c r="V23" s="70"/>
      <c r="W23" s="144"/>
    </row>
    <row r="24" spans="1:23" ht="20.100000000000001" customHeight="1" thickBot="1">
      <c r="A24" s="33"/>
      <c r="B24" s="33"/>
      <c r="C24" s="72"/>
      <c r="D24" s="33"/>
      <c r="E24" s="33"/>
      <c r="F24" s="33"/>
      <c r="G24" s="72"/>
      <c r="I24" s="21"/>
      <c r="J24" s="21"/>
      <c r="K24" s="21"/>
      <c r="L24" s="21"/>
      <c r="M24" s="21"/>
      <c r="N24" s="21"/>
      <c r="O24" s="21"/>
      <c r="Q24" s="21"/>
      <c r="R24" s="21"/>
      <c r="S24" s="21"/>
      <c r="T24" s="21"/>
      <c r="U24" s="21"/>
      <c r="V24" s="21"/>
      <c r="W24" s="21"/>
    </row>
    <row r="25" spans="1:23" ht="20.100000000000001" customHeight="1" thickBot="1">
      <c r="A25" s="34"/>
      <c r="B25" s="35"/>
      <c r="C25" s="127" t="s">
        <v>89</v>
      </c>
      <c r="D25" s="127"/>
      <c r="E25" s="127"/>
      <c r="F25" s="35"/>
      <c r="G25" s="75"/>
      <c r="I25" s="34"/>
      <c r="J25" s="73"/>
      <c r="K25" s="127" t="s">
        <v>89</v>
      </c>
      <c r="L25" s="127"/>
      <c r="M25" s="127"/>
      <c r="N25" s="73"/>
      <c r="O25" s="36"/>
      <c r="Q25" s="34"/>
      <c r="R25" s="73"/>
      <c r="S25" s="127" t="s">
        <v>89</v>
      </c>
      <c r="T25" s="127"/>
      <c r="U25" s="127"/>
      <c r="V25" s="73"/>
      <c r="W25" s="36"/>
    </row>
    <row r="26" spans="1:23" ht="20.100000000000001" customHeight="1" thickBot="1">
      <c r="A26" s="134">
        <v>11</v>
      </c>
      <c r="B26" s="70" t="s">
        <v>82</v>
      </c>
      <c r="C26" s="130" t="s">
        <v>315</v>
      </c>
      <c r="D26" s="132" t="s">
        <v>90</v>
      </c>
      <c r="E26" s="134">
        <v>12</v>
      </c>
      <c r="F26" s="70" t="s">
        <v>123</v>
      </c>
      <c r="G26" s="128" t="s">
        <v>314</v>
      </c>
      <c r="I26" s="134"/>
      <c r="J26" s="70"/>
      <c r="K26" s="141"/>
      <c r="L26" s="132" t="s">
        <v>90</v>
      </c>
      <c r="M26" s="134"/>
      <c r="N26" s="70"/>
      <c r="O26" s="143"/>
      <c r="Q26" s="134"/>
      <c r="R26" s="70"/>
      <c r="S26" s="141"/>
      <c r="T26" s="132" t="s">
        <v>90</v>
      </c>
      <c r="U26" s="134"/>
      <c r="V26" s="70"/>
      <c r="W26" s="143"/>
    </row>
    <row r="27" spans="1:23" ht="20.100000000000001" customHeight="1" thickBot="1">
      <c r="A27" s="135"/>
      <c r="B27" s="70" t="s">
        <v>115</v>
      </c>
      <c r="C27" s="131"/>
      <c r="D27" s="133"/>
      <c r="E27" s="135"/>
      <c r="F27" s="70" t="s">
        <v>112</v>
      </c>
      <c r="G27" s="129"/>
      <c r="I27" s="135"/>
      <c r="J27" s="70"/>
      <c r="K27" s="142"/>
      <c r="L27" s="133"/>
      <c r="M27" s="135"/>
      <c r="N27" s="70"/>
      <c r="O27" s="144"/>
      <c r="Q27" s="135"/>
      <c r="R27" s="70"/>
      <c r="S27" s="142"/>
      <c r="T27" s="133"/>
      <c r="U27" s="135"/>
      <c r="V27" s="70"/>
      <c r="W27" s="144"/>
    </row>
    <row r="28" spans="1:23" ht="20.100000000000001" customHeight="1" thickBot="1">
      <c r="A28" s="33"/>
      <c r="B28" s="33"/>
      <c r="C28" s="72"/>
      <c r="D28" s="33"/>
      <c r="E28" s="33"/>
      <c r="F28" s="33"/>
      <c r="G28" s="72"/>
      <c r="I28" s="21"/>
      <c r="J28" s="21"/>
      <c r="K28" s="21"/>
      <c r="L28" s="21"/>
      <c r="M28" s="21"/>
      <c r="N28" s="21"/>
      <c r="O28" s="21"/>
      <c r="Q28" s="21"/>
      <c r="R28" s="21"/>
      <c r="S28" s="21"/>
      <c r="T28" s="21"/>
      <c r="U28" s="21"/>
      <c r="V28" s="21"/>
      <c r="W28" s="21"/>
    </row>
    <row r="29" spans="1:23" ht="20.100000000000001" customHeight="1" thickBot="1">
      <c r="A29" s="34"/>
      <c r="B29" s="35"/>
      <c r="C29" s="127" t="s">
        <v>89</v>
      </c>
      <c r="D29" s="127"/>
      <c r="E29" s="127"/>
      <c r="F29" s="35"/>
      <c r="G29" s="75"/>
      <c r="I29" s="34"/>
      <c r="J29" s="73"/>
      <c r="K29" s="127" t="s">
        <v>89</v>
      </c>
      <c r="L29" s="127"/>
      <c r="M29" s="127"/>
      <c r="N29" s="73"/>
      <c r="O29" s="36"/>
      <c r="Q29" s="34"/>
      <c r="R29" s="73"/>
      <c r="S29" s="127" t="s">
        <v>89</v>
      </c>
      <c r="T29" s="127"/>
      <c r="U29" s="127"/>
      <c r="V29" s="73"/>
      <c r="W29" s="36"/>
    </row>
    <row r="30" spans="1:23" ht="20.100000000000001" customHeight="1" thickBot="1">
      <c r="A30" s="134">
        <v>13</v>
      </c>
      <c r="B30" s="70" t="s">
        <v>281</v>
      </c>
      <c r="C30" s="130" t="s">
        <v>314</v>
      </c>
      <c r="D30" s="132" t="s">
        <v>90</v>
      </c>
      <c r="E30" s="134">
        <v>14</v>
      </c>
      <c r="F30" s="70" t="s">
        <v>105</v>
      </c>
      <c r="G30" s="128" t="s">
        <v>315</v>
      </c>
      <c r="I30" s="134"/>
      <c r="J30" s="70"/>
      <c r="K30" s="141"/>
      <c r="L30" s="132" t="s">
        <v>90</v>
      </c>
      <c r="M30" s="134"/>
      <c r="N30" s="70"/>
      <c r="O30" s="143"/>
      <c r="Q30" s="134"/>
      <c r="R30" s="70"/>
      <c r="S30" s="141"/>
      <c r="T30" s="132" t="s">
        <v>90</v>
      </c>
      <c r="U30" s="134"/>
      <c r="V30" s="70"/>
      <c r="W30" s="143"/>
    </row>
    <row r="31" spans="1:23" ht="20.100000000000001" customHeight="1" thickBot="1">
      <c r="A31" s="135"/>
      <c r="B31" s="70" t="s">
        <v>111</v>
      </c>
      <c r="C31" s="131"/>
      <c r="D31" s="133"/>
      <c r="E31" s="135"/>
      <c r="F31" s="70" t="s">
        <v>87</v>
      </c>
      <c r="G31" s="129"/>
      <c r="I31" s="135"/>
      <c r="J31" s="70"/>
      <c r="K31" s="142"/>
      <c r="L31" s="133"/>
      <c r="M31" s="135"/>
      <c r="N31" s="70"/>
      <c r="O31" s="144"/>
      <c r="Q31" s="135"/>
      <c r="R31" s="70"/>
      <c r="S31" s="142"/>
      <c r="T31" s="133"/>
      <c r="U31" s="135"/>
      <c r="V31" s="70"/>
      <c r="W31" s="144"/>
    </row>
    <row r="32" spans="1:23" s="21" customFormat="1" ht="20.100000000000001" customHeight="1" thickBot="1">
      <c r="A32" s="33"/>
      <c r="B32" s="33"/>
      <c r="C32" s="72"/>
      <c r="D32" s="33"/>
      <c r="E32" s="33"/>
      <c r="F32" s="33"/>
      <c r="G32" s="72"/>
    </row>
    <row r="33" spans="1:23" ht="20.100000000000001" customHeight="1" thickBot="1">
      <c r="A33" s="34"/>
      <c r="B33" s="35"/>
      <c r="C33" s="127" t="s">
        <v>89</v>
      </c>
      <c r="D33" s="127"/>
      <c r="E33" s="127"/>
      <c r="F33" s="35"/>
      <c r="G33" s="75"/>
      <c r="I33" s="34"/>
      <c r="J33" s="73"/>
      <c r="K33" s="127" t="s">
        <v>89</v>
      </c>
      <c r="L33" s="127"/>
      <c r="M33" s="127"/>
      <c r="N33" s="73"/>
      <c r="O33" s="36"/>
      <c r="Q33" s="34"/>
      <c r="R33" s="73"/>
      <c r="S33" s="127" t="s">
        <v>89</v>
      </c>
      <c r="T33" s="127"/>
      <c r="U33" s="127"/>
      <c r="V33" s="73"/>
      <c r="W33" s="36"/>
    </row>
    <row r="34" spans="1:23" ht="20.100000000000001" customHeight="1" thickBot="1">
      <c r="A34" s="134">
        <v>15</v>
      </c>
      <c r="B34" s="70" t="s">
        <v>103</v>
      </c>
      <c r="C34" s="130" t="s">
        <v>314</v>
      </c>
      <c r="D34" s="132" t="s">
        <v>90</v>
      </c>
      <c r="E34" s="134">
        <v>16</v>
      </c>
      <c r="F34" s="70" t="s">
        <v>124</v>
      </c>
      <c r="G34" s="128" t="s">
        <v>315</v>
      </c>
      <c r="I34" s="134"/>
      <c r="J34" s="70"/>
      <c r="K34" s="141"/>
      <c r="L34" s="132" t="s">
        <v>90</v>
      </c>
      <c r="M34" s="134"/>
      <c r="N34" s="70"/>
      <c r="O34" s="143"/>
      <c r="Q34" s="134"/>
      <c r="R34" s="70"/>
      <c r="S34" s="141"/>
      <c r="T34" s="132" t="s">
        <v>90</v>
      </c>
      <c r="U34" s="134"/>
      <c r="V34" s="70"/>
      <c r="W34" s="143"/>
    </row>
    <row r="35" spans="1:23" ht="20.100000000000001" customHeight="1" thickBot="1">
      <c r="A35" s="135"/>
      <c r="B35" s="70" t="s">
        <v>286</v>
      </c>
      <c r="C35" s="131"/>
      <c r="D35" s="133"/>
      <c r="E35" s="135"/>
      <c r="F35" s="70" t="s">
        <v>85</v>
      </c>
      <c r="G35" s="129"/>
      <c r="I35" s="135"/>
      <c r="J35" s="70"/>
      <c r="K35" s="142"/>
      <c r="L35" s="133"/>
      <c r="M35" s="135"/>
      <c r="N35" s="70"/>
      <c r="O35" s="144"/>
      <c r="Q35" s="135"/>
      <c r="R35" s="70"/>
      <c r="S35" s="142"/>
      <c r="T35" s="133"/>
      <c r="U35" s="135"/>
      <c r="V35" s="70"/>
      <c r="W35" s="144"/>
    </row>
    <row r="36" spans="1:23" ht="20.100000000000001" customHeight="1" thickBot="1">
      <c r="A36" s="33"/>
      <c r="B36" s="33"/>
      <c r="C36" s="72"/>
      <c r="D36" s="33"/>
      <c r="E36" s="33"/>
      <c r="F36" s="33"/>
      <c r="G36" s="72"/>
      <c r="I36" s="21"/>
      <c r="J36" s="21"/>
      <c r="K36" s="21"/>
      <c r="L36" s="21"/>
      <c r="M36" s="21"/>
      <c r="N36" s="21"/>
      <c r="O36" s="21"/>
      <c r="Q36" s="21"/>
      <c r="R36" s="21"/>
      <c r="S36" s="21"/>
      <c r="T36" s="21"/>
      <c r="U36" s="21"/>
      <c r="V36" s="21"/>
      <c r="W36" s="21"/>
    </row>
    <row r="37" spans="1:23" ht="20.100000000000001" customHeight="1" thickBot="1">
      <c r="A37" s="34"/>
      <c r="B37" s="35"/>
      <c r="C37" s="127" t="s">
        <v>89</v>
      </c>
      <c r="D37" s="127"/>
      <c r="E37" s="127"/>
      <c r="F37" s="35"/>
      <c r="G37" s="75"/>
      <c r="I37" s="34"/>
      <c r="J37" s="73"/>
      <c r="K37" s="127" t="s">
        <v>89</v>
      </c>
      <c r="L37" s="127"/>
      <c r="M37" s="127"/>
      <c r="N37" s="73"/>
      <c r="O37" s="36"/>
      <c r="Q37" s="34"/>
      <c r="R37" s="73"/>
      <c r="S37" s="127" t="s">
        <v>89</v>
      </c>
      <c r="T37" s="127"/>
      <c r="U37" s="127"/>
      <c r="V37" s="73"/>
      <c r="W37" s="36"/>
    </row>
    <row r="38" spans="1:23" ht="20.100000000000001" customHeight="1" thickBot="1">
      <c r="A38" s="134">
        <v>17</v>
      </c>
      <c r="B38" s="70" t="s">
        <v>84</v>
      </c>
      <c r="C38" s="130" t="s">
        <v>314</v>
      </c>
      <c r="D38" s="132" t="s">
        <v>90</v>
      </c>
      <c r="E38" s="134">
        <v>18</v>
      </c>
      <c r="F38" s="70" t="s">
        <v>290</v>
      </c>
      <c r="G38" s="128" t="s">
        <v>315</v>
      </c>
      <c r="I38" s="134"/>
      <c r="J38" s="70"/>
      <c r="K38" s="141"/>
      <c r="L38" s="132" t="s">
        <v>90</v>
      </c>
      <c r="M38" s="134"/>
      <c r="N38" s="70"/>
      <c r="O38" s="143"/>
      <c r="Q38" s="134"/>
      <c r="R38" s="70"/>
      <c r="S38" s="141"/>
      <c r="T38" s="132" t="s">
        <v>90</v>
      </c>
      <c r="U38" s="134"/>
      <c r="V38" s="70"/>
      <c r="W38" s="143"/>
    </row>
    <row r="39" spans="1:23" ht="20.100000000000001" customHeight="1" thickBot="1">
      <c r="A39" s="135"/>
      <c r="B39" s="70" t="s">
        <v>86</v>
      </c>
      <c r="C39" s="131"/>
      <c r="D39" s="133"/>
      <c r="E39" s="135"/>
      <c r="F39" s="70" t="s">
        <v>109</v>
      </c>
      <c r="G39" s="129"/>
      <c r="I39" s="135"/>
      <c r="J39" s="70"/>
      <c r="K39" s="142"/>
      <c r="L39" s="133"/>
      <c r="M39" s="135"/>
      <c r="N39" s="70"/>
      <c r="O39" s="144"/>
      <c r="Q39" s="135"/>
      <c r="R39" s="70"/>
      <c r="S39" s="142"/>
      <c r="T39" s="133"/>
      <c r="U39" s="135"/>
      <c r="V39" s="70"/>
      <c r="W39" s="144"/>
    </row>
    <row r="40" spans="1:23" ht="20.100000000000001" customHeight="1" thickBot="1">
      <c r="A40" s="33"/>
      <c r="B40" s="33"/>
      <c r="C40" s="72"/>
      <c r="D40" s="33"/>
      <c r="E40" s="33"/>
      <c r="F40" s="33"/>
      <c r="G40" s="72"/>
      <c r="I40" s="21"/>
      <c r="J40" s="21"/>
      <c r="K40" s="21"/>
      <c r="L40" s="21"/>
      <c r="M40" s="21"/>
      <c r="N40" s="21"/>
      <c r="O40" s="21"/>
      <c r="Q40" s="21"/>
      <c r="R40" s="21"/>
      <c r="S40" s="21"/>
      <c r="T40" s="21"/>
      <c r="U40" s="21"/>
      <c r="V40" s="21"/>
      <c r="W40" s="21"/>
    </row>
    <row r="41" spans="1:23" ht="20.100000000000001" customHeight="1" thickBot="1">
      <c r="A41" s="34"/>
      <c r="B41" s="35"/>
      <c r="C41" s="127" t="s">
        <v>89</v>
      </c>
      <c r="D41" s="127"/>
      <c r="E41" s="127"/>
      <c r="F41" s="35"/>
      <c r="G41" s="75"/>
      <c r="I41" s="34"/>
      <c r="J41" s="73"/>
      <c r="K41" s="127" t="s">
        <v>89</v>
      </c>
      <c r="L41" s="127"/>
      <c r="M41" s="127"/>
      <c r="N41" s="73"/>
      <c r="O41" s="36"/>
      <c r="Q41" s="34"/>
      <c r="R41" s="73"/>
      <c r="S41" s="127" t="s">
        <v>89</v>
      </c>
      <c r="T41" s="127"/>
      <c r="U41" s="127"/>
      <c r="V41" s="73"/>
      <c r="W41" s="36"/>
    </row>
    <row r="42" spans="1:23" ht="20.100000000000001" customHeight="1" thickBot="1">
      <c r="A42" s="134">
        <v>19</v>
      </c>
      <c r="B42" s="70" t="s">
        <v>83</v>
      </c>
      <c r="C42" s="130" t="s">
        <v>315</v>
      </c>
      <c r="D42" s="132" t="s">
        <v>90</v>
      </c>
      <c r="E42" s="134">
        <v>20</v>
      </c>
      <c r="F42" s="70" t="s">
        <v>126</v>
      </c>
      <c r="G42" s="128" t="s">
        <v>314</v>
      </c>
      <c r="I42" s="134"/>
      <c r="J42" s="70"/>
      <c r="K42" s="141"/>
      <c r="L42" s="132" t="s">
        <v>90</v>
      </c>
      <c r="M42" s="134"/>
      <c r="N42" s="70"/>
      <c r="O42" s="143"/>
      <c r="Q42" s="134"/>
      <c r="R42" s="70"/>
      <c r="S42" s="141"/>
      <c r="T42" s="132" t="s">
        <v>90</v>
      </c>
      <c r="U42" s="134"/>
      <c r="V42" s="70"/>
      <c r="W42" s="143"/>
    </row>
    <row r="43" spans="1:23" ht="20.100000000000001" customHeight="1" thickBot="1">
      <c r="A43" s="135"/>
      <c r="B43" s="70" t="s">
        <v>130</v>
      </c>
      <c r="C43" s="131"/>
      <c r="D43" s="133"/>
      <c r="E43" s="135"/>
      <c r="F43" s="70" t="s">
        <v>119</v>
      </c>
      <c r="G43" s="129"/>
      <c r="I43" s="135"/>
      <c r="J43" s="70"/>
      <c r="K43" s="142"/>
      <c r="L43" s="133"/>
      <c r="M43" s="135"/>
      <c r="N43" s="70"/>
      <c r="O43" s="144"/>
      <c r="Q43" s="135"/>
      <c r="R43" s="70"/>
      <c r="S43" s="142"/>
      <c r="T43" s="133"/>
      <c r="U43" s="135"/>
      <c r="V43" s="70"/>
      <c r="W43" s="144"/>
    </row>
    <row r="44" spans="1:23" s="21" customFormat="1" ht="20.100000000000001" customHeight="1" thickBot="1">
      <c r="A44" s="33"/>
      <c r="B44" s="33"/>
      <c r="C44" s="72"/>
      <c r="D44" s="33"/>
      <c r="E44" s="33"/>
      <c r="F44" s="33"/>
      <c r="G44" s="72"/>
    </row>
    <row r="45" spans="1:23" ht="20.100000000000001" customHeight="1" thickBot="1">
      <c r="A45" s="34"/>
      <c r="B45" s="35"/>
      <c r="C45" s="127" t="s">
        <v>89</v>
      </c>
      <c r="D45" s="127"/>
      <c r="E45" s="127"/>
      <c r="F45" s="35"/>
      <c r="G45" s="75"/>
      <c r="I45" s="34"/>
      <c r="J45" s="73"/>
      <c r="K45" s="127" t="s">
        <v>89</v>
      </c>
      <c r="L45" s="127"/>
      <c r="M45" s="127"/>
      <c r="N45" s="73"/>
      <c r="O45" s="36"/>
      <c r="Q45" s="34"/>
      <c r="R45" s="73"/>
      <c r="S45" s="127" t="s">
        <v>89</v>
      </c>
      <c r="T45" s="127"/>
      <c r="U45" s="127"/>
      <c r="V45" s="73"/>
      <c r="W45" s="36"/>
    </row>
    <row r="46" spans="1:23" ht="20.100000000000001" customHeight="1" thickBot="1">
      <c r="A46" s="134">
        <v>21</v>
      </c>
      <c r="B46" s="70" t="s">
        <v>110</v>
      </c>
      <c r="C46" s="130" t="s">
        <v>314</v>
      </c>
      <c r="D46" s="132" t="s">
        <v>90</v>
      </c>
      <c r="E46" s="134">
        <v>22</v>
      </c>
      <c r="F46" s="70" t="s">
        <v>114</v>
      </c>
      <c r="G46" s="128" t="s">
        <v>315</v>
      </c>
      <c r="I46" s="134"/>
      <c r="J46" s="70"/>
      <c r="K46" s="141"/>
      <c r="L46" s="132" t="s">
        <v>90</v>
      </c>
      <c r="M46" s="134"/>
      <c r="N46" s="70"/>
      <c r="O46" s="143"/>
      <c r="Q46" s="134"/>
      <c r="R46" s="70"/>
      <c r="S46" s="141"/>
      <c r="T46" s="132" t="s">
        <v>90</v>
      </c>
      <c r="U46" s="134"/>
      <c r="V46" s="70"/>
      <c r="W46" s="143"/>
    </row>
    <row r="47" spans="1:23" ht="20.100000000000001" customHeight="1" thickBot="1">
      <c r="A47" s="135"/>
      <c r="B47" s="70" t="s">
        <v>128</v>
      </c>
      <c r="C47" s="131"/>
      <c r="D47" s="133"/>
      <c r="E47" s="135"/>
      <c r="F47" s="70" t="s">
        <v>127</v>
      </c>
      <c r="G47" s="129"/>
      <c r="I47" s="135"/>
      <c r="J47" s="70"/>
      <c r="K47" s="142"/>
      <c r="L47" s="133"/>
      <c r="M47" s="135"/>
      <c r="N47" s="70"/>
      <c r="O47" s="144"/>
      <c r="Q47" s="135"/>
      <c r="R47" s="70"/>
      <c r="S47" s="142"/>
      <c r="T47" s="133"/>
      <c r="U47" s="135"/>
      <c r="V47" s="70"/>
      <c r="W47" s="144"/>
    </row>
    <row r="48" spans="1:23" s="21" customFormat="1" ht="20.100000000000001" customHeight="1" thickBot="1">
      <c r="A48" s="33"/>
      <c r="B48" s="33"/>
      <c r="C48" s="72"/>
      <c r="D48" s="33"/>
      <c r="E48" s="33"/>
      <c r="F48" s="33"/>
      <c r="G48" s="72"/>
    </row>
    <row r="49" spans="1:23" ht="20.100000000000001" customHeight="1" thickBot="1">
      <c r="A49" s="34"/>
      <c r="B49" s="35"/>
      <c r="C49" s="127" t="s">
        <v>89</v>
      </c>
      <c r="D49" s="127"/>
      <c r="E49" s="127"/>
      <c r="F49" s="35"/>
      <c r="G49" s="75"/>
      <c r="I49" s="34"/>
      <c r="J49" s="73"/>
      <c r="K49" s="127" t="s">
        <v>89</v>
      </c>
      <c r="L49" s="127"/>
      <c r="M49" s="127"/>
      <c r="N49" s="73"/>
      <c r="O49" s="36"/>
      <c r="Q49" s="34"/>
      <c r="R49" s="73"/>
      <c r="S49" s="127" t="s">
        <v>89</v>
      </c>
      <c r="T49" s="127"/>
      <c r="U49" s="127"/>
      <c r="V49" s="73"/>
      <c r="W49" s="36"/>
    </row>
    <row r="50" spans="1:23" ht="20.100000000000001" customHeight="1" thickBot="1">
      <c r="A50" s="134">
        <v>23</v>
      </c>
      <c r="B50" s="70" t="s">
        <v>117</v>
      </c>
      <c r="C50" s="130" t="s">
        <v>315</v>
      </c>
      <c r="D50" s="132" t="s">
        <v>90</v>
      </c>
      <c r="E50" s="134">
        <v>24</v>
      </c>
      <c r="F50" s="70"/>
      <c r="G50" s="128" t="s">
        <v>314</v>
      </c>
      <c r="I50" s="134"/>
      <c r="J50" s="70"/>
      <c r="K50" s="141"/>
      <c r="L50" s="132" t="s">
        <v>90</v>
      </c>
      <c r="M50" s="134"/>
      <c r="N50" s="70"/>
      <c r="O50" s="143"/>
      <c r="Q50" s="134"/>
      <c r="R50" s="70"/>
      <c r="S50" s="141"/>
      <c r="T50" s="132" t="s">
        <v>90</v>
      </c>
      <c r="U50" s="134"/>
      <c r="V50" s="70"/>
      <c r="W50" s="143"/>
    </row>
    <row r="51" spans="1:23" ht="20.100000000000001" customHeight="1" thickBot="1">
      <c r="A51" s="135"/>
      <c r="B51" s="70" t="s">
        <v>86</v>
      </c>
      <c r="C51" s="131"/>
      <c r="D51" s="133"/>
      <c r="E51" s="135"/>
      <c r="F51" s="70"/>
      <c r="G51" s="129"/>
      <c r="I51" s="135"/>
      <c r="J51" s="70"/>
      <c r="K51" s="142"/>
      <c r="L51" s="133"/>
      <c r="M51" s="135"/>
      <c r="N51" s="70"/>
      <c r="O51" s="144"/>
      <c r="Q51" s="135"/>
      <c r="R51" s="70"/>
      <c r="S51" s="142"/>
      <c r="T51" s="133"/>
      <c r="U51" s="135"/>
      <c r="V51" s="70"/>
      <c r="W51" s="144"/>
    </row>
    <row r="52" spans="1:23" ht="20.100000000000001" customHeight="1" thickBot="1">
      <c r="A52" s="33"/>
      <c r="B52" s="33"/>
      <c r="C52" s="72"/>
      <c r="D52" s="33"/>
      <c r="E52" s="33"/>
      <c r="F52" s="33"/>
      <c r="G52" s="72"/>
    </row>
    <row r="53" spans="1:23" ht="20.100000000000001" customHeight="1" thickBot="1">
      <c r="A53" s="34"/>
      <c r="B53" s="35"/>
      <c r="C53" s="127" t="s">
        <v>89</v>
      </c>
      <c r="D53" s="127"/>
      <c r="E53" s="127"/>
      <c r="F53" s="35"/>
      <c r="G53" s="75"/>
    </row>
    <row r="54" spans="1:23" ht="20.100000000000001" customHeight="1" thickBot="1">
      <c r="A54" s="134">
        <v>25</v>
      </c>
      <c r="B54" s="70"/>
      <c r="C54" s="130"/>
      <c r="D54" s="132" t="s">
        <v>90</v>
      </c>
      <c r="E54" s="134">
        <v>26</v>
      </c>
      <c r="F54" s="70"/>
      <c r="G54" s="128"/>
    </row>
    <row r="55" spans="1:23" ht="20.100000000000001" customHeight="1" thickBot="1">
      <c r="A55" s="135"/>
      <c r="B55" s="70"/>
      <c r="C55" s="131"/>
      <c r="D55" s="133"/>
      <c r="E55" s="135"/>
      <c r="F55" s="70"/>
      <c r="G55" s="129"/>
    </row>
    <row r="56" spans="1:23" s="21" customFormat="1" ht="20.100000000000001" customHeight="1" thickBot="1">
      <c r="A56" s="33"/>
      <c r="B56" s="33"/>
      <c r="C56" s="72"/>
      <c r="D56" s="33"/>
      <c r="E56" s="33"/>
      <c r="F56" s="33"/>
      <c r="G56" s="72"/>
    </row>
    <row r="57" spans="1:23" s="21" customFormat="1" ht="20.100000000000001" customHeight="1" thickBot="1">
      <c r="A57" s="34"/>
      <c r="B57" s="35"/>
      <c r="C57" s="127" t="s">
        <v>89</v>
      </c>
      <c r="D57" s="127"/>
      <c r="E57" s="127"/>
      <c r="F57" s="35"/>
      <c r="G57" s="75"/>
    </row>
    <row r="58" spans="1:23" s="21" customFormat="1" ht="20.100000000000001" customHeight="1" thickBot="1">
      <c r="A58" s="134">
        <v>27</v>
      </c>
      <c r="B58" s="70"/>
      <c r="C58" s="130"/>
      <c r="D58" s="132" t="s">
        <v>90</v>
      </c>
      <c r="E58" s="134">
        <v>28</v>
      </c>
      <c r="F58" s="70"/>
      <c r="G58" s="128"/>
    </row>
    <row r="59" spans="1:23" s="21" customFormat="1" ht="20.100000000000001" customHeight="1" thickBot="1">
      <c r="A59" s="135"/>
      <c r="B59" s="70"/>
      <c r="C59" s="131"/>
      <c r="D59" s="133"/>
      <c r="E59" s="135"/>
      <c r="F59" s="70"/>
      <c r="G59" s="129"/>
    </row>
    <row r="60" spans="1:23" s="21" customFormat="1" ht="20.100000000000001" customHeight="1" thickBot="1">
      <c r="A60" s="33"/>
      <c r="B60" s="33"/>
      <c r="C60" s="72"/>
      <c r="D60" s="33"/>
      <c r="E60" s="33"/>
      <c r="F60" s="33"/>
      <c r="G60" s="72"/>
    </row>
    <row r="61" spans="1:23" s="21" customFormat="1" ht="20.100000000000001" customHeight="1" thickBot="1">
      <c r="A61" s="34"/>
      <c r="B61" s="35"/>
      <c r="C61" s="127" t="s">
        <v>89</v>
      </c>
      <c r="D61" s="127"/>
      <c r="E61" s="127"/>
      <c r="F61" s="35"/>
      <c r="G61" s="75"/>
    </row>
    <row r="62" spans="1:23" s="21" customFormat="1" ht="20.100000000000001" customHeight="1" thickBot="1">
      <c r="A62" s="134">
        <v>29</v>
      </c>
      <c r="B62" s="70"/>
      <c r="C62" s="130"/>
      <c r="D62" s="132" t="s">
        <v>90</v>
      </c>
      <c r="E62" s="134">
        <v>30</v>
      </c>
      <c r="F62" s="70"/>
      <c r="G62" s="128"/>
    </row>
    <row r="63" spans="1:23" s="21" customFormat="1" ht="20.100000000000001" customHeight="1" thickBot="1">
      <c r="A63" s="135"/>
      <c r="B63" s="70"/>
      <c r="C63" s="131"/>
      <c r="D63" s="133"/>
      <c r="E63" s="135"/>
      <c r="F63" s="70"/>
      <c r="G63" s="129"/>
    </row>
    <row r="64" spans="1:23" s="21" customFormat="1" ht="20.100000000000001" customHeight="1" thickBot="1">
      <c r="A64" s="33"/>
      <c r="B64" s="33"/>
      <c r="C64" s="72"/>
      <c r="D64" s="33"/>
      <c r="E64" s="33"/>
      <c r="F64" s="33"/>
      <c r="G64" s="72"/>
    </row>
    <row r="65" spans="1:7" s="21" customFormat="1" ht="20.100000000000001" customHeight="1" thickBot="1">
      <c r="A65" s="34"/>
      <c r="B65" s="35"/>
      <c r="C65" s="127" t="s">
        <v>89</v>
      </c>
      <c r="D65" s="127"/>
      <c r="E65" s="127"/>
      <c r="F65" s="35"/>
      <c r="G65" s="75"/>
    </row>
    <row r="66" spans="1:7" s="21" customFormat="1" ht="20.100000000000001" customHeight="1" thickBot="1">
      <c r="A66" s="134">
        <v>31</v>
      </c>
      <c r="B66" s="70"/>
      <c r="C66" s="130"/>
      <c r="D66" s="132" t="s">
        <v>90</v>
      </c>
      <c r="E66" s="134">
        <v>32</v>
      </c>
      <c r="F66" s="70"/>
      <c r="G66" s="128"/>
    </row>
    <row r="67" spans="1:7" s="21" customFormat="1" ht="20.100000000000001" customHeight="1" thickBot="1">
      <c r="A67" s="135"/>
      <c r="B67" s="70"/>
      <c r="C67" s="131"/>
      <c r="D67" s="133"/>
      <c r="E67" s="135"/>
      <c r="F67" s="70"/>
      <c r="G67" s="129"/>
    </row>
    <row r="68" spans="1:7" s="21" customFormat="1" ht="20.100000000000001" customHeight="1" thickBot="1">
      <c r="A68" s="33"/>
      <c r="B68" s="33"/>
      <c r="C68" s="72"/>
      <c r="D68" s="33"/>
      <c r="E68" s="33"/>
      <c r="F68" s="33"/>
      <c r="G68" s="72"/>
    </row>
    <row r="69" spans="1:7" s="21" customFormat="1" ht="20.100000000000001" customHeight="1" thickBot="1">
      <c r="A69" s="34"/>
      <c r="B69" s="35"/>
      <c r="C69" s="127" t="s">
        <v>89</v>
      </c>
      <c r="D69" s="127"/>
      <c r="E69" s="127"/>
      <c r="F69" s="35"/>
      <c r="G69" s="75"/>
    </row>
    <row r="70" spans="1:7" s="21" customFormat="1" ht="20.100000000000001" customHeight="1" thickBot="1">
      <c r="A70" s="134">
        <v>33</v>
      </c>
      <c r="B70" s="70"/>
      <c r="C70" s="130"/>
      <c r="D70" s="132" t="s">
        <v>90</v>
      </c>
      <c r="E70" s="134">
        <v>34</v>
      </c>
      <c r="F70" s="70"/>
      <c r="G70" s="128"/>
    </row>
    <row r="71" spans="1:7" s="21" customFormat="1" ht="20.100000000000001" customHeight="1" thickBot="1">
      <c r="A71" s="135"/>
      <c r="B71" s="70"/>
      <c r="C71" s="131"/>
      <c r="D71" s="133"/>
      <c r="E71" s="135"/>
      <c r="F71" s="70"/>
      <c r="G71" s="129"/>
    </row>
    <row r="72" spans="1:7" s="21" customFormat="1" ht="20.100000000000001" customHeight="1" thickBot="1">
      <c r="A72" s="33"/>
      <c r="B72" s="33"/>
      <c r="C72" s="72"/>
      <c r="D72" s="33"/>
      <c r="E72" s="33"/>
      <c r="F72" s="33"/>
      <c r="G72" s="72"/>
    </row>
    <row r="73" spans="1:7" s="21" customFormat="1" ht="20.100000000000001" customHeight="1" thickBot="1">
      <c r="A73" s="34"/>
      <c r="B73" s="35"/>
      <c r="C73" s="127" t="s">
        <v>89</v>
      </c>
      <c r="D73" s="127"/>
      <c r="E73" s="127"/>
      <c r="F73" s="35"/>
      <c r="G73" s="75"/>
    </row>
    <row r="74" spans="1:7" s="21" customFormat="1" ht="20.100000000000001" customHeight="1" thickBot="1">
      <c r="A74" s="134">
        <v>35</v>
      </c>
      <c r="B74" s="70"/>
      <c r="C74" s="130"/>
      <c r="D74" s="132" t="s">
        <v>90</v>
      </c>
      <c r="E74" s="134">
        <v>36</v>
      </c>
      <c r="F74" s="70"/>
      <c r="G74" s="128"/>
    </row>
    <row r="75" spans="1:7" s="21" customFormat="1" ht="20.100000000000001" customHeight="1" thickBot="1">
      <c r="A75" s="135"/>
      <c r="B75" s="70"/>
      <c r="C75" s="131"/>
      <c r="D75" s="133"/>
      <c r="E75" s="135"/>
      <c r="F75" s="70"/>
      <c r="G75" s="129"/>
    </row>
    <row r="76" spans="1:7" s="21" customFormat="1" ht="20.100000000000001" customHeight="1" thickBot="1">
      <c r="A76" s="33"/>
      <c r="B76" s="33"/>
      <c r="C76" s="72"/>
      <c r="D76" s="33"/>
      <c r="E76" s="33"/>
      <c r="F76" s="33"/>
      <c r="G76" s="72"/>
    </row>
    <row r="77" spans="1:7" s="21" customFormat="1" ht="20.100000000000001" customHeight="1" thickBot="1">
      <c r="A77" s="34"/>
      <c r="B77" s="35"/>
      <c r="C77" s="127" t="s">
        <v>89</v>
      </c>
      <c r="D77" s="127"/>
      <c r="E77" s="127"/>
      <c r="F77" s="35"/>
      <c r="G77" s="75"/>
    </row>
    <row r="78" spans="1:7" s="21" customFormat="1" ht="20.100000000000001" customHeight="1" thickBot="1">
      <c r="A78" s="134">
        <v>37</v>
      </c>
      <c r="B78" s="70"/>
      <c r="C78" s="130"/>
      <c r="D78" s="132" t="s">
        <v>90</v>
      </c>
      <c r="E78" s="134">
        <v>38</v>
      </c>
      <c r="F78" s="70"/>
      <c r="G78" s="128"/>
    </row>
    <row r="79" spans="1:7" s="21" customFormat="1" ht="20.100000000000001" customHeight="1" thickBot="1">
      <c r="A79" s="135"/>
      <c r="B79" s="70"/>
      <c r="C79" s="131"/>
      <c r="D79" s="133"/>
      <c r="E79" s="135"/>
      <c r="F79" s="70"/>
      <c r="G79" s="129"/>
    </row>
    <row r="80" spans="1:7" ht="15.75" thickBot="1">
      <c r="A80" s="33"/>
      <c r="B80" s="33"/>
      <c r="C80" s="72"/>
      <c r="D80" s="33"/>
      <c r="E80" s="33"/>
      <c r="F80" s="33"/>
      <c r="G80" s="72"/>
    </row>
    <row r="81" spans="1:7" ht="20.100000000000001" customHeight="1" thickBot="1">
      <c r="A81" s="34"/>
      <c r="B81" s="35"/>
      <c r="C81" s="127" t="s">
        <v>89</v>
      </c>
      <c r="D81" s="127"/>
      <c r="E81" s="127"/>
      <c r="F81" s="35"/>
      <c r="G81" s="75"/>
    </row>
    <row r="82" spans="1:7" ht="20.100000000000001" customHeight="1" thickBot="1">
      <c r="A82" s="134">
        <v>39</v>
      </c>
      <c r="B82" s="70"/>
      <c r="C82" s="130"/>
      <c r="D82" s="132" t="s">
        <v>90</v>
      </c>
      <c r="E82" s="134">
        <v>40</v>
      </c>
      <c r="F82" s="70"/>
      <c r="G82" s="128"/>
    </row>
    <row r="83" spans="1:7" ht="20.100000000000001" customHeight="1" thickBot="1">
      <c r="A83" s="135"/>
      <c r="B83" s="70"/>
      <c r="C83" s="131"/>
      <c r="D83" s="133"/>
      <c r="E83" s="135"/>
      <c r="F83" s="70"/>
      <c r="G83" s="129"/>
    </row>
  </sheetData>
  <mergeCells count="272"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</mergeCells>
  <pageMargins left="0.7" right="0.7" top="0.75" bottom="0.75" header="0.3" footer="0.3"/>
  <pageSetup orientation="portrait" horizontalDpi="300" verticalDpi="30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CK78"/>
  <sheetViews>
    <sheetView topLeftCell="R1" zoomScale="70" zoomScaleNormal="70" workbookViewId="0">
      <selection activeCell="AE1" sqref="AE1"/>
    </sheetView>
  </sheetViews>
  <sheetFormatPr baseColWidth="10" defaultRowHeight="15"/>
  <cols>
    <col min="1" max="1" width="4.7109375" style="21" customWidth="1"/>
    <col min="2" max="2" width="25.7109375" style="21" customWidth="1"/>
    <col min="3" max="3" width="4.7109375" style="74" customWidth="1"/>
    <col min="4" max="4" width="10.7109375" style="21" customWidth="1"/>
    <col min="5" max="5" width="4.7109375" style="21" customWidth="1"/>
    <col min="6" max="6" width="25.7109375" style="21" customWidth="1"/>
    <col min="7" max="7" width="4.7109375" style="74" customWidth="1"/>
    <col min="8" max="8" width="6" style="21" customWidth="1"/>
    <col min="9" max="9" width="12.42578125" style="21" customWidth="1"/>
    <col min="10" max="10" width="5.5703125" style="21" customWidth="1"/>
    <col min="11" max="11" width="4.42578125" style="21" customWidth="1"/>
    <col min="12" max="12" width="23.140625" style="21" customWidth="1"/>
    <col min="13" max="13" width="4.140625" style="21" customWidth="1"/>
    <col min="14" max="14" width="11.42578125" style="21"/>
    <col min="15" max="15" width="4.140625" style="21" customWidth="1"/>
    <col min="16" max="16" width="22.5703125" style="21" customWidth="1"/>
    <col min="17" max="17" width="4.28515625" style="21" customWidth="1"/>
    <col min="18" max="18" width="11.42578125" style="21"/>
    <col min="19" max="19" width="5.28515625" style="21" customWidth="1"/>
    <col min="20" max="20" width="28.7109375" style="21" customWidth="1"/>
    <col min="21" max="21" width="4.28515625" style="21" customWidth="1"/>
    <col min="22" max="22" width="11.42578125" style="21"/>
    <col min="23" max="23" width="5.28515625" style="21" customWidth="1"/>
    <col min="24" max="24" width="28.7109375" style="21" customWidth="1"/>
    <col min="25" max="25" width="4.28515625" style="21" customWidth="1"/>
    <col min="26" max="34" width="11.42578125" style="21"/>
    <col min="35" max="35" width="5.28515625" style="21" customWidth="1"/>
    <col min="36" max="36" width="28.7109375" style="21" customWidth="1"/>
    <col min="37" max="37" width="4.28515625" style="21" customWidth="1"/>
    <col min="38" max="38" width="11.42578125" style="21"/>
    <col min="39" max="39" width="5.28515625" style="21" customWidth="1"/>
    <col min="40" max="40" width="28.7109375" style="21" customWidth="1"/>
    <col min="41" max="41" width="4.28515625" style="21" customWidth="1"/>
    <col min="42" max="42" width="11.42578125" style="21"/>
    <col min="43" max="43" width="5.28515625" style="21" customWidth="1"/>
    <col min="44" max="44" width="28.7109375" style="21" customWidth="1"/>
    <col min="45" max="45" width="4.28515625" style="21" customWidth="1"/>
    <col min="46" max="46" width="11.42578125" style="21"/>
    <col min="47" max="47" width="5.28515625" style="21" customWidth="1"/>
    <col min="48" max="48" width="28.7109375" style="21" customWidth="1"/>
    <col min="49" max="49" width="4.28515625" style="21" customWidth="1"/>
    <col min="50" max="50" width="11.42578125" style="21"/>
    <col min="51" max="51" width="5.28515625" style="21" customWidth="1"/>
    <col min="52" max="52" width="28.7109375" style="21" customWidth="1"/>
    <col min="53" max="53" width="4.28515625" style="21" customWidth="1"/>
    <col min="54" max="54" width="11.42578125" style="21"/>
    <col min="55" max="55" width="5.28515625" style="21" customWidth="1"/>
    <col min="56" max="56" width="28.7109375" style="21" customWidth="1"/>
    <col min="57" max="57" width="4.28515625" style="21" customWidth="1"/>
    <col min="58" max="58" width="11.42578125" style="21"/>
    <col min="59" max="59" width="5.28515625" style="21" customWidth="1"/>
    <col min="60" max="60" width="28.7109375" style="21" customWidth="1"/>
    <col min="61" max="61" width="4.28515625" style="21" customWidth="1"/>
    <col min="62" max="62" width="11.42578125" style="21"/>
    <col min="63" max="63" width="5.28515625" style="21" customWidth="1"/>
    <col min="64" max="64" width="28.7109375" style="21" customWidth="1"/>
    <col min="65" max="65" width="4.28515625" style="21" customWidth="1"/>
    <col min="66" max="66" width="11.42578125" style="21"/>
    <col min="67" max="67" width="5.28515625" style="21" customWidth="1"/>
    <col min="68" max="68" width="28.7109375" style="21" customWidth="1"/>
    <col min="69" max="69" width="4.28515625" style="21" customWidth="1"/>
    <col min="70" max="70" width="11.42578125" style="21"/>
    <col min="71" max="71" width="5.28515625" style="21" customWidth="1"/>
    <col min="72" max="72" width="28.7109375" style="21" customWidth="1"/>
    <col min="73" max="73" width="4.28515625" style="21" customWidth="1"/>
    <col min="74" max="74" width="11.42578125" style="21"/>
    <col min="75" max="75" width="5.28515625" style="21" customWidth="1"/>
    <col min="76" max="76" width="28.7109375" style="21" customWidth="1"/>
    <col min="77" max="77" width="4.28515625" style="21" customWidth="1"/>
    <col min="78" max="78" width="11.42578125" style="21"/>
    <col min="79" max="79" width="5.28515625" style="21" customWidth="1"/>
    <col min="80" max="80" width="28.7109375" style="21" customWidth="1"/>
    <col min="81" max="81" width="4.28515625" style="21" customWidth="1"/>
    <col min="82" max="82" width="11.42578125" style="21"/>
    <col min="83" max="83" width="5.28515625" style="21" customWidth="1"/>
    <col min="84" max="84" width="28.7109375" style="21" customWidth="1"/>
    <col min="85" max="85" width="4.28515625" style="21" customWidth="1"/>
    <col min="86" max="86" width="11.42578125" style="21"/>
    <col min="87" max="87" width="5.28515625" style="21" customWidth="1"/>
    <col min="88" max="88" width="28.7109375" style="21" customWidth="1"/>
    <col min="89" max="89" width="4.28515625" style="21" customWidth="1"/>
    <col min="90" max="16384" width="11.42578125" style="21"/>
  </cols>
  <sheetData>
    <row r="1" spans="1:89" ht="15.75" thickBot="1">
      <c r="A1" s="154" t="s">
        <v>318</v>
      </c>
      <c r="B1" s="154"/>
      <c r="C1" s="154"/>
      <c r="D1" s="154"/>
      <c r="E1" s="154"/>
      <c r="F1" s="154"/>
      <c r="G1" s="154"/>
      <c r="K1" s="154" t="s">
        <v>320</v>
      </c>
      <c r="L1" s="154"/>
      <c r="M1" s="154"/>
      <c r="N1" s="154"/>
      <c r="O1" s="154"/>
      <c r="P1" s="154"/>
      <c r="Q1" s="154"/>
      <c r="R1" s="21">
        <v>18</v>
      </c>
      <c r="S1" s="154" t="s">
        <v>323</v>
      </c>
      <c r="T1" s="154"/>
      <c r="U1" s="154"/>
      <c r="V1" s="154"/>
      <c r="W1" s="154"/>
      <c r="X1" s="154"/>
      <c r="Y1" s="154"/>
      <c r="Z1" s="21">
        <v>26</v>
      </c>
      <c r="AE1" s="21">
        <v>31</v>
      </c>
      <c r="AF1" s="80">
        <v>1</v>
      </c>
      <c r="AG1" s="78">
        <v>6</v>
      </c>
      <c r="AH1" s="79">
        <v>5</v>
      </c>
      <c r="AI1" s="154" t="s">
        <v>325</v>
      </c>
      <c r="AJ1" s="154"/>
      <c r="AK1" s="154"/>
      <c r="AL1" s="154"/>
      <c r="AM1" s="154"/>
      <c r="AN1" s="154"/>
      <c r="AO1" s="154"/>
      <c r="AQ1" s="154" t="s">
        <v>326</v>
      </c>
      <c r="AR1" s="154"/>
      <c r="AS1" s="154"/>
      <c r="AT1" s="154"/>
      <c r="AU1" s="154"/>
      <c r="AV1" s="154"/>
      <c r="AW1" s="154"/>
      <c r="AY1" s="154" t="s">
        <v>327</v>
      </c>
      <c r="AZ1" s="154"/>
      <c r="BA1" s="154"/>
      <c r="BB1" s="154"/>
      <c r="BC1" s="154"/>
      <c r="BD1" s="154"/>
      <c r="BE1" s="154"/>
      <c r="BG1" s="154" t="s">
        <v>328</v>
      </c>
      <c r="BH1" s="154"/>
      <c r="BI1" s="154"/>
      <c r="BJ1" s="154"/>
      <c r="BK1" s="154"/>
      <c r="BL1" s="154"/>
      <c r="BM1" s="154"/>
      <c r="BO1" s="154" t="s">
        <v>329</v>
      </c>
      <c r="BP1" s="154"/>
      <c r="BQ1" s="154"/>
      <c r="BR1" s="154"/>
      <c r="BS1" s="154"/>
      <c r="BT1" s="154"/>
      <c r="BU1" s="154"/>
      <c r="BW1" s="154" t="s">
        <v>330</v>
      </c>
      <c r="BX1" s="154"/>
      <c r="BY1" s="154"/>
      <c r="BZ1" s="154"/>
      <c r="CA1" s="154"/>
      <c r="CB1" s="154"/>
      <c r="CC1" s="154"/>
      <c r="CE1" s="154" t="s">
        <v>323</v>
      </c>
      <c r="CF1" s="154"/>
      <c r="CG1" s="154"/>
      <c r="CH1" s="154"/>
      <c r="CI1" s="154"/>
      <c r="CJ1" s="154"/>
      <c r="CK1" s="154"/>
    </row>
    <row r="2" spans="1:89" ht="16.5" thickBot="1">
      <c r="A2" s="154"/>
      <c r="B2" s="154"/>
      <c r="C2" s="154"/>
      <c r="D2" s="155"/>
      <c r="E2" s="154"/>
      <c r="F2" s="154"/>
      <c r="G2" s="154"/>
      <c r="I2" s="76"/>
      <c r="K2" s="154"/>
      <c r="L2" s="154"/>
      <c r="M2" s="154"/>
      <c r="N2" s="155"/>
      <c r="O2" s="154"/>
      <c r="P2" s="154"/>
      <c r="Q2" s="154"/>
      <c r="S2" s="154"/>
      <c r="T2" s="154"/>
      <c r="U2" s="154"/>
      <c r="V2" s="155"/>
      <c r="W2" s="154"/>
      <c r="X2" s="154"/>
      <c r="Y2" s="154"/>
      <c r="AF2" s="80">
        <v>2</v>
      </c>
      <c r="AG2" s="78">
        <v>10</v>
      </c>
      <c r="AH2" s="79">
        <v>9</v>
      </c>
      <c r="AI2" s="154"/>
      <c r="AJ2" s="154"/>
      <c r="AK2" s="154"/>
      <c r="AL2" s="155"/>
      <c r="AM2" s="154"/>
      <c r="AN2" s="154"/>
      <c r="AO2" s="154"/>
      <c r="AQ2" s="154"/>
      <c r="AR2" s="154"/>
      <c r="AS2" s="154"/>
      <c r="AT2" s="155"/>
      <c r="AU2" s="154"/>
      <c r="AV2" s="154"/>
      <c r="AW2" s="154"/>
      <c r="AY2" s="154"/>
      <c r="AZ2" s="154"/>
      <c r="BA2" s="154"/>
      <c r="BB2" s="155"/>
      <c r="BC2" s="154"/>
      <c r="BD2" s="154"/>
      <c r="BE2" s="154"/>
      <c r="BG2" s="154"/>
      <c r="BH2" s="154"/>
      <c r="BI2" s="154"/>
      <c r="BJ2" s="155"/>
      <c r="BK2" s="154"/>
      <c r="BL2" s="154"/>
      <c r="BM2" s="154"/>
      <c r="BO2" s="154"/>
      <c r="BP2" s="154"/>
      <c r="BQ2" s="154"/>
      <c r="BR2" s="155"/>
      <c r="BS2" s="154"/>
      <c r="BT2" s="154"/>
      <c r="BU2" s="154"/>
      <c r="BW2" s="154"/>
      <c r="BX2" s="154"/>
      <c r="BY2" s="154"/>
      <c r="BZ2" s="155"/>
      <c r="CA2" s="154"/>
      <c r="CB2" s="154"/>
      <c r="CC2" s="154"/>
      <c r="CE2" s="154"/>
      <c r="CF2" s="154"/>
      <c r="CG2" s="154"/>
      <c r="CH2" s="155"/>
      <c r="CI2" s="154"/>
      <c r="CJ2" s="154"/>
      <c r="CK2" s="154"/>
    </row>
    <row r="3" spans="1:89" ht="20.100000000000001" customHeight="1" thickBot="1">
      <c r="A3" s="156" t="s">
        <v>88</v>
      </c>
      <c r="B3" s="157"/>
      <c r="C3" s="158"/>
      <c r="D3" s="37"/>
      <c r="E3" s="156" t="s">
        <v>88</v>
      </c>
      <c r="F3" s="157"/>
      <c r="G3" s="158"/>
      <c r="I3" s="76"/>
      <c r="K3" s="156" t="s">
        <v>88</v>
      </c>
      <c r="L3" s="157"/>
      <c r="M3" s="158"/>
      <c r="N3" s="37"/>
      <c r="O3" s="156" t="s">
        <v>88</v>
      </c>
      <c r="P3" s="157"/>
      <c r="Q3" s="158"/>
      <c r="S3" s="156" t="s">
        <v>88</v>
      </c>
      <c r="T3" s="157"/>
      <c r="U3" s="158"/>
      <c r="V3" s="37"/>
      <c r="W3" s="156" t="s">
        <v>88</v>
      </c>
      <c r="X3" s="157"/>
      <c r="Y3" s="158"/>
      <c r="AF3" s="80">
        <v>3</v>
      </c>
      <c r="AG3" s="78">
        <v>8</v>
      </c>
      <c r="AH3" s="79">
        <v>7</v>
      </c>
      <c r="AI3" s="156" t="s">
        <v>88</v>
      </c>
      <c r="AJ3" s="157"/>
      <c r="AK3" s="158"/>
      <c r="AL3" s="37"/>
      <c r="AM3" s="156" t="s">
        <v>88</v>
      </c>
      <c r="AN3" s="157"/>
      <c r="AO3" s="158"/>
      <c r="AQ3" s="156" t="s">
        <v>88</v>
      </c>
      <c r="AR3" s="157"/>
      <c r="AS3" s="158"/>
      <c r="AT3" s="37"/>
      <c r="AU3" s="156" t="s">
        <v>88</v>
      </c>
      <c r="AV3" s="157"/>
      <c r="AW3" s="158"/>
      <c r="AY3" s="156" t="s">
        <v>88</v>
      </c>
      <c r="AZ3" s="157"/>
      <c r="BA3" s="158"/>
      <c r="BB3" s="37"/>
      <c r="BC3" s="156" t="s">
        <v>88</v>
      </c>
      <c r="BD3" s="157"/>
      <c r="BE3" s="158"/>
      <c r="BG3" s="156" t="s">
        <v>88</v>
      </c>
      <c r="BH3" s="157"/>
      <c r="BI3" s="158"/>
      <c r="BJ3" s="37"/>
      <c r="BK3" s="156" t="s">
        <v>88</v>
      </c>
      <c r="BL3" s="157"/>
      <c r="BM3" s="158"/>
      <c r="BO3" s="156" t="s">
        <v>88</v>
      </c>
      <c r="BP3" s="157"/>
      <c r="BQ3" s="158"/>
      <c r="BR3" s="37"/>
      <c r="BS3" s="156" t="s">
        <v>88</v>
      </c>
      <c r="BT3" s="157"/>
      <c r="BU3" s="158"/>
      <c r="BW3" s="156" t="s">
        <v>88</v>
      </c>
      <c r="BX3" s="157"/>
      <c r="BY3" s="158"/>
      <c r="BZ3" s="37"/>
      <c r="CA3" s="156" t="s">
        <v>88</v>
      </c>
      <c r="CB3" s="157"/>
      <c r="CC3" s="158"/>
      <c r="CE3" s="156" t="s">
        <v>88</v>
      </c>
      <c r="CF3" s="157"/>
      <c r="CG3" s="158"/>
      <c r="CH3" s="37"/>
      <c r="CI3" s="156" t="s">
        <v>88</v>
      </c>
      <c r="CJ3" s="157"/>
      <c r="CK3" s="158"/>
    </row>
    <row r="4" spans="1:89" ht="20.100000000000001" customHeight="1" thickBot="1">
      <c r="A4" s="33"/>
      <c r="B4" s="33"/>
      <c r="C4" s="72"/>
      <c r="D4" s="33"/>
      <c r="E4" s="33"/>
      <c r="F4" s="33"/>
      <c r="G4" s="72"/>
      <c r="I4" s="76"/>
      <c r="AF4" s="80">
        <v>4</v>
      </c>
      <c r="AG4" s="78">
        <v>4</v>
      </c>
      <c r="AH4" s="79">
        <v>3</v>
      </c>
    </row>
    <row r="5" spans="1:89" ht="20.100000000000001" customHeight="1" thickBot="1">
      <c r="A5" s="34"/>
      <c r="B5" s="35"/>
      <c r="C5" s="127" t="s">
        <v>89</v>
      </c>
      <c r="D5" s="127"/>
      <c r="E5" s="127"/>
      <c r="F5" s="35"/>
      <c r="G5" s="75"/>
      <c r="I5" s="76"/>
      <c r="K5" s="34"/>
      <c r="L5" s="73"/>
      <c r="M5" s="127" t="s">
        <v>89</v>
      </c>
      <c r="N5" s="127"/>
      <c r="O5" s="127"/>
      <c r="P5" s="73"/>
      <c r="Q5" s="36"/>
      <c r="S5" s="34"/>
      <c r="T5" s="73"/>
      <c r="U5" s="127" t="s">
        <v>89</v>
      </c>
      <c r="V5" s="127"/>
      <c r="W5" s="127"/>
      <c r="X5" s="73"/>
      <c r="Y5" s="36"/>
      <c r="AF5" s="80">
        <v>5</v>
      </c>
      <c r="AG5" s="78">
        <v>11</v>
      </c>
      <c r="AH5" s="79">
        <v>12</v>
      </c>
      <c r="AI5" s="34"/>
      <c r="AJ5" s="82"/>
      <c r="AK5" s="127" t="s">
        <v>89</v>
      </c>
      <c r="AL5" s="127"/>
      <c r="AM5" s="127"/>
      <c r="AN5" s="82"/>
      <c r="AO5" s="36"/>
      <c r="AQ5" s="34"/>
      <c r="AR5" s="82"/>
      <c r="AS5" s="127" t="s">
        <v>89</v>
      </c>
      <c r="AT5" s="127"/>
      <c r="AU5" s="127"/>
      <c r="AV5" s="82"/>
      <c r="AW5" s="36"/>
      <c r="AY5" s="34"/>
      <c r="AZ5" s="82"/>
      <c r="BA5" s="127" t="s">
        <v>89</v>
      </c>
      <c r="BB5" s="127"/>
      <c r="BC5" s="127"/>
      <c r="BD5" s="82"/>
      <c r="BE5" s="36"/>
      <c r="BG5" s="34"/>
      <c r="BH5" s="82"/>
      <c r="BI5" s="127" t="s">
        <v>89</v>
      </c>
      <c r="BJ5" s="127"/>
      <c r="BK5" s="127"/>
      <c r="BL5" s="82"/>
      <c r="BM5" s="36"/>
      <c r="BO5" s="34"/>
      <c r="BP5" s="82"/>
      <c r="BQ5" s="127" t="s">
        <v>89</v>
      </c>
      <c r="BR5" s="127"/>
      <c r="BS5" s="127"/>
      <c r="BT5" s="82"/>
      <c r="BU5" s="36"/>
      <c r="BW5" s="34"/>
      <c r="BX5" s="82"/>
      <c r="BY5" s="127" t="s">
        <v>89</v>
      </c>
      <c r="BZ5" s="127"/>
      <c r="CA5" s="127"/>
      <c r="CB5" s="82"/>
      <c r="CC5" s="36"/>
      <c r="CE5" s="34"/>
      <c r="CF5" s="82"/>
      <c r="CG5" s="127" t="s">
        <v>89</v>
      </c>
      <c r="CH5" s="127"/>
      <c r="CI5" s="127"/>
      <c r="CJ5" s="82"/>
      <c r="CK5" s="36"/>
    </row>
    <row r="6" spans="1:89" ht="20.100000000000001" customHeight="1" thickBot="1">
      <c r="A6" s="141">
        <v>1</v>
      </c>
      <c r="B6" s="71" t="s">
        <v>113</v>
      </c>
      <c r="C6" s="150" t="s">
        <v>315</v>
      </c>
      <c r="D6" s="132" t="s">
        <v>90</v>
      </c>
      <c r="E6" s="141">
        <v>2</v>
      </c>
      <c r="F6" s="71" t="s">
        <v>118</v>
      </c>
      <c r="G6" s="130" t="s">
        <v>314</v>
      </c>
      <c r="I6" s="76"/>
      <c r="K6" s="141">
        <v>6</v>
      </c>
      <c r="L6" s="71" t="s">
        <v>82</v>
      </c>
      <c r="M6" s="146" t="s">
        <v>314</v>
      </c>
      <c r="N6" s="132" t="s">
        <v>90</v>
      </c>
      <c r="O6" s="141">
        <v>10</v>
      </c>
      <c r="P6" s="71" t="s">
        <v>295</v>
      </c>
      <c r="Q6" s="141" t="s">
        <v>315</v>
      </c>
      <c r="S6" s="141"/>
      <c r="T6" s="71"/>
      <c r="U6" s="146" t="s">
        <v>314</v>
      </c>
      <c r="V6" s="132" t="s">
        <v>90</v>
      </c>
      <c r="W6" s="141"/>
      <c r="X6" s="71"/>
      <c r="Y6" s="141" t="s">
        <v>315</v>
      </c>
      <c r="AF6" s="80">
        <v>6</v>
      </c>
      <c r="AG6" s="78">
        <v>2</v>
      </c>
      <c r="AH6" s="79">
        <v>1</v>
      </c>
      <c r="AI6" s="141"/>
      <c r="AJ6" s="71"/>
      <c r="AK6" s="146" t="s">
        <v>314</v>
      </c>
      <c r="AL6" s="132" t="s">
        <v>90</v>
      </c>
      <c r="AM6" s="141"/>
      <c r="AN6" s="71"/>
      <c r="AO6" s="141" t="s">
        <v>315</v>
      </c>
      <c r="AQ6" s="141"/>
      <c r="AR6" s="71"/>
      <c r="AS6" s="146" t="s">
        <v>314</v>
      </c>
      <c r="AT6" s="132" t="s">
        <v>90</v>
      </c>
      <c r="AU6" s="141"/>
      <c r="AV6" s="71"/>
      <c r="AW6" s="141" t="s">
        <v>315</v>
      </c>
      <c r="AY6" s="141"/>
      <c r="AZ6" s="71"/>
      <c r="BA6" s="146" t="s">
        <v>314</v>
      </c>
      <c r="BB6" s="132" t="s">
        <v>90</v>
      </c>
      <c r="BC6" s="141"/>
      <c r="BD6" s="71"/>
      <c r="BE6" s="141" t="s">
        <v>315</v>
      </c>
      <c r="BG6" s="141"/>
      <c r="BH6" s="71"/>
      <c r="BI6" s="146" t="s">
        <v>314</v>
      </c>
      <c r="BJ6" s="132" t="s">
        <v>90</v>
      </c>
      <c r="BK6" s="141"/>
      <c r="BL6" s="71"/>
      <c r="BM6" s="141" t="s">
        <v>315</v>
      </c>
      <c r="BO6" s="141"/>
      <c r="BP6" s="71"/>
      <c r="BQ6" s="146" t="s">
        <v>314</v>
      </c>
      <c r="BR6" s="132" t="s">
        <v>90</v>
      </c>
      <c r="BS6" s="141"/>
      <c r="BT6" s="71"/>
      <c r="BU6" s="141" t="s">
        <v>315</v>
      </c>
      <c r="BW6" s="141"/>
      <c r="BX6" s="71"/>
      <c r="BY6" s="146" t="s">
        <v>314</v>
      </c>
      <c r="BZ6" s="132" t="s">
        <v>90</v>
      </c>
      <c r="CA6" s="141"/>
      <c r="CB6" s="71"/>
      <c r="CC6" s="141" t="s">
        <v>315</v>
      </c>
      <c r="CE6" s="141"/>
      <c r="CF6" s="71"/>
      <c r="CG6" s="146" t="s">
        <v>314</v>
      </c>
      <c r="CH6" s="132" t="s">
        <v>90</v>
      </c>
      <c r="CI6" s="141"/>
      <c r="CJ6" s="71"/>
      <c r="CK6" s="141" t="s">
        <v>315</v>
      </c>
    </row>
    <row r="7" spans="1:89" ht="20.100000000000001" customHeight="1" thickBot="1">
      <c r="A7" s="145"/>
      <c r="B7" s="71" t="s">
        <v>290</v>
      </c>
      <c r="C7" s="151"/>
      <c r="D7" s="149"/>
      <c r="E7" s="145"/>
      <c r="F7" s="71" t="s">
        <v>313</v>
      </c>
      <c r="G7" s="153"/>
      <c r="I7" s="76"/>
      <c r="K7" s="145"/>
      <c r="L7" s="71" t="s">
        <v>103</v>
      </c>
      <c r="M7" s="147"/>
      <c r="N7" s="149"/>
      <c r="O7" s="145"/>
      <c r="P7" s="71" t="s">
        <v>117</v>
      </c>
      <c r="Q7" s="145"/>
      <c r="S7" s="145"/>
      <c r="T7" s="71"/>
      <c r="U7" s="147"/>
      <c r="V7" s="149"/>
      <c r="W7" s="145"/>
      <c r="X7" s="71"/>
      <c r="Y7" s="145"/>
      <c r="AF7" s="80">
        <v>7</v>
      </c>
      <c r="AG7" s="78">
        <v>14</v>
      </c>
      <c r="AH7" s="79">
        <v>13</v>
      </c>
      <c r="AI7" s="145"/>
      <c r="AJ7" s="71"/>
      <c r="AK7" s="147"/>
      <c r="AL7" s="149"/>
      <c r="AM7" s="145"/>
      <c r="AN7" s="71"/>
      <c r="AO7" s="145"/>
      <c r="AQ7" s="145"/>
      <c r="AR7" s="71"/>
      <c r="AS7" s="147"/>
      <c r="AT7" s="149"/>
      <c r="AU7" s="145"/>
      <c r="AV7" s="71"/>
      <c r="AW7" s="145"/>
      <c r="AY7" s="145"/>
      <c r="AZ7" s="71"/>
      <c r="BA7" s="147"/>
      <c r="BB7" s="149"/>
      <c r="BC7" s="145"/>
      <c r="BD7" s="71"/>
      <c r="BE7" s="145"/>
      <c r="BG7" s="145"/>
      <c r="BH7" s="71"/>
      <c r="BI7" s="147"/>
      <c r="BJ7" s="149"/>
      <c r="BK7" s="145"/>
      <c r="BL7" s="71"/>
      <c r="BM7" s="145"/>
      <c r="BO7" s="145"/>
      <c r="BP7" s="71"/>
      <c r="BQ7" s="147"/>
      <c r="BR7" s="149"/>
      <c r="BS7" s="145"/>
      <c r="BT7" s="71"/>
      <c r="BU7" s="145"/>
      <c r="BW7" s="145"/>
      <c r="BX7" s="71"/>
      <c r="BY7" s="147"/>
      <c r="BZ7" s="149"/>
      <c r="CA7" s="145"/>
      <c r="CB7" s="71"/>
      <c r="CC7" s="145"/>
      <c r="CE7" s="145"/>
      <c r="CF7" s="71"/>
      <c r="CG7" s="147"/>
      <c r="CH7" s="149"/>
      <c r="CI7" s="145"/>
      <c r="CJ7" s="71"/>
      <c r="CK7" s="145"/>
    </row>
    <row r="8" spans="1:89" ht="20.100000000000001" customHeight="1" thickBot="1">
      <c r="A8" s="142"/>
      <c r="B8" s="71" t="s">
        <v>130</v>
      </c>
      <c r="C8" s="152"/>
      <c r="D8" s="133"/>
      <c r="E8" s="142"/>
      <c r="F8" s="71" t="s">
        <v>127</v>
      </c>
      <c r="G8" s="131"/>
      <c r="I8" s="76"/>
      <c r="K8" s="142"/>
      <c r="L8" s="71" t="s">
        <v>108</v>
      </c>
      <c r="M8" s="148"/>
      <c r="N8" s="133"/>
      <c r="O8" s="142"/>
      <c r="P8" s="71" t="s">
        <v>109</v>
      </c>
      <c r="Q8" s="142"/>
      <c r="S8" s="142"/>
      <c r="T8" s="71"/>
      <c r="U8" s="148"/>
      <c r="V8" s="133"/>
      <c r="W8" s="142"/>
      <c r="X8" s="71"/>
      <c r="Y8" s="142"/>
      <c r="AF8" s="80">
        <v>8</v>
      </c>
      <c r="AG8" s="78">
        <v>16</v>
      </c>
      <c r="AH8" s="79">
        <v>15</v>
      </c>
      <c r="AI8" s="142"/>
      <c r="AJ8" s="71"/>
      <c r="AK8" s="148"/>
      <c r="AL8" s="133"/>
      <c r="AM8" s="142"/>
      <c r="AN8" s="71"/>
      <c r="AO8" s="142"/>
      <c r="AQ8" s="142"/>
      <c r="AR8" s="71"/>
      <c r="AS8" s="148"/>
      <c r="AT8" s="133"/>
      <c r="AU8" s="142"/>
      <c r="AV8" s="71"/>
      <c r="AW8" s="142"/>
      <c r="AY8" s="142"/>
      <c r="AZ8" s="71"/>
      <c r="BA8" s="148"/>
      <c r="BB8" s="133"/>
      <c r="BC8" s="142"/>
      <c r="BD8" s="71"/>
      <c r="BE8" s="142"/>
      <c r="BG8" s="142"/>
      <c r="BH8" s="71"/>
      <c r="BI8" s="148"/>
      <c r="BJ8" s="133"/>
      <c r="BK8" s="142"/>
      <c r="BL8" s="71"/>
      <c r="BM8" s="142"/>
      <c r="BO8" s="142"/>
      <c r="BP8" s="71"/>
      <c r="BQ8" s="148"/>
      <c r="BR8" s="133"/>
      <c r="BS8" s="142"/>
      <c r="BT8" s="71"/>
      <c r="BU8" s="142"/>
      <c r="BW8" s="142"/>
      <c r="BX8" s="71"/>
      <c r="BY8" s="148"/>
      <c r="BZ8" s="133"/>
      <c r="CA8" s="142"/>
      <c r="CB8" s="71"/>
      <c r="CC8" s="142"/>
      <c r="CE8" s="142"/>
      <c r="CF8" s="71"/>
      <c r="CG8" s="148"/>
      <c r="CH8" s="133"/>
      <c r="CI8" s="142"/>
      <c r="CJ8" s="71"/>
      <c r="CK8" s="142"/>
    </row>
    <row r="9" spans="1:89" ht="20.100000000000001" customHeight="1" thickBot="1">
      <c r="A9" s="33"/>
      <c r="B9" s="33"/>
      <c r="C9" s="72"/>
      <c r="D9" s="33"/>
      <c r="E9" s="33"/>
      <c r="F9" s="33"/>
      <c r="G9" s="72"/>
      <c r="I9" s="76"/>
      <c r="AF9" s="80">
        <v>9</v>
      </c>
      <c r="AG9" s="78"/>
      <c r="AH9" s="79"/>
    </row>
    <row r="10" spans="1:89" ht="20.100000000000001" customHeight="1" thickBot="1">
      <c r="A10" s="34"/>
      <c r="B10" s="35"/>
      <c r="C10" s="127" t="s">
        <v>89</v>
      </c>
      <c r="D10" s="127"/>
      <c r="E10" s="127"/>
      <c r="F10" s="35"/>
      <c r="G10" s="75"/>
      <c r="I10" s="76"/>
      <c r="K10" s="34"/>
      <c r="L10" s="73"/>
      <c r="M10" s="127" t="s">
        <v>89</v>
      </c>
      <c r="N10" s="127"/>
      <c r="O10" s="127"/>
      <c r="P10" s="73"/>
      <c r="Q10" s="36"/>
      <c r="S10" s="34"/>
      <c r="T10" s="73"/>
      <c r="U10" s="127" t="s">
        <v>89</v>
      </c>
      <c r="V10" s="127"/>
      <c r="W10" s="127"/>
      <c r="X10" s="73"/>
      <c r="Y10" s="36"/>
      <c r="AF10" s="80">
        <v>10</v>
      </c>
      <c r="AG10" s="78"/>
      <c r="AH10" s="79"/>
      <c r="AI10" s="34"/>
      <c r="AJ10" s="82"/>
      <c r="AK10" s="127" t="s">
        <v>89</v>
      </c>
      <c r="AL10" s="127"/>
      <c r="AM10" s="127"/>
      <c r="AN10" s="82"/>
      <c r="AO10" s="36"/>
      <c r="AQ10" s="34"/>
      <c r="AR10" s="82"/>
      <c r="AS10" s="127" t="s">
        <v>89</v>
      </c>
      <c r="AT10" s="127"/>
      <c r="AU10" s="127"/>
      <c r="AV10" s="82"/>
      <c r="AW10" s="36"/>
      <c r="AY10" s="34"/>
      <c r="AZ10" s="82"/>
      <c r="BA10" s="127" t="s">
        <v>89</v>
      </c>
      <c r="BB10" s="127"/>
      <c r="BC10" s="127"/>
      <c r="BD10" s="82"/>
      <c r="BE10" s="36"/>
      <c r="BG10" s="34"/>
      <c r="BH10" s="82"/>
      <c r="BI10" s="127" t="s">
        <v>89</v>
      </c>
      <c r="BJ10" s="127"/>
      <c r="BK10" s="127"/>
      <c r="BL10" s="82"/>
      <c r="BM10" s="36"/>
      <c r="BO10" s="34"/>
      <c r="BP10" s="82"/>
      <c r="BQ10" s="127" t="s">
        <v>89</v>
      </c>
      <c r="BR10" s="127"/>
      <c r="BS10" s="127"/>
      <c r="BT10" s="82"/>
      <c r="BU10" s="36"/>
      <c r="BW10" s="34"/>
      <c r="BX10" s="82"/>
      <c r="BY10" s="127" t="s">
        <v>89</v>
      </c>
      <c r="BZ10" s="127"/>
      <c r="CA10" s="127"/>
      <c r="CB10" s="82"/>
      <c r="CC10" s="36"/>
      <c r="CE10" s="34"/>
      <c r="CF10" s="82"/>
      <c r="CG10" s="127" t="s">
        <v>89</v>
      </c>
      <c r="CH10" s="127"/>
      <c r="CI10" s="127"/>
      <c r="CJ10" s="82"/>
      <c r="CK10" s="36"/>
    </row>
    <row r="11" spans="1:89" ht="20.100000000000001" customHeight="1" thickBot="1">
      <c r="A11" s="141">
        <v>3</v>
      </c>
      <c r="B11" s="71" t="s">
        <v>114</v>
      </c>
      <c r="C11" s="150" t="s">
        <v>315</v>
      </c>
      <c r="D11" s="132" t="s">
        <v>90</v>
      </c>
      <c r="E11" s="141">
        <v>4</v>
      </c>
      <c r="F11" s="71" t="s">
        <v>116</v>
      </c>
      <c r="G11" s="130" t="s">
        <v>314</v>
      </c>
      <c r="I11" s="76"/>
      <c r="K11" s="141">
        <v>8</v>
      </c>
      <c r="L11" s="71" t="s">
        <v>83</v>
      </c>
      <c r="M11" s="146" t="s">
        <v>315</v>
      </c>
      <c r="N11" s="132" t="s">
        <v>90</v>
      </c>
      <c r="O11" s="141">
        <v>4</v>
      </c>
      <c r="P11" s="71" t="s">
        <v>116</v>
      </c>
      <c r="Q11" s="141" t="s">
        <v>314</v>
      </c>
      <c r="S11" s="141"/>
      <c r="T11" s="71"/>
      <c r="U11" s="146" t="s">
        <v>315</v>
      </c>
      <c r="V11" s="132" t="s">
        <v>90</v>
      </c>
      <c r="W11" s="141"/>
      <c r="X11" s="71"/>
      <c r="Y11" s="141" t="s">
        <v>314</v>
      </c>
      <c r="AF11" s="80">
        <v>11</v>
      </c>
      <c r="AG11" s="78"/>
      <c r="AH11" s="79"/>
      <c r="AI11" s="141"/>
      <c r="AJ11" s="71"/>
      <c r="AK11" s="146" t="s">
        <v>315</v>
      </c>
      <c r="AL11" s="132" t="s">
        <v>90</v>
      </c>
      <c r="AM11" s="141"/>
      <c r="AN11" s="71"/>
      <c r="AO11" s="141" t="s">
        <v>314</v>
      </c>
      <c r="AQ11" s="141"/>
      <c r="AR11" s="71"/>
      <c r="AS11" s="146" t="s">
        <v>315</v>
      </c>
      <c r="AT11" s="132" t="s">
        <v>90</v>
      </c>
      <c r="AU11" s="141"/>
      <c r="AV11" s="71"/>
      <c r="AW11" s="141" t="s">
        <v>314</v>
      </c>
      <c r="AY11" s="141"/>
      <c r="AZ11" s="71"/>
      <c r="BA11" s="146" t="s">
        <v>315</v>
      </c>
      <c r="BB11" s="132" t="s">
        <v>90</v>
      </c>
      <c r="BC11" s="141"/>
      <c r="BD11" s="71"/>
      <c r="BE11" s="141" t="s">
        <v>314</v>
      </c>
      <c r="BG11" s="141"/>
      <c r="BH11" s="71"/>
      <c r="BI11" s="146" t="s">
        <v>315</v>
      </c>
      <c r="BJ11" s="132" t="s">
        <v>90</v>
      </c>
      <c r="BK11" s="141"/>
      <c r="BL11" s="71"/>
      <c r="BM11" s="141" t="s">
        <v>314</v>
      </c>
      <c r="BO11" s="141"/>
      <c r="BP11" s="71"/>
      <c r="BQ11" s="146" t="s">
        <v>315</v>
      </c>
      <c r="BR11" s="132" t="s">
        <v>90</v>
      </c>
      <c r="BS11" s="141"/>
      <c r="BT11" s="71"/>
      <c r="BU11" s="141" t="s">
        <v>314</v>
      </c>
      <c r="BW11" s="141"/>
      <c r="BX11" s="71"/>
      <c r="BY11" s="146" t="s">
        <v>315</v>
      </c>
      <c r="BZ11" s="132" t="s">
        <v>90</v>
      </c>
      <c r="CA11" s="141"/>
      <c r="CB11" s="71"/>
      <c r="CC11" s="141" t="s">
        <v>314</v>
      </c>
      <c r="CE11" s="141"/>
      <c r="CF11" s="71"/>
      <c r="CG11" s="146" t="s">
        <v>315</v>
      </c>
      <c r="CH11" s="132" t="s">
        <v>90</v>
      </c>
      <c r="CI11" s="141"/>
      <c r="CJ11" s="71"/>
      <c r="CK11" s="141" t="s">
        <v>314</v>
      </c>
    </row>
    <row r="12" spans="1:89" ht="20.100000000000001" customHeight="1" thickBot="1">
      <c r="A12" s="145"/>
      <c r="B12" s="71" t="s">
        <v>118</v>
      </c>
      <c r="C12" s="151"/>
      <c r="D12" s="149"/>
      <c r="E12" s="145"/>
      <c r="F12" s="71" t="s">
        <v>107</v>
      </c>
      <c r="G12" s="153"/>
      <c r="I12" s="76"/>
      <c r="K12" s="145"/>
      <c r="L12" s="71" t="s">
        <v>126</v>
      </c>
      <c r="M12" s="147"/>
      <c r="N12" s="149"/>
      <c r="O12" s="145"/>
      <c r="P12" s="71" t="s">
        <v>107</v>
      </c>
      <c r="Q12" s="145"/>
      <c r="S12" s="145"/>
      <c r="T12" s="71"/>
      <c r="U12" s="147"/>
      <c r="V12" s="149"/>
      <c r="W12" s="145"/>
      <c r="X12" s="71"/>
      <c r="Y12" s="145"/>
      <c r="AF12" s="80">
        <v>12</v>
      </c>
      <c r="AG12" s="78"/>
      <c r="AH12" s="79"/>
      <c r="AI12" s="145"/>
      <c r="AJ12" s="71"/>
      <c r="AK12" s="147"/>
      <c r="AL12" s="149"/>
      <c r="AM12" s="145"/>
      <c r="AN12" s="71"/>
      <c r="AO12" s="145"/>
      <c r="AQ12" s="145"/>
      <c r="AR12" s="71"/>
      <c r="AS12" s="147"/>
      <c r="AT12" s="149"/>
      <c r="AU12" s="145"/>
      <c r="AV12" s="71"/>
      <c r="AW12" s="145"/>
      <c r="AY12" s="145"/>
      <c r="AZ12" s="71"/>
      <c r="BA12" s="147"/>
      <c r="BB12" s="149"/>
      <c r="BC12" s="145"/>
      <c r="BD12" s="71"/>
      <c r="BE12" s="145"/>
      <c r="BG12" s="145"/>
      <c r="BH12" s="71"/>
      <c r="BI12" s="147"/>
      <c r="BJ12" s="149"/>
      <c r="BK12" s="145"/>
      <c r="BL12" s="71"/>
      <c r="BM12" s="145"/>
      <c r="BO12" s="145"/>
      <c r="BP12" s="71"/>
      <c r="BQ12" s="147"/>
      <c r="BR12" s="149"/>
      <c r="BS12" s="145"/>
      <c r="BT12" s="71"/>
      <c r="BU12" s="145"/>
      <c r="BW12" s="145"/>
      <c r="BX12" s="71"/>
      <c r="BY12" s="147"/>
      <c r="BZ12" s="149"/>
      <c r="CA12" s="145"/>
      <c r="CB12" s="71"/>
      <c r="CC12" s="145"/>
      <c r="CE12" s="145"/>
      <c r="CF12" s="71"/>
      <c r="CG12" s="147"/>
      <c r="CH12" s="149"/>
      <c r="CI12" s="145"/>
      <c r="CJ12" s="71"/>
      <c r="CK12" s="145"/>
    </row>
    <row r="13" spans="1:89" ht="20.100000000000001" customHeight="1" thickBot="1">
      <c r="A13" s="142"/>
      <c r="B13" s="71" t="s">
        <v>128</v>
      </c>
      <c r="C13" s="152"/>
      <c r="D13" s="133"/>
      <c r="E13" s="142"/>
      <c r="F13" s="71" t="s">
        <v>282</v>
      </c>
      <c r="G13" s="131"/>
      <c r="I13" s="76"/>
      <c r="K13" s="142"/>
      <c r="L13" s="71" t="s">
        <v>119</v>
      </c>
      <c r="M13" s="148"/>
      <c r="N13" s="133"/>
      <c r="O13" s="142"/>
      <c r="P13" s="71" t="s">
        <v>282</v>
      </c>
      <c r="Q13" s="142"/>
      <c r="S13" s="142"/>
      <c r="T13" s="71"/>
      <c r="U13" s="148"/>
      <c r="V13" s="133"/>
      <c r="W13" s="142"/>
      <c r="X13" s="71"/>
      <c r="Y13" s="142"/>
      <c r="AF13" s="80">
        <v>13</v>
      </c>
      <c r="AG13" s="78"/>
      <c r="AH13" s="79"/>
      <c r="AI13" s="142"/>
      <c r="AJ13" s="71"/>
      <c r="AK13" s="148"/>
      <c r="AL13" s="133"/>
      <c r="AM13" s="142"/>
      <c r="AN13" s="71"/>
      <c r="AO13" s="142"/>
      <c r="AQ13" s="142"/>
      <c r="AR13" s="71"/>
      <c r="AS13" s="148"/>
      <c r="AT13" s="133"/>
      <c r="AU13" s="142"/>
      <c r="AV13" s="71"/>
      <c r="AW13" s="142"/>
      <c r="AY13" s="142"/>
      <c r="AZ13" s="71"/>
      <c r="BA13" s="148"/>
      <c r="BB13" s="133"/>
      <c r="BC13" s="142"/>
      <c r="BD13" s="71"/>
      <c r="BE13" s="142"/>
      <c r="BG13" s="142"/>
      <c r="BH13" s="71"/>
      <c r="BI13" s="148"/>
      <c r="BJ13" s="133"/>
      <c r="BK13" s="142"/>
      <c r="BL13" s="71"/>
      <c r="BM13" s="142"/>
      <c r="BO13" s="142"/>
      <c r="BP13" s="71"/>
      <c r="BQ13" s="148"/>
      <c r="BR13" s="133"/>
      <c r="BS13" s="142"/>
      <c r="BT13" s="71"/>
      <c r="BU13" s="142"/>
      <c r="BW13" s="142"/>
      <c r="BX13" s="71"/>
      <c r="BY13" s="148"/>
      <c r="BZ13" s="133"/>
      <c r="CA13" s="142"/>
      <c r="CB13" s="71"/>
      <c r="CC13" s="142"/>
      <c r="CE13" s="142"/>
      <c r="CF13" s="71"/>
      <c r="CG13" s="148"/>
      <c r="CH13" s="133"/>
      <c r="CI13" s="142"/>
      <c r="CJ13" s="71"/>
      <c r="CK13" s="142"/>
    </row>
    <row r="14" spans="1:89" ht="20.100000000000001" customHeight="1" thickBot="1">
      <c r="A14" s="33"/>
      <c r="B14" s="33"/>
      <c r="C14" s="72"/>
      <c r="D14" s="33"/>
      <c r="E14" s="33"/>
      <c r="F14" s="33"/>
      <c r="G14" s="72"/>
      <c r="I14" s="76"/>
      <c r="AF14" s="80">
        <v>14</v>
      </c>
      <c r="AG14" s="78"/>
      <c r="AH14" s="79"/>
    </row>
    <row r="15" spans="1:89" ht="20.100000000000001" customHeight="1" thickBot="1">
      <c r="A15" s="34"/>
      <c r="B15" s="35"/>
      <c r="C15" s="127" t="s">
        <v>89</v>
      </c>
      <c r="D15" s="127"/>
      <c r="E15" s="127"/>
      <c r="F15" s="35"/>
      <c r="G15" s="75"/>
      <c r="I15" s="76"/>
      <c r="K15" s="34"/>
      <c r="L15" s="73"/>
      <c r="M15" s="127" t="s">
        <v>89</v>
      </c>
      <c r="N15" s="127"/>
      <c r="O15" s="127"/>
      <c r="P15" s="73"/>
      <c r="Q15" s="36"/>
      <c r="S15" s="34"/>
      <c r="T15" s="73"/>
      <c r="U15" s="127" t="s">
        <v>89</v>
      </c>
      <c r="V15" s="127"/>
      <c r="W15" s="127"/>
      <c r="X15" s="73"/>
      <c r="Y15" s="36"/>
      <c r="AF15" s="80">
        <v>15</v>
      </c>
      <c r="AG15" s="78"/>
      <c r="AH15" s="79"/>
      <c r="AI15" s="34"/>
      <c r="AJ15" s="82"/>
      <c r="AK15" s="127" t="s">
        <v>89</v>
      </c>
      <c r="AL15" s="127"/>
      <c r="AM15" s="127"/>
      <c r="AN15" s="82"/>
      <c r="AO15" s="36"/>
      <c r="AQ15" s="34"/>
      <c r="AR15" s="82"/>
      <c r="AS15" s="127" t="s">
        <v>89</v>
      </c>
      <c r="AT15" s="127"/>
      <c r="AU15" s="127"/>
      <c r="AV15" s="82"/>
      <c r="AW15" s="36"/>
      <c r="AY15" s="34"/>
      <c r="AZ15" s="82"/>
      <c r="BA15" s="127" t="s">
        <v>89</v>
      </c>
      <c r="BB15" s="127"/>
      <c r="BC15" s="127"/>
      <c r="BD15" s="82"/>
      <c r="BE15" s="36"/>
      <c r="BG15" s="34"/>
      <c r="BH15" s="82"/>
      <c r="BI15" s="127" t="s">
        <v>89</v>
      </c>
      <c r="BJ15" s="127"/>
      <c r="BK15" s="127"/>
      <c r="BL15" s="82"/>
      <c r="BM15" s="36"/>
      <c r="BO15" s="34"/>
      <c r="BP15" s="82"/>
      <c r="BQ15" s="127" t="s">
        <v>89</v>
      </c>
      <c r="BR15" s="127"/>
      <c r="BS15" s="127"/>
      <c r="BT15" s="82"/>
      <c r="BU15" s="36"/>
      <c r="BW15" s="34"/>
      <c r="BX15" s="82"/>
      <c r="BY15" s="127" t="s">
        <v>89</v>
      </c>
      <c r="BZ15" s="127"/>
      <c r="CA15" s="127"/>
      <c r="CB15" s="82"/>
      <c r="CC15" s="36"/>
      <c r="CE15" s="34"/>
      <c r="CF15" s="82"/>
      <c r="CG15" s="127" t="s">
        <v>89</v>
      </c>
      <c r="CH15" s="127"/>
      <c r="CI15" s="127"/>
      <c r="CJ15" s="82"/>
      <c r="CK15" s="36"/>
    </row>
    <row r="16" spans="1:89" ht="20.100000000000001" customHeight="1" thickBot="1">
      <c r="A16" s="141">
        <v>5</v>
      </c>
      <c r="B16" s="71" t="s">
        <v>281</v>
      </c>
      <c r="C16" s="150" t="s">
        <v>315</v>
      </c>
      <c r="D16" s="132" t="s">
        <v>90</v>
      </c>
      <c r="E16" s="141">
        <v>6</v>
      </c>
      <c r="F16" s="71" t="s">
        <v>82</v>
      </c>
      <c r="G16" s="130" t="s">
        <v>314</v>
      </c>
      <c r="I16" s="76"/>
      <c r="K16" s="141">
        <v>11</v>
      </c>
      <c r="L16" s="71" t="s">
        <v>129</v>
      </c>
      <c r="M16" s="146" t="s">
        <v>314</v>
      </c>
      <c r="N16" s="132" t="s">
        <v>90</v>
      </c>
      <c r="O16" s="141">
        <v>2</v>
      </c>
      <c r="P16" s="71" t="s">
        <v>118</v>
      </c>
      <c r="Q16" s="141" t="s">
        <v>315</v>
      </c>
      <c r="S16" s="141"/>
      <c r="T16" s="71"/>
      <c r="U16" s="146" t="s">
        <v>314</v>
      </c>
      <c r="V16" s="132" t="s">
        <v>90</v>
      </c>
      <c r="W16" s="141"/>
      <c r="X16" s="71"/>
      <c r="Y16" s="141" t="s">
        <v>315</v>
      </c>
      <c r="AF16" s="80">
        <v>16</v>
      </c>
      <c r="AG16" s="78"/>
      <c r="AH16" s="79"/>
      <c r="AI16" s="141"/>
      <c r="AJ16" s="71"/>
      <c r="AK16" s="146" t="s">
        <v>314</v>
      </c>
      <c r="AL16" s="132" t="s">
        <v>90</v>
      </c>
      <c r="AM16" s="141"/>
      <c r="AN16" s="71"/>
      <c r="AO16" s="141" t="s">
        <v>315</v>
      </c>
      <c r="AQ16" s="141"/>
      <c r="AR16" s="71"/>
      <c r="AS16" s="146" t="s">
        <v>314</v>
      </c>
      <c r="AT16" s="132" t="s">
        <v>90</v>
      </c>
      <c r="AU16" s="141"/>
      <c r="AV16" s="71"/>
      <c r="AW16" s="141" t="s">
        <v>315</v>
      </c>
      <c r="AY16" s="141"/>
      <c r="AZ16" s="71"/>
      <c r="BA16" s="146" t="s">
        <v>314</v>
      </c>
      <c r="BB16" s="132" t="s">
        <v>90</v>
      </c>
      <c r="BC16" s="141"/>
      <c r="BD16" s="71"/>
      <c r="BE16" s="141" t="s">
        <v>315</v>
      </c>
      <c r="BG16" s="141"/>
      <c r="BH16" s="71"/>
      <c r="BI16" s="146" t="s">
        <v>314</v>
      </c>
      <c r="BJ16" s="132" t="s">
        <v>90</v>
      </c>
      <c r="BK16" s="141"/>
      <c r="BL16" s="71"/>
      <c r="BM16" s="141" t="s">
        <v>315</v>
      </c>
      <c r="BO16" s="141"/>
      <c r="BP16" s="71"/>
      <c r="BQ16" s="146" t="s">
        <v>314</v>
      </c>
      <c r="BR16" s="132" t="s">
        <v>90</v>
      </c>
      <c r="BS16" s="141"/>
      <c r="BT16" s="71"/>
      <c r="BU16" s="141" t="s">
        <v>315</v>
      </c>
      <c r="BW16" s="141"/>
      <c r="BX16" s="71"/>
      <c r="BY16" s="146" t="s">
        <v>314</v>
      </c>
      <c r="BZ16" s="132" t="s">
        <v>90</v>
      </c>
      <c r="CA16" s="141"/>
      <c r="CB16" s="71"/>
      <c r="CC16" s="141" t="s">
        <v>315</v>
      </c>
      <c r="CE16" s="141"/>
      <c r="CF16" s="71"/>
      <c r="CG16" s="146" t="s">
        <v>314</v>
      </c>
      <c r="CH16" s="132" t="s">
        <v>90</v>
      </c>
      <c r="CI16" s="141"/>
      <c r="CJ16" s="71"/>
      <c r="CK16" s="141" t="s">
        <v>315</v>
      </c>
    </row>
    <row r="17" spans="1:89" ht="20.100000000000001" customHeight="1" thickBot="1">
      <c r="A17" s="145"/>
      <c r="B17" s="71" t="s">
        <v>84</v>
      </c>
      <c r="C17" s="151"/>
      <c r="D17" s="149"/>
      <c r="E17" s="145"/>
      <c r="F17" s="71" t="s">
        <v>103</v>
      </c>
      <c r="G17" s="153"/>
      <c r="I17" s="76"/>
      <c r="K17" s="145"/>
      <c r="L17" s="71" t="s">
        <v>110</v>
      </c>
      <c r="M17" s="147"/>
      <c r="N17" s="149"/>
      <c r="O17" s="145"/>
      <c r="P17" s="71" t="s">
        <v>313</v>
      </c>
      <c r="Q17" s="145"/>
      <c r="S17" s="145"/>
      <c r="T17" s="71"/>
      <c r="U17" s="147"/>
      <c r="V17" s="149"/>
      <c r="W17" s="145"/>
      <c r="X17" s="71"/>
      <c r="Y17" s="145"/>
      <c r="AF17" s="80">
        <v>17</v>
      </c>
      <c r="AG17" s="78"/>
      <c r="AH17" s="79"/>
      <c r="AI17" s="145"/>
      <c r="AJ17" s="71"/>
      <c r="AK17" s="147"/>
      <c r="AL17" s="149"/>
      <c r="AM17" s="145"/>
      <c r="AN17" s="71"/>
      <c r="AO17" s="145"/>
      <c r="AQ17" s="145"/>
      <c r="AR17" s="71"/>
      <c r="AS17" s="147"/>
      <c r="AT17" s="149"/>
      <c r="AU17" s="145"/>
      <c r="AV17" s="71"/>
      <c r="AW17" s="145"/>
      <c r="AY17" s="145"/>
      <c r="AZ17" s="71"/>
      <c r="BA17" s="147"/>
      <c r="BB17" s="149"/>
      <c r="BC17" s="145"/>
      <c r="BD17" s="71"/>
      <c r="BE17" s="145"/>
      <c r="BG17" s="145"/>
      <c r="BH17" s="71"/>
      <c r="BI17" s="147"/>
      <c r="BJ17" s="149"/>
      <c r="BK17" s="145"/>
      <c r="BL17" s="71"/>
      <c r="BM17" s="145"/>
      <c r="BO17" s="145"/>
      <c r="BP17" s="71"/>
      <c r="BQ17" s="147"/>
      <c r="BR17" s="149"/>
      <c r="BS17" s="145"/>
      <c r="BT17" s="71"/>
      <c r="BU17" s="145"/>
      <c r="BW17" s="145"/>
      <c r="BX17" s="71"/>
      <c r="BY17" s="147"/>
      <c r="BZ17" s="149"/>
      <c r="CA17" s="145"/>
      <c r="CB17" s="71"/>
      <c r="CC17" s="145"/>
      <c r="CE17" s="145"/>
      <c r="CF17" s="71"/>
      <c r="CG17" s="147"/>
      <c r="CH17" s="149"/>
      <c r="CI17" s="145"/>
      <c r="CJ17" s="71"/>
      <c r="CK17" s="145"/>
    </row>
    <row r="18" spans="1:89" ht="20.100000000000001" customHeight="1" thickBot="1">
      <c r="A18" s="142"/>
      <c r="B18" s="71" t="s">
        <v>111</v>
      </c>
      <c r="C18" s="152"/>
      <c r="D18" s="133"/>
      <c r="E18" s="142"/>
      <c r="F18" s="71" t="s">
        <v>108</v>
      </c>
      <c r="G18" s="131"/>
      <c r="I18" s="76"/>
      <c r="K18" s="142"/>
      <c r="L18" s="71" t="s">
        <v>125</v>
      </c>
      <c r="M18" s="148"/>
      <c r="N18" s="133"/>
      <c r="O18" s="142"/>
      <c r="P18" s="71" t="s">
        <v>127</v>
      </c>
      <c r="Q18" s="142"/>
      <c r="S18" s="142"/>
      <c r="T18" s="71"/>
      <c r="U18" s="148"/>
      <c r="V18" s="133"/>
      <c r="W18" s="142"/>
      <c r="X18" s="71"/>
      <c r="Y18" s="142"/>
      <c r="AF18" s="80">
        <v>18</v>
      </c>
      <c r="AG18" s="78"/>
      <c r="AH18" s="79"/>
      <c r="AI18" s="142"/>
      <c r="AJ18" s="71"/>
      <c r="AK18" s="148"/>
      <c r="AL18" s="133"/>
      <c r="AM18" s="142"/>
      <c r="AN18" s="71"/>
      <c r="AO18" s="142"/>
      <c r="AQ18" s="142"/>
      <c r="AR18" s="71"/>
      <c r="AS18" s="148"/>
      <c r="AT18" s="133"/>
      <c r="AU18" s="142"/>
      <c r="AV18" s="71"/>
      <c r="AW18" s="142"/>
      <c r="AY18" s="142"/>
      <c r="AZ18" s="71"/>
      <c r="BA18" s="148"/>
      <c r="BB18" s="133"/>
      <c r="BC18" s="142"/>
      <c r="BD18" s="71"/>
      <c r="BE18" s="142"/>
      <c r="BG18" s="142"/>
      <c r="BH18" s="71"/>
      <c r="BI18" s="148"/>
      <c r="BJ18" s="133"/>
      <c r="BK18" s="142"/>
      <c r="BL18" s="71"/>
      <c r="BM18" s="142"/>
      <c r="BO18" s="142"/>
      <c r="BP18" s="71"/>
      <c r="BQ18" s="148"/>
      <c r="BR18" s="133"/>
      <c r="BS18" s="142"/>
      <c r="BT18" s="71"/>
      <c r="BU18" s="142"/>
      <c r="BW18" s="142"/>
      <c r="BX18" s="71"/>
      <c r="BY18" s="148"/>
      <c r="BZ18" s="133"/>
      <c r="CA18" s="142"/>
      <c r="CB18" s="71"/>
      <c r="CC18" s="142"/>
      <c r="CE18" s="142"/>
      <c r="CF18" s="71"/>
      <c r="CG18" s="148"/>
      <c r="CH18" s="133"/>
      <c r="CI18" s="142"/>
      <c r="CJ18" s="71"/>
      <c r="CK18" s="142"/>
    </row>
    <row r="19" spans="1:89" ht="20.100000000000001" customHeight="1" thickBot="1">
      <c r="A19" s="33"/>
      <c r="B19" s="33"/>
      <c r="C19" s="72"/>
      <c r="D19" s="33"/>
      <c r="E19" s="33"/>
      <c r="F19" s="33"/>
      <c r="G19" s="72"/>
      <c r="I19" s="76"/>
      <c r="AF19" s="80">
        <v>19</v>
      </c>
      <c r="AG19" s="78"/>
      <c r="AH19" s="79"/>
    </row>
    <row r="20" spans="1:89" ht="20.100000000000001" customHeight="1" thickBot="1">
      <c r="A20" s="34"/>
      <c r="B20" s="35"/>
      <c r="C20" s="127" t="s">
        <v>89</v>
      </c>
      <c r="D20" s="127"/>
      <c r="E20" s="127"/>
      <c r="F20" s="35"/>
      <c r="G20" s="75"/>
      <c r="I20" s="76"/>
      <c r="K20" s="34"/>
      <c r="L20" s="73"/>
      <c r="M20" s="127" t="s">
        <v>89</v>
      </c>
      <c r="N20" s="127"/>
      <c r="O20" s="127"/>
      <c r="P20" s="73"/>
      <c r="Q20" s="36"/>
      <c r="S20" s="34"/>
      <c r="T20" s="73"/>
      <c r="U20" s="127" t="s">
        <v>89</v>
      </c>
      <c r="V20" s="127"/>
      <c r="W20" s="127"/>
      <c r="X20" s="73"/>
      <c r="Y20" s="36"/>
      <c r="AF20" s="80">
        <v>20</v>
      </c>
      <c r="AG20" s="78"/>
      <c r="AH20" s="79"/>
      <c r="AI20" s="34"/>
      <c r="AJ20" s="82"/>
      <c r="AK20" s="127" t="s">
        <v>89</v>
      </c>
      <c r="AL20" s="127"/>
      <c r="AM20" s="127"/>
      <c r="AN20" s="82"/>
      <c r="AO20" s="36"/>
      <c r="AQ20" s="34"/>
      <c r="AR20" s="82"/>
      <c r="AS20" s="127" t="s">
        <v>89</v>
      </c>
      <c r="AT20" s="127"/>
      <c r="AU20" s="127"/>
      <c r="AV20" s="82"/>
      <c r="AW20" s="36"/>
      <c r="AY20" s="34"/>
      <c r="AZ20" s="82"/>
      <c r="BA20" s="127" t="s">
        <v>89</v>
      </c>
      <c r="BB20" s="127"/>
      <c r="BC20" s="127"/>
      <c r="BD20" s="82"/>
      <c r="BE20" s="36"/>
      <c r="BG20" s="34"/>
      <c r="BH20" s="82"/>
      <c r="BI20" s="127" t="s">
        <v>89</v>
      </c>
      <c r="BJ20" s="127"/>
      <c r="BK20" s="127"/>
      <c r="BL20" s="82"/>
      <c r="BM20" s="36"/>
      <c r="BO20" s="34"/>
      <c r="BP20" s="82"/>
      <c r="BQ20" s="127" t="s">
        <v>89</v>
      </c>
      <c r="BR20" s="127"/>
      <c r="BS20" s="127"/>
      <c r="BT20" s="82"/>
      <c r="BU20" s="36"/>
      <c r="BW20" s="34"/>
      <c r="BX20" s="82"/>
      <c r="BY20" s="127" t="s">
        <v>89</v>
      </c>
      <c r="BZ20" s="127"/>
      <c r="CA20" s="127"/>
      <c r="CB20" s="82"/>
      <c r="CC20" s="36"/>
      <c r="CE20" s="34"/>
      <c r="CF20" s="82"/>
      <c r="CG20" s="127" t="s">
        <v>89</v>
      </c>
      <c r="CH20" s="127"/>
      <c r="CI20" s="127"/>
      <c r="CJ20" s="82"/>
      <c r="CK20" s="36"/>
    </row>
    <row r="21" spans="1:89" ht="20.100000000000001" customHeight="1" thickBot="1">
      <c r="A21" s="141">
        <v>7</v>
      </c>
      <c r="B21" s="71" t="s">
        <v>280</v>
      </c>
      <c r="C21" s="150" t="s">
        <v>315</v>
      </c>
      <c r="D21" s="132" t="s">
        <v>90</v>
      </c>
      <c r="E21" s="141">
        <v>8</v>
      </c>
      <c r="F21" s="71" t="s">
        <v>83</v>
      </c>
      <c r="G21" s="130" t="s">
        <v>314</v>
      </c>
      <c r="I21" s="76"/>
      <c r="K21" s="141">
        <v>14</v>
      </c>
      <c r="L21" s="71" t="s">
        <v>102</v>
      </c>
      <c r="M21" s="146" t="s">
        <v>315</v>
      </c>
      <c r="N21" s="132" t="s">
        <v>90</v>
      </c>
      <c r="O21" s="141">
        <v>16</v>
      </c>
      <c r="P21" s="71" t="s">
        <v>106</v>
      </c>
      <c r="Q21" s="141" t="s">
        <v>314</v>
      </c>
      <c r="S21" s="141"/>
      <c r="T21" s="71"/>
      <c r="U21" s="146" t="s">
        <v>315</v>
      </c>
      <c r="V21" s="132" t="s">
        <v>90</v>
      </c>
      <c r="W21" s="141"/>
      <c r="X21" s="71"/>
      <c r="Y21" s="141" t="s">
        <v>314</v>
      </c>
      <c r="AF21" s="80">
        <v>21</v>
      </c>
      <c r="AG21" s="78"/>
      <c r="AH21" s="79"/>
      <c r="AI21" s="141"/>
      <c r="AJ21" s="71"/>
      <c r="AK21" s="146" t="s">
        <v>315</v>
      </c>
      <c r="AL21" s="132" t="s">
        <v>90</v>
      </c>
      <c r="AM21" s="141"/>
      <c r="AN21" s="71"/>
      <c r="AO21" s="141" t="s">
        <v>314</v>
      </c>
      <c r="AQ21" s="141"/>
      <c r="AR21" s="71"/>
      <c r="AS21" s="146" t="s">
        <v>315</v>
      </c>
      <c r="AT21" s="132" t="s">
        <v>90</v>
      </c>
      <c r="AU21" s="141"/>
      <c r="AV21" s="71"/>
      <c r="AW21" s="141" t="s">
        <v>314</v>
      </c>
      <c r="AY21" s="141"/>
      <c r="AZ21" s="71"/>
      <c r="BA21" s="146" t="s">
        <v>315</v>
      </c>
      <c r="BB21" s="132" t="s">
        <v>90</v>
      </c>
      <c r="BC21" s="141"/>
      <c r="BD21" s="71"/>
      <c r="BE21" s="141" t="s">
        <v>314</v>
      </c>
      <c r="BG21" s="141"/>
      <c r="BH21" s="71"/>
      <c r="BI21" s="146" t="s">
        <v>315</v>
      </c>
      <c r="BJ21" s="132" t="s">
        <v>90</v>
      </c>
      <c r="BK21" s="141"/>
      <c r="BL21" s="71"/>
      <c r="BM21" s="141" t="s">
        <v>314</v>
      </c>
      <c r="BO21" s="141"/>
      <c r="BP21" s="71"/>
      <c r="BQ21" s="146" t="s">
        <v>315</v>
      </c>
      <c r="BR21" s="132" t="s">
        <v>90</v>
      </c>
      <c r="BS21" s="141"/>
      <c r="BT21" s="71"/>
      <c r="BU21" s="141" t="s">
        <v>314</v>
      </c>
      <c r="BW21" s="141"/>
      <c r="BX21" s="71"/>
      <c r="BY21" s="146" t="s">
        <v>315</v>
      </c>
      <c r="BZ21" s="132" t="s">
        <v>90</v>
      </c>
      <c r="CA21" s="141"/>
      <c r="CB21" s="71"/>
      <c r="CC21" s="141" t="s">
        <v>314</v>
      </c>
      <c r="CE21" s="141"/>
      <c r="CF21" s="71"/>
      <c r="CG21" s="146" t="s">
        <v>315</v>
      </c>
      <c r="CH21" s="132" t="s">
        <v>90</v>
      </c>
      <c r="CI21" s="141"/>
      <c r="CJ21" s="71"/>
      <c r="CK21" s="141" t="s">
        <v>314</v>
      </c>
    </row>
    <row r="22" spans="1:89" ht="20.100000000000001" customHeight="1" thickBot="1">
      <c r="A22" s="145"/>
      <c r="B22" s="71" t="s">
        <v>124</v>
      </c>
      <c r="C22" s="151"/>
      <c r="D22" s="149"/>
      <c r="E22" s="145"/>
      <c r="F22" s="71" t="s">
        <v>126</v>
      </c>
      <c r="G22" s="153"/>
      <c r="I22" s="76"/>
      <c r="K22" s="145"/>
      <c r="L22" s="71" t="s">
        <v>112</v>
      </c>
      <c r="M22" s="147"/>
      <c r="N22" s="149"/>
      <c r="O22" s="145"/>
      <c r="P22" s="71" t="s">
        <v>115</v>
      </c>
      <c r="Q22" s="145"/>
      <c r="S22" s="145"/>
      <c r="T22" s="71"/>
      <c r="U22" s="147"/>
      <c r="V22" s="149"/>
      <c r="W22" s="145"/>
      <c r="X22" s="71"/>
      <c r="Y22" s="145"/>
      <c r="AF22" s="80">
        <v>22</v>
      </c>
      <c r="AG22" s="78"/>
      <c r="AH22" s="79"/>
      <c r="AI22" s="145"/>
      <c r="AJ22" s="71"/>
      <c r="AK22" s="147"/>
      <c r="AL22" s="149"/>
      <c r="AM22" s="145"/>
      <c r="AN22" s="71"/>
      <c r="AO22" s="145"/>
      <c r="AQ22" s="145"/>
      <c r="AR22" s="71"/>
      <c r="AS22" s="147"/>
      <c r="AT22" s="149"/>
      <c r="AU22" s="145"/>
      <c r="AV22" s="71"/>
      <c r="AW22" s="145"/>
      <c r="AY22" s="145"/>
      <c r="AZ22" s="71"/>
      <c r="BA22" s="147"/>
      <c r="BB22" s="149"/>
      <c r="BC22" s="145"/>
      <c r="BD22" s="71"/>
      <c r="BE22" s="145"/>
      <c r="BG22" s="145"/>
      <c r="BH22" s="71"/>
      <c r="BI22" s="147"/>
      <c r="BJ22" s="149"/>
      <c r="BK22" s="145"/>
      <c r="BL22" s="71"/>
      <c r="BM22" s="145"/>
      <c r="BO22" s="145"/>
      <c r="BP22" s="71"/>
      <c r="BQ22" s="147"/>
      <c r="BR22" s="149"/>
      <c r="BS22" s="145"/>
      <c r="BT22" s="71"/>
      <c r="BU22" s="145"/>
      <c r="BW22" s="145"/>
      <c r="BX22" s="71"/>
      <c r="BY22" s="147"/>
      <c r="BZ22" s="149"/>
      <c r="CA22" s="145"/>
      <c r="CB22" s="71"/>
      <c r="CC22" s="145"/>
      <c r="CE22" s="145"/>
      <c r="CF22" s="71"/>
      <c r="CG22" s="147"/>
      <c r="CH22" s="149"/>
      <c r="CI22" s="145"/>
      <c r="CJ22" s="71"/>
      <c r="CK22" s="145"/>
    </row>
    <row r="23" spans="1:89" ht="20.100000000000001" customHeight="1" thickBot="1">
      <c r="A23" s="142"/>
      <c r="B23" s="71" t="s">
        <v>286</v>
      </c>
      <c r="C23" s="152"/>
      <c r="D23" s="133"/>
      <c r="E23" s="142"/>
      <c r="F23" s="71" t="s">
        <v>119</v>
      </c>
      <c r="G23" s="131"/>
      <c r="I23" s="76"/>
      <c r="K23" s="142"/>
      <c r="L23" s="71" t="s">
        <v>86</v>
      </c>
      <c r="M23" s="148"/>
      <c r="N23" s="133"/>
      <c r="O23" s="142"/>
      <c r="P23" s="71"/>
      <c r="Q23" s="142"/>
      <c r="S23" s="142"/>
      <c r="T23" s="71"/>
      <c r="U23" s="148"/>
      <c r="V23" s="133"/>
      <c r="W23" s="142"/>
      <c r="X23" s="71"/>
      <c r="Y23" s="142"/>
      <c r="AF23" s="80">
        <v>23</v>
      </c>
      <c r="AG23" s="78"/>
      <c r="AH23" s="79"/>
      <c r="AI23" s="142"/>
      <c r="AJ23" s="71"/>
      <c r="AK23" s="148"/>
      <c r="AL23" s="133"/>
      <c r="AM23" s="142"/>
      <c r="AN23" s="71"/>
      <c r="AO23" s="142"/>
      <c r="AQ23" s="142"/>
      <c r="AR23" s="71"/>
      <c r="AS23" s="148"/>
      <c r="AT23" s="133"/>
      <c r="AU23" s="142"/>
      <c r="AV23" s="71"/>
      <c r="AW23" s="142"/>
      <c r="AY23" s="142"/>
      <c r="AZ23" s="71"/>
      <c r="BA23" s="148"/>
      <c r="BB23" s="133"/>
      <c r="BC23" s="142"/>
      <c r="BD23" s="71"/>
      <c r="BE23" s="142"/>
      <c r="BG23" s="142"/>
      <c r="BH23" s="71"/>
      <c r="BI23" s="148"/>
      <c r="BJ23" s="133"/>
      <c r="BK23" s="142"/>
      <c r="BL23" s="71"/>
      <c r="BM23" s="142"/>
      <c r="BO23" s="142"/>
      <c r="BP23" s="71"/>
      <c r="BQ23" s="148"/>
      <c r="BR23" s="133"/>
      <c r="BS23" s="142"/>
      <c r="BT23" s="71"/>
      <c r="BU23" s="142"/>
      <c r="BW23" s="142"/>
      <c r="BX23" s="71"/>
      <c r="BY23" s="148"/>
      <c r="BZ23" s="133"/>
      <c r="CA23" s="142"/>
      <c r="CB23" s="71"/>
      <c r="CC23" s="142"/>
      <c r="CE23" s="142"/>
      <c r="CF23" s="71"/>
      <c r="CG23" s="148"/>
      <c r="CH23" s="133"/>
      <c r="CI23" s="142"/>
      <c r="CJ23" s="71"/>
      <c r="CK23" s="142"/>
    </row>
    <row r="24" spans="1:89" ht="20.100000000000001" customHeight="1" thickBot="1">
      <c r="A24" s="33"/>
      <c r="B24" s="33"/>
      <c r="C24" s="72"/>
      <c r="D24" s="33"/>
      <c r="E24" s="33"/>
      <c r="F24" s="33"/>
      <c r="G24" s="72"/>
      <c r="I24" s="76"/>
      <c r="AF24" s="80">
        <v>24</v>
      </c>
      <c r="AG24" s="78"/>
      <c r="AH24" s="79"/>
    </row>
    <row r="25" spans="1:89" ht="20.100000000000001" customHeight="1" thickBot="1">
      <c r="A25" s="34"/>
      <c r="B25" s="35"/>
      <c r="C25" s="127" t="s">
        <v>89</v>
      </c>
      <c r="D25" s="127"/>
      <c r="E25" s="127"/>
      <c r="F25" s="35"/>
      <c r="G25" s="75"/>
      <c r="I25" s="76"/>
      <c r="K25" s="34"/>
      <c r="L25" s="77"/>
      <c r="M25" s="127" t="s">
        <v>89</v>
      </c>
      <c r="N25" s="127"/>
      <c r="O25" s="127"/>
      <c r="P25" s="77"/>
      <c r="Q25" s="36"/>
      <c r="S25" s="34"/>
      <c r="T25" s="77"/>
      <c r="U25" s="127" t="s">
        <v>89</v>
      </c>
      <c r="V25" s="127"/>
      <c r="W25" s="127"/>
      <c r="X25" s="77"/>
      <c r="Y25" s="36"/>
      <c r="AF25" s="80">
        <v>25</v>
      </c>
      <c r="AG25" s="78"/>
      <c r="AH25" s="79"/>
      <c r="AI25" s="34"/>
      <c r="AJ25" s="82"/>
      <c r="AK25" s="127" t="s">
        <v>89</v>
      </c>
      <c r="AL25" s="127"/>
      <c r="AM25" s="127"/>
      <c r="AN25" s="82"/>
      <c r="AO25" s="36"/>
      <c r="AQ25" s="34"/>
      <c r="AR25" s="82"/>
      <c r="AS25" s="127" t="s">
        <v>89</v>
      </c>
      <c r="AT25" s="127"/>
      <c r="AU25" s="127"/>
      <c r="AV25" s="82"/>
      <c r="AW25" s="36"/>
      <c r="AY25" s="34"/>
      <c r="AZ25" s="82"/>
      <c r="BA25" s="127" t="s">
        <v>89</v>
      </c>
      <c r="BB25" s="127"/>
      <c r="BC25" s="127"/>
      <c r="BD25" s="82"/>
      <c r="BE25" s="36"/>
      <c r="BG25" s="34"/>
      <c r="BH25" s="82"/>
      <c r="BI25" s="127" t="s">
        <v>89</v>
      </c>
      <c r="BJ25" s="127"/>
      <c r="BK25" s="127"/>
      <c r="BL25" s="82"/>
      <c r="BM25" s="36"/>
      <c r="BO25" s="34"/>
      <c r="BP25" s="82"/>
      <c r="BQ25" s="127" t="s">
        <v>89</v>
      </c>
      <c r="BR25" s="127"/>
      <c r="BS25" s="127"/>
      <c r="BT25" s="82"/>
      <c r="BU25" s="36"/>
      <c r="BW25" s="34"/>
      <c r="BX25" s="82"/>
      <c r="BY25" s="127" t="s">
        <v>89</v>
      </c>
      <c r="BZ25" s="127"/>
      <c r="CA25" s="127"/>
      <c r="CB25" s="82"/>
      <c r="CC25" s="36"/>
      <c r="CE25" s="34"/>
      <c r="CF25" s="82"/>
      <c r="CG25" s="127" t="s">
        <v>89</v>
      </c>
      <c r="CH25" s="127"/>
      <c r="CI25" s="127"/>
      <c r="CJ25" s="82"/>
      <c r="CK25" s="36"/>
    </row>
    <row r="26" spans="1:89" ht="20.100000000000001" customHeight="1" thickBot="1">
      <c r="A26" s="141">
        <v>9</v>
      </c>
      <c r="B26" s="71" t="s">
        <v>121</v>
      </c>
      <c r="C26" s="150" t="s">
        <v>315</v>
      </c>
      <c r="D26" s="132" t="s">
        <v>90</v>
      </c>
      <c r="E26" s="141">
        <v>10</v>
      </c>
      <c r="F26" s="71" t="s">
        <v>295</v>
      </c>
      <c r="G26" s="130" t="s">
        <v>314</v>
      </c>
      <c r="I26" s="76"/>
      <c r="K26" s="141"/>
      <c r="L26" s="71"/>
      <c r="M26" s="146"/>
      <c r="N26" s="132" t="s">
        <v>90</v>
      </c>
      <c r="O26" s="141"/>
      <c r="P26" s="71"/>
      <c r="Q26" s="141"/>
      <c r="S26" s="141"/>
      <c r="T26" s="71"/>
      <c r="U26" s="146"/>
      <c r="V26" s="132" t="s">
        <v>90</v>
      </c>
      <c r="W26" s="141"/>
      <c r="X26" s="71"/>
      <c r="Y26" s="141"/>
      <c r="AF26" s="80">
        <v>26</v>
      </c>
      <c r="AG26" s="78"/>
      <c r="AH26" s="79"/>
      <c r="AI26" s="141"/>
      <c r="AJ26" s="71"/>
      <c r="AK26" s="146"/>
      <c r="AL26" s="132" t="s">
        <v>90</v>
      </c>
      <c r="AM26" s="141"/>
      <c r="AN26" s="71"/>
      <c r="AO26" s="141"/>
      <c r="AQ26" s="141"/>
      <c r="AR26" s="71"/>
      <c r="AS26" s="146"/>
      <c r="AT26" s="132" t="s">
        <v>90</v>
      </c>
      <c r="AU26" s="141"/>
      <c r="AV26" s="71"/>
      <c r="AW26" s="141"/>
      <c r="AY26" s="141"/>
      <c r="AZ26" s="71"/>
      <c r="BA26" s="146"/>
      <c r="BB26" s="132" t="s">
        <v>90</v>
      </c>
      <c r="BC26" s="141"/>
      <c r="BD26" s="71"/>
      <c r="BE26" s="141"/>
      <c r="BG26" s="141"/>
      <c r="BH26" s="71"/>
      <c r="BI26" s="146"/>
      <c r="BJ26" s="132" t="s">
        <v>90</v>
      </c>
      <c r="BK26" s="141"/>
      <c r="BL26" s="71"/>
      <c r="BM26" s="141"/>
      <c r="BO26" s="141"/>
      <c r="BP26" s="71"/>
      <c r="BQ26" s="146"/>
      <c r="BR26" s="132" t="s">
        <v>90</v>
      </c>
      <c r="BS26" s="141"/>
      <c r="BT26" s="71"/>
      <c r="BU26" s="141"/>
      <c r="BW26" s="141"/>
      <c r="BX26" s="71"/>
      <c r="BY26" s="146"/>
      <c r="BZ26" s="132" t="s">
        <v>90</v>
      </c>
      <c r="CA26" s="141"/>
      <c r="CB26" s="71"/>
      <c r="CC26" s="141"/>
      <c r="CE26" s="141"/>
      <c r="CF26" s="71"/>
      <c r="CG26" s="146"/>
      <c r="CH26" s="132" t="s">
        <v>90</v>
      </c>
      <c r="CI26" s="141"/>
      <c r="CJ26" s="71"/>
      <c r="CK26" s="141"/>
    </row>
    <row r="27" spans="1:89" ht="20.100000000000001" customHeight="1" thickBot="1">
      <c r="A27" s="145"/>
      <c r="B27" s="71" t="s">
        <v>123</v>
      </c>
      <c r="C27" s="151"/>
      <c r="D27" s="149"/>
      <c r="E27" s="145"/>
      <c r="F27" s="71" t="s">
        <v>117</v>
      </c>
      <c r="G27" s="153"/>
      <c r="I27" s="76"/>
      <c r="K27" s="145"/>
      <c r="L27" s="71"/>
      <c r="M27" s="147"/>
      <c r="N27" s="149"/>
      <c r="O27" s="145"/>
      <c r="P27" s="71"/>
      <c r="Q27" s="145"/>
      <c r="S27" s="145"/>
      <c r="T27" s="71"/>
      <c r="U27" s="147"/>
      <c r="V27" s="149"/>
      <c r="W27" s="145"/>
      <c r="X27" s="71"/>
      <c r="Y27" s="145"/>
      <c r="AF27" s="80">
        <v>27</v>
      </c>
      <c r="AG27" s="78"/>
      <c r="AH27" s="79"/>
      <c r="AI27" s="145"/>
      <c r="AJ27" s="71"/>
      <c r="AK27" s="147"/>
      <c r="AL27" s="149"/>
      <c r="AM27" s="145"/>
      <c r="AN27" s="71"/>
      <c r="AO27" s="145"/>
      <c r="AQ27" s="145"/>
      <c r="AR27" s="71"/>
      <c r="AS27" s="147"/>
      <c r="AT27" s="149"/>
      <c r="AU27" s="145"/>
      <c r="AV27" s="71"/>
      <c r="AW27" s="145"/>
      <c r="AY27" s="145"/>
      <c r="AZ27" s="71"/>
      <c r="BA27" s="147"/>
      <c r="BB27" s="149"/>
      <c r="BC27" s="145"/>
      <c r="BD27" s="71"/>
      <c r="BE27" s="145"/>
      <c r="BG27" s="145"/>
      <c r="BH27" s="71"/>
      <c r="BI27" s="147"/>
      <c r="BJ27" s="149"/>
      <c r="BK27" s="145"/>
      <c r="BL27" s="71"/>
      <c r="BM27" s="145"/>
      <c r="BO27" s="145"/>
      <c r="BP27" s="71"/>
      <c r="BQ27" s="147"/>
      <c r="BR27" s="149"/>
      <c r="BS27" s="145"/>
      <c r="BT27" s="71"/>
      <c r="BU27" s="145"/>
      <c r="BW27" s="145"/>
      <c r="BX27" s="71"/>
      <c r="BY27" s="147"/>
      <c r="BZ27" s="149"/>
      <c r="CA27" s="145"/>
      <c r="CB27" s="71"/>
      <c r="CC27" s="145"/>
      <c r="CE27" s="145"/>
      <c r="CF27" s="71"/>
      <c r="CG27" s="147"/>
      <c r="CH27" s="149"/>
      <c r="CI27" s="145"/>
      <c r="CJ27" s="71"/>
      <c r="CK27" s="145"/>
    </row>
    <row r="28" spans="1:89" ht="20.100000000000001" customHeight="1" thickBot="1">
      <c r="A28" s="142"/>
      <c r="B28" s="71" t="s">
        <v>87</v>
      </c>
      <c r="C28" s="152"/>
      <c r="D28" s="133"/>
      <c r="E28" s="142"/>
      <c r="F28" s="71" t="s">
        <v>109</v>
      </c>
      <c r="G28" s="131"/>
      <c r="I28" s="76"/>
      <c r="K28" s="142"/>
      <c r="L28" s="71"/>
      <c r="M28" s="148"/>
      <c r="N28" s="133"/>
      <c r="O28" s="142"/>
      <c r="P28" s="71"/>
      <c r="Q28" s="142"/>
      <c r="S28" s="142"/>
      <c r="T28" s="71"/>
      <c r="U28" s="148"/>
      <c r="V28" s="133"/>
      <c r="W28" s="142"/>
      <c r="X28" s="71"/>
      <c r="Y28" s="142"/>
      <c r="AF28" s="80">
        <v>28</v>
      </c>
      <c r="AI28" s="142"/>
      <c r="AJ28" s="71"/>
      <c r="AK28" s="148"/>
      <c r="AL28" s="133"/>
      <c r="AM28" s="142"/>
      <c r="AN28" s="71"/>
      <c r="AO28" s="142"/>
      <c r="AQ28" s="142"/>
      <c r="AR28" s="71"/>
      <c r="AS28" s="148"/>
      <c r="AT28" s="133"/>
      <c r="AU28" s="142"/>
      <c r="AV28" s="71"/>
      <c r="AW28" s="142"/>
      <c r="AY28" s="142"/>
      <c r="AZ28" s="71"/>
      <c r="BA28" s="148"/>
      <c r="BB28" s="133"/>
      <c r="BC28" s="142"/>
      <c r="BD28" s="71"/>
      <c r="BE28" s="142"/>
      <c r="BG28" s="142"/>
      <c r="BH28" s="71"/>
      <c r="BI28" s="148"/>
      <c r="BJ28" s="133"/>
      <c r="BK28" s="142"/>
      <c r="BL28" s="71"/>
      <c r="BM28" s="142"/>
      <c r="BO28" s="142"/>
      <c r="BP28" s="71"/>
      <c r="BQ28" s="148"/>
      <c r="BR28" s="133"/>
      <c r="BS28" s="142"/>
      <c r="BT28" s="71"/>
      <c r="BU28" s="142"/>
      <c r="BW28" s="142"/>
      <c r="BX28" s="71"/>
      <c r="BY28" s="148"/>
      <c r="BZ28" s="133"/>
      <c r="CA28" s="142"/>
      <c r="CB28" s="71"/>
      <c r="CC28" s="142"/>
      <c r="CE28" s="142"/>
      <c r="CF28" s="71"/>
      <c r="CG28" s="148"/>
      <c r="CH28" s="133"/>
      <c r="CI28" s="142"/>
      <c r="CJ28" s="71"/>
      <c r="CK28" s="142"/>
    </row>
    <row r="29" spans="1:89" ht="20.100000000000001" customHeight="1" thickBot="1">
      <c r="A29" s="33"/>
      <c r="B29" s="33"/>
      <c r="C29" s="72"/>
      <c r="D29" s="33"/>
      <c r="E29" s="33"/>
      <c r="F29" s="33"/>
      <c r="G29" s="72"/>
      <c r="I29" s="76"/>
      <c r="AF29" s="80">
        <v>29</v>
      </c>
    </row>
    <row r="30" spans="1:89" ht="20.100000000000001" customHeight="1" thickBot="1">
      <c r="A30" s="34"/>
      <c r="B30" s="35"/>
      <c r="C30" s="127" t="s">
        <v>89</v>
      </c>
      <c r="D30" s="127"/>
      <c r="E30" s="127"/>
      <c r="F30" s="35"/>
      <c r="G30" s="75"/>
      <c r="I30" s="76"/>
      <c r="K30" s="34"/>
      <c r="L30" s="77"/>
      <c r="M30" s="127" t="s">
        <v>89</v>
      </c>
      <c r="N30" s="127"/>
      <c r="O30" s="127"/>
      <c r="P30" s="77"/>
      <c r="Q30" s="36"/>
      <c r="S30" s="34"/>
      <c r="T30" s="77"/>
      <c r="U30" s="127" t="s">
        <v>89</v>
      </c>
      <c r="V30" s="127"/>
      <c r="W30" s="127"/>
      <c r="X30" s="77"/>
      <c r="Y30" s="36"/>
      <c r="AF30" s="80">
        <v>30</v>
      </c>
      <c r="AI30" s="34"/>
      <c r="AJ30" s="82"/>
      <c r="AK30" s="127" t="s">
        <v>89</v>
      </c>
      <c r="AL30" s="127"/>
      <c r="AM30" s="127"/>
      <c r="AN30" s="82"/>
      <c r="AO30" s="36"/>
      <c r="AQ30" s="34"/>
      <c r="AR30" s="82"/>
      <c r="AS30" s="127" t="s">
        <v>89</v>
      </c>
      <c r="AT30" s="127"/>
      <c r="AU30" s="127"/>
      <c r="AV30" s="82"/>
      <c r="AW30" s="36"/>
      <c r="AY30" s="34"/>
      <c r="AZ30" s="82"/>
      <c r="BA30" s="127" t="s">
        <v>89</v>
      </c>
      <c r="BB30" s="127"/>
      <c r="BC30" s="127"/>
      <c r="BD30" s="82"/>
      <c r="BE30" s="36"/>
      <c r="BG30" s="34"/>
      <c r="BH30" s="82"/>
      <c r="BI30" s="127" t="s">
        <v>89</v>
      </c>
      <c r="BJ30" s="127"/>
      <c r="BK30" s="127"/>
      <c r="BL30" s="82"/>
      <c r="BM30" s="36"/>
      <c r="BO30" s="34"/>
      <c r="BP30" s="82"/>
      <c r="BQ30" s="127" t="s">
        <v>89</v>
      </c>
      <c r="BR30" s="127"/>
      <c r="BS30" s="127"/>
      <c r="BT30" s="82"/>
      <c r="BU30" s="36"/>
      <c r="BW30" s="34"/>
      <c r="BX30" s="82"/>
      <c r="BY30" s="127" t="s">
        <v>89</v>
      </c>
      <c r="BZ30" s="127"/>
      <c r="CA30" s="127"/>
      <c r="CB30" s="82"/>
      <c r="CC30" s="36"/>
      <c r="CE30" s="34"/>
      <c r="CF30" s="82"/>
      <c r="CG30" s="127" t="s">
        <v>89</v>
      </c>
      <c r="CH30" s="127"/>
      <c r="CI30" s="127"/>
      <c r="CJ30" s="82"/>
      <c r="CK30" s="36"/>
    </row>
    <row r="31" spans="1:89" ht="20.100000000000001" customHeight="1" thickBot="1">
      <c r="A31" s="141">
        <v>11</v>
      </c>
      <c r="B31" s="71" t="s">
        <v>129</v>
      </c>
      <c r="C31" s="150" t="s">
        <v>314</v>
      </c>
      <c r="D31" s="132" t="s">
        <v>90</v>
      </c>
      <c r="E31" s="141">
        <v>12</v>
      </c>
      <c r="F31" s="71" t="s">
        <v>82</v>
      </c>
      <c r="G31" s="130" t="s">
        <v>315</v>
      </c>
      <c r="I31" s="76"/>
      <c r="K31" s="141"/>
      <c r="L31" s="71"/>
      <c r="M31" s="146"/>
      <c r="N31" s="132" t="s">
        <v>90</v>
      </c>
      <c r="O31" s="141"/>
      <c r="P31" s="71"/>
      <c r="Q31" s="141"/>
      <c r="S31" s="141"/>
      <c r="T31" s="71"/>
      <c r="U31" s="146"/>
      <c r="V31" s="132" t="s">
        <v>90</v>
      </c>
      <c r="W31" s="141"/>
      <c r="X31" s="71"/>
      <c r="Y31" s="141"/>
      <c r="AF31" s="80">
        <v>31</v>
      </c>
      <c r="AI31" s="141"/>
      <c r="AJ31" s="71"/>
      <c r="AK31" s="146"/>
      <c r="AL31" s="132" t="s">
        <v>90</v>
      </c>
      <c r="AM31" s="141"/>
      <c r="AN31" s="71"/>
      <c r="AO31" s="141"/>
      <c r="AQ31" s="141"/>
      <c r="AR31" s="71"/>
      <c r="AS31" s="146"/>
      <c r="AT31" s="132" t="s">
        <v>90</v>
      </c>
      <c r="AU31" s="141"/>
      <c r="AV31" s="71"/>
      <c r="AW31" s="141"/>
      <c r="AY31" s="141"/>
      <c r="AZ31" s="71"/>
      <c r="BA31" s="146"/>
      <c r="BB31" s="132" t="s">
        <v>90</v>
      </c>
      <c r="BC31" s="141"/>
      <c r="BD31" s="71"/>
      <c r="BE31" s="141"/>
      <c r="BG31" s="141"/>
      <c r="BH31" s="71"/>
      <c r="BI31" s="146"/>
      <c r="BJ31" s="132" t="s">
        <v>90</v>
      </c>
      <c r="BK31" s="141"/>
      <c r="BL31" s="71"/>
      <c r="BM31" s="141"/>
      <c r="BO31" s="141"/>
      <c r="BP31" s="71"/>
      <c r="BQ31" s="146"/>
      <c r="BR31" s="132" t="s">
        <v>90</v>
      </c>
      <c r="BS31" s="141"/>
      <c r="BT31" s="71"/>
      <c r="BU31" s="141"/>
      <c r="BW31" s="141"/>
      <c r="BX31" s="71"/>
      <c r="BY31" s="146"/>
      <c r="BZ31" s="132" t="s">
        <v>90</v>
      </c>
      <c r="CA31" s="141"/>
      <c r="CB31" s="71"/>
      <c r="CC31" s="141"/>
      <c r="CE31" s="141"/>
      <c r="CF31" s="71"/>
      <c r="CG31" s="146"/>
      <c r="CH31" s="132" t="s">
        <v>90</v>
      </c>
      <c r="CI31" s="141"/>
      <c r="CJ31" s="71"/>
      <c r="CK31" s="141"/>
    </row>
    <row r="32" spans="1:89" ht="20.100000000000001" customHeight="1" thickBot="1">
      <c r="A32" s="145"/>
      <c r="B32" s="71" t="s">
        <v>110</v>
      </c>
      <c r="C32" s="151"/>
      <c r="D32" s="149"/>
      <c r="E32" s="145"/>
      <c r="F32" s="71" t="s">
        <v>122</v>
      </c>
      <c r="G32" s="153"/>
      <c r="I32" s="76"/>
      <c r="K32" s="145"/>
      <c r="L32" s="71"/>
      <c r="M32" s="147"/>
      <c r="N32" s="149"/>
      <c r="O32" s="145"/>
      <c r="P32" s="71"/>
      <c r="Q32" s="145"/>
      <c r="S32" s="145"/>
      <c r="T32" s="71"/>
      <c r="U32" s="147"/>
      <c r="V32" s="149"/>
      <c r="W32" s="145"/>
      <c r="X32" s="71"/>
      <c r="Y32" s="145"/>
      <c r="AF32" s="80">
        <v>32</v>
      </c>
      <c r="AI32" s="145"/>
      <c r="AJ32" s="71"/>
      <c r="AK32" s="147"/>
      <c r="AL32" s="149"/>
      <c r="AM32" s="145"/>
      <c r="AN32" s="71"/>
      <c r="AO32" s="145"/>
      <c r="AQ32" s="145"/>
      <c r="AR32" s="71"/>
      <c r="AS32" s="147"/>
      <c r="AT32" s="149"/>
      <c r="AU32" s="145"/>
      <c r="AV32" s="71"/>
      <c r="AW32" s="145"/>
      <c r="AY32" s="145"/>
      <c r="AZ32" s="71"/>
      <c r="BA32" s="147"/>
      <c r="BB32" s="149"/>
      <c r="BC32" s="145"/>
      <c r="BD32" s="71"/>
      <c r="BE32" s="145"/>
      <c r="BG32" s="145"/>
      <c r="BH32" s="71"/>
      <c r="BI32" s="147"/>
      <c r="BJ32" s="149"/>
      <c r="BK32" s="145"/>
      <c r="BL32" s="71"/>
      <c r="BM32" s="145"/>
      <c r="BO32" s="145"/>
      <c r="BP32" s="71"/>
      <c r="BQ32" s="147"/>
      <c r="BR32" s="149"/>
      <c r="BS32" s="145"/>
      <c r="BT32" s="71"/>
      <c r="BU32" s="145"/>
      <c r="BW32" s="145"/>
      <c r="BX32" s="71"/>
      <c r="BY32" s="147"/>
      <c r="BZ32" s="149"/>
      <c r="CA32" s="145"/>
      <c r="CB32" s="71"/>
      <c r="CC32" s="145"/>
      <c r="CE32" s="145"/>
      <c r="CF32" s="71"/>
      <c r="CG32" s="147"/>
      <c r="CH32" s="149"/>
      <c r="CI32" s="145"/>
      <c r="CJ32" s="71"/>
      <c r="CK32" s="145"/>
    </row>
    <row r="33" spans="1:89" ht="20.100000000000001" customHeight="1" thickBot="1">
      <c r="A33" s="142"/>
      <c r="B33" s="71" t="s">
        <v>125</v>
      </c>
      <c r="C33" s="152"/>
      <c r="D33" s="133"/>
      <c r="E33" s="142"/>
      <c r="F33" s="71" t="s">
        <v>85</v>
      </c>
      <c r="G33" s="131"/>
      <c r="I33" s="76"/>
      <c r="K33" s="142"/>
      <c r="L33" s="71"/>
      <c r="M33" s="148"/>
      <c r="N33" s="133"/>
      <c r="O33" s="142"/>
      <c r="P33" s="71"/>
      <c r="Q33" s="142"/>
      <c r="S33" s="142"/>
      <c r="T33" s="71"/>
      <c r="U33" s="148"/>
      <c r="V33" s="133"/>
      <c r="W33" s="142"/>
      <c r="X33" s="71"/>
      <c r="Y33" s="142"/>
      <c r="AF33" s="80">
        <v>33</v>
      </c>
      <c r="AI33" s="142"/>
      <c r="AJ33" s="71"/>
      <c r="AK33" s="148"/>
      <c r="AL33" s="133"/>
      <c r="AM33" s="142"/>
      <c r="AN33" s="71"/>
      <c r="AO33" s="142"/>
      <c r="AQ33" s="142"/>
      <c r="AR33" s="71"/>
      <c r="AS33" s="148"/>
      <c r="AT33" s="133"/>
      <c r="AU33" s="142"/>
      <c r="AV33" s="71"/>
      <c r="AW33" s="142"/>
      <c r="AY33" s="142"/>
      <c r="AZ33" s="71"/>
      <c r="BA33" s="148"/>
      <c r="BB33" s="133"/>
      <c r="BC33" s="142"/>
      <c r="BD33" s="71"/>
      <c r="BE33" s="142"/>
      <c r="BG33" s="142"/>
      <c r="BH33" s="71"/>
      <c r="BI33" s="148"/>
      <c r="BJ33" s="133"/>
      <c r="BK33" s="142"/>
      <c r="BL33" s="71"/>
      <c r="BM33" s="142"/>
      <c r="BO33" s="142"/>
      <c r="BP33" s="71"/>
      <c r="BQ33" s="148"/>
      <c r="BR33" s="133"/>
      <c r="BS33" s="142"/>
      <c r="BT33" s="71"/>
      <c r="BU33" s="142"/>
      <c r="BW33" s="142"/>
      <c r="BX33" s="71"/>
      <c r="BY33" s="148"/>
      <c r="BZ33" s="133"/>
      <c r="CA33" s="142"/>
      <c r="CB33" s="71"/>
      <c r="CC33" s="142"/>
      <c r="CE33" s="142"/>
      <c r="CF33" s="71"/>
      <c r="CG33" s="148"/>
      <c r="CH33" s="133"/>
      <c r="CI33" s="142"/>
      <c r="CJ33" s="71"/>
      <c r="CK33" s="142"/>
    </row>
    <row r="34" spans="1:89" ht="20.100000000000001" customHeight="1" thickBot="1">
      <c r="A34" s="33"/>
      <c r="B34" s="33"/>
      <c r="C34" s="72"/>
      <c r="D34" s="33"/>
      <c r="E34" s="33"/>
      <c r="F34" s="33"/>
      <c r="G34" s="72"/>
      <c r="I34" s="76"/>
      <c r="AF34" s="80">
        <v>34</v>
      </c>
    </row>
    <row r="35" spans="1:89" ht="20.100000000000001" customHeight="1" thickBot="1">
      <c r="A35" s="34"/>
      <c r="B35" s="35"/>
      <c r="C35" s="127" t="s">
        <v>89</v>
      </c>
      <c r="D35" s="127"/>
      <c r="E35" s="127"/>
      <c r="F35" s="35"/>
      <c r="G35" s="75"/>
      <c r="I35" s="76"/>
      <c r="K35" s="34"/>
      <c r="L35" s="77"/>
      <c r="M35" s="127" t="s">
        <v>89</v>
      </c>
      <c r="N35" s="127"/>
      <c r="O35" s="127"/>
      <c r="P35" s="77"/>
      <c r="Q35" s="36"/>
      <c r="S35" s="34"/>
      <c r="T35" s="77"/>
      <c r="U35" s="127" t="s">
        <v>89</v>
      </c>
      <c r="V35" s="127"/>
      <c r="W35" s="127"/>
      <c r="X35" s="77"/>
      <c r="Y35" s="36"/>
      <c r="AF35" s="80">
        <v>35</v>
      </c>
      <c r="AI35" s="34"/>
      <c r="AJ35" s="82"/>
      <c r="AK35" s="127" t="s">
        <v>89</v>
      </c>
      <c r="AL35" s="127"/>
      <c r="AM35" s="127"/>
      <c r="AN35" s="82"/>
      <c r="AO35" s="36"/>
      <c r="AQ35" s="34"/>
      <c r="AR35" s="82"/>
      <c r="AS35" s="127" t="s">
        <v>89</v>
      </c>
      <c r="AT35" s="127"/>
      <c r="AU35" s="127"/>
      <c r="AV35" s="82"/>
      <c r="AW35" s="36"/>
      <c r="AY35" s="34"/>
      <c r="AZ35" s="82"/>
      <c r="BA35" s="127" t="s">
        <v>89</v>
      </c>
      <c r="BB35" s="127"/>
      <c r="BC35" s="127"/>
      <c r="BD35" s="82"/>
      <c r="BE35" s="36"/>
      <c r="BG35" s="34"/>
      <c r="BH35" s="82"/>
      <c r="BI35" s="127" t="s">
        <v>89</v>
      </c>
      <c r="BJ35" s="127"/>
      <c r="BK35" s="127"/>
      <c r="BL35" s="82"/>
      <c r="BM35" s="36"/>
      <c r="BO35" s="34"/>
      <c r="BP35" s="82"/>
      <c r="BQ35" s="127" t="s">
        <v>89</v>
      </c>
      <c r="BR35" s="127"/>
      <c r="BS35" s="127"/>
      <c r="BT35" s="82"/>
      <c r="BU35" s="36"/>
      <c r="BW35" s="34"/>
      <c r="BX35" s="82"/>
      <c r="BY35" s="127" t="s">
        <v>89</v>
      </c>
      <c r="BZ35" s="127"/>
      <c r="CA35" s="127"/>
      <c r="CB35" s="82"/>
      <c r="CC35" s="36"/>
      <c r="CE35" s="34"/>
      <c r="CF35" s="82"/>
      <c r="CG35" s="127" t="s">
        <v>89</v>
      </c>
      <c r="CH35" s="127"/>
      <c r="CI35" s="127"/>
      <c r="CJ35" s="82"/>
      <c r="CK35" s="36"/>
    </row>
    <row r="36" spans="1:89" ht="20.100000000000001" customHeight="1" thickBot="1">
      <c r="A36" s="141">
        <v>13</v>
      </c>
      <c r="B36" s="71" t="s">
        <v>105</v>
      </c>
      <c r="C36" s="150" t="s">
        <v>315</v>
      </c>
      <c r="D36" s="132" t="s">
        <v>90</v>
      </c>
      <c r="E36" s="141">
        <v>14</v>
      </c>
      <c r="F36" s="71" t="s">
        <v>102</v>
      </c>
      <c r="G36" s="130" t="s">
        <v>314</v>
      </c>
      <c r="I36" s="76"/>
      <c r="K36" s="141"/>
      <c r="L36" s="71"/>
      <c r="M36" s="146"/>
      <c r="N36" s="132" t="s">
        <v>90</v>
      </c>
      <c r="O36" s="141"/>
      <c r="P36" s="71"/>
      <c r="Q36" s="141"/>
      <c r="S36" s="141"/>
      <c r="T36" s="71"/>
      <c r="U36" s="146"/>
      <c r="V36" s="132" t="s">
        <v>90</v>
      </c>
      <c r="W36" s="141"/>
      <c r="X36" s="71"/>
      <c r="Y36" s="141"/>
      <c r="AF36" s="80">
        <v>36</v>
      </c>
      <c r="AI36" s="141"/>
      <c r="AJ36" s="71"/>
      <c r="AK36" s="146"/>
      <c r="AL36" s="132" t="s">
        <v>90</v>
      </c>
      <c r="AM36" s="141"/>
      <c r="AN36" s="71"/>
      <c r="AO36" s="141"/>
      <c r="AQ36" s="141"/>
      <c r="AR36" s="71"/>
      <c r="AS36" s="146"/>
      <c r="AT36" s="132" t="s">
        <v>90</v>
      </c>
      <c r="AU36" s="141"/>
      <c r="AV36" s="71"/>
      <c r="AW36" s="141"/>
      <c r="AY36" s="141"/>
      <c r="AZ36" s="71"/>
      <c r="BA36" s="146"/>
      <c r="BB36" s="132" t="s">
        <v>90</v>
      </c>
      <c r="BC36" s="141"/>
      <c r="BD36" s="71"/>
      <c r="BE36" s="141"/>
      <c r="BG36" s="141"/>
      <c r="BH36" s="71"/>
      <c r="BI36" s="146"/>
      <c r="BJ36" s="132" t="s">
        <v>90</v>
      </c>
      <c r="BK36" s="141"/>
      <c r="BL36" s="71"/>
      <c r="BM36" s="141"/>
      <c r="BO36" s="141"/>
      <c r="BP36" s="71"/>
      <c r="BQ36" s="146"/>
      <c r="BR36" s="132" t="s">
        <v>90</v>
      </c>
      <c r="BS36" s="141"/>
      <c r="BT36" s="71"/>
      <c r="BU36" s="141"/>
      <c r="BW36" s="141"/>
      <c r="BX36" s="71"/>
      <c r="BY36" s="146"/>
      <c r="BZ36" s="132" t="s">
        <v>90</v>
      </c>
      <c r="CA36" s="141"/>
      <c r="CB36" s="71"/>
      <c r="CC36" s="141"/>
      <c r="CE36" s="141"/>
      <c r="CF36" s="71"/>
      <c r="CG36" s="146"/>
      <c r="CH36" s="132" t="s">
        <v>90</v>
      </c>
      <c r="CI36" s="141"/>
      <c r="CJ36" s="71"/>
      <c r="CK36" s="141"/>
    </row>
    <row r="37" spans="1:89" ht="20.100000000000001" customHeight="1" thickBot="1">
      <c r="A37" s="145"/>
      <c r="B37" s="71" t="s">
        <v>85</v>
      </c>
      <c r="C37" s="151"/>
      <c r="D37" s="149"/>
      <c r="E37" s="145"/>
      <c r="F37" s="71" t="s">
        <v>112</v>
      </c>
      <c r="G37" s="153"/>
      <c r="I37" s="76"/>
      <c r="K37" s="145"/>
      <c r="L37" s="71"/>
      <c r="M37" s="147"/>
      <c r="N37" s="149"/>
      <c r="O37" s="145"/>
      <c r="P37" s="71"/>
      <c r="Q37" s="145"/>
      <c r="S37" s="145"/>
      <c r="T37" s="71"/>
      <c r="U37" s="147"/>
      <c r="V37" s="149"/>
      <c r="W37" s="145"/>
      <c r="X37" s="71"/>
      <c r="Y37" s="145"/>
      <c r="AF37" s="80">
        <v>37</v>
      </c>
      <c r="AI37" s="145"/>
      <c r="AJ37" s="71"/>
      <c r="AK37" s="147"/>
      <c r="AL37" s="149"/>
      <c r="AM37" s="145"/>
      <c r="AN37" s="71"/>
      <c r="AO37" s="145"/>
      <c r="AQ37" s="145"/>
      <c r="AR37" s="71"/>
      <c r="AS37" s="147"/>
      <c r="AT37" s="149"/>
      <c r="AU37" s="145"/>
      <c r="AV37" s="71"/>
      <c r="AW37" s="145"/>
      <c r="AY37" s="145"/>
      <c r="AZ37" s="71"/>
      <c r="BA37" s="147"/>
      <c r="BB37" s="149"/>
      <c r="BC37" s="145"/>
      <c r="BD37" s="71"/>
      <c r="BE37" s="145"/>
      <c r="BG37" s="145"/>
      <c r="BH37" s="71"/>
      <c r="BI37" s="147"/>
      <c r="BJ37" s="149"/>
      <c r="BK37" s="145"/>
      <c r="BL37" s="71"/>
      <c r="BM37" s="145"/>
      <c r="BO37" s="145"/>
      <c r="BP37" s="71"/>
      <c r="BQ37" s="147"/>
      <c r="BR37" s="149"/>
      <c r="BS37" s="145"/>
      <c r="BT37" s="71"/>
      <c r="BU37" s="145"/>
      <c r="BW37" s="145"/>
      <c r="BX37" s="71"/>
      <c r="BY37" s="147"/>
      <c r="BZ37" s="149"/>
      <c r="CA37" s="145"/>
      <c r="CB37" s="71"/>
      <c r="CC37" s="145"/>
      <c r="CE37" s="145"/>
      <c r="CF37" s="71"/>
      <c r="CG37" s="147"/>
      <c r="CH37" s="149"/>
      <c r="CI37" s="145"/>
      <c r="CJ37" s="71"/>
      <c r="CK37" s="145"/>
    </row>
    <row r="38" spans="1:89" ht="20.100000000000001" customHeight="1" thickBot="1">
      <c r="A38" s="142"/>
      <c r="B38" s="71" t="s">
        <v>86</v>
      </c>
      <c r="C38" s="152"/>
      <c r="D38" s="133"/>
      <c r="E38" s="142"/>
      <c r="F38" s="71" t="s">
        <v>86</v>
      </c>
      <c r="G38" s="131"/>
      <c r="I38" s="76"/>
      <c r="K38" s="142"/>
      <c r="L38" s="71"/>
      <c r="M38" s="148"/>
      <c r="N38" s="133"/>
      <c r="O38" s="142"/>
      <c r="P38" s="71"/>
      <c r="Q38" s="142"/>
      <c r="S38" s="142"/>
      <c r="T38" s="71"/>
      <c r="U38" s="148"/>
      <c r="V38" s="133"/>
      <c r="W38" s="142"/>
      <c r="X38" s="71"/>
      <c r="Y38" s="142"/>
      <c r="AF38" s="80">
        <v>38</v>
      </c>
      <c r="AI38" s="142"/>
      <c r="AJ38" s="71"/>
      <c r="AK38" s="148"/>
      <c r="AL38" s="133"/>
      <c r="AM38" s="142"/>
      <c r="AN38" s="71"/>
      <c r="AO38" s="142"/>
      <c r="AQ38" s="142"/>
      <c r="AR38" s="71"/>
      <c r="AS38" s="148"/>
      <c r="AT38" s="133"/>
      <c r="AU38" s="142"/>
      <c r="AV38" s="71"/>
      <c r="AW38" s="142"/>
      <c r="AY38" s="142"/>
      <c r="AZ38" s="71"/>
      <c r="BA38" s="148"/>
      <c r="BB38" s="133"/>
      <c r="BC38" s="142"/>
      <c r="BD38" s="71"/>
      <c r="BE38" s="142"/>
      <c r="BG38" s="142"/>
      <c r="BH38" s="71"/>
      <c r="BI38" s="148"/>
      <c r="BJ38" s="133"/>
      <c r="BK38" s="142"/>
      <c r="BL38" s="71"/>
      <c r="BM38" s="142"/>
      <c r="BO38" s="142"/>
      <c r="BP38" s="71"/>
      <c r="BQ38" s="148"/>
      <c r="BR38" s="133"/>
      <c r="BS38" s="142"/>
      <c r="BT38" s="71"/>
      <c r="BU38" s="142"/>
      <c r="BW38" s="142"/>
      <c r="BX38" s="71"/>
      <c r="BY38" s="148"/>
      <c r="BZ38" s="133"/>
      <c r="CA38" s="142"/>
      <c r="CB38" s="71"/>
      <c r="CC38" s="142"/>
      <c r="CE38" s="142"/>
      <c r="CF38" s="71"/>
      <c r="CG38" s="148"/>
      <c r="CH38" s="133"/>
      <c r="CI38" s="142"/>
      <c r="CJ38" s="71"/>
      <c r="CK38" s="142"/>
    </row>
    <row r="39" spans="1:89" ht="20.100000000000001" customHeight="1" thickBot="1">
      <c r="A39" s="33"/>
      <c r="B39" s="33"/>
      <c r="C39" s="72"/>
      <c r="D39" s="33"/>
      <c r="E39" s="33"/>
      <c r="F39" s="33"/>
      <c r="G39" s="72"/>
      <c r="I39" s="76"/>
      <c r="AF39" s="80">
        <v>39</v>
      </c>
    </row>
    <row r="40" spans="1:89" ht="20.100000000000001" customHeight="1" thickBot="1">
      <c r="A40" s="34"/>
      <c r="B40" s="35"/>
      <c r="C40" s="127" t="s">
        <v>89</v>
      </c>
      <c r="D40" s="127"/>
      <c r="E40" s="127"/>
      <c r="F40" s="35"/>
      <c r="G40" s="75"/>
      <c r="I40" s="76"/>
      <c r="K40" s="34"/>
      <c r="L40" s="77"/>
      <c r="M40" s="127" t="s">
        <v>89</v>
      </c>
      <c r="N40" s="127"/>
      <c r="O40" s="127"/>
      <c r="P40" s="77"/>
      <c r="Q40" s="36"/>
      <c r="S40" s="34"/>
      <c r="T40" s="77"/>
      <c r="U40" s="127" t="s">
        <v>89</v>
      </c>
      <c r="V40" s="127"/>
      <c r="W40" s="127"/>
      <c r="X40" s="77"/>
      <c r="Y40" s="36"/>
      <c r="AF40" s="80">
        <v>40</v>
      </c>
      <c r="AI40" s="34"/>
      <c r="AJ40" s="82"/>
      <c r="AK40" s="127" t="s">
        <v>89</v>
      </c>
      <c r="AL40" s="127"/>
      <c r="AM40" s="127"/>
      <c r="AN40" s="82"/>
      <c r="AO40" s="36"/>
      <c r="AQ40" s="34"/>
      <c r="AR40" s="82"/>
      <c r="AS40" s="127" t="s">
        <v>89</v>
      </c>
      <c r="AT40" s="127"/>
      <c r="AU40" s="127"/>
      <c r="AV40" s="82"/>
      <c r="AW40" s="36"/>
      <c r="AY40" s="34"/>
      <c r="AZ40" s="82"/>
      <c r="BA40" s="127" t="s">
        <v>89</v>
      </c>
      <c r="BB40" s="127"/>
      <c r="BC40" s="127"/>
      <c r="BD40" s="82"/>
      <c r="BE40" s="36"/>
      <c r="BG40" s="34"/>
      <c r="BH40" s="82"/>
      <c r="BI40" s="127" t="s">
        <v>89</v>
      </c>
      <c r="BJ40" s="127"/>
      <c r="BK40" s="127"/>
      <c r="BL40" s="82"/>
      <c r="BM40" s="36"/>
      <c r="BO40" s="34"/>
      <c r="BP40" s="82"/>
      <c r="BQ40" s="127" t="s">
        <v>89</v>
      </c>
      <c r="BR40" s="127"/>
      <c r="BS40" s="127"/>
      <c r="BT40" s="82"/>
      <c r="BU40" s="36"/>
      <c r="BW40" s="34"/>
      <c r="BX40" s="82"/>
      <c r="BY40" s="127" t="s">
        <v>89</v>
      </c>
      <c r="BZ40" s="127"/>
      <c r="CA40" s="127"/>
      <c r="CB40" s="82"/>
      <c r="CC40" s="36"/>
      <c r="CE40" s="34"/>
      <c r="CF40" s="82"/>
      <c r="CG40" s="127" t="s">
        <v>89</v>
      </c>
      <c r="CH40" s="127"/>
      <c r="CI40" s="127"/>
      <c r="CJ40" s="82"/>
      <c r="CK40" s="36"/>
    </row>
    <row r="41" spans="1:89" ht="20.100000000000001" customHeight="1" thickBot="1">
      <c r="A41" s="141">
        <v>15</v>
      </c>
      <c r="B41" s="71" t="s">
        <v>104</v>
      </c>
      <c r="C41" s="150" t="s">
        <v>315</v>
      </c>
      <c r="D41" s="132" t="s">
        <v>90</v>
      </c>
      <c r="E41" s="141">
        <v>16</v>
      </c>
      <c r="F41" s="71" t="s">
        <v>106</v>
      </c>
      <c r="G41" s="130" t="s">
        <v>314</v>
      </c>
      <c r="I41" s="76"/>
      <c r="K41" s="141"/>
      <c r="L41" s="71"/>
      <c r="M41" s="146"/>
      <c r="N41" s="132" t="s">
        <v>90</v>
      </c>
      <c r="O41" s="141"/>
      <c r="P41" s="71"/>
      <c r="Q41" s="141"/>
      <c r="S41" s="141"/>
      <c r="T41" s="71"/>
      <c r="U41" s="146"/>
      <c r="V41" s="132" t="s">
        <v>90</v>
      </c>
      <c r="W41" s="141"/>
      <c r="X41" s="71"/>
      <c r="Y41" s="141"/>
      <c r="AF41" s="80">
        <v>41</v>
      </c>
      <c r="AI41" s="141"/>
      <c r="AJ41" s="71"/>
      <c r="AK41" s="146"/>
      <c r="AL41" s="132" t="s">
        <v>90</v>
      </c>
      <c r="AM41" s="141"/>
      <c r="AN41" s="71"/>
      <c r="AO41" s="141"/>
      <c r="AQ41" s="141"/>
      <c r="AR41" s="71"/>
      <c r="AS41" s="146"/>
      <c r="AT41" s="132" t="s">
        <v>90</v>
      </c>
      <c r="AU41" s="141"/>
      <c r="AV41" s="71"/>
      <c r="AW41" s="141"/>
      <c r="AY41" s="141"/>
      <c r="AZ41" s="71"/>
      <c r="BA41" s="146"/>
      <c r="BB41" s="132" t="s">
        <v>90</v>
      </c>
      <c r="BC41" s="141"/>
      <c r="BD41" s="71"/>
      <c r="BE41" s="141"/>
      <c r="BG41" s="141"/>
      <c r="BH41" s="71"/>
      <c r="BI41" s="146"/>
      <c r="BJ41" s="132" t="s">
        <v>90</v>
      </c>
      <c r="BK41" s="141"/>
      <c r="BL41" s="71"/>
      <c r="BM41" s="141"/>
      <c r="BO41" s="141"/>
      <c r="BP41" s="71"/>
      <c r="BQ41" s="146"/>
      <c r="BR41" s="132" t="s">
        <v>90</v>
      </c>
      <c r="BS41" s="141"/>
      <c r="BT41" s="71"/>
      <c r="BU41" s="141"/>
      <c r="BW41" s="141"/>
      <c r="BX41" s="71"/>
      <c r="BY41" s="146"/>
      <c r="BZ41" s="132" t="s">
        <v>90</v>
      </c>
      <c r="CA41" s="141"/>
      <c r="CB41" s="71"/>
      <c r="CC41" s="141"/>
      <c r="CE41" s="141"/>
      <c r="CF41" s="71"/>
      <c r="CG41" s="146"/>
      <c r="CH41" s="132" t="s">
        <v>90</v>
      </c>
      <c r="CI41" s="141"/>
      <c r="CJ41" s="71"/>
      <c r="CK41" s="141"/>
    </row>
    <row r="42" spans="1:89" ht="20.100000000000001" customHeight="1" thickBot="1">
      <c r="A42" s="145"/>
      <c r="B42" s="71" t="s">
        <v>120</v>
      </c>
      <c r="C42" s="151"/>
      <c r="D42" s="149"/>
      <c r="E42" s="145"/>
      <c r="F42" s="71" t="s">
        <v>115</v>
      </c>
      <c r="G42" s="153"/>
      <c r="I42" s="76"/>
      <c r="K42" s="145"/>
      <c r="L42" s="71"/>
      <c r="M42" s="147"/>
      <c r="N42" s="149"/>
      <c r="O42" s="145"/>
      <c r="P42" s="71"/>
      <c r="Q42" s="145"/>
      <c r="S42" s="145"/>
      <c r="T42" s="71"/>
      <c r="U42" s="147"/>
      <c r="V42" s="149"/>
      <c r="W42" s="145"/>
      <c r="X42" s="71"/>
      <c r="Y42" s="145"/>
      <c r="AF42" s="80">
        <v>42</v>
      </c>
      <c r="AI42" s="145"/>
      <c r="AJ42" s="71"/>
      <c r="AK42" s="147"/>
      <c r="AL42" s="149"/>
      <c r="AM42" s="145"/>
      <c r="AN42" s="71"/>
      <c r="AO42" s="145"/>
      <c r="AQ42" s="145"/>
      <c r="AR42" s="71"/>
      <c r="AS42" s="147"/>
      <c r="AT42" s="149"/>
      <c r="AU42" s="145"/>
      <c r="AV42" s="71"/>
      <c r="AW42" s="145"/>
      <c r="AY42" s="145"/>
      <c r="AZ42" s="71"/>
      <c r="BA42" s="147"/>
      <c r="BB42" s="149"/>
      <c r="BC42" s="145"/>
      <c r="BD42" s="71"/>
      <c r="BE42" s="145"/>
      <c r="BG42" s="145"/>
      <c r="BH42" s="71"/>
      <c r="BI42" s="147"/>
      <c r="BJ42" s="149"/>
      <c r="BK42" s="145"/>
      <c r="BL42" s="71"/>
      <c r="BM42" s="145"/>
      <c r="BO42" s="145"/>
      <c r="BP42" s="71"/>
      <c r="BQ42" s="147"/>
      <c r="BR42" s="149"/>
      <c r="BS42" s="145"/>
      <c r="BT42" s="71"/>
      <c r="BU42" s="145"/>
      <c r="BW42" s="145"/>
      <c r="BX42" s="71"/>
      <c r="BY42" s="147"/>
      <c r="BZ42" s="149"/>
      <c r="CA42" s="145"/>
      <c r="CB42" s="71"/>
      <c r="CC42" s="145"/>
      <c r="CE42" s="145"/>
      <c r="CF42" s="71"/>
      <c r="CG42" s="147"/>
      <c r="CH42" s="149"/>
      <c r="CI42" s="145"/>
      <c r="CJ42" s="71"/>
      <c r="CK42" s="145"/>
    </row>
    <row r="43" spans="1:89" ht="20.100000000000001" customHeight="1" thickBot="1">
      <c r="A43" s="142"/>
      <c r="B43" s="71"/>
      <c r="C43" s="152"/>
      <c r="D43" s="133"/>
      <c r="E43" s="142"/>
      <c r="F43" s="71"/>
      <c r="G43" s="131"/>
      <c r="I43" s="76"/>
      <c r="K43" s="142"/>
      <c r="L43" s="71"/>
      <c r="M43" s="148"/>
      <c r="N43" s="133"/>
      <c r="O43" s="142"/>
      <c r="P43" s="71"/>
      <c r="Q43" s="142"/>
      <c r="S43" s="142"/>
      <c r="T43" s="71"/>
      <c r="U43" s="148"/>
      <c r="V43" s="133"/>
      <c r="W43" s="142"/>
      <c r="X43" s="71"/>
      <c r="Y43" s="142"/>
      <c r="AF43" s="80">
        <v>43</v>
      </c>
      <c r="AI43" s="142"/>
      <c r="AJ43" s="71"/>
      <c r="AK43" s="148"/>
      <c r="AL43" s="133"/>
      <c r="AM43" s="142"/>
      <c r="AN43" s="71"/>
      <c r="AO43" s="142"/>
      <c r="AQ43" s="142"/>
      <c r="AR43" s="71"/>
      <c r="AS43" s="148"/>
      <c r="AT43" s="133"/>
      <c r="AU43" s="142"/>
      <c r="AV43" s="71"/>
      <c r="AW43" s="142"/>
      <c r="AY43" s="142"/>
      <c r="AZ43" s="71"/>
      <c r="BA43" s="148"/>
      <c r="BB43" s="133"/>
      <c r="BC43" s="142"/>
      <c r="BD43" s="71"/>
      <c r="BE43" s="142"/>
      <c r="BG43" s="142"/>
      <c r="BH43" s="71"/>
      <c r="BI43" s="148"/>
      <c r="BJ43" s="133"/>
      <c r="BK43" s="142"/>
      <c r="BL43" s="71"/>
      <c r="BM43" s="142"/>
      <c r="BO43" s="142"/>
      <c r="BP43" s="71"/>
      <c r="BQ43" s="148"/>
      <c r="BR43" s="133"/>
      <c r="BS43" s="142"/>
      <c r="BT43" s="71"/>
      <c r="BU43" s="142"/>
      <c r="BW43" s="142"/>
      <c r="BX43" s="71"/>
      <c r="BY43" s="148"/>
      <c r="BZ43" s="133"/>
      <c r="CA43" s="142"/>
      <c r="CB43" s="71"/>
      <c r="CC43" s="142"/>
      <c r="CE43" s="142"/>
      <c r="CF43" s="71"/>
      <c r="CG43" s="148"/>
      <c r="CH43" s="133"/>
      <c r="CI43" s="142"/>
      <c r="CJ43" s="71"/>
      <c r="CK43" s="142"/>
    </row>
    <row r="44" spans="1:89" ht="20.100000000000001" customHeight="1" thickBot="1">
      <c r="A44" s="33"/>
      <c r="B44" s="33"/>
      <c r="C44" s="72"/>
      <c r="D44" s="33"/>
      <c r="E44" s="33"/>
      <c r="F44" s="33"/>
      <c r="G44" s="72"/>
      <c r="AF44" s="80">
        <v>44</v>
      </c>
    </row>
    <row r="45" spans="1:89" ht="20.100000000000001" customHeight="1" thickBot="1">
      <c r="A45" s="34"/>
      <c r="B45" s="35"/>
      <c r="C45" s="127" t="s">
        <v>89</v>
      </c>
      <c r="D45" s="127"/>
      <c r="E45" s="127"/>
      <c r="F45" s="35"/>
      <c r="G45" s="75"/>
      <c r="AF45" s="80">
        <v>45</v>
      </c>
    </row>
    <row r="46" spans="1:89" ht="20.100000000000001" customHeight="1" thickBot="1">
      <c r="A46" s="141">
        <v>17</v>
      </c>
      <c r="B46" s="71"/>
      <c r="C46" s="150"/>
      <c r="D46" s="132" t="s">
        <v>90</v>
      </c>
      <c r="E46" s="141">
        <v>18</v>
      </c>
      <c r="F46" s="71"/>
      <c r="G46" s="130"/>
      <c r="AF46" s="80">
        <v>46</v>
      </c>
    </row>
    <row r="47" spans="1:89" ht="20.100000000000001" customHeight="1" thickBot="1">
      <c r="A47" s="145"/>
      <c r="B47" s="71"/>
      <c r="C47" s="151"/>
      <c r="D47" s="149"/>
      <c r="E47" s="145"/>
      <c r="F47" s="71"/>
      <c r="G47" s="153"/>
      <c r="AF47" s="80">
        <v>47</v>
      </c>
    </row>
    <row r="48" spans="1:89" ht="20.100000000000001" customHeight="1" thickBot="1">
      <c r="A48" s="142"/>
      <c r="B48" s="71"/>
      <c r="C48" s="152"/>
      <c r="D48" s="133"/>
      <c r="E48" s="142"/>
      <c r="F48" s="71"/>
      <c r="G48" s="131"/>
      <c r="AF48" s="80">
        <v>48</v>
      </c>
    </row>
    <row r="49" spans="1:32" ht="20.100000000000001" customHeight="1" thickBot="1">
      <c r="A49" s="33"/>
      <c r="B49" s="33"/>
      <c r="C49" s="72"/>
      <c r="D49" s="33"/>
      <c r="E49" s="33"/>
      <c r="F49" s="33"/>
      <c r="G49" s="72"/>
      <c r="AF49" s="80">
        <v>49</v>
      </c>
    </row>
    <row r="50" spans="1:32" ht="20.100000000000001" customHeight="1" thickBot="1">
      <c r="A50" s="34"/>
      <c r="B50" s="35"/>
      <c r="C50" s="127" t="s">
        <v>89</v>
      </c>
      <c r="D50" s="127"/>
      <c r="E50" s="127"/>
      <c r="F50" s="35"/>
      <c r="G50" s="75"/>
      <c r="AF50" s="80">
        <v>50</v>
      </c>
    </row>
    <row r="51" spans="1:32" ht="20.100000000000001" customHeight="1" thickBot="1">
      <c r="A51" s="141">
        <v>19</v>
      </c>
      <c r="B51" s="71"/>
      <c r="C51" s="150"/>
      <c r="D51" s="132" t="s">
        <v>90</v>
      </c>
      <c r="E51" s="141">
        <v>20</v>
      </c>
      <c r="F51" s="71"/>
      <c r="G51" s="130"/>
      <c r="AF51" s="80">
        <v>51</v>
      </c>
    </row>
    <row r="52" spans="1:32" ht="20.100000000000001" customHeight="1" thickBot="1">
      <c r="A52" s="145"/>
      <c r="B52" s="71"/>
      <c r="C52" s="151"/>
      <c r="D52" s="149"/>
      <c r="E52" s="145"/>
      <c r="F52" s="71"/>
      <c r="G52" s="153"/>
      <c r="AF52" s="80">
        <v>52</v>
      </c>
    </row>
    <row r="53" spans="1:32" ht="20.100000000000001" customHeight="1" thickBot="1">
      <c r="A53" s="142"/>
      <c r="B53" s="71"/>
      <c r="C53" s="152"/>
      <c r="D53" s="133"/>
      <c r="E53" s="142"/>
      <c r="F53" s="71"/>
      <c r="G53" s="131"/>
      <c r="AF53" s="80">
        <v>53</v>
      </c>
    </row>
    <row r="54" spans="1:32" ht="20.100000000000001" customHeight="1" thickBot="1">
      <c r="A54" s="33"/>
      <c r="B54" s="33"/>
      <c r="C54" s="72"/>
      <c r="D54" s="33"/>
      <c r="E54" s="33"/>
      <c r="F54" s="33"/>
      <c r="G54" s="72"/>
      <c r="AF54" s="80">
        <v>54</v>
      </c>
    </row>
    <row r="55" spans="1:32" ht="20.100000000000001" customHeight="1" thickBot="1">
      <c r="A55" s="34"/>
      <c r="B55" s="35"/>
      <c r="C55" s="127" t="s">
        <v>89</v>
      </c>
      <c r="D55" s="127"/>
      <c r="E55" s="127"/>
      <c r="F55" s="35"/>
      <c r="G55" s="75"/>
      <c r="AF55" s="80">
        <v>55</v>
      </c>
    </row>
    <row r="56" spans="1:32" ht="20.100000000000001" customHeight="1" thickBot="1">
      <c r="A56" s="141">
        <v>21</v>
      </c>
      <c r="B56" s="71"/>
      <c r="C56" s="150"/>
      <c r="D56" s="132" t="s">
        <v>90</v>
      </c>
      <c r="E56" s="141">
        <v>22</v>
      </c>
      <c r="F56" s="71"/>
      <c r="G56" s="130"/>
      <c r="AF56" s="80">
        <v>56</v>
      </c>
    </row>
    <row r="57" spans="1:32" ht="20.100000000000001" customHeight="1" thickBot="1">
      <c r="A57" s="145"/>
      <c r="B57" s="71"/>
      <c r="C57" s="151"/>
      <c r="D57" s="149"/>
      <c r="E57" s="145"/>
      <c r="F57" s="71"/>
      <c r="G57" s="153"/>
      <c r="AF57" s="80">
        <v>57</v>
      </c>
    </row>
    <row r="58" spans="1:32" ht="20.100000000000001" customHeight="1" thickBot="1">
      <c r="A58" s="142"/>
      <c r="B58" s="71"/>
      <c r="C58" s="152"/>
      <c r="D58" s="133"/>
      <c r="E58" s="142"/>
      <c r="F58" s="71"/>
      <c r="G58" s="131"/>
      <c r="AF58" s="80">
        <v>58</v>
      </c>
    </row>
    <row r="59" spans="1:32" ht="20.100000000000001" customHeight="1" thickBot="1">
      <c r="A59" s="33"/>
      <c r="B59" s="33"/>
      <c r="C59" s="72"/>
      <c r="D59" s="33"/>
      <c r="E59" s="33"/>
      <c r="F59" s="33"/>
      <c r="G59" s="72"/>
      <c r="AF59" s="80">
        <v>59</v>
      </c>
    </row>
    <row r="60" spans="1:32" ht="20.100000000000001" customHeight="1" thickBot="1">
      <c r="A60" s="34"/>
      <c r="B60" s="35"/>
      <c r="C60" s="127" t="s">
        <v>89</v>
      </c>
      <c r="D60" s="127"/>
      <c r="E60" s="127"/>
      <c r="F60" s="35"/>
      <c r="G60" s="75"/>
      <c r="AF60" s="80">
        <v>60</v>
      </c>
    </row>
    <row r="61" spans="1:32" ht="20.100000000000001" customHeight="1" thickBot="1">
      <c r="A61" s="141">
        <v>23</v>
      </c>
      <c r="B61" s="71"/>
      <c r="C61" s="150"/>
      <c r="D61" s="132" t="s">
        <v>90</v>
      </c>
      <c r="E61" s="141">
        <v>24</v>
      </c>
      <c r="F61" s="71"/>
      <c r="G61" s="130"/>
      <c r="AF61" s="80">
        <v>61</v>
      </c>
    </row>
    <row r="62" spans="1:32" ht="20.100000000000001" customHeight="1" thickBot="1">
      <c r="A62" s="145"/>
      <c r="B62" s="71"/>
      <c r="C62" s="151"/>
      <c r="D62" s="149"/>
      <c r="E62" s="145"/>
      <c r="F62" s="71"/>
      <c r="G62" s="153"/>
      <c r="AF62" s="80">
        <v>62</v>
      </c>
    </row>
    <row r="63" spans="1:32" ht="20.100000000000001" customHeight="1" thickBot="1">
      <c r="A63" s="142"/>
      <c r="B63" s="71"/>
      <c r="C63" s="152"/>
      <c r="D63" s="133"/>
      <c r="E63" s="142"/>
      <c r="F63" s="71"/>
      <c r="G63" s="131"/>
      <c r="AF63" s="80">
        <v>63</v>
      </c>
    </row>
    <row r="64" spans="1:32" ht="20.100000000000001" customHeight="1" thickBot="1">
      <c r="A64" s="33"/>
      <c r="B64" s="33"/>
      <c r="C64" s="72"/>
      <c r="D64" s="33"/>
      <c r="E64" s="33"/>
      <c r="F64" s="33"/>
      <c r="G64" s="72"/>
      <c r="AF64" s="80">
        <v>64</v>
      </c>
    </row>
    <row r="65" spans="1:32" ht="20.100000000000001" customHeight="1" thickBot="1">
      <c r="A65" s="34"/>
      <c r="B65" s="35"/>
      <c r="C65" s="127" t="s">
        <v>89</v>
      </c>
      <c r="D65" s="127"/>
      <c r="E65" s="127"/>
      <c r="F65" s="35"/>
      <c r="G65" s="75"/>
      <c r="AF65" s="80">
        <v>65</v>
      </c>
    </row>
    <row r="66" spans="1:32" ht="20.100000000000001" customHeight="1" thickBot="1">
      <c r="A66" s="141">
        <v>25</v>
      </c>
      <c r="B66" s="71"/>
      <c r="C66" s="150"/>
      <c r="D66" s="132" t="s">
        <v>90</v>
      </c>
      <c r="E66" s="141">
        <v>26</v>
      </c>
      <c r="F66" s="71"/>
      <c r="G66" s="130"/>
      <c r="AF66" s="80">
        <v>66</v>
      </c>
    </row>
    <row r="67" spans="1:32" ht="20.100000000000001" customHeight="1" thickBot="1">
      <c r="A67" s="145"/>
      <c r="B67" s="71"/>
      <c r="C67" s="151"/>
      <c r="D67" s="149"/>
      <c r="E67" s="145"/>
      <c r="F67" s="71"/>
      <c r="G67" s="153"/>
      <c r="AF67" s="80">
        <v>67</v>
      </c>
    </row>
    <row r="68" spans="1:32" ht="20.100000000000001" customHeight="1" thickBot="1">
      <c r="A68" s="142"/>
      <c r="B68" s="71"/>
      <c r="C68" s="152"/>
      <c r="D68" s="133"/>
      <c r="E68" s="142"/>
      <c r="F68" s="71"/>
      <c r="G68" s="131"/>
      <c r="AF68" s="80">
        <v>68</v>
      </c>
    </row>
    <row r="69" spans="1:32" ht="20.100000000000001" customHeight="1" thickBot="1">
      <c r="A69" s="33"/>
      <c r="B69" s="33"/>
      <c r="C69" s="72"/>
      <c r="D69" s="33"/>
      <c r="E69" s="33"/>
      <c r="F69" s="33"/>
      <c r="G69" s="72"/>
      <c r="AF69" s="80">
        <v>69</v>
      </c>
    </row>
    <row r="70" spans="1:32" ht="20.100000000000001" customHeight="1" thickBot="1">
      <c r="A70" s="34"/>
      <c r="B70" s="35"/>
      <c r="C70" s="127" t="s">
        <v>89</v>
      </c>
      <c r="D70" s="127"/>
      <c r="E70" s="127"/>
      <c r="F70" s="35"/>
      <c r="G70" s="75"/>
      <c r="AF70" s="80">
        <v>70</v>
      </c>
    </row>
    <row r="71" spans="1:32" ht="20.100000000000001" customHeight="1" thickBot="1">
      <c r="A71" s="141">
        <v>27</v>
      </c>
      <c r="B71" s="71"/>
      <c r="C71" s="150"/>
      <c r="D71" s="132" t="s">
        <v>90</v>
      </c>
      <c r="E71" s="141">
        <v>28</v>
      </c>
      <c r="F71" s="71"/>
      <c r="G71" s="130"/>
    </row>
    <row r="72" spans="1:32" ht="20.100000000000001" customHeight="1" thickBot="1">
      <c r="A72" s="145"/>
      <c r="B72" s="71"/>
      <c r="C72" s="151"/>
      <c r="D72" s="149"/>
      <c r="E72" s="145"/>
      <c r="F72" s="71"/>
      <c r="G72" s="153"/>
    </row>
    <row r="73" spans="1:32" ht="20.100000000000001" customHeight="1" thickBot="1">
      <c r="A73" s="142"/>
      <c r="B73" s="71"/>
      <c r="C73" s="152"/>
      <c r="D73" s="133"/>
      <c r="E73" s="142"/>
      <c r="F73" s="71"/>
      <c r="G73" s="131"/>
    </row>
    <row r="74" spans="1:32" ht="20.100000000000001" customHeight="1" thickBot="1">
      <c r="A74" s="33"/>
      <c r="B74" s="33"/>
      <c r="C74" s="72"/>
      <c r="D74" s="33"/>
      <c r="E74" s="33"/>
      <c r="F74" s="33"/>
      <c r="G74" s="72"/>
    </row>
    <row r="75" spans="1:32" ht="20.100000000000001" customHeight="1" thickBot="1">
      <c r="A75" s="34"/>
      <c r="B75" s="35"/>
      <c r="C75" s="127" t="s">
        <v>89</v>
      </c>
      <c r="D75" s="127"/>
      <c r="E75" s="127"/>
      <c r="F75" s="35"/>
      <c r="G75" s="75"/>
    </row>
    <row r="76" spans="1:32" ht="20.100000000000001" customHeight="1" thickBot="1">
      <c r="A76" s="141">
        <v>29</v>
      </c>
      <c r="B76" s="71"/>
      <c r="C76" s="150"/>
      <c r="D76" s="132" t="s">
        <v>90</v>
      </c>
      <c r="E76" s="141">
        <v>30</v>
      </c>
      <c r="F76" s="71"/>
      <c r="G76" s="130"/>
    </row>
    <row r="77" spans="1:32" ht="20.100000000000001" customHeight="1" thickBot="1">
      <c r="A77" s="145"/>
      <c r="B77" s="71"/>
      <c r="C77" s="151"/>
      <c r="D77" s="149"/>
      <c r="E77" s="145"/>
      <c r="F77" s="71"/>
      <c r="G77" s="153"/>
    </row>
    <row r="78" spans="1:32" ht="20.100000000000001" customHeight="1" thickBot="1">
      <c r="A78" s="142"/>
      <c r="B78" s="71"/>
      <c r="C78" s="152"/>
      <c r="D78" s="133"/>
      <c r="E78" s="142"/>
      <c r="F78" s="71"/>
      <c r="G78" s="131"/>
    </row>
  </sheetData>
  <sortState ref="AF1:AH70">
    <sortCondition ref="AF1"/>
  </sortState>
  <mergeCells count="552">
    <mergeCell ref="CG40:CI40"/>
    <mergeCell ref="CE41:CE43"/>
    <mergeCell ref="CG41:CG43"/>
    <mergeCell ref="CH41:CH43"/>
    <mergeCell ref="CI41:CI43"/>
    <mergeCell ref="CK41:CK43"/>
    <mergeCell ref="CG30:CI30"/>
    <mergeCell ref="CE31:CE33"/>
    <mergeCell ref="CG31:CG33"/>
    <mergeCell ref="CH31:CH33"/>
    <mergeCell ref="CI31:CI33"/>
    <mergeCell ref="CK31:CK33"/>
    <mergeCell ref="CG35:CI35"/>
    <mergeCell ref="CE36:CE38"/>
    <mergeCell ref="CG36:CG38"/>
    <mergeCell ref="CH36:CH38"/>
    <mergeCell ref="CI36:CI38"/>
    <mergeCell ref="CK36:CK38"/>
    <mergeCell ref="CG20:CI20"/>
    <mergeCell ref="CE21:CE23"/>
    <mergeCell ref="CG21:CG23"/>
    <mergeCell ref="CH21:CH23"/>
    <mergeCell ref="CI21:CI23"/>
    <mergeCell ref="CK21:CK23"/>
    <mergeCell ref="CG25:CI25"/>
    <mergeCell ref="CE26:CE28"/>
    <mergeCell ref="CG26:CG28"/>
    <mergeCell ref="CH26:CH28"/>
    <mergeCell ref="CI26:CI28"/>
    <mergeCell ref="CK26:CK28"/>
    <mergeCell ref="CG10:CI10"/>
    <mergeCell ref="CE11:CE13"/>
    <mergeCell ref="CG11:CG13"/>
    <mergeCell ref="CH11:CH13"/>
    <mergeCell ref="CI11:CI13"/>
    <mergeCell ref="CK11:CK13"/>
    <mergeCell ref="CG15:CI15"/>
    <mergeCell ref="CE16:CE18"/>
    <mergeCell ref="CG16:CG18"/>
    <mergeCell ref="CH16:CH18"/>
    <mergeCell ref="CI16:CI18"/>
    <mergeCell ref="CK16:CK18"/>
    <mergeCell ref="CE1:CK2"/>
    <mergeCell ref="CE3:CG3"/>
    <mergeCell ref="CI3:CK3"/>
    <mergeCell ref="CG5:CI5"/>
    <mergeCell ref="CE6:CE8"/>
    <mergeCell ref="CG6:CG8"/>
    <mergeCell ref="CH6:CH8"/>
    <mergeCell ref="CI6:CI8"/>
    <mergeCell ref="CK6:CK8"/>
    <mergeCell ref="BY35:CA35"/>
    <mergeCell ref="BW36:BW38"/>
    <mergeCell ref="BY36:BY38"/>
    <mergeCell ref="BZ36:BZ38"/>
    <mergeCell ref="CA36:CA38"/>
    <mergeCell ref="CC36:CC38"/>
    <mergeCell ref="BY40:CA40"/>
    <mergeCell ref="BW41:BW43"/>
    <mergeCell ref="BY41:BY43"/>
    <mergeCell ref="BZ41:BZ43"/>
    <mergeCell ref="CA41:CA43"/>
    <mergeCell ref="CC41:CC43"/>
    <mergeCell ref="BY25:CA25"/>
    <mergeCell ref="BW26:BW28"/>
    <mergeCell ref="BY26:BY28"/>
    <mergeCell ref="BZ26:BZ28"/>
    <mergeCell ref="CA26:CA28"/>
    <mergeCell ref="CC26:CC28"/>
    <mergeCell ref="BY30:CA30"/>
    <mergeCell ref="BW31:BW33"/>
    <mergeCell ref="BY31:BY33"/>
    <mergeCell ref="BZ31:BZ33"/>
    <mergeCell ref="CA31:CA33"/>
    <mergeCell ref="CC31:CC33"/>
    <mergeCell ref="BZ16:BZ18"/>
    <mergeCell ref="CA16:CA18"/>
    <mergeCell ref="CC16:CC18"/>
    <mergeCell ref="BY20:CA20"/>
    <mergeCell ref="BW21:BW23"/>
    <mergeCell ref="BY21:BY23"/>
    <mergeCell ref="BZ21:BZ23"/>
    <mergeCell ref="CA21:CA23"/>
    <mergeCell ref="CC21:CC23"/>
    <mergeCell ref="BQ40:BS40"/>
    <mergeCell ref="BO41:BO43"/>
    <mergeCell ref="BQ41:BQ43"/>
    <mergeCell ref="BR41:BR43"/>
    <mergeCell ref="BS41:BS43"/>
    <mergeCell ref="BU41:BU43"/>
    <mergeCell ref="BW1:CC2"/>
    <mergeCell ref="BW3:BY3"/>
    <mergeCell ref="CA3:CC3"/>
    <mergeCell ref="BY5:CA5"/>
    <mergeCell ref="BW6:BW8"/>
    <mergeCell ref="BY6:BY8"/>
    <mergeCell ref="BZ6:BZ8"/>
    <mergeCell ref="CA6:CA8"/>
    <mergeCell ref="CC6:CC8"/>
    <mergeCell ref="BY10:CA10"/>
    <mergeCell ref="BW11:BW13"/>
    <mergeCell ref="BY11:BY13"/>
    <mergeCell ref="BZ11:BZ13"/>
    <mergeCell ref="CA11:CA13"/>
    <mergeCell ref="CC11:CC13"/>
    <mergeCell ref="BY15:CA15"/>
    <mergeCell ref="BW16:BW18"/>
    <mergeCell ref="BY16:BY18"/>
    <mergeCell ref="BQ30:BS30"/>
    <mergeCell ref="BO31:BO33"/>
    <mergeCell ref="BQ31:BQ33"/>
    <mergeCell ref="BR31:BR33"/>
    <mergeCell ref="BS31:BS33"/>
    <mergeCell ref="BU31:BU33"/>
    <mergeCell ref="BQ35:BS35"/>
    <mergeCell ref="BO36:BO38"/>
    <mergeCell ref="BQ36:BQ38"/>
    <mergeCell ref="BR36:BR38"/>
    <mergeCell ref="BS36:BS38"/>
    <mergeCell ref="BU36:BU38"/>
    <mergeCell ref="BQ20:BS20"/>
    <mergeCell ref="BO21:BO23"/>
    <mergeCell ref="BQ21:BQ23"/>
    <mergeCell ref="BR21:BR23"/>
    <mergeCell ref="BS21:BS23"/>
    <mergeCell ref="BU21:BU23"/>
    <mergeCell ref="BQ25:BS25"/>
    <mergeCell ref="BO26:BO28"/>
    <mergeCell ref="BQ26:BQ28"/>
    <mergeCell ref="BR26:BR28"/>
    <mergeCell ref="BS26:BS28"/>
    <mergeCell ref="BU26:BU28"/>
    <mergeCell ref="BQ10:BS10"/>
    <mergeCell ref="BO11:BO13"/>
    <mergeCell ref="BQ11:BQ13"/>
    <mergeCell ref="BR11:BR13"/>
    <mergeCell ref="BS11:BS13"/>
    <mergeCell ref="BU11:BU13"/>
    <mergeCell ref="BQ15:BS15"/>
    <mergeCell ref="BO16:BO18"/>
    <mergeCell ref="BQ16:BQ18"/>
    <mergeCell ref="BR16:BR18"/>
    <mergeCell ref="BS16:BS18"/>
    <mergeCell ref="BU16:BU18"/>
    <mergeCell ref="BO1:BU2"/>
    <mergeCell ref="BO3:BQ3"/>
    <mergeCell ref="BS3:BU3"/>
    <mergeCell ref="BQ5:BS5"/>
    <mergeCell ref="BO6:BO8"/>
    <mergeCell ref="BQ6:BQ8"/>
    <mergeCell ref="BR6:BR8"/>
    <mergeCell ref="BS6:BS8"/>
    <mergeCell ref="BU6:BU8"/>
    <mergeCell ref="BI35:BK35"/>
    <mergeCell ref="BG36:BG38"/>
    <mergeCell ref="BI36:BI38"/>
    <mergeCell ref="BJ36:BJ38"/>
    <mergeCell ref="BK36:BK38"/>
    <mergeCell ref="BM36:BM38"/>
    <mergeCell ref="BI40:BK40"/>
    <mergeCell ref="BG41:BG43"/>
    <mergeCell ref="BI41:BI43"/>
    <mergeCell ref="BJ41:BJ43"/>
    <mergeCell ref="BK41:BK43"/>
    <mergeCell ref="BM41:BM43"/>
    <mergeCell ref="BI25:BK25"/>
    <mergeCell ref="BG26:BG28"/>
    <mergeCell ref="BI26:BI28"/>
    <mergeCell ref="BJ26:BJ28"/>
    <mergeCell ref="BK26:BK28"/>
    <mergeCell ref="BM26:BM28"/>
    <mergeCell ref="BI30:BK30"/>
    <mergeCell ref="BG31:BG33"/>
    <mergeCell ref="BI31:BI33"/>
    <mergeCell ref="BJ31:BJ33"/>
    <mergeCell ref="BK31:BK33"/>
    <mergeCell ref="BM31:BM33"/>
    <mergeCell ref="BJ16:BJ18"/>
    <mergeCell ref="BK16:BK18"/>
    <mergeCell ref="BM16:BM18"/>
    <mergeCell ref="BI20:BK20"/>
    <mergeCell ref="BG21:BG23"/>
    <mergeCell ref="BI21:BI23"/>
    <mergeCell ref="BJ21:BJ23"/>
    <mergeCell ref="BK21:BK23"/>
    <mergeCell ref="BM21:BM23"/>
    <mergeCell ref="BA40:BC40"/>
    <mergeCell ref="AY41:AY43"/>
    <mergeCell ref="BA41:BA43"/>
    <mergeCell ref="BB41:BB43"/>
    <mergeCell ref="BC41:BC43"/>
    <mergeCell ref="BE41:BE43"/>
    <mergeCell ref="BG1:BM2"/>
    <mergeCell ref="BG3:BI3"/>
    <mergeCell ref="BK3:BM3"/>
    <mergeCell ref="BI5:BK5"/>
    <mergeCell ref="BG6:BG8"/>
    <mergeCell ref="BI6:BI8"/>
    <mergeCell ref="BJ6:BJ8"/>
    <mergeCell ref="BK6:BK8"/>
    <mergeCell ref="BM6:BM8"/>
    <mergeCell ref="BI10:BK10"/>
    <mergeCell ref="BG11:BG13"/>
    <mergeCell ref="BI11:BI13"/>
    <mergeCell ref="BJ11:BJ13"/>
    <mergeCell ref="BK11:BK13"/>
    <mergeCell ref="BM11:BM13"/>
    <mergeCell ref="BI15:BK15"/>
    <mergeCell ref="BG16:BG18"/>
    <mergeCell ref="BI16:BI18"/>
    <mergeCell ref="BA30:BC30"/>
    <mergeCell ref="AY31:AY33"/>
    <mergeCell ref="BA31:BA33"/>
    <mergeCell ref="BB31:BB33"/>
    <mergeCell ref="BC31:BC33"/>
    <mergeCell ref="BE31:BE33"/>
    <mergeCell ref="BA35:BC35"/>
    <mergeCell ref="AY36:AY38"/>
    <mergeCell ref="BA36:BA38"/>
    <mergeCell ref="BB36:BB38"/>
    <mergeCell ref="BC36:BC38"/>
    <mergeCell ref="BE36:BE38"/>
    <mergeCell ref="BA20:BC20"/>
    <mergeCell ref="AY21:AY23"/>
    <mergeCell ref="BA21:BA23"/>
    <mergeCell ref="BB21:BB23"/>
    <mergeCell ref="BC21:BC23"/>
    <mergeCell ref="BE21:BE23"/>
    <mergeCell ref="BA25:BC25"/>
    <mergeCell ref="AY26:AY28"/>
    <mergeCell ref="BA26:BA28"/>
    <mergeCell ref="BB26:BB28"/>
    <mergeCell ref="BC26:BC28"/>
    <mergeCell ref="BE26:BE28"/>
    <mergeCell ref="BA10:BC10"/>
    <mergeCell ref="AY11:AY13"/>
    <mergeCell ref="BA11:BA13"/>
    <mergeCell ref="BB11:BB13"/>
    <mergeCell ref="BC11:BC13"/>
    <mergeCell ref="BE11:BE13"/>
    <mergeCell ref="BA15:BC15"/>
    <mergeCell ref="AY16:AY18"/>
    <mergeCell ref="BA16:BA18"/>
    <mergeCell ref="BB16:BB18"/>
    <mergeCell ref="BC16:BC18"/>
    <mergeCell ref="BE16:BE18"/>
    <mergeCell ref="AY1:BE2"/>
    <mergeCell ref="AY3:BA3"/>
    <mergeCell ref="BC3:BE3"/>
    <mergeCell ref="BA5:BC5"/>
    <mergeCell ref="AY6:AY8"/>
    <mergeCell ref="BA6:BA8"/>
    <mergeCell ref="BB6:BB8"/>
    <mergeCell ref="BC6:BC8"/>
    <mergeCell ref="BE6:BE8"/>
    <mergeCell ref="AS35:AU35"/>
    <mergeCell ref="AQ36:AQ38"/>
    <mergeCell ref="AS36:AS38"/>
    <mergeCell ref="AT36:AT38"/>
    <mergeCell ref="AU36:AU38"/>
    <mergeCell ref="AW36:AW38"/>
    <mergeCell ref="AS40:AU40"/>
    <mergeCell ref="AQ41:AQ43"/>
    <mergeCell ref="AS41:AS43"/>
    <mergeCell ref="AT41:AT43"/>
    <mergeCell ref="AU41:AU43"/>
    <mergeCell ref="AW41:AW43"/>
    <mergeCell ref="AS25:AU25"/>
    <mergeCell ref="AQ26:AQ28"/>
    <mergeCell ref="AS26:AS28"/>
    <mergeCell ref="AT26:AT28"/>
    <mergeCell ref="AU26:AU28"/>
    <mergeCell ref="AW26:AW28"/>
    <mergeCell ref="AS30:AU30"/>
    <mergeCell ref="AQ31:AQ33"/>
    <mergeCell ref="AS31:AS33"/>
    <mergeCell ref="AT31:AT33"/>
    <mergeCell ref="AU31:AU33"/>
    <mergeCell ref="AW31:AW33"/>
    <mergeCell ref="AT16:AT18"/>
    <mergeCell ref="AU16:AU18"/>
    <mergeCell ref="AW16:AW18"/>
    <mergeCell ref="AS20:AU20"/>
    <mergeCell ref="AQ21:AQ23"/>
    <mergeCell ref="AS21:AS23"/>
    <mergeCell ref="AT21:AT23"/>
    <mergeCell ref="AU21:AU23"/>
    <mergeCell ref="AW21:AW23"/>
    <mergeCell ref="AK40:AM40"/>
    <mergeCell ref="AI41:AI43"/>
    <mergeCell ref="AK41:AK43"/>
    <mergeCell ref="AL41:AL43"/>
    <mergeCell ref="AM41:AM43"/>
    <mergeCell ref="AO41:AO43"/>
    <mergeCell ref="AQ1:AW2"/>
    <mergeCell ref="AQ3:AS3"/>
    <mergeCell ref="AU3:AW3"/>
    <mergeCell ref="AS5:AU5"/>
    <mergeCell ref="AQ6:AQ8"/>
    <mergeCell ref="AS6:AS8"/>
    <mergeCell ref="AT6:AT8"/>
    <mergeCell ref="AU6:AU8"/>
    <mergeCell ref="AW6:AW8"/>
    <mergeCell ref="AS10:AU10"/>
    <mergeCell ref="AQ11:AQ13"/>
    <mergeCell ref="AS11:AS13"/>
    <mergeCell ref="AT11:AT13"/>
    <mergeCell ref="AU11:AU13"/>
    <mergeCell ref="AW11:AW13"/>
    <mergeCell ref="AS15:AU15"/>
    <mergeCell ref="AQ16:AQ18"/>
    <mergeCell ref="AS16:AS18"/>
    <mergeCell ref="AK30:AM30"/>
    <mergeCell ref="AI31:AI33"/>
    <mergeCell ref="AK31:AK33"/>
    <mergeCell ref="AL31:AL33"/>
    <mergeCell ref="AM31:AM33"/>
    <mergeCell ref="AO31:AO33"/>
    <mergeCell ref="AK35:AM35"/>
    <mergeCell ref="AI36:AI38"/>
    <mergeCell ref="AK36:AK38"/>
    <mergeCell ref="AL36:AL38"/>
    <mergeCell ref="AM36:AM38"/>
    <mergeCell ref="AO36:AO38"/>
    <mergeCell ref="AK20:AM20"/>
    <mergeCell ref="AI21:AI23"/>
    <mergeCell ref="AK21:AK23"/>
    <mergeCell ref="AL21:AL23"/>
    <mergeCell ref="AM21:AM23"/>
    <mergeCell ref="AO21:AO23"/>
    <mergeCell ref="AK25:AM25"/>
    <mergeCell ref="AI26:AI28"/>
    <mergeCell ref="AK26:AK28"/>
    <mergeCell ref="AL26:AL28"/>
    <mergeCell ref="AM26:AM28"/>
    <mergeCell ref="AO26:AO28"/>
    <mergeCell ref="AK10:AM10"/>
    <mergeCell ref="AI11:AI13"/>
    <mergeCell ref="AK11:AK13"/>
    <mergeCell ref="AL11:AL13"/>
    <mergeCell ref="AM11:AM13"/>
    <mergeCell ref="AO11:AO13"/>
    <mergeCell ref="AK15:AM15"/>
    <mergeCell ref="AI16:AI18"/>
    <mergeCell ref="AK16:AK18"/>
    <mergeCell ref="AL16:AL18"/>
    <mergeCell ref="AM16:AM18"/>
    <mergeCell ref="AO16:AO18"/>
    <mergeCell ref="AI1:AO2"/>
    <mergeCell ref="AI3:AK3"/>
    <mergeCell ref="AM3:AO3"/>
    <mergeCell ref="AK5:AM5"/>
    <mergeCell ref="AI6:AI8"/>
    <mergeCell ref="AK6:AK8"/>
    <mergeCell ref="AL6:AL8"/>
    <mergeCell ref="AM6:AM8"/>
    <mergeCell ref="AO6:AO8"/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Q11:Q13"/>
    <mergeCell ref="M5:O5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  <mergeCell ref="C20:E20"/>
    <mergeCell ref="C25:E25"/>
    <mergeCell ref="C30:E30"/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  <mergeCell ref="M25:O25"/>
    <mergeCell ref="U25:W25"/>
    <mergeCell ref="K26:K28"/>
    <mergeCell ref="M26:M28"/>
    <mergeCell ref="N26:N28"/>
    <mergeCell ref="O26:O28"/>
    <mergeCell ref="Q26:Q28"/>
    <mergeCell ref="S26:S28"/>
    <mergeCell ref="U26:U28"/>
    <mergeCell ref="V26:V28"/>
    <mergeCell ref="W26:W28"/>
    <mergeCell ref="Y26:Y28"/>
    <mergeCell ref="M30:O30"/>
    <mergeCell ref="U30:W30"/>
    <mergeCell ref="K31:K33"/>
    <mergeCell ref="M31:M33"/>
    <mergeCell ref="N31:N33"/>
    <mergeCell ref="O31:O33"/>
    <mergeCell ref="Q31:Q33"/>
    <mergeCell ref="S31:S33"/>
    <mergeCell ref="U31:U33"/>
    <mergeCell ref="V31:V33"/>
    <mergeCell ref="W31:W33"/>
    <mergeCell ref="Y31:Y33"/>
    <mergeCell ref="M35:O35"/>
    <mergeCell ref="U35:W35"/>
    <mergeCell ref="K36:K38"/>
    <mergeCell ref="M36:M38"/>
    <mergeCell ref="N36:N38"/>
    <mergeCell ref="O36:O38"/>
    <mergeCell ref="Q36:Q38"/>
    <mergeCell ref="S36:S38"/>
    <mergeCell ref="U36:U38"/>
    <mergeCell ref="V36:V38"/>
    <mergeCell ref="W36:W38"/>
    <mergeCell ref="Y36:Y38"/>
    <mergeCell ref="M40:O40"/>
    <mergeCell ref="U40:W40"/>
    <mergeCell ref="K41:K43"/>
    <mergeCell ref="M41:M43"/>
    <mergeCell ref="N41:N43"/>
    <mergeCell ref="O41:O43"/>
    <mergeCell ref="Q41:Q43"/>
    <mergeCell ref="S41:S43"/>
    <mergeCell ref="U41:U43"/>
    <mergeCell ref="V41:V43"/>
    <mergeCell ref="W41:W43"/>
    <mergeCell ref="Y41:Y43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G308871"/>
  <sheetViews>
    <sheetView zoomScale="75" zoomScaleNormal="75" workbookViewId="0">
      <selection activeCell="T63" sqref="T63:T292"/>
    </sheetView>
  </sheetViews>
  <sheetFormatPr baseColWidth="10" defaultRowHeight="15"/>
  <cols>
    <col min="1" max="1" width="5.28515625" customWidth="1"/>
    <col min="2" max="2" width="28.7109375" customWidth="1"/>
    <col min="3" max="3" width="4.28515625" customWidth="1"/>
    <col min="5" max="5" width="5.28515625" customWidth="1"/>
    <col min="6" max="6" width="28.7109375" customWidth="1"/>
    <col min="7" max="7" width="4.28515625" customWidth="1"/>
    <col min="10" max="10" width="11.42578125" style="21"/>
    <col min="11" max="11" width="5.28515625" customWidth="1"/>
    <col min="12" max="12" width="28.7109375" customWidth="1"/>
    <col min="13" max="13" width="4.28515625" customWidth="1"/>
    <col min="15" max="15" width="5.28515625" customWidth="1"/>
    <col min="16" max="16" width="28.7109375" customWidth="1"/>
    <col min="17" max="17" width="4.28515625" customWidth="1"/>
    <col min="19" max="19" width="5.28515625" customWidth="1"/>
    <col min="20" max="20" width="28.7109375" customWidth="1"/>
    <col min="21" max="21" width="4.28515625" customWidth="1"/>
    <col min="23" max="23" width="5.28515625" customWidth="1"/>
    <col min="24" max="24" width="28.7109375" customWidth="1"/>
    <col min="25" max="25" width="4.28515625" customWidth="1"/>
  </cols>
  <sheetData>
    <row r="1" spans="1:33" ht="15.75" customHeight="1" thickBot="1">
      <c r="A1" s="154" t="s">
        <v>319</v>
      </c>
      <c r="B1" s="154"/>
      <c r="C1" s="154"/>
      <c r="D1" s="154"/>
      <c r="E1" s="154"/>
      <c r="F1" s="154"/>
      <c r="G1" s="154"/>
      <c r="K1" s="154" t="s">
        <v>324</v>
      </c>
      <c r="L1" s="154"/>
      <c r="M1" s="154"/>
      <c r="N1" s="154"/>
      <c r="O1" s="154"/>
      <c r="P1" s="154"/>
      <c r="Q1" s="154"/>
      <c r="R1">
        <v>19</v>
      </c>
      <c r="S1" s="154" t="s">
        <v>331</v>
      </c>
      <c r="T1" s="154"/>
      <c r="U1" s="154"/>
      <c r="V1" s="154"/>
      <c r="W1" s="154"/>
      <c r="X1" s="154"/>
      <c r="Y1" s="154"/>
      <c r="AE1">
        <v>31</v>
      </c>
      <c r="AF1">
        <v>1</v>
      </c>
      <c r="AG1">
        <v>13</v>
      </c>
    </row>
    <row r="2" spans="1:33" ht="15.75" customHeight="1" thickBot="1">
      <c r="A2" s="154"/>
      <c r="B2" s="154"/>
      <c r="C2" s="154"/>
      <c r="D2" s="155"/>
      <c r="E2" s="154"/>
      <c r="F2" s="154"/>
      <c r="G2" s="154"/>
      <c r="J2" s="84"/>
      <c r="K2" s="154"/>
      <c r="L2" s="154"/>
      <c r="M2" s="154"/>
      <c r="N2" s="155"/>
      <c r="O2" s="154"/>
      <c r="P2" s="154"/>
      <c r="Q2" s="154"/>
      <c r="S2" s="154"/>
      <c r="T2" s="154"/>
      <c r="U2" s="154"/>
      <c r="V2" s="155"/>
      <c r="W2" s="154"/>
      <c r="X2" s="154"/>
      <c r="Y2" s="154"/>
      <c r="AF2">
        <v>2</v>
      </c>
      <c r="AG2">
        <v>7</v>
      </c>
    </row>
    <row r="3" spans="1:33" ht="16.5" thickBot="1">
      <c r="A3" s="156" t="s">
        <v>88</v>
      </c>
      <c r="B3" s="157"/>
      <c r="C3" s="158"/>
      <c r="D3" s="37"/>
      <c r="E3" s="156" t="s">
        <v>88</v>
      </c>
      <c r="F3" s="157"/>
      <c r="G3" s="158"/>
      <c r="K3" s="156" t="s">
        <v>88</v>
      </c>
      <c r="L3" s="157"/>
      <c r="M3" s="158"/>
      <c r="N3" s="37"/>
      <c r="O3" s="156" t="s">
        <v>88</v>
      </c>
      <c r="P3" s="157"/>
      <c r="Q3" s="158"/>
      <c r="S3" s="156" t="s">
        <v>88</v>
      </c>
      <c r="T3" s="157"/>
      <c r="U3" s="158"/>
      <c r="V3" s="37"/>
      <c r="W3" s="156" t="s">
        <v>88</v>
      </c>
      <c r="X3" s="157"/>
      <c r="Y3" s="158"/>
      <c r="AF3" s="21">
        <v>3</v>
      </c>
    </row>
    <row r="4" spans="1:33" ht="15.75" thickBot="1">
      <c r="A4" s="21"/>
      <c r="B4" s="21"/>
      <c r="C4" s="21"/>
      <c r="D4" s="21"/>
      <c r="E4" s="21"/>
      <c r="F4" s="21"/>
      <c r="G4" s="21"/>
      <c r="K4" s="21"/>
      <c r="L4" s="21"/>
      <c r="M4" s="21"/>
      <c r="N4" s="21"/>
      <c r="O4" s="21"/>
      <c r="P4" s="21"/>
      <c r="Q4" s="21"/>
      <c r="S4" s="21"/>
      <c r="T4" s="21"/>
      <c r="U4" s="21"/>
      <c r="V4" s="21"/>
      <c r="W4" s="21"/>
      <c r="X4" s="21"/>
      <c r="Y4" s="21"/>
      <c r="AF4" s="21">
        <v>4</v>
      </c>
    </row>
    <row r="5" spans="1:33" ht="16.5" thickBot="1">
      <c r="A5" s="34"/>
      <c r="B5" s="81"/>
      <c r="C5" s="127" t="s">
        <v>89</v>
      </c>
      <c r="D5" s="127"/>
      <c r="E5" s="127"/>
      <c r="F5" s="81"/>
      <c r="G5" s="36"/>
      <c r="J5" s="21">
        <v>2</v>
      </c>
      <c r="K5" s="34"/>
      <c r="L5" s="81"/>
      <c r="M5" s="127"/>
      <c r="N5" s="127"/>
      <c r="O5" s="127"/>
      <c r="P5" s="81"/>
      <c r="Q5" s="36"/>
      <c r="S5" s="34"/>
      <c r="T5" s="81"/>
      <c r="U5" s="127" t="s">
        <v>89</v>
      </c>
      <c r="V5" s="127"/>
      <c r="W5" s="127"/>
      <c r="X5" s="81"/>
      <c r="Y5" s="36"/>
      <c r="AF5" s="21">
        <v>5</v>
      </c>
    </row>
    <row r="6" spans="1:33" ht="16.5" customHeight="1" thickBot="1">
      <c r="A6" s="141">
        <v>5</v>
      </c>
      <c r="B6" s="71" t="s">
        <v>281</v>
      </c>
      <c r="C6" s="146"/>
      <c r="D6" s="132"/>
      <c r="E6" s="141">
        <v>9</v>
      </c>
      <c r="F6" s="71" t="s">
        <v>121</v>
      </c>
      <c r="G6" s="141"/>
      <c r="J6" s="84"/>
      <c r="K6" s="141"/>
      <c r="L6" s="71"/>
      <c r="M6" s="146"/>
      <c r="N6" s="132"/>
      <c r="O6" s="141"/>
      <c r="P6" s="71"/>
      <c r="Q6" s="141"/>
      <c r="S6" s="141"/>
      <c r="T6" s="71"/>
      <c r="U6" s="146"/>
      <c r="V6" s="132"/>
      <c r="W6" s="141"/>
      <c r="X6" s="71"/>
      <c r="Y6" s="141" t="s">
        <v>315</v>
      </c>
      <c r="AF6" s="21">
        <v>6</v>
      </c>
    </row>
    <row r="7" spans="1:33" ht="16.5" customHeight="1" thickBot="1">
      <c r="A7" s="145"/>
      <c r="B7" s="71" t="s">
        <v>84</v>
      </c>
      <c r="C7" s="147"/>
      <c r="D7" s="149"/>
      <c r="E7" s="145"/>
      <c r="F7" s="71" t="s">
        <v>123</v>
      </c>
      <c r="G7" s="145"/>
      <c r="K7" s="145"/>
      <c r="L7" s="71"/>
      <c r="M7" s="147"/>
      <c r="N7" s="149"/>
      <c r="O7" s="145"/>
      <c r="P7" s="71"/>
      <c r="Q7" s="145"/>
      <c r="S7" s="145"/>
      <c r="T7" s="71"/>
      <c r="U7" s="147"/>
      <c r="V7" s="149"/>
      <c r="W7" s="145"/>
      <c r="X7" s="71"/>
      <c r="Y7" s="145"/>
      <c r="AF7" s="21">
        <v>7</v>
      </c>
    </row>
    <row r="8" spans="1:33" ht="16.5" customHeight="1" thickBot="1">
      <c r="A8" s="142"/>
      <c r="B8" s="71" t="s">
        <v>111</v>
      </c>
      <c r="C8" s="148"/>
      <c r="D8" s="133"/>
      <c r="E8" s="142"/>
      <c r="F8" s="71" t="s">
        <v>87</v>
      </c>
      <c r="G8" s="142"/>
      <c r="K8" s="142"/>
      <c r="L8" s="71"/>
      <c r="M8" s="148"/>
      <c r="N8" s="133"/>
      <c r="O8" s="142"/>
      <c r="P8" s="71"/>
      <c r="Q8" s="142"/>
      <c r="S8" s="142"/>
      <c r="T8" s="71"/>
      <c r="U8" s="148"/>
      <c r="V8" s="133"/>
      <c r="W8" s="142"/>
      <c r="X8" s="71"/>
      <c r="Y8" s="142"/>
      <c r="AF8" s="21">
        <v>8</v>
      </c>
    </row>
    <row r="9" spans="1:33" ht="15.75" thickBot="1">
      <c r="A9" s="21"/>
      <c r="B9" s="21"/>
      <c r="C9" s="21"/>
      <c r="D9" s="21"/>
      <c r="E9" s="21"/>
      <c r="F9" s="21"/>
      <c r="G9" s="21"/>
      <c r="K9" s="21"/>
      <c r="L9" s="21"/>
      <c r="M9" s="21"/>
      <c r="N9" s="21"/>
      <c r="O9" s="21"/>
      <c r="P9" s="21"/>
      <c r="Q9" s="21"/>
      <c r="S9" s="21"/>
      <c r="T9" s="21"/>
      <c r="U9" s="21"/>
      <c r="V9" s="21"/>
      <c r="W9" s="21"/>
      <c r="X9" s="21"/>
      <c r="Y9" s="21"/>
      <c r="AF9" s="21">
        <v>9</v>
      </c>
    </row>
    <row r="10" spans="1:33" ht="16.5" thickBot="1">
      <c r="A10" s="34"/>
      <c r="B10" s="81"/>
      <c r="C10" s="127" t="s">
        <v>89</v>
      </c>
      <c r="D10" s="127"/>
      <c r="E10" s="127"/>
      <c r="F10" s="81"/>
      <c r="G10" s="36"/>
      <c r="K10" s="34"/>
      <c r="L10" s="81"/>
      <c r="M10" s="127" t="s">
        <v>89</v>
      </c>
      <c r="N10" s="127"/>
      <c r="O10" s="127"/>
      <c r="P10" s="81"/>
      <c r="Q10" s="36"/>
      <c r="S10" s="34"/>
      <c r="T10" s="81"/>
      <c r="U10" s="127" t="s">
        <v>89</v>
      </c>
      <c r="V10" s="127"/>
      <c r="W10" s="127"/>
      <c r="X10" s="81"/>
      <c r="Y10" s="36"/>
      <c r="AF10" s="21">
        <v>10</v>
      </c>
    </row>
    <row r="11" spans="1:33" ht="16.5" customHeight="1" thickBot="1">
      <c r="A11" s="141">
        <v>7</v>
      </c>
      <c r="B11" s="71" t="s">
        <v>280</v>
      </c>
      <c r="C11" s="146"/>
      <c r="D11" s="132"/>
      <c r="E11" s="141">
        <v>3</v>
      </c>
      <c r="F11" s="71" t="s">
        <v>114</v>
      </c>
      <c r="G11" s="141"/>
      <c r="K11" s="141"/>
      <c r="L11" s="71"/>
      <c r="M11" s="146"/>
      <c r="N11" s="132"/>
      <c r="O11" s="141"/>
      <c r="P11" s="71"/>
      <c r="Q11" s="141"/>
      <c r="S11" s="141"/>
      <c r="T11" s="71"/>
      <c r="U11" s="146"/>
      <c r="V11" s="132"/>
      <c r="W11" s="141"/>
      <c r="X11" s="71"/>
      <c r="Y11" s="141"/>
      <c r="AF11" s="21">
        <v>11</v>
      </c>
    </row>
    <row r="12" spans="1:33" ht="16.5" customHeight="1" thickBot="1">
      <c r="A12" s="145"/>
      <c r="B12" s="71" t="s">
        <v>124</v>
      </c>
      <c r="C12" s="147"/>
      <c r="D12" s="149"/>
      <c r="E12" s="145"/>
      <c r="F12" s="71" t="s">
        <v>118</v>
      </c>
      <c r="G12" s="145"/>
      <c r="K12" s="145"/>
      <c r="L12" s="71"/>
      <c r="M12" s="147"/>
      <c r="N12" s="149"/>
      <c r="O12" s="145"/>
      <c r="P12" s="71"/>
      <c r="Q12" s="145"/>
      <c r="S12" s="145"/>
      <c r="T12" s="71"/>
      <c r="U12" s="147"/>
      <c r="V12" s="149"/>
      <c r="W12" s="145"/>
      <c r="X12" s="71"/>
      <c r="Y12" s="145"/>
      <c r="AF12" s="21">
        <v>12</v>
      </c>
    </row>
    <row r="13" spans="1:33" ht="16.5" customHeight="1" thickBot="1">
      <c r="A13" s="142"/>
      <c r="B13" s="71" t="s">
        <v>286</v>
      </c>
      <c r="C13" s="148"/>
      <c r="D13" s="133"/>
      <c r="E13" s="142"/>
      <c r="F13" s="71" t="s">
        <v>128</v>
      </c>
      <c r="G13" s="142"/>
      <c r="K13" s="142"/>
      <c r="L13" s="71"/>
      <c r="M13" s="148"/>
      <c r="N13" s="133"/>
      <c r="O13" s="142"/>
      <c r="P13" s="71"/>
      <c r="Q13" s="142"/>
      <c r="S13" s="142"/>
      <c r="T13" s="71"/>
      <c r="U13" s="148"/>
      <c r="V13" s="133"/>
      <c r="W13" s="142"/>
      <c r="X13" s="71"/>
      <c r="Y13" s="142"/>
      <c r="AF13" s="21">
        <v>13</v>
      </c>
    </row>
    <row r="14" spans="1:33" ht="15.75" thickBot="1">
      <c r="A14" s="21"/>
      <c r="B14" s="21"/>
      <c r="C14" s="21"/>
      <c r="D14" s="21"/>
      <c r="E14" s="21"/>
      <c r="F14" s="21"/>
      <c r="G14" s="21"/>
      <c r="K14" s="21"/>
      <c r="L14" s="21"/>
      <c r="M14" s="21"/>
      <c r="N14" s="21"/>
      <c r="O14" s="21"/>
      <c r="P14" s="21"/>
      <c r="Q14" s="21"/>
      <c r="S14" s="21"/>
      <c r="T14" s="21"/>
      <c r="U14" s="21"/>
      <c r="V14" s="21"/>
      <c r="W14" s="21"/>
      <c r="X14" s="21"/>
      <c r="Y14" s="21"/>
      <c r="AF14" s="21">
        <v>14</v>
      </c>
    </row>
    <row r="15" spans="1:33" ht="16.5" thickBot="1">
      <c r="A15" s="34"/>
      <c r="B15" s="81"/>
      <c r="C15" s="127" t="s">
        <v>89</v>
      </c>
      <c r="D15" s="127"/>
      <c r="E15" s="127"/>
      <c r="F15" s="81"/>
      <c r="G15" s="36"/>
      <c r="K15" s="34"/>
      <c r="L15" s="81"/>
      <c r="M15" s="127"/>
      <c r="N15" s="127"/>
      <c r="O15" s="127"/>
      <c r="P15" s="81"/>
      <c r="Q15" s="36"/>
      <c r="S15" s="34"/>
      <c r="T15" s="81"/>
      <c r="U15" s="127" t="s">
        <v>89</v>
      </c>
      <c r="V15" s="127"/>
      <c r="W15" s="127"/>
      <c r="X15" s="81"/>
      <c r="Y15" s="36"/>
      <c r="AF15" s="21">
        <v>15</v>
      </c>
    </row>
    <row r="16" spans="1:33" ht="16.5" customHeight="1" thickBot="1">
      <c r="A16" s="141">
        <v>12</v>
      </c>
      <c r="B16" s="71" t="s">
        <v>82</v>
      </c>
      <c r="C16" s="146"/>
      <c r="D16" s="132"/>
      <c r="E16" s="141">
        <v>1</v>
      </c>
      <c r="F16" s="71" t="s">
        <v>113</v>
      </c>
      <c r="G16" s="141"/>
      <c r="J16" s="84"/>
      <c r="K16" s="141"/>
      <c r="L16" s="71"/>
      <c r="M16" s="146"/>
      <c r="N16" s="132"/>
      <c r="O16" s="141"/>
      <c r="P16" s="71"/>
      <c r="Q16" s="141"/>
      <c r="S16" s="141"/>
      <c r="T16" s="71"/>
      <c r="U16" s="146"/>
      <c r="V16" s="132"/>
      <c r="W16" s="141"/>
      <c r="X16" s="71"/>
      <c r="Y16" s="141"/>
      <c r="AF16" s="21">
        <v>16</v>
      </c>
    </row>
    <row r="17" spans="1:32" ht="16.5" customHeight="1" thickBot="1">
      <c r="A17" s="145"/>
      <c r="B17" s="71" t="s">
        <v>122</v>
      </c>
      <c r="C17" s="147"/>
      <c r="D17" s="149"/>
      <c r="E17" s="145"/>
      <c r="F17" s="71" t="s">
        <v>290</v>
      </c>
      <c r="G17" s="145"/>
      <c r="K17" s="145"/>
      <c r="L17" s="71"/>
      <c r="M17" s="147"/>
      <c r="N17" s="149"/>
      <c r="O17" s="145"/>
      <c r="P17" s="71"/>
      <c r="Q17" s="145"/>
      <c r="S17" s="145"/>
      <c r="T17" s="71"/>
      <c r="U17" s="147"/>
      <c r="V17" s="149"/>
      <c r="W17" s="145"/>
      <c r="X17" s="71"/>
      <c r="Y17" s="145"/>
      <c r="AF17" s="21">
        <v>17</v>
      </c>
    </row>
    <row r="18" spans="1:32" ht="16.5" customHeight="1" thickBot="1">
      <c r="A18" s="142"/>
      <c r="B18" s="71" t="s">
        <v>85</v>
      </c>
      <c r="C18" s="148"/>
      <c r="D18" s="133"/>
      <c r="E18" s="142"/>
      <c r="F18" s="71" t="s">
        <v>130</v>
      </c>
      <c r="G18" s="142"/>
      <c r="K18" s="142"/>
      <c r="L18" s="71"/>
      <c r="M18" s="148"/>
      <c r="N18" s="133"/>
      <c r="O18" s="142"/>
      <c r="P18" s="71"/>
      <c r="Q18" s="142"/>
      <c r="S18" s="142"/>
      <c r="T18" s="71"/>
      <c r="U18" s="148"/>
      <c r="V18" s="133"/>
      <c r="W18" s="142"/>
      <c r="X18" s="71"/>
      <c r="Y18" s="142"/>
      <c r="AF18" s="21">
        <v>18</v>
      </c>
    </row>
    <row r="19" spans="1:32" ht="15.75" thickBot="1">
      <c r="A19" s="21"/>
      <c r="B19" s="21"/>
      <c r="C19" s="21"/>
      <c r="D19" s="21"/>
      <c r="E19" s="21"/>
      <c r="F19" s="21"/>
      <c r="G19" s="21"/>
      <c r="K19" s="21"/>
      <c r="L19" s="21"/>
      <c r="M19" s="21"/>
      <c r="N19" s="21"/>
      <c r="O19" s="21"/>
      <c r="P19" s="21"/>
      <c r="Q19" s="21"/>
      <c r="S19" s="21"/>
      <c r="T19" s="21"/>
      <c r="U19" s="21"/>
      <c r="V19" s="21"/>
      <c r="W19" s="21"/>
      <c r="X19" s="21"/>
      <c r="Y19" s="21"/>
      <c r="AF19" s="21">
        <v>19</v>
      </c>
    </row>
    <row r="20" spans="1:32" ht="16.5" thickBot="1">
      <c r="A20" s="34"/>
      <c r="B20" s="81"/>
      <c r="C20" s="127" t="s">
        <v>89</v>
      </c>
      <c r="D20" s="127"/>
      <c r="E20" s="127"/>
      <c r="F20" s="81"/>
      <c r="G20" s="36"/>
      <c r="J20" s="84"/>
      <c r="K20" s="34"/>
      <c r="L20" s="81"/>
      <c r="M20" s="127"/>
      <c r="N20" s="127"/>
      <c r="O20" s="127"/>
      <c r="P20" s="81"/>
      <c r="Q20" s="36"/>
      <c r="S20" s="34"/>
      <c r="T20" s="81"/>
      <c r="U20" s="127" t="s">
        <v>89</v>
      </c>
      <c r="V20" s="127"/>
      <c r="W20" s="127"/>
      <c r="X20" s="81"/>
      <c r="Y20" s="36"/>
      <c r="AF20" s="21">
        <v>20</v>
      </c>
    </row>
    <row r="21" spans="1:32" ht="16.5" customHeight="1" thickBot="1">
      <c r="A21" s="141">
        <v>13</v>
      </c>
      <c r="B21" s="71" t="s">
        <v>105</v>
      </c>
      <c r="C21" s="146"/>
      <c r="D21" s="132"/>
      <c r="E21" s="141">
        <v>15</v>
      </c>
      <c r="F21" s="71" t="s">
        <v>104</v>
      </c>
      <c r="G21" s="141"/>
      <c r="K21" s="141"/>
      <c r="L21" s="71"/>
      <c r="M21" s="146"/>
      <c r="N21" s="132"/>
      <c r="O21" s="141"/>
      <c r="P21" s="71"/>
      <c r="Q21" s="141"/>
      <c r="S21" s="141"/>
      <c r="T21" s="71"/>
      <c r="U21" s="146"/>
      <c r="V21" s="132"/>
      <c r="W21" s="141"/>
      <c r="X21" s="71"/>
      <c r="Y21" s="141"/>
      <c r="AF21" s="21">
        <v>21</v>
      </c>
    </row>
    <row r="22" spans="1:32" ht="16.5" customHeight="1" thickBot="1">
      <c r="A22" s="145"/>
      <c r="B22" s="71" t="s">
        <v>85</v>
      </c>
      <c r="C22" s="147"/>
      <c r="D22" s="149"/>
      <c r="E22" s="145"/>
      <c r="F22" s="71" t="s">
        <v>120</v>
      </c>
      <c r="G22" s="145"/>
      <c r="K22" s="145"/>
      <c r="L22" s="71"/>
      <c r="M22" s="147"/>
      <c r="N22" s="149"/>
      <c r="O22" s="145"/>
      <c r="P22" s="71"/>
      <c r="Q22" s="145"/>
      <c r="S22" s="145"/>
      <c r="T22" s="71"/>
      <c r="U22" s="147"/>
      <c r="V22" s="149"/>
      <c r="W22" s="145"/>
      <c r="X22" s="71"/>
      <c r="Y22" s="145"/>
      <c r="AF22" s="21">
        <v>22</v>
      </c>
    </row>
    <row r="23" spans="1:32" ht="16.5" customHeight="1" thickBot="1">
      <c r="A23" s="142"/>
      <c r="B23" s="71" t="s">
        <v>86</v>
      </c>
      <c r="C23" s="148"/>
      <c r="D23" s="133"/>
      <c r="E23" s="142"/>
      <c r="F23" s="71"/>
      <c r="G23" s="142"/>
      <c r="K23" s="142"/>
      <c r="L23" s="71"/>
      <c r="M23" s="148"/>
      <c r="N23" s="133"/>
      <c r="O23" s="142"/>
      <c r="P23" s="71"/>
      <c r="Q23" s="142"/>
      <c r="S23" s="142"/>
      <c r="T23" s="71"/>
      <c r="U23" s="148"/>
      <c r="V23" s="133"/>
      <c r="W23" s="142"/>
      <c r="X23" s="71"/>
      <c r="Y23" s="142"/>
      <c r="AF23" s="21">
        <v>23</v>
      </c>
    </row>
    <row r="24" spans="1:32" ht="15.75" thickBot="1">
      <c r="A24" s="21"/>
      <c r="B24" s="21"/>
      <c r="C24" s="21"/>
      <c r="D24" s="21"/>
      <c r="E24" s="21"/>
      <c r="F24" s="21"/>
      <c r="G24" s="21"/>
      <c r="K24" s="21"/>
      <c r="L24" s="21"/>
      <c r="M24" s="21"/>
      <c r="N24" s="21"/>
      <c r="O24" s="21"/>
      <c r="P24" s="21"/>
      <c r="Q24" s="21"/>
      <c r="S24" s="21"/>
      <c r="T24" s="21"/>
      <c r="U24" s="21"/>
      <c r="V24" s="21"/>
      <c r="W24" s="21"/>
      <c r="X24" s="21"/>
      <c r="Y24" s="21"/>
      <c r="AF24" s="21">
        <v>24</v>
      </c>
    </row>
    <row r="25" spans="1:32" ht="16.5" thickBot="1">
      <c r="A25" s="34"/>
      <c r="B25" s="81"/>
      <c r="C25" s="127" t="s">
        <v>89</v>
      </c>
      <c r="D25" s="127"/>
      <c r="E25" s="127"/>
      <c r="F25" s="81"/>
      <c r="G25" s="36"/>
      <c r="K25" s="34"/>
      <c r="L25" s="81"/>
      <c r="M25" s="127" t="s">
        <v>89</v>
      </c>
      <c r="N25" s="127"/>
      <c r="O25" s="127"/>
      <c r="P25" s="81"/>
      <c r="Q25" s="36"/>
      <c r="S25" s="34"/>
      <c r="T25" s="81"/>
      <c r="U25" s="127" t="s">
        <v>89</v>
      </c>
      <c r="V25" s="127"/>
      <c r="W25" s="127"/>
      <c r="X25" s="81"/>
      <c r="Y25" s="36"/>
      <c r="AF25" s="21">
        <v>25</v>
      </c>
    </row>
    <row r="26" spans="1:32" ht="16.5" customHeight="1" thickBot="1">
      <c r="A26" s="141"/>
      <c r="B26" s="71"/>
      <c r="C26" s="146"/>
      <c r="D26" s="132"/>
      <c r="E26" s="141"/>
      <c r="F26" s="71"/>
      <c r="G26" s="141"/>
      <c r="K26" s="141"/>
      <c r="L26" s="71"/>
      <c r="M26" s="146"/>
      <c r="N26" s="132"/>
      <c r="O26" s="141"/>
      <c r="P26" s="71"/>
      <c r="Q26" s="141"/>
      <c r="S26" s="141"/>
      <c r="T26" s="71"/>
      <c r="U26" s="146"/>
      <c r="V26" s="132"/>
      <c r="W26" s="141"/>
      <c r="X26" s="71"/>
      <c r="Y26" s="141"/>
      <c r="AF26" s="21">
        <v>26</v>
      </c>
    </row>
    <row r="27" spans="1:32" ht="16.5" customHeight="1" thickBot="1">
      <c r="A27" s="145"/>
      <c r="B27" s="71"/>
      <c r="C27" s="147"/>
      <c r="D27" s="149"/>
      <c r="E27" s="145"/>
      <c r="F27" s="71"/>
      <c r="G27" s="145"/>
      <c r="K27" s="145"/>
      <c r="L27" s="71"/>
      <c r="M27" s="147"/>
      <c r="N27" s="149"/>
      <c r="O27" s="145"/>
      <c r="P27" s="71"/>
      <c r="Q27" s="145"/>
      <c r="S27" s="145"/>
      <c r="T27" s="71"/>
      <c r="U27" s="147"/>
      <c r="V27" s="149"/>
      <c r="W27" s="145"/>
      <c r="X27" s="71"/>
      <c r="Y27" s="145"/>
      <c r="AF27" s="21">
        <v>27</v>
      </c>
    </row>
    <row r="28" spans="1:32" ht="16.5" customHeight="1" thickBot="1">
      <c r="A28" s="142"/>
      <c r="B28" s="71"/>
      <c r="C28" s="148"/>
      <c r="D28" s="133"/>
      <c r="E28" s="142"/>
      <c r="F28" s="71"/>
      <c r="G28" s="142"/>
      <c r="K28" s="142"/>
      <c r="L28" s="71"/>
      <c r="M28" s="148"/>
      <c r="N28" s="133"/>
      <c r="O28" s="142"/>
      <c r="P28" s="71"/>
      <c r="Q28" s="142"/>
      <c r="S28" s="142"/>
      <c r="T28" s="71"/>
      <c r="U28" s="148"/>
      <c r="V28" s="133"/>
      <c r="W28" s="142"/>
      <c r="X28" s="71"/>
      <c r="Y28" s="142"/>
      <c r="AF28" s="21">
        <v>28</v>
      </c>
    </row>
    <row r="29" spans="1:32" ht="15.75" thickBot="1">
      <c r="A29" s="21"/>
      <c r="B29" s="21"/>
      <c r="C29" s="21"/>
      <c r="D29" s="21"/>
      <c r="E29" s="21"/>
      <c r="F29" s="21"/>
      <c r="G29" s="21"/>
      <c r="K29" s="21"/>
      <c r="L29" s="21"/>
      <c r="M29" s="21"/>
      <c r="N29" s="21"/>
      <c r="O29" s="21"/>
      <c r="P29" s="21"/>
      <c r="Q29" s="21"/>
      <c r="S29" s="21"/>
      <c r="T29" s="21"/>
      <c r="U29" s="21"/>
      <c r="V29" s="21"/>
      <c r="W29" s="21"/>
      <c r="X29" s="21"/>
      <c r="Y29" s="21"/>
      <c r="AF29" s="21">
        <v>29</v>
      </c>
    </row>
    <row r="30" spans="1:32" ht="16.5" thickBot="1">
      <c r="A30" s="34"/>
      <c r="B30" s="81"/>
      <c r="C30" s="127" t="s">
        <v>89</v>
      </c>
      <c r="D30" s="127"/>
      <c r="E30" s="127"/>
      <c r="F30" s="81"/>
      <c r="G30" s="36"/>
      <c r="K30" s="34"/>
      <c r="L30" s="81"/>
      <c r="M30" s="127"/>
      <c r="N30" s="127"/>
      <c r="O30" s="127"/>
      <c r="P30" s="81"/>
      <c r="Q30" s="36"/>
      <c r="S30" s="34"/>
      <c r="T30" s="81"/>
      <c r="U30" s="127" t="s">
        <v>89</v>
      </c>
      <c r="V30" s="127"/>
      <c r="W30" s="127"/>
      <c r="X30" s="81"/>
      <c r="Y30" s="36"/>
      <c r="AF30" s="21">
        <v>30</v>
      </c>
    </row>
    <row r="31" spans="1:32" ht="16.5" customHeight="1" thickBot="1">
      <c r="A31" s="141"/>
      <c r="B31" s="71"/>
      <c r="C31" s="146"/>
      <c r="D31" s="132"/>
      <c r="E31" s="141"/>
      <c r="F31" s="71"/>
      <c r="G31" s="141"/>
      <c r="K31" s="141"/>
      <c r="L31" s="71"/>
      <c r="M31" s="146"/>
      <c r="N31" s="132"/>
      <c r="O31" s="141"/>
      <c r="P31" s="71"/>
      <c r="Q31" s="141"/>
      <c r="S31" s="141"/>
      <c r="T31" s="71"/>
      <c r="U31" s="146"/>
      <c r="V31" s="132"/>
      <c r="W31" s="141"/>
      <c r="X31" s="71"/>
      <c r="Y31" s="141"/>
      <c r="AF31" s="21">
        <v>31</v>
      </c>
    </row>
    <row r="32" spans="1:32" ht="16.5" customHeight="1" thickBot="1">
      <c r="A32" s="145"/>
      <c r="B32" s="71"/>
      <c r="C32" s="147"/>
      <c r="D32" s="149"/>
      <c r="E32" s="145"/>
      <c r="F32" s="71"/>
      <c r="G32" s="145"/>
      <c r="K32" s="145"/>
      <c r="L32" s="71"/>
      <c r="M32" s="147"/>
      <c r="N32" s="149"/>
      <c r="O32" s="145"/>
      <c r="P32" s="71"/>
      <c r="Q32" s="145"/>
      <c r="S32" s="145"/>
      <c r="T32" s="71"/>
      <c r="U32" s="147"/>
      <c r="V32" s="149"/>
      <c r="W32" s="145"/>
      <c r="X32" s="71"/>
      <c r="Y32" s="145"/>
      <c r="AF32" s="21">
        <v>32</v>
      </c>
    </row>
    <row r="33" spans="1:32" ht="16.5" customHeight="1" thickBot="1">
      <c r="A33" s="142"/>
      <c r="B33" s="71"/>
      <c r="C33" s="148"/>
      <c r="D33" s="133"/>
      <c r="E33" s="142"/>
      <c r="F33" s="71"/>
      <c r="G33" s="142"/>
      <c r="K33" s="142"/>
      <c r="L33" s="71"/>
      <c r="M33" s="148"/>
      <c r="N33" s="133"/>
      <c r="O33" s="142"/>
      <c r="P33" s="71"/>
      <c r="Q33" s="142"/>
      <c r="S33" s="142"/>
      <c r="T33" s="71"/>
      <c r="U33" s="148"/>
      <c r="V33" s="133"/>
      <c r="W33" s="142"/>
      <c r="X33" s="71"/>
      <c r="Y33" s="142"/>
      <c r="AF33" s="21">
        <v>33</v>
      </c>
    </row>
    <row r="34" spans="1:32" ht="15.75" thickBot="1">
      <c r="A34" s="21"/>
      <c r="B34" s="21"/>
      <c r="C34" s="21"/>
      <c r="D34" s="21"/>
      <c r="E34" s="21"/>
      <c r="F34" s="21"/>
      <c r="G34" s="21"/>
      <c r="K34" s="21"/>
      <c r="L34" s="21"/>
      <c r="M34" s="21"/>
      <c r="N34" s="21"/>
      <c r="O34" s="21"/>
      <c r="P34" s="21"/>
      <c r="Q34" s="21"/>
      <c r="S34" s="21"/>
      <c r="T34" s="21"/>
      <c r="U34" s="21"/>
      <c r="V34" s="21"/>
      <c r="W34" s="21"/>
      <c r="X34" s="21"/>
      <c r="Y34" s="21"/>
      <c r="AF34" s="21">
        <v>34</v>
      </c>
    </row>
    <row r="35" spans="1:32" ht="16.5" thickBot="1">
      <c r="A35" s="34"/>
      <c r="B35" s="81"/>
      <c r="C35" s="127" t="s">
        <v>89</v>
      </c>
      <c r="D35" s="127"/>
      <c r="E35" s="127"/>
      <c r="F35" s="81"/>
      <c r="G35" s="36"/>
      <c r="K35" s="34"/>
      <c r="L35" s="81"/>
      <c r="M35" s="127"/>
      <c r="N35" s="127"/>
      <c r="O35" s="127"/>
      <c r="P35" s="81"/>
      <c r="Q35" s="36"/>
      <c r="S35" s="34"/>
      <c r="T35" s="81"/>
      <c r="U35" s="127" t="s">
        <v>89</v>
      </c>
      <c r="V35" s="127"/>
      <c r="W35" s="127"/>
      <c r="X35" s="81"/>
      <c r="Y35" s="36"/>
      <c r="AF35" s="21">
        <v>35</v>
      </c>
    </row>
    <row r="36" spans="1:32" ht="16.5" customHeight="1" thickBot="1">
      <c r="A36" s="141"/>
      <c r="B36" s="71"/>
      <c r="C36" s="146"/>
      <c r="D36" s="132"/>
      <c r="E36" s="141"/>
      <c r="F36" s="71"/>
      <c r="G36" s="141"/>
      <c r="J36" s="84"/>
      <c r="K36" s="141"/>
      <c r="L36" s="71"/>
      <c r="M36" s="146"/>
      <c r="N36" s="132"/>
      <c r="O36" s="141"/>
      <c r="P36" s="71"/>
      <c r="Q36" s="141"/>
      <c r="S36" s="141"/>
      <c r="T36" s="71"/>
      <c r="U36" s="146"/>
      <c r="V36" s="132"/>
      <c r="W36" s="141"/>
      <c r="X36" s="71"/>
      <c r="Y36" s="141"/>
      <c r="AF36" s="21">
        <v>36</v>
      </c>
    </row>
    <row r="37" spans="1:32" ht="16.5" customHeight="1" thickBot="1">
      <c r="A37" s="145"/>
      <c r="B37" s="71"/>
      <c r="C37" s="147"/>
      <c r="D37" s="149"/>
      <c r="E37" s="145"/>
      <c r="F37" s="71"/>
      <c r="G37" s="145"/>
      <c r="K37" s="145"/>
      <c r="L37" s="71"/>
      <c r="M37" s="147"/>
      <c r="N37" s="149"/>
      <c r="O37" s="145"/>
      <c r="P37" s="71"/>
      <c r="Q37" s="145"/>
      <c r="S37" s="145"/>
      <c r="T37" s="71"/>
      <c r="U37" s="147"/>
      <c r="V37" s="149"/>
      <c r="W37" s="145"/>
      <c r="X37" s="71"/>
      <c r="Y37" s="145"/>
      <c r="AF37" s="21">
        <v>37</v>
      </c>
    </row>
    <row r="38" spans="1:32" ht="16.5" customHeight="1" thickBot="1">
      <c r="A38" s="142"/>
      <c r="B38" s="71"/>
      <c r="C38" s="148"/>
      <c r="D38" s="133"/>
      <c r="E38" s="142"/>
      <c r="F38" s="71"/>
      <c r="G38" s="142"/>
      <c r="J38" s="84"/>
      <c r="K38" s="142"/>
      <c r="L38" s="71"/>
      <c r="M38" s="148"/>
      <c r="N38" s="133"/>
      <c r="O38" s="142"/>
      <c r="P38" s="71"/>
      <c r="Q38" s="142"/>
      <c r="S38" s="142"/>
      <c r="T38" s="71"/>
      <c r="U38" s="148"/>
      <c r="V38" s="133"/>
      <c r="W38" s="142"/>
      <c r="X38" s="71"/>
      <c r="Y38" s="142"/>
      <c r="AF38" s="21">
        <v>38</v>
      </c>
    </row>
    <row r="39" spans="1:32" ht="15.75" thickBot="1">
      <c r="A39" s="21"/>
      <c r="B39" s="21"/>
      <c r="C39" s="21"/>
      <c r="D39" s="21"/>
      <c r="E39" s="21"/>
      <c r="F39" s="21"/>
      <c r="G39" s="21"/>
      <c r="J39" s="21">
        <v>39</v>
      </c>
      <c r="K39" s="21"/>
      <c r="L39" s="21"/>
      <c r="M39" s="21"/>
      <c r="N39" s="21">
        <v>39</v>
      </c>
      <c r="O39" s="21"/>
      <c r="P39" s="21"/>
      <c r="Q39" s="21"/>
      <c r="S39" s="21"/>
      <c r="T39" s="21"/>
      <c r="U39" s="21"/>
      <c r="V39" s="21"/>
      <c r="W39" s="21"/>
      <c r="X39" s="21"/>
      <c r="Y39" s="21"/>
      <c r="AF39" s="21">
        <v>39</v>
      </c>
    </row>
    <row r="40" spans="1:32" ht="16.5" thickBot="1">
      <c r="A40" s="34"/>
      <c r="B40" s="81"/>
      <c r="C40" s="127" t="s">
        <v>89</v>
      </c>
      <c r="D40" s="127"/>
      <c r="E40" s="127"/>
      <c r="F40" s="81"/>
      <c r="G40" s="36"/>
      <c r="K40" s="34"/>
      <c r="L40" s="81"/>
      <c r="M40" s="127" t="s">
        <v>89</v>
      </c>
      <c r="N40" s="127"/>
      <c r="O40" s="127"/>
      <c r="P40" s="81"/>
      <c r="Q40" s="36"/>
      <c r="S40" s="34"/>
      <c r="T40" s="81"/>
      <c r="U40" s="127" t="s">
        <v>89</v>
      </c>
      <c r="V40" s="127"/>
      <c r="W40" s="127"/>
      <c r="X40" s="81"/>
      <c r="Y40" s="36"/>
      <c r="AF40" s="21">
        <v>40</v>
      </c>
    </row>
    <row r="41" spans="1:32" ht="16.5" customHeight="1" thickBot="1">
      <c r="A41" s="141"/>
      <c r="B41" s="71"/>
      <c r="C41" s="146"/>
      <c r="D41" s="132"/>
      <c r="E41" s="141"/>
      <c r="F41" s="71"/>
      <c r="G41" s="141"/>
      <c r="J41" s="84"/>
      <c r="K41" s="141"/>
      <c r="L41" s="71"/>
      <c r="M41" s="146"/>
      <c r="N41" s="132"/>
      <c r="O41" s="141"/>
      <c r="P41" s="71"/>
      <c r="Q41" s="141"/>
      <c r="S41" s="141"/>
      <c r="T41" s="71"/>
      <c r="U41" s="146"/>
      <c r="V41" s="132"/>
      <c r="W41" s="141"/>
      <c r="X41" s="71"/>
      <c r="Y41" s="141"/>
      <c r="AF41" s="21">
        <v>41</v>
      </c>
    </row>
    <row r="42" spans="1:32" ht="16.5" customHeight="1" thickBot="1">
      <c r="A42" s="145"/>
      <c r="B42" s="71"/>
      <c r="C42" s="147"/>
      <c r="D42" s="149"/>
      <c r="E42" s="145"/>
      <c r="F42" s="71"/>
      <c r="G42" s="145"/>
      <c r="K42" s="145"/>
      <c r="L42" s="71"/>
      <c r="M42" s="147"/>
      <c r="N42" s="149"/>
      <c r="O42" s="145"/>
      <c r="P42" s="71"/>
      <c r="Q42" s="145"/>
      <c r="S42" s="145"/>
      <c r="T42" s="71"/>
      <c r="U42" s="147"/>
      <c r="V42" s="149"/>
      <c r="W42" s="145"/>
      <c r="X42" s="71"/>
      <c r="Y42" s="145"/>
      <c r="AF42" s="21"/>
    </row>
    <row r="43" spans="1:32" ht="16.5" customHeight="1" thickBot="1">
      <c r="A43" s="142"/>
      <c r="B43" s="71"/>
      <c r="C43" s="148"/>
      <c r="D43" s="133"/>
      <c r="E43" s="142"/>
      <c r="F43" s="71"/>
      <c r="G43" s="142"/>
      <c r="K43" s="142"/>
      <c r="L43" s="71"/>
      <c r="M43" s="148"/>
      <c r="N43" s="133"/>
      <c r="O43" s="142"/>
      <c r="P43" s="71"/>
      <c r="Q43" s="142"/>
      <c r="S43" s="142"/>
      <c r="T43" s="71"/>
      <c r="U43" s="148"/>
      <c r="V43" s="133"/>
      <c r="W43" s="142"/>
      <c r="X43" s="71"/>
      <c r="Y43" s="142"/>
      <c r="AF43" s="21"/>
    </row>
    <row r="44" spans="1:32">
      <c r="S44" s="21"/>
      <c r="T44" s="21"/>
      <c r="U44" s="21"/>
      <c r="V44" s="21"/>
      <c r="W44" s="21"/>
      <c r="X44" s="21"/>
      <c r="Y44" s="21"/>
      <c r="AF44" s="21"/>
    </row>
    <row r="45" spans="1:32">
      <c r="S45" s="21"/>
      <c r="T45" s="21"/>
      <c r="U45" s="21"/>
      <c r="V45" s="21"/>
      <c r="W45" s="21"/>
      <c r="X45" s="21"/>
      <c r="Y45" s="21"/>
      <c r="AF45" s="21"/>
    </row>
    <row r="46" spans="1:32">
      <c r="L46" s="21"/>
      <c r="S46" s="21"/>
      <c r="T46" s="21"/>
      <c r="U46" s="21"/>
      <c r="V46" s="21"/>
      <c r="W46" s="21"/>
      <c r="X46" s="21"/>
      <c r="Y46" s="21"/>
      <c r="AF46" s="21"/>
    </row>
    <row r="47" spans="1:32">
      <c r="B47" s="84" t="s">
        <v>116</v>
      </c>
      <c r="F47">
        <v>6</v>
      </c>
      <c r="S47" s="21"/>
      <c r="T47" s="21"/>
      <c r="U47" s="21"/>
      <c r="V47" s="21"/>
      <c r="W47" s="21"/>
      <c r="X47" s="21"/>
      <c r="Y47" s="21"/>
      <c r="AF47" s="21"/>
    </row>
    <row r="48" spans="1:32">
      <c r="S48" s="21"/>
      <c r="T48" s="21"/>
      <c r="U48" s="21"/>
      <c r="V48" s="21"/>
      <c r="W48" s="21"/>
      <c r="X48" s="21"/>
      <c r="Y48" s="21"/>
      <c r="AF48" s="21"/>
    </row>
    <row r="49" spans="2:32">
      <c r="AF49" s="21"/>
    </row>
    <row r="50" spans="2:32">
      <c r="AF50" s="21"/>
    </row>
    <row r="51" spans="2:32">
      <c r="L51" s="21"/>
      <c r="AF51" s="21"/>
    </row>
    <row r="52" spans="2:32">
      <c r="B52" s="84" t="s">
        <v>113</v>
      </c>
      <c r="F52" s="84" t="s">
        <v>82</v>
      </c>
      <c r="AF52" s="21"/>
    </row>
    <row r="53" spans="2:32">
      <c r="L53" s="21"/>
      <c r="AF53" s="21"/>
    </row>
    <row r="54" spans="2:32">
      <c r="AF54" s="21"/>
    </row>
    <row r="55" spans="2:32">
      <c r="AF55" s="21"/>
    </row>
    <row r="56" spans="2:32">
      <c r="J56" s="84"/>
      <c r="AF56" s="21"/>
    </row>
    <row r="57" spans="2:32">
      <c r="B57" s="84" t="s">
        <v>315</v>
      </c>
      <c r="F57" s="84" t="s">
        <v>280</v>
      </c>
      <c r="L57" s="21"/>
      <c r="AF57" s="21"/>
    </row>
    <row r="58" spans="2:32">
      <c r="F58" s="84" t="s">
        <v>113</v>
      </c>
      <c r="L58" s="21"/>
      <c r="AF58" s="21"/>
    </row>
    <row r="59" spans="2:32">
      <c r="AF59" s="21"/>
    </row>
    <row r="60" spans="2:32">
      <c r="AF60" s="21"/>
    </row>
    <row r="61" spans="2:32">
      <c r="AF61" s="21"/>
    </row>
    <row r="62" spans="2:32">
      <c r="B62" s="84" t="s">
        <v>333</v>
      </c>
      <c r="F62" s="84" t="s">
        <v>315</v>
      </c>
      <c r="L62" s="21"/>
      <c r="AF62" s="21"/>
    </row>
    <row r="63" spans="2:32">
      <c r="T63" s="21"/>
      <c r="AF63" s="21"/>
    </row>
    <row r="64" spans="2:32">
      <c r="AF64" s="21"/>
    </row>
    <row r="65" spans="2:32">
      <c r="AF65" s="21"/>
    </row>
    <row r="66" spans="2:32">
      <c r="AF66" s="21"/>
    </row>
    <row r="67" spans="2:32">
      <c r="B67">
        <v>6</v>
      </c>
      <c r="F67" s="84" t="s">
        <v>333</v>
      </c>
      <c r="AF67" s="21"/>
    </row>
    <row r="68" spans="2:32">
      <c r="AF68" s="21"/>
    </row>
    <row r="69" spans="2:32">
      <c r="AF69" s="21"/>
    </row>
    <row r="70" spans="2:32">
      <c r="AF70" s="21"/>
    </row>
    <row r="71" spans="2:32">
      <c r="J71" s="84"/>
      <c r="AF71" s="21"/>
    </row>
    <row r="72" spans="2:32">
      <c r="B72" s="84" t="s">
        <v>82</v>
      </c>
      <c r="F72">
        <v>8</v>
      </c>
    </row>
    <row r="73" spans="2:32">
      <c r="L73" s="21"/>
    </row>
    <row r="74" spans="2:32">
      <c r="J74" s="84"/>
    </row>
    <row r="75" spans="2:32">
      <c r="J75" s="21">
        <v>41</v>
      </c>
      <c r="N75">
        <v>41</v>
      </c>
    </row>
    <row r="77" spans="2:32">
      <c r="B77" s="84" t="s">
        <v>280</v>
      </c>
      <c r="F77" s="84" t="s">
        <v>83</v>
      </c>
      <c r="J77" s="21">
        <v>2</v>
      </c>
      <c r="L77" s="21"/>
      <c r="N77">
        <v>2</v>
      </c>
    </row>
    <row r="78" spans="2:32">
      <c r="B78" s="84" t="s">
        <v>113</v>
      </c>
      <c r="L78" s="21"/>
    </row>
    <row r="81" spans="2:20">
      <c r="L81" s="21"/>
    </row>
    <row r="82" spans="2:20">
      <c r="B82" s="84" t="s">
        <v>315</v>
      </c>
      <c r="F82" s="84" t="s">
        <v>333</v>
      </c>
      <c r="L82" s="21"/>
    </row>
    <row r="83" spans="2:20">
      <c r="L83" s="21"/>
    </row>
    <row r="86" spans="2:20">
      <c r="L86" s="21"/>
    </row>
    <row r="87" spans="2:20">
      <c r="B87" s="84" t="s">
        <v>333</v>
      </c>
      <c r="F87">
        <v>10</v>
      </c>
      <c r="T87" s="21"/>
    </row>
    <row r="92" spans="2:20">
      <c r="B92">
        <v>8</v>
      </c>
      <c r="F92" s="84" t="s">
        <v>295</v>
      </c>
      <c r="J92" s="84"/>
      <c r="L92" s="21"/>
    </row>
    <row r="93" spans="2:20">
      <c r="L93" s="21"/>
    </row>
    <row r="96" spans="2:20">
      <c r="F96" s="84" t="s">
        <v>315</v>
      </c>
    </row>
    <row r="97" spans="2:20">
      <c r="B97" s="84" t="s">
        <v>83</v>
      </c>
      <c r="L97" s="21"/>
    </row>
    <row r="98" spans="2:20">
      <c r="F98" s="84" t="s">
        <v>315</v>
      </c>
      <c r="L98" s="21"/>
    </row>
    <row r="101" spans="2:20">
      <c r="F101" s="84" t="s">
        <v>113</v>
      </c>
      <c r="J101" s="84"/>
    </row>
    <row r="102" spans="2:20">
      <c r="B102" s="84" t="s">
        <v>333</v>
      </c>
      <c r="F102" s="84" t="s">
        <v>129</v>
      </c>
    </row>
    <row r="107" spans="2:20">
      <c r="B107">
        <v>10</v>
      </c>
      <c r="F107" s="84" t="s">
        <v>333</v>
      </c>
    </row>
    <row r="110" spans="2:20">
      <c r="J110" s="84"/>
    </row>
    <row r="111" spans="2:20">
      <c r="J111" s="21">
        <v>41</v>
      </c>
      <c r="L111" s="21"/>
      <c r="N111">
        <v>41</v>
      </c>
      <c r="T111" s="21"/>
    </row>
    <row r="112" spans="2:20">
      <c r="B112" s="84" t="s">
        <v>295</v>
      </c>
      <c r="F112">
        <v>12</v>
      </c>
      <c r="L112" s="21"/>
    </row>
    <row r="113" spans="2:14">
      <c r="J113" s="21">
        <v>2</v>
      </c>
      <c r="N113">
        <v>2</v>
      </c>
    </row>
    <row r="116" spans="2:14">
      <c r="B116" s="84" t="s">
        <v>315</v>
      </c>
    </row>
    <row r="117" spans="2:14">
      <c r="F117" s="84" t="s">
        <v>82</v>
      </c>
    </row>
    <row r="118" spans="2:14">
      <c r="B118" s="84" t="s">
        <v>315</v>
      </c>
    </row>
    <row r="121" spans="2:14">
      <c r="B121" s="84" t="s">
        <v>113</v>
      </c>
    </row>
    <row r="122" spans="2:14">
      <c r="B122" s="84" t="s">
        <v>129</v>
      </c>
      <c r="F122" s="84" t="s">
        <v>113</v>
      </c>
    </row>
    <row r="126" spans="2:14">
      <c r="L126" s="21"/>
    </row>
    <row r="127" spans="2:14">
      <c r="B127" s="84" t="s">
        <v>333</v>
      </c>
      <c r="F127" s="84" t="s">
        <v>315</v>
      </c>
      <c r="L127" s="21"/>
    </row>
    <row r="128" spans="2:14">
      <c r="J128" s="84"/>
    </row>
    <row r="131" spans="2:12">
      <c r="J131" s="84"/>
      <c r="L131" s="21"/>
    </row>
    <row r="132" spans="2:12">
      <c r="B132">
        <v>12</v>
      </c>
      <c r="F132" s="84" t="s">
        <v>333</v>
      </c>
    </row>
    <row r="137" spans="2:12">
      <c r="B137" s="84" t="s">
        <v>82</v>
      </c>
      <c r="F137">
        <v>14</v>
      </c>
    </row>
    <row r="142" spans="2:12">
      <c r="B142" s="84" t="s">
        <v>113</v>
      </c>
      <c r="F142" s="84" t="s">
        <v>102</v>
      </c>
    </row>
    <row r="146" spans="2:14">
      <c r="J146" s="84"/>
      <c r="L146" s="21"/>
    </row>
    <row r="147" spans="2:14">
      <c r="B147" s="84" t="s">
        <v>315</v>
      </c>
      <c r="F147" s="84" t="s">
        <v>113</v>
      </c>
      <c r="J147" s="21">
        <v>19</v>
      </c>
      <c r="N147">
        <v>19</v>
      </c>
    </row>
    <row r="149" spans="2:14">
      <c r="J149" s="21">
        <v>2</v>
      </c>
      <c r="N149">
        <v>2</v>
      </c>
    </row>
    <row r="152" spans="2:14">
      <c r="B152" s="84" t="s">
        <v>333</v>
      </c>
      <c r="F152" s="84" t="s">
        <v>315</v>
      </c>
    </row>
    <row r="153" spans="2:14">
      <c r="L153" s="21"/>
    </row>
    <row r="157" spans="2:14">
      <c r="B157">
        <v>14</v>
      </c>
      <c r="F157" s="84" t="s">
        <v>333</v>
      </c>
      <c r="L157" s="21"/>
    </row>
    <row r="161" spans="2:12">
      <c r="J161" s="84"/>
    </row>
    <row r="162" spans="2:12">
      <c r="B162" s="84" t="s">
        <v>102</v>
      </c>
      <c r="F162">
        <v>16</v>
      </c>
    </row>
    <row r="164" spans="2:12">
      <c r="J164" s="84"/>
    </row>
    <row r="167" spans="2:12">
      <c r="B167" s="84" t="s">
        <v>113</v>
      </c>
      <c r="F167" s="84" t="s">
        <v>106</v>
      </c>
    </row>
    <row r="172" spans="2:12">
      <c r="B172" s="84" t="s">
        <v>315</v>
      </c>
      <c r="F172" s="84" t="s">
        <v>290</v>
      </c>
    </row>
    <row r="173" spans="2:12">
      <c r="F173" s="84" t="s">
        <v>113</v>
      </c>
      <c r="L173" s="21"/>
    </row>
    <row r="177" spans="2:14">
      <c r="B177" s="84" t="s">
        <v>333</v>
      </c>
      <c r="F177" s="84" t="s">
        <v>314</v>
      </c>
      <c r="L177" s="21"/>
    </row>
    <row r="178" spans="2:14">
      <c r="L178" s="21"/>
    </row>
    <row r="181" spans="2:14">
      <c r="L181" s="21"/>
    </row>
    <row r="182" spans="2:14">
      <c r="B182">
        <v>16</v>
      </c>
      <c r="F182" s="84" t="s">
        <v>333</v>
      </c>
      <c r="J182" s="84"/>
    </row>
    <row r="183" spans="2:14">
      <c r="J183" s="21">
        <v>19</v>
      </c>
      <c r="N183">
        <v>19</v>
      </c>
    </row>
    <row r="185" spans="2:14">
      <c r="J185" s="21">
        <v>2</v>
      </c>
      <c r="N185">
        <v>2</v>
      </c>
    </row>
    <row r="187" spans="2:14">
      <c r="B187" s="84" t="s">
        <v>106</v>
      </c>
      <c r="F187">
        <v>18</v>
      </c>
    </row>
    <row r="192" spans="2:14">
      <c r="B192" s="84" t="s">
        <v>290</v>
      </c>
      <c r="F192" s="84" t="s">
        <v>313</v>
      </c>
      <c r="L192" s="21"/>
    </row>
    <row r="193" spans="2:12">
      <c r="B193" s="84" t="s">
        <v>113</v>
      </c>
      <c r="L193" s="21"/>
    </row>
    <row r="196" spans="2:12">
      <c r="J196" s="21">
        <v>32</v>
      </c>
    </row>
    <row r="197" spans="2:12">
      <c r="B197" s="84" t="s">
        <v>314</v>
      </c>
    </row>
    <row r="200" spans="2:12">
      <c r="J200" s="84"/>
    </row>
    <row r="201" spans="2:12">
      <c r="J201" s="84"/>
    </row>
    <row r="202" spans="2:12">
      <c r="B202" s="84" t="s">
        <v>333</v>
      </c>
    </row>
    <row r="206" spans="2:12">
      <c r="L206" s="21"/>
    </row>
    <row r="207" spans="2:12">
      <c r="B207">
        <v>18</v>
      </c>
    </row>
    <row r="211" spans="2:14">
      <c r="N211">
        <v>32</v>
      </c>
    </row>
    <row r="212" spans="2:14">
      <c r="B212" s="84" t="s">
        <v>313</v>
      </c>
    </row>
    <row r="213" spans="2:14">
      <c r="F213" s="84" t="s">
        <v>314</v>
      </c>
    </row>
    <row r="218" spans="2:14">
      <c r="F218" s="84" t="s">
        <v>333</v>
      </c>
      <c r="J218" s="84"/>
    </row>
    <row r="219" spans="2:14">
      <c r="J219" s="21">
        <v>19</v>
      </c>
      <c r="N219">
        <v>19</v>
      </c>
    </row>
    <row r="221" spans="2:14">
      <c r="J221" s="21">
        <v>2</v>
      </c>
      <c r="L221" s="21"/>
      <c r="N221">
        <v>2</v>
      </c>
    </row>
    <row r="222" spans="2:14">
      <c r="L222" s="21"/>
    </row>
    <row r="223" spans="2:14">
      <c r="F223">
        <v>22</v>
      </c>
    </row>
    <row r="228" spans="2:12">
      <c r="F228" s="84" t="s">
        <v>103</v>
      </c>
    </row>
    <row r="231" spans="2:12">
      <c r="F231" s="84" t="s">
        <v>113</v>
      </c>
      <c r="J231" s="84"/>
    </row>
    <row r="232" spans="2:12">
      <c r="F232" s="84" t="s">
        <v>84</v>
      </c>
    </row>
    <row r="233" spans="2:12">
      <c r="B233" s="84" t="s">
        <v>314</v>
      </c>
      <c r="L233" s="21"/>
    </row>
    <row r="236" spans="2:12">
      <c r="J236" s="84"/>
    </row>
    <row r="237" spans="2:12">
      <c r="F237" s="84" t="s">
        <v>333</v>
      </c>
    </row>
    <row r="238" spans="2:12">
      <c r="B238" s="84" t="s">
        <v>333</v>
      </c>
    </row>
    <row r="242" spans="2:14">
      <c r="F242">
        <v>22</v>
      </c>
    </row>
    <row r="243" spans="2:14">
      <c r="B243">
        <v>22</v>
      </c>
    </row>
    <row r="246" spans="2:14">
      <c r="L246" s="21"/>
    </row>
    <row r="247" spans="2:14">
      <c r="F247" s="84" t="s">
        <v>103</v>
      </c>
    </row>
    <row r="248" spans="2:14">
      <c r="B248" s="84" t="s">
        <v>103</v>
      </c>
    </row>
    <row r="251" spans="2:14">
      <c r="B251" s="84" t="s">
        <v>113</v>
      </c>
    </row>
    <row r="252" spans="2:14">
      <c r="B252" s="84" t="s">
        <v>84</v>
      </c>
      <c r="F252" s="84" t="s">
        <v>113</v>
      </c>
    </row>
    <row r="253" spans="2:14">
      <c r="L253" s="21"/>
    </row>
    <row r="254" spans="2:14">
      <c r="J254" s="84"/>
    </row>
    <row r="255" spans="2:14">
      <c r="J255" s="21">
        <v>19</v>
      </c>
      <c r="N255">
        <v>19</v>
      </c>
    </row>
    <row r="257" spans="2:14">
      <c r="B257" s="84" t="s">
        <v>333</v>
      </c>
      <c r="J257" s="21">
        <v>2</v>
      </c>
      <c r="L257" s="21"/>
      <c r="N257">
        <v>2</v>
      </c>
    </row>
    <row r="261" spans="2:14">
      <c r="J261" s="84"/>
    </row>
    <row r="262" spans="2:14">
      <c r="B262">
        <v>22</v>
      </c>
    </row>
    <row r="263" spans="2:14">
      <c r="J263" s="21">
        <v>2</v>
      </c>
      <c r="N263">
        <v>2</v>
      </c>
    </row>
    <row r="267" spans="2:14">
      <c r="B267" s="84" t="s">
        <v>103</v>
      </c>
    </row>
    <row r="272" spans="2:14">
      <c r="B272" s="84" t="s">
        <v>113</v>
      </c>
      <c r="J272" s="84"/>
    </row>
    <row r="273" spans="12:12">
      <c r="L273" s="21"/>
    </row>
    <row r="277" spans="12:12">
      <c r="L277" s="21"/>
    </row>
    <row r="278" spans="12:12">
      <c r="L278" s="21"/>
    </row>
    <row r="281" spans="12:12">
      <c r="L281" s="21"/>
    </row>
    <row r="290" spans="6:14">
      <c r="J290" s="84"/>
    </row>
    <row r="291" spans="6:14">
      <c r="J291" s="84"/>
    </row>
    <row r="292" spans="6:14">
      <c r="F292" s="84" t="s">
        <v>113</v>
      </c>
      <c r="L292" s="21"/>
    </row>
    <row r="293" spans="6:14">
      <c r="L293" s="21"/>
    </row>
    <row r="299" spans="6:14">
      <c r="J299" s="21">
        <v>2</v>
      </c>
      <c r="N299">
        <v>2</v>
      </c>
    </row>
    <row r="303" spans="6:14">
      <c r="J303" s="84"/>
      <c r="N303" s="84"/>
    </row>
    <row r="306" spans="2:14">
      <c r="J306" s="21">
        <v>19</v>
      </c>
      <c r="N306">
        <v>19</v>
      </c>
    </row>
    <row r="308" spans="2:14">
      <c r="J308" s="84"/>
    </row>
    <row r="312" spans="2:14">
      <c r="B312" s="84" t="s">
        <v>113</v>
      </c>
    </row>
    <row r="318" spans="2:14">
      <c r="F318" s="84" t="s">
        <v>333</v>
      </c>
    </row>
    <row r="321" spans="6:14">
      <c r="J321" s="84"/>
    </row>
    <row r="323" spans="6:14">
      <c r="F323">
        <v>28</v>
      </c>
    </row>
    <row r="324" spans="6:14">
      <c r="J324" s="84"/>
      <c r="N324" s="84"/>
    </row>
    <row r="326" spans="6:14">
      <c r="J326" s="84"/>
    </row>
    <row r="328" spans="6:14">
      <c r="F328" s="84" t="s">
        <v>122</v>
      </c>
    </row>
    <row r="330" spans="6:14">
      <c r="J330" s="84" t="s">
        <v>337</v>
      </c>
      <c r="N330" s="84" t="s">
        <v>337</v>
      </c>
    </row>
    <row r="332" spans="6:14">
      <c r="F332" s="84" t="s">
        <v>110</v>
      </c>
    </row>
    <row r="333" spans="6:14">
      <c r="F333" s="84" t="s">
        <v>113</v>
      </c>
      <c r="J333" s="84"/>
      <c r="N333" s="84"/>
    </row>
    <row r="335" spans="6:14">
      <c r="J335" s="21">
        <v>2</v>
      </c>
      <c r="N335">
        <v>2</v>
      </c>
    </row>
    <row r="337" spans="2:14">
      <c r="F337" s="84" t="s">
        <v>314</v>
      </c>
    </row>
    <row r="338" spans="2:14">
      <c r="B338" s="84" t="s">
        <v>333</v>
      </c>
    </row>
    <row r="342" spans="2:14">
      <c r="F342" s="84" t="s">
        <v>333</v>
      </c>
    </row>
    <row r="343" spans="2:14">
      <c r="B343">
        <v>28</v>
      </c>
    </row>
    <row r="344" spans="2:14">
      <c r="J344" s="84"/>
    </row>
    <row r="347" spans="2:14">
      <c r="F347">
        <v>28</v>
      </c>
    </row>
    <row r="348" spans="2:14">
      <c r="B348" s="84" t="s">
        <v>122</v>
      </c>
    </row>
    <row r="351" spans="2:14">
      <c r="J351" s="84" t="s">
        <v>333</v>
      </c>
      <c r="N351" s="84" t="s">
        <v>333</v>
      </c>
    </row>
    <row r="352" spans="2:14">
      <c r="B352" s="84" t="s">
        <v>110</v>
      </c>
      <c r="F352" s="84" t="s">
        <v>122</v>
      </c>
    </row>
    <row r="353" spans="2:14">
      <c r="B353" s="84" t="s">
        <v>113</v>
      </c>
    </row>
    <row r="357" spans="2:14">
      <c r="B357" s="84" t="s">
        <v>314</v>
      </c>
      <c r="J357" s="21">
        <v>19</v>
      </c>
      <c r="N357">
        <v>19</v>
      </c>
    </row>
    <row r="360" spans="2:14">
      <c r="J360" s="84" t="s">
        <v>333</v>
      </c>
      <c r="N360" s="84" t="s">
        <v>333</v>
      </c>
    </row>
    <row r="361" spans="2:14">
      <c r="J361" s="84"/>
    </row>
    <row r="362" spans="2:14">
      <c r="B362" s="84" t="s">
        <v>333</v>
      </c>
      <c r="J362" s="84"/>
    </row>
    <row r="367" spans="2:14">
      <c r="B367">
        <v>28</v>
      </c>
    </row>
    <row r="369" spans="2:14">
      <c r="J369" s="84"/>
      <c r="N369" s="84"/>
    </row>
    <row r="371" spans="2:14">
      <c r="J371" s="21">
        <v>2</v>
      </c>
      <c r="N371">
        <v>2</v>
      </c>
    </row>
    <row r="372" spans="2:14">
      <c r="B372" s="84" t="s">
        <v>122</v>
      </c>
    </row>
    <row r="373" spans="2:14">
      <c r="F373" s="84" t="s">
        <v>314</v>
      </c>
    </row>
    <row r="378" spans="2:14">
      <c r="F378" s="84" t="s">
        <v>333</v>
      </c>
      <c r="J378" s="84" t="s">
        <v>333</v>
      </c>
      <c r="N378" s="84" t="s">
        <v>333</v>
      </c>
    </row>
    <row r="380" spans="2:14">
      <c r="J380" s="84"/>
    </row>
    <row r="383" spans="2:14">
      <c r="F383">
        <v>32</v>
      </c>
    </row>
    <row r="387" spans="2:14">
      <c r="J387" s="84"/>
      <c r="N387" s="84"/>
    </row>
    <row r="388" spans="2:14">
      <c r="F388" s="84" t="s">
        <v>115</v>
      </c>
    </row>
    <row r="391" spans="2:14">
      <c r="F391" s="84" t="s">
        <v>113</v>
      </c>
      <c r="J391" s="84"/>
    </row>
    <row r="392" spans="2:14">
      <c r="F392" s="84" t="s">
        <v>120</v>
      </c>
    </row>
    <row r="393" spans="2:14">
      <c r="B393" s="84" t="s">
        <v>314</v>
      </c>
    </row>
    <row r="396" spans="2:14">
      <c r="J396" s="84" t="s">
        <v>333</v>
      </c>
      <c r="N396" s="84" t="s">
        <v>333</v>
      </c>
    </row>
    <row r="397" spans="2:14">
      <c r="F397" s="84" t="s">
        <v>333</v>
      </c>
    </row>
    <row r="398" spans="2:14">
      <c r="B398" s="84" t="s">
        <v>333</v>
      </c>
      <c r="J398" s="84"/>
    </row>
    <row r="402" spans="2:14">
      <c r="F402">
        <v>32</v>
      </c>
      <c r="J402" s="21">
        <v>19</v>
      </c>
      <c r="N402">
        <v>19</v>
      </c>
    </row>
    <row r="403" spans="2:14">
      <c r="B403">
        <v>32</v>
      </c>
    </row>
    <row r="405" spans="2:14">
      <c r="J405" s="84" t="s">
        <v>333</v>
      </c>
      <c r="N405" s="84" t="s">
        <v>333</v>
      </c>
    </row>
    <row r="407" spans="2:14">
      <c r="F407" s="84" t="s">
        <v>115</v>
      </c>
      <c r="J407" s="21">
        <v>2</v>
      </c>
      <c r="N407">
        <v>2</v>
      </c>
    </row>
    <row r="408" spans="2:14">
      <c r="B408" s="84" t="s">
        <v>115</v>
      </c>
    </row>
    <row r="411" spans="2:14">
      <c r="B411" s="84" t="s">
        <v>113</v>
      </c>
    </row>
    <row r="412" spans="2:14">
      <c r="B412" s="84" t="s">
        <v>120</v>
      </c>
      <c r="F412" s="84" t="s">
        <v>113</v>
      </c>
    </row>
    <row r="414" spans="2:14">
      <c r="J414" s="84"/>
      <c r="N414" s="84"/>
    </row>
    <row r="417" spans="2:14">
      <c r="B417" s="84" t="s">
        <v>333</v>
      </c>
    </row>
    <row r="421" spans="2:14">
      <c r="J421" s="84"/>
    </row>
    <row r="422" spans="2:14">
      <c r="B422">
        <v>32</v>
      </c>
    </row>
    <row r="423" spans="2:14">
      <c r="J423" s="84" t="s">
        <v>333</v>
      </c>
      <c r="N423" s="84" t="s">
        <v>333</v>
      </c>
    </row>
    <row r="427" spans="2:14">
      <c r="B427" s="84" t="s">
        <v>115</v>
      </c>
    </row>
    <row r="432" spans="2:14">
      <c r="B432" s="84" t="s">
        <v>113</v>
      </c>
    </row>
    <row r="441" spans="10:14">
      <c r="J441" s="84" t="s">
        <v>333</v>
      </c>
      <c r="N441" s="84" t="s">
        <v>333</v>
      </c>
    </row>
    <row r="443" spans="10:14">
      <c r="J443" s="21">
        <v>2</v>
      </c>
      <c r="N443">
        <v>2</v>
      </c>
    </row>
    <row r="447" spans="10:14">
      <c r="J447" s="21">
        <v>19</v>
      </c>
      <c r="N447">
        <v>19</v>
      </c>
    </row>
    <row r="450" spans="6:14">
      <c r="J450" s="84" t="s">
        <v>333</v>
      </c>
      <c r="N450" s="84" t="s">
        <v>333</v>
      </c>
    </row>
    <row r="451" spans="6:14">
      <c r="J451" s="84"/>
    </row>
    <row r="452" spans="6:14">
      <c r="F452" s="84" t="s">
        <v>113</v>
      </c>
    </row>
    <row r="468" spans="2:14">
      <c r="J468" s="84" t="s">
        <v>333</v>
      </c>
      <c r="N468" s="84" t="s">
        <v>333</v>
      </c>
    </row>
    <row r="472" spans="2:14">
      <c r="B472" s="84" t="s">
        <v>113</v>
      </c>
    </row>
    <row r="478" spans="2:14">
      <c r="F478" s="84" t="s">
        <v>333</v>
      </c>
    </row>
    <row r="479" spans="2:14">
      <c r="J479" s="21">
        <v>2</v>
      </c>
      <c r="N479">
        <v>2</v>
      </c>
    </row>
    <row r="481" spans="6:14">
      <c r="J481" s="84"/>
    </row>
    <row r="483" spans="6:14">
      <c r="F483">
        <v>38</v>
      </c>
    </row>
    <row r="486" spans="6:14">
      <c r="J486" s="84" t="s">
        <v>333</v>
      </c>
      <c r="N486" s="84" t="s">
        <v>333</v>
      </c>
    </row>
    <row r="488" spans="6:14">
      <c r="F488" s="84" t="s">
        <v>108</v>
      </c>
    </row>
    <row r="492" spans="6:14">
      <c r="F492" s="84" t="s">
        <v>111</v>
      </c>
      <c r="J492" s="21">
        <v>19</v>
      </c>
      <c r="N492">
        <v>19</v>
      </c>
    </row>
    <row r="493" spans="6:14">
      <c r="F493" s="84" t="s">
        <v>113</v>
      </c>
    </row>
    <row r="495" spans="6:14">
      <c r="J495" s="84" t="s">
        <v>333</v>
      </c>
      <c r="N495" s="84" t="s">
        <v>333</v>
      </c>
    </row>
    <row r="497" spans="2:10">
      <c r="F497" s="84" t="s">
        <v>314</v>
      </c>
    </row>
    <row r="498" spans="2:10">
      <c r="B498" s="84" t="s">
        <v>333</v>
      </c>
    </row>
    <row r="502" spans="2:10">
      <c r="F502" s="84" t="s">
        <v>333</v>
      </c>
    </row>
    <row r="503" spans="2:10">
      <c r="B503">
        <v>38</v>
      </c>
    </row>
    <row r="507" spans="2:10">
      <c r="F507">
        <v>38</v>
      </c>
    </row>
    <row r="508" spans="2:10">
      <c r="B508" s="84" t="s">
        <v>108</v>
      </c>
    </row>
    <row r="511" spans="2:10">
      <c r="J511" s="84"/>
    </row>
    <row r="512" spans="2:10">
      <c r="B512" s="84" t="s">
        <v>111</v>
      </c>
      <c r="F512" s="84" t="s">
        <v>108</v>
      </c>
    </row>
    <row r="513" spans="2:14">
      <c r="B513" s="84" t="s">
        <v>113</v>
      </c>
      <c r="J513" s="84" t="s">
        <v>333</v>
      </c>
      <c r="N513" s="84" t="s">
        <v>333</v>
      </c>
    </row>
    <row r="515" spans="2:14">
      <c r="J515" s="21">
        <v>2</v>
      </c>
      <c r="N515">
        <v>2</v>
      </c>
    </row>
    <row r="516" spans="2:14">
      <c r="J516" s="84"/>
    </row>
    <row r="517" spans="2:14">
      <c r="B517" s="84" t="s">
        <v>314</v>
      </c>
    </row>
    <row r="521" spans="2:14">
      <c r="J521" s="21">
        <v>2</v>
      </c>
      <c r="N521">
        <v>2</v>
      </c>
    </row>
    <row r="522" spans="2:14">
      <c r="B522" s="84" t="s">
        <v>333</v>
      </c>
    </row>
    <row r="527" spans="2:14">
      <c r="B527">
        <v>38</v>
      </c>
    </row>
    <row r="532" spans="2:6">
      <c r="B532" s="84" t="s">
        <v>108</v>
      </c>
    </row>
    <row r="533" spans="2:6">
      <c r="F533" s="84" t="s">
        <v>315</v>
      </c>
    </row>
    <row r="538" spans="2:6">
      <c r="F538" s="84" t="s">
        <v>333</v>
      </c>
    </row>
    <row r="543" spans="2:6">
      <c r="F543">
        <v>42</v>
      </c>
    </row>
    <row r="546" spans="2:14">
      <c r="J546" s="84"/>
    </row>
    <row r="548" spans="2:14">
      <c r="F548" s="84" t="s">
        <v>109</v>
      </c>
    </row>
    <row r="549" spans="2:14">
      <c r="J549" s="21">
        <v>39</v>
      </c>
      <c r="N549">
        <v>39</v>
      </c>
    </row>
    <row r="551" spans="2:14">
      <c r="F551" s="84" t="s">
        <v>113</v>
      </c>
    </row>
    <row r="552" spans="2:14">
      <c r="F552" s="84" t="s">
        <v>87</v>
      </c>
    </row>
    <row r="553" spans="2:14">
      <c r="B553" s="84" t="s">
        <v>315</v>
      </c>
    </row>
    <row r="557" spans="2:14">
      <c r="F557" s="84" t="s">
        <v>333</v>
      </c>
      <c r="J557" s="21">
        <v>2</v>
      </c>
      <c r="N557">
        <v>2</v>
      </c>
    </row>
    <row r="558" spans="2:14">
      <c r="B558" s="84" t="s">
        <v>333</v>
      </c>
    </row>
    <row r="562" spans="2:10">
      <c r="F562">
        <v>42</v>
      </c>
    </row>
    <row r="563" spans="2:10">
      <c r="B563">
        <v>42</v>
      </c>
    </row>
    <row r="567" spans="2:10">
      <c r="F567" s="84" t="s">
        <v>109</v>
      </c>
    </row>
    <row r="568" spans="2:10">
      <c r="B568" s="84" t="s">
        <v>109</v>
      </c>
    </row>
    <row r="571" spans="2:10">
      <c r="B571" s="84" t="s">
        <v>113</v>
      </c>
    </row>
    <row r="572" spans="2:10">
      <c r="B572" s="84" t="s">
        <v>87</v>
      </c>
      <c r="F572" s="84" t="s">
        <v>113</v>
      </c>
    </row>
    <row r="576" spans="2:10">
      <c r="J576" s="84"/>
    </row>
    <row r="577" spans="2:14">
      <c r="B577" s="84" t="s">
        <v>333</v>
      </c>
      <c r="F577" s="84" t="s">
        <v>315</v>
      </c>
    </row>
    <row r="581" spans="2:14">
      <c r="J581" s="84"/>
    </row>
    <row r="582" spans="2:14">
      <c r="B582">
        <v>42</v>
      </c>
      <c r="F582" s="84" t="s">
        <v>333</v>
      </c>
    </row>
    <row r="585" spans="2:14">
      <c r="J585" s="21">
        <v>41</v>
      </c>
      <c r="N585">
        <v>41</v>
      </c>
    </row>
    <row r="587" spans="2:14">
      <c r="B587" s="84" t="s">
        <v>109</v>
      </c>
      <c r="F587">
        <v>44</v>
      </c>
    </row>
    <row r="591" spans="2:14">
      <c r="J591" s="84"/>
    </row>
    <row r="592" spans="2:14">
      <c r="B592" s="84" t="s">
        <v>113</v>
      </c>
      <c r="F592" s="84" t="s">
        <v>85</v>
      </c>
    </row>
    <row r="593" spans="2:14">
      <c r="J593" s="21">
        <v>2</v>
      </c>
      <c r="N593">
        <v>2</v>
      </c>
    </row>
    <row r="597" spans="2:14">
      <c r="B597" s="84" t="s">
        <v>315</v>
      </c>
      <c r="F597" s="84" t="s">
        <v>113</v>
      </c>
    </row>
    <row r="601" spans="2:14">
      <c r="J601" s="84"/>
    </row>
    <row r="602" spans="2:14">
      <c r="B602" s="84" t="s">
        <v>333</v>
      </c>
      <c r="F602" s="84" t="s">
        <v>315</v>
      </c>
    </row>
    <row r="606" spans="2:14">
      <c r="N606" s="84"/>
    </row>
    <row r="607" spans="2:14">
      <c r="B607">
        <v>44</v>
      </c>
      <c r="F607" s="84" t="s">
        <v>333</v>
      </c>
    </row>
    <row r="612" spans="2:14">
      <c r="B612" s="84" t="s">
        <v>85</v>
      </c>
      <c r="F612">
        <v>46</v>
      </c>
    </row>
    <row r="617" spans="2:14">
      <c r="B617" s="84" t="s">
        <v>113</v>
      </c>
      <c r="F617" s="84" t="s">
        <v>341</v>
      </c>
    </row>
    <row r="621" spans="2:14">
      <c r="J621" s="21">
        <v>41</v>
      </c>
      <c r="N621">
        <v>41</v>
      </c>
    </row>
    <row r="622" spans="2:14">
      <c r="B622" s="84" t="s">
        <v>315</v>
      </c>
    </row>
    <row r="623" spans="2:14">
      <c r="F623" s="84" t="s">
        <v>113</v>
      </c>
    </row>
    <row r="626" spans="2:14">
      <c r="J626" s="84"/>
    </row>
    <row r="627" spans="2:14">
      <c r="B627" s="84" t="s">
        <v>333</v>
      </c>
    </row>
    <row r="629" spans="2:14">
      <c r="J629" s="21">
        <v>2</v>
      </c>
      <c r="N629">
        <v>2</v>
      </c>
    </row>
    <row r="631" spans="2:14">
      <c r="J631" s="84"/>
    </row>
    <row r="632" spans="2:14">
      <c r="B632">
        <v>46</v>
      </c>
    </row>
    <row r="637" spans="2:14">
      <c r="B637" s="84" t="s">
        <v>341</v>
      </c>
    </row>
    <row r="641" spans="2:14">
      <c r="N641" s="84"/>
    </row>
    <row r="643" spans="2:14">
      <c r="B643" s="84" t="s">
        <v>113</v>
      </c>
    </row>
    <row r="647" spans="2:14">
      <c r="F647" s="84" t="s">
        <v>113</v>
      </c>
    </row>
    <row r="656" spans="2:14">
      <c r="J656" s="84"/>
    </row>
    <row r="657" spans="2:14">
      <c r="J657" s="21">
        <v>19</v>
      </c>
      <c r="N657">
        <v>19</v>
      </c>
    </row>
    <row r="665" spans="2:14">
      <c r="J665" s="21">
        <v>2</v>
      </c>
      <c r="N665">
        <v>2</v>
      </c>
    </row>
    <row r="667" spans="2:14">
      <c r="B667" s="84" t="s">
        <v>113</v>
      </c>
    </row>
    <row r="671" spans="2:14">
      <c r="J671" s="84"/>
      <c r="N671" s="84"/>
    </row>
    <row r="673" spans="6:10">
      <c r="F673" s="84" t="s">
        <v>337</v>
      </c>
    </row>
    <row r="686" spans="6:10">
      <c r="J686" s="84"/>
    </row>
    <row r="687" spans="6:10">
      <c r="F687" s="84" t="s">
        <v>113</v>
      </c>
    </row>
    <row r="688" spans="6:10">
      <c r="F688" s="84" t="s">
        <v>334</v>
      </c>
    </row>
    <row r="693" spans="2:14">
      <c r="B693" s="84" t="s">
        <v>337</v>
      </c>
      <c r="F693" s="84" t="s">
        <v>336</v>
      </c>
      <c r="J693" s="21">
        <v>19</v>
      </c>
      <c r="N693">
        <v>19</v>
      </c>
    </row>
    <row r="697" spans="2:14">
      <c r="F697" s="84" t="s">
        <v>337</v>
      </c>
    </row>
    <row r="698" spans="2:14">
      <c r="F698" s="84" t="s">
        <v>335</v>
      </c>
    </row>
    <row r="701" spans="2:14">
      <c r="J701" s="84">
        <v>2</v>
      </c>
      <c r="N701" s="84">
        <v>2</v>
      </c>
    </row>
    <row r="703" spans="2:14">
      <c r="F703" s="84" t="s">
        <v>333</v>
      </c>
    </row>
    <row r="707" spans="2:14">
      <c r="B707" s="84" t="s">
        <v>113</v>
      </c>
    </row>
    <row r="708" spans="2:14">
      <c r="B708" s="84" t="s">
        <v>334</v>
      </c>
      <c r="F708" s="84" t="s">
        <v>334</v>
      </c>
    </row>
    <row r="711" spans="2:14">
      <c r="F711" s="84" t="s">
        <v>113</v>
      </c>
    </row>
    <row r="712" spans="2:14">
      <c r="F712" s="84" t="s">
        <v>334</v>
      </c>
    </row>
    <row r="713" spans="2:14">
      <c r="B713" s="84" t="s">
        <v>336</v>
      </c>
    </row>
    <row r="716" spans="2:14">
      <c r="F716" s="84" t="s">
        <v>337</v>
      </c>
      <c r="N716" s="84"/>
    </row>
    <row r="717" spans="2:14">
      <c r="B717" s="84" t="s">
        <v>337</v>
      </c>
      <c r="F717" s="84" t="s">
        <v>335</v>
      </c>
    </row>
    <row r="718" spans="2:14">
      <c r="B718" s="84" t="s">
        <v>335</v>
      </c>
    </row>
    <row r="722" spans="2:14">
      <c r="F722" s="84" t="s">
        <v>334</v>
      </c>
    </row>
    <row r="723" spans="2:14">
      <c r="B723" s="84" t="s">
        <v>333</v>
      </c>
    </row>
    <row r="727" spans="2:14">
      <c r="F727" s="84" t="s">
        <v>113</v>
      </c>
    </row>
    <row r="728" spans="2:14">
      <c r="B728" s="84" t="s">
        <v>334</v>
      </c>
    </row>
    <row r="729" spans="2:14">
      <c r="J729" s="21">
        <v>19</v>
      </c>
      <c r="N729">
        <v>19</v>
      </c>
    </row>
    <row r="731" spans="2:14">
      <c r="B731" s="84" t="s">
        <v>113</v>
      </c>
      <c r="J731" s="84"/>
    </row>
    <row r="732" spans="2:14">
      <c r="B732" s="84" t="s">
        <v>334</v>
      </c>
    </row>
    <row r="736" spans="2:14">
      <c r="B736" s="84" t="s">
        <v>337</v>
      </c>
    </row>
    <row r="737" spans="2:14">
      <c r="B737" s="84" t="s">
        <v>335</v>
      </c>
      <c r="F737" s="84" t="s">
        <v>333</v>
      </c>
      <c r="J737" s="21">
        <v>2</v>
      </c>
      <c r="N737">
        <v>2</v>
      </c>
    </row>
    <row r="742" spans="2:14">
      <c r="B742" s="84" t="s">
        <v>334</v>
      </c>
      <c r="F742">
        <v>3</v>
      </c>
    </row>
    <row r="746" spans="2:14">
      <c r="N746" s="84"/>
    </row>
    <row r="747" spans="2:14">
      <c r="B747" s="84" t="s">
        <v>113</v>
      </c>
      <c r="F747" s="84" t="s">
        <v>114</v>
      </c>
    </row>
    <row r="751" spans="2:14">
      <c r="F751" s="84" t="s">
        <v>333</v>
      </c>
    </row>
    <row r="753" spans="2:14">
      <c r="F753" s="84" t="s">
        <v>333</v>
      </c>
    </row>
    <row r="757" spans="2:14">
      <c r="B757" s="84" t="s">
        <v>333</v>
      </c>
      <c r="F757" s="84" t="s">
        <v>113</v>
      </c>
    </row>
    <row r="761" spans="2:14">
      <c r="J761" s="84"/>
    </row>
    <row r="762" spans="2:14">
      <c r="B762">
        <v>3</v>
      </c>
    </row>
    <row r="765" spans="2:14">
      <c r="J765" s="21">
        <v>19</v>
      </c>
      <c r="N765">
        <v>19</v>
      </c>
    </row>
    <row r="767" spans="2:14">
      <c r="B767" s="84" t="s">
        <v>114</v>
      </c>
      <c r="F767" s="84" t="s">
        <v>333</v>
      </c>
    </row>
    <row r="771" spans="2:14">
      <c r="B771" s="84" t="s">
        <v>333</v>
      </c>
    </row>
    <row r="772" spans="2:14">
      <c r="F772">
        <v>8</v>
      </c>
    </row>
    <row r="773" spans="2:14">
      <c r="B773" s="84" t="s">
        <v>333</v>
      </c>
      <c r="J773" s="21">
        <v>2</v>
      </c>
      <c r="N773">
        <v>2</v>
      </c>
    </row>
    <row r="776" spans="2:14">
      <c r="N776" s="84"/>
    </row>
    <row r="777" spans="2:14">
      <c r="B777" s="84" t="s">
        <v>113</v>
      </c>
      <c r="F777" s="84" t="s">
        <v>83</v>
      </c>
    </row>
    <row r="779" spans="2:14">
      <c r="J779" s="21">
        <v>2</v>
      </c>
      <c r="N779">
        <v>2</v>
      </c>
    </row>
    <row r="781" spans="2:14">
      <c r="F781" s="84" t="s">
        <v>333</v>
      </c>
    </row>
    <row r="783" spans="2:14">
      <c r="F783" s="84" t="s">
        <v>333</v>
      </c>
    </row>
    <row r="787" spans="2:10">
      <c r="B787" s="84" t="s">
        <v>333</v>
      </c>
      <c r="F787" s="84" t="s">
        <v>295</v>
      </c>
    </row>
    <row r="788" spans="2:10">
      <c r="F788" s="84" t="s">
        <v>113</v>
      </c>
    </row>
    <row r="791" spans="2:10">
      <c r="J791" s="84"/>
    </row>
    <row r="792" spans="2:10">
      <c r="B792">
        <v>8</v>
      </c>
    </row>
    <row r="797" spans="2:10">
      <c r="B797" s="84" t="s">
        <v>83</v>
      </c>
      <c r="F797" s="84" t="s">
        <v>333</v>
      </c>
    </row>
    <row r="801" spans="2:14">
      <c r="B801" s="84" t="s">
        <v>333</v>
      </c>
    </row>
    <row r="802" spans="2:14">
      <c r="F802">
        <v>12</v>
      </c>
    </row>
    <row r="803" spans="2:14">
      <c r="B803" s="84" t="s">
        <v>333</v>
      </c>
    </row>
    <row r="806" spans="2:14">
      <c r="N806" s="84"/>
    </row>
    <row r="807" spans="2:14">
      <c r="B807" s="84" t="s">
        <v>295</v>
      </c>
      <c r="F807" s="84" t="s">
        <v>82</v>
      </c>
    </row>
    <row r="808" spans="2:14">
      <c r="B808" s="84" t="s">
        <v>113</v>
      </c>
    </row>
    <row r="811" spans="2:14">
      <c r="F811" s="84" t="s">
        <v>333</v>
      </c>
    </row>
    <row r="813" spans="2:14">
      <c r="F813" s="84" t="s">
        <v>333</v>
      </c>
    </row>
    <row r="815" spans="2:14">
      <c r="J815" s="21">
        <v>2</v>
      </c>
      <c r="N815">
        <v>2</v>
      </c>
    </row>
    <row r="816" spans="2:14">
      <c r="J816" s="21">
        <v>19</v>
      </c>
      <c r="N816">
        <v>19</v>
      </c>
    </row>
    <row r="817" spans="2:10">
      <c r="B817" s="84" t="s">
        <v>333</v>
      </c>
      <c r="F817" s="84" t="s">
        <v>333</v>
      </c>
    </row>
    <row r="821" spans="2:10">
      <c r="J821" s="84"/>
    </row>
    <row r="822" spans="2:10">
      <c r="B822">
        <v>12</v>
      </c>
      <c r="F822">
        <v>16</v>
      </c>
    </row>
    <row r="827" spans="2:10">
      <c r="B827" s="84" t="s">
        <v>82</v>
      </c>
      <c r="F827" s="84" t="s">
        <v>106</v>
      </c>
    </row>
    <row r="831" spans="2:10">
      <c r="B831" s="84" t="s">
        <v>333</v>
      </c>
    </row>
    <row r="833" spans="2:14">
      <c r="B833" s="84" t="s">
        <v>333</v>
      </c>
    </row>
    <row r="836" spans="2:14">
      <c r="F836" s="84" t="s">
        <v>333</v>
      </c>
      <c r="J836" s="84"/>
      <c r="N836" s="84"/>
    </row>
    <row r="837" spans="2:14">
      <c r="B837" s="84" t="s">
        <v>333</v>
      </c>
    </row>
    <row r="838" spans="2:14">
      <c r="F838" s="84" t="s">
        <v>333</v>
      </c>
    </row>
    <row r="840" spans="2:14">
      <c r="J840" s="84" t="s">
        <v>337</v>
      </c>
      <c r="N840" s="84" t="s">
        <v>337</v>
      </c>
    </row>
    <row r="841" spans="2:14">
      <c r="F841" s="84" t="s">
        <v>113</v>
      </c>
    </row>
    <row r="842" spans="2:14">
      <c r="B842">
        <v>16</v>
      </c>
      <c r="F842" s="84" t="s">
        <v>290</v>
      </c>
    </row>
    <row r="847" spans="2:14">
      <c r="B847" s="84" t="s">
        <v>106</v>
      </c>
      <c r="F847" s="84" t="s">
        <v>333</v>
      </c>
    </row>
    <row r="851" spans="2:14">
      <c r="J851" s="21">
        <v>2</v>
      </c>
      <c r="N851" s="84">
        <v>2</v>
      </c>
    </row>
    <row r="852" spans="2:14">
      <c r="F852">
        <v>19</v>
      </c>
    </row>
    <row r="856" spans="2:14">
      <c r="B856" s="84" t="s">
        <v>333</v>
      </c>
    </row>
    <row r="857" spans="2:14">
      <c r="F857" s="84" t="s">
        <v>118</v>
      </c>
    </row>
    <row r="858" spans="2:14">
      <c r="B858" s="84" t="s">
        <v>333</v>
      </c>
    </row>
    <row r="861" spans="2:14">
      <c r="B861" s="84" t="s">
        <v>113</v>
      </c>
      <c r="F861" s="84" t="s">
        <v>333</v>
      </c>
      <c r="J861" s="84" t="s">
        <v>333</v>
      </c>
      <c r="N861" s="84" t="s">
        <v>333</v>
      </c>
    </row>
    <row r="862" spans="2:14">
      <c r="B862" s="84" t="s">
        <v>290</v>
      </c>
    </row>
    <row r="863" spans="2:14">
      <c r="F863" s="84" t="s">
        <v>333</v>
      </c>
    </row>
    <row r="866" spans="2:14">
      <c r="J866" s="84"/>
    </row>
    <row r="867" spans="2:14">
      <c r="B867" s="84" t="s">
        <v>333</v>
      </c>
      <c r="F867" s="84" t="s">
        <v>113</v>
      </c>
      <c r="J867" s="21">
        <v>19</v>
      </c>
      <c r="N867">
        <v>19</v>
      </c>
    </row>
    <row r="870" spans="2:14">
      <c r="J870" s="84" t="s">
        <v>333</v>
      </c>
      <c r="N870" s="84" t="s">
        <v>333</v>
      </c>
    </row>
    <row r="872" spans="2:14">
      <c r="B872">
        <v>19</v>
      </c>
    </row>
    <row r="877" spans="2:14">
      <c r="B877" s="84" t="s">
        <v>118</v>
      </c>
      <c r="F877" s="84" t="s">
        <v>333</v>
      </c>
    </row>
    <row r="881" spans="2:14">
      <c r="B881" s="84" t="s">
        <v>333</v>
      </c>
      <c r="N881" s="84"/>
    </row>
    <row r="882" spans="2:14">
      <c r="F882">
        <v>23</v>
      </c>
    </row>
    <row r="883" spans="2:14">
      <c r="B883" s="84" t="s">
        <v>333</v>
      </c>
    </row>
    <row r="887" spans="2:14">
      <c r="B887" s="84" t="s">
        <v>113</v>
      </c>
      <c r="F887" s="84" t="s">
        <v>124</v>
      </c>
      <c r="J887" s="21">
        <v>2</v>
      </c>
      <c r="N887">
        <v>2</v>
      </c>
    </row>
    <row r="888" spans="2:14">
      <c r="J888" s="84" t="s">
        <v>333</v>
      </c>
      <c r="N888" s="84" t="s">
        <v>333</v>
      </c>
    </row>
    <row r="891" spans="2:14">
      <c r="F891" s="84" t="s">
        <v>333</v>
      </c>
    </row>
    <row r="893" spans="2:14">
      <c r="F893" s="84" t="s">
        <v>333</v>
      </c>
    </row>
    <row r="896" spans="2:14">
      <c r="J896" s="84"/>
    </row>
    <row r="897" spans="2:14">
      <c r="B897" s="84" t="s">
        <v>333</v>
      </c>
      <c r="F897" s="84" t="s">
        <v>113</v>
      </c>
    </row>
    <row r="902" spans="2:14">
      <c r="B902">
        <v>23</v>
      </c>
    </row>
    <row r="906" spans="2:14">
      <c r="J906" s="84" t="s">
        <v>333</v>
      </c>
      <c r="N906" s="84" t="s">
        <v>333</v>
      </c>
    </row>
    <row r="907" spans="2:14">
      <c r="B907" s="84" t="s">
        <v>124</v>
      </c>
      <c r="F907" s="84" t="s">
        <v>333</v>
      </c>
    </row>
    <row r="911" spans="2:14">
      <c r="B911" s="84" t="s">
        <v>333</v>
      </c>
      <c r="N911" s="84"/>
    </row>
    <row r="912" spans="2:14">
      <c r="F912">
        <v>27</v>
      </c>
      <c r="J912" s="21">
        <v>19</v>
      </c>
      <c r="N912">
        <v>19</v>
      </c>
    </row>
    <row r="913" spans="2:14">
      <c r="B913" s="84" t="s">
        <v>333</v>
      </c>
    </row>
    <row r="915" spans="2:14">
      <c r="J915" s="84" t="s">
        <v>333</v>
      </c>
      <c r="N915" s="84" t="s">
        <v>333</v>
      </c>
    </row>
    <row r="917" spans="2:14">
      <c r="B917" s="84" t="s">
        <v>113</v>
      </c>
      <c r="F917" s="84" t="s">
        <v>110</v>
      </c>
    </row>
    <row r="921" spans="2:14">
      <c r="F921" s="84" t="s">
        <v>333</v>
      </c>
    </row>
    <row r="923" spans="2:14">
      <c r="F923" s="84" t="s">
        <v>333</v>
      </c>
      <c r="J923" s="21">
        <v>2</v>
      </c>
      <c r="N923">
        <v>2</v>
      </c>
    </row>
    <row r="926" spans="2:14">
      <c r="J926" s="84"/>
    </row>
    <row r="927" spans="2:14">
      <c r="B927" s="84" t="s">
        <v>333</v>
      </c>
      <c r="F927" s="84" t="s">
        <v>85</v>
      </c>
    </row>
    <row r="928" spans="2:14">
      <c r="F928" s="84" t="s">
        <v>113</v>
      </c>
    </row>
    <row r="932" spans="2:14">
      <c r="B932">
        <v>27</v>
      </c>
    </row>
    <row r="933" spans="2:14">
      <c r="J933" s="84" t="s">
        <v>333</v>
      </c>
      <c r="N933" s="84" t="s">
        <v>333</v>
      </c>
    </row>
    <row r="936" spans="2:14">
      <c r="I936" s="84"/>
      <c r="J936" s="84"/>
    </row>
    <row r="937" spans="2:14">
      <c r="B937" s="84" t="s">
        <v>110</v>
      </c>
      <c r="F937" s="84" t="s">
        <v>333</v>
      </c>
    </row>
    <row r="941" spans="2:14">
      <c r="B941" s="84" t="s">
        <v>333</v>
      </c>
      <c r="I941" s="84"/>
      <c r="N941" s="84"/>
    </row>
    <row r="942" spans="2:14">
      <c r="F942">
        <v>31</v>
      </c>
    </row>
    <row r="943" spans="2:14">
      <c r="B943" s="84" t="s">
        <v>333</v>
      </c>
    </row>
    <row r="946" spans="2:14">
      <c r="I946" s="84" t="s">
        <v>111</v>
      </c>
      <c r="J946" s="84" t="s">
        <v>314</v>
      </c>
    </row>
    <row r="947" spans="2:14">
      <c r="B947" s="84" t="s">
        <v>85</v>
      </c>
      <c r="F947" s="84" t="s">
        <v>120</v>
      </c>
    </row>
    <row r="948" spans="2:14">
      <c r="B948" s="84" t="s">
        <v>113</v>
      </c>
    </row>
    <row r="951" spans="2:14">
      <c r="F951" s="84" t="s">
        <v>333</v>
      </c>
      <c r="J951" s="84" t="s">
        <v>333</v>
      </c>
      <c r="N951" s="84" t="s">
        <v>333</v>
      </c>
    </row>
    <row r="953" spans="2:14">
      <c r="F953" s="84" t="s">
        <v>333</v>
      </c>
    </row>
    <row r="957" spans="2:14">
      <c r="B957" s="84" t="s">
        <v>333</v>
      </c>
      <c r="F957" s="84" t="s">
        <v>333</v>
      </c>
      <c r="J957" s="21">
        <v>19</v>
      </c>
      <c r="N957">
        <v>19</v>
      </c>
    </row>
    <row r="959" spans="2:14">
      <c r="J959" s="21">
        <v>2</v>
      </c>
      <c r="N959">
        <v>2</v>
      </c>
    </row>
    <row r="960" spans="2:14">
      <c r="J960" s="84" t="s">
        <v>333</v>
      </c>
      <c r="N960" s="84" t="s">
        <v>333</v>
      </c>
    </row>
    <row r="962" spans="2:6">
      <c r="B962">
        <v>31</v>
      </c>
      <c r="F962">
        <v>35</v>
      </c>
    </row>
    <row r="967" spans="2:6">
      <c r="B967" s="84" t="s">
        <v>120</v>
      </c>
      <c r="F967" s="84" t="s">
        <v>128</v>
      </c>
    </row>
    <row r="971" spans="2:6">
      <c r="B971" s="84" t="s">
        <v>333</v>
      </c>
    </row>
    <row r="973" spans="2:6">
      <c r="B973" s="84" t="s">
        <v>333</v>
      </c>
    </row>
    <row r="976" spans="2:6">
      <c r="F976" s="84" t="s">
        <v>333</v>
      </c>
    </row>
    <row r="977" spans="2:14">
      <c r="B977" s="84" t="s">
        <v>333</v>
      </c>
    </row>
    <row r="978" spans="2:14">
      <c r="F978" s="84" t="s">
        <v>333</v>
      </c>
      <c r="J978" s="84" t="s">
        <v>333</v>
      </c>
      <c r="N978" s="84" t="s">
        <v>333</v>
      </c>
    </row>
    <row r="981" spans="2:14">
      <c r="F981" s="84" t="s">
        <v>113</v>
      </c>
    </row>
    <row r="982" spans="2:14">
      <c r="B982">
        <v>35</v>
      </c>
      <c r="F982" s="84" t="s">
        <v>111</v>
      </c>
    </row>
    <row r="987" spans="2:14">
      <c r="B987" s="84" t="s">
        <v>128</v>
      </c>
      <c r="F987" s="84" t="s">
        <v>333</v>
      </c>
    </row>
    <row r="992" spans="2:14">
      <c r="F992">
        <v>39</v>
      </c>
    </row>
    <row r="995" spans="2:14">
      <c r="J995" s="21">
        <v>2</v>
      </c>
      <c r="N995">
        <v>2</v>
      </c>
    </row>
    <row r="996" spans="2:14">
      <c r="B996" s="84" t="s">
        <v>333</v>
      </c>
      <c r="J996" s="84" t="s">
        <v>333</v>
      </c>
      <c r="N996" s="84" t="s">
        <v>333</v>
      </c>
    </row>
    <row r="997" spans="2:14">
      <c r="F997" s="84" t="s">
        <v>286</v>
      </c>
    </row>
    <row r="998" spans="2:14">
      <c r="B998" s="84" t="s">
        <v>333</v>
      </c>
    </row>
    <row r="1001" spans="2:14">
      <c r="B1001" s="84" t="s">
        <v>113</v>
      </c>
      <c r="F1001" s="84" t="s">
        <v>333</v>
      </c>
    </row>
    <row r="1002" spans="2:14">
      <c r="B1002" s="84" t="s">
        <v>111</v>
      </c>
      <c r="J1002" s="21">
        <v>19</v>
      </c>
      <c r="N1002">
        <v>19</v>
      </c>
    </row>
    <row r="1003" spans="2:14">
      <c r="F1003" s="84" t="s">
        <v>333</v>
      </c>
    </row>
    <row r="1005" spans="2:14">
      <c r="J1005" s="84" t="s">
        <v>333</v>
      </c>
      <c r="N1005" s="84" t="s">
        <v>333</v>
      </c>
    </row>
    <row r="1007" spans="2:14">
      <c r="B1007" s="84" t="s">
        <v>333</v>
      </c>
      <c r="F1007" s="84" t="s">
        <v>113</v>
      </c>
    </row>
    <row r="1012" spans="2:14">
      <c r="B1012">
        <v>39</v>
      </c>
    </row>
    <row r="1017" spans="2:14">
      <c r="B1017" s="84" t="s">
        <v>286</v>
      </c>
      <c r="F1017" s="84" t="s">
        <v>333</v>
      </c>
    </row>
    <row r="1021" spans="2:14">
      <c r="B1021" s="84" t="s">
        <v>333</v>
      </c>
    </row>
    <row r="1022" spans="2:14">
      <c r="F1022">
        <v>44</v>
      </c>
    </row>
    <row r="1023" spans="2:14">
      <c r="B1023" s="84" t="s">
        <v>333</v>
      </c>
      <c r="J1023" s="84" t="s">
        <v>333</v>
      </c>
      <c r="N1023" s="84" t="s">
        <v>333</v>
      </c>
    </row>
    <row r="1027" spans="2:14">
      <c r="B1027" s="84" t="s">
        <v>113</v>
      </c>
      <c r="F1027" s="84" t="s">
        <v>85</v>
      </c>
    </row>
    <row r="1031" spans="2:14">
      <c r="F1031" s="84" t="s">
        <v>333</v>
      </c>
      <c r="J1031" s="21">
        <v>2</v>
      </c>
      <c r="N1031">
        <v>2</v>
      </c>
    </row>
    <row r="1033" spans="2:14">
      <c r="F1033" s="84" t="s">
        <v>333</v>
      </c>
    </row>
    <row r="1037" spans="2:14">
      <c r="B1037" s="84" t="s">
        <v>333</v>
      </c>
      <c r="F1037" s="84" t="s">
        <v>113</v>
      </c>
      <c r="J1037" s="21">
        <v>2</v>
      </c>
      <c r="N1037">
        <v>2</v>
      </c>
    </row>
    <row r="1042" spans="2:6">
      <c r="B1042">
        <v>44</v>
      </c>
    </row>
    <row r="1047" spans="2:6">
      <c r="B1047" s="84" t="s">
        <v>85</v>
      </c>
      <c r="F1047" s="84" t="s">
        <v>333</v>
      </c>
    </row>
    <row r="1051" spans="2:6">
      <c r="B1051" s="84" t="s">
        <v>333</v>
      </c>
    </row>
    <row r="1053" spans="2:6">
      <c r="B1053" s="84" t="s">
        <v>333</v>
      </c>
    </row>
    <row r="1057" spans="2:14">
      <c r="B1057" s="84" t="s">
        <v>113</v>
      </c>
    </row>
    <row r="1059" spans="2:14">
      <c r="J1059" s="21">
        <v>39</v>
      </c>
      <c r="N1059">
        <v>39</v>
      </c>
    </row>
    <row r="1061" spans="2:14">
      <c r="F1061" s="84" t="s">
        <v>333</v>
      </c>
    </row>
    <row r="1067" spans="2:14">
      <c r="B1067" s="84" t="s">
        <v>333</v>
      </c>
    </row>
    <row r="1071" spans="2:14">
      <c r="E1071">
        <v>38</v>
      </c>
      <c r="F1071" s="84" t="s">
        <v>108</v>
      </c>
    </row>
    <row r="1073" spans="2:14">
      <c r="J1073" s="21">
        <v>2</v>
      </c>
      <c r="N1073">
        <v>2</v>
      </c>
    </row>
    <row r="1077" spans="2:14">
      <c r="F1077" s="84" t="s">
        <v>113</v>
      </c>
    </row>
    <row r="1081" spans="2:14">
      <c r="B1081" s="84" t="s">
        <v>333</v>
      </c>
    </row>
    <row r="1082" spans="2:14">
      <c r="F1082" s="84" t="s">
        <v>314</v>
      </c>
    </row>
    <row r="1087" spans="2:14">
      <c r="F1087" s="84" t="s">
        <v>333</v>
      </c>
    </row>
    <row r="1092" spans="2:14">
      <c r="B1092" s="84" t="s">
        <v>113</v>
      </c>
      <c r="F1092">
        <v>4</v>
      </c>
    </row>
    <row r="1095" spans="2:14">
      <c r="J1095" s="21">
        <v>41</v>
      </c>
      <c r="N1095">
        <v>41</v>
      </c>
    </row>
    <row r="1097" spans="2:14">
      <c r="B1097" s="84" t="s">
        <v>314</v>
      </c>
      <c r="F1097" s="84" t="s">
        <v>116</v>
      </c>
    </row>
    <row r="1102" spans="2:14">
      <c r="B1102" s="84" t="s">
        <v>333</v>
      </c>
      <c r="F1102" s="84" t="s">
        <v>113</v>
      </c>
    </row>
    <row r="1107" spans="2:14">
      <c r="B1107">
        <v>4</v>
      </c>
      <c r="F1107" s="84" t="s">
        <v>315</v>
      </c>
    </row>
    <row r="1109" spans="2:14">
      <c r="J1109" s="21">
        <v>2</v>
      </c>
      <c r="N1109">
        <v>2</v>
      </c>
    </row>
    <row r="1112" spans="2:14">
      <c r="B1112" s="84" t="s">
        <v>116</v>
      </c>
      <c r="F1112" s="84" t="s">
        <v>333</v>
      </c>
    </row>
    <row r="1117" spans="2:14">
      <c r="B1117" s="84" t="s">
        <v>113</v>
      </c>
      <c r="F1117">
        <v>6</v>
      </c>
    </row>
    <row r="1122" spans="2:14">
      <c r="B1122" s="84" t="s">
        <v>315</v>
      </c>
      <c r="F1122" s="84" t="s">
        <v>82</v>
      </c>
    </row>
    <row r="1127" spans="2:14">
      <c r="B1127" s="84" t="s">
        <v>333</v>
      </c>
      <c r="F1127" s="84" t="s">
        <v>280</v>
      </c>
    </row>
    <row r="1128" spans="2:14">
      <c r="F1128" s="84" t="s">
        <v>113</v>
      </c>
    </row>
    <row r="1131" spans="2:14">
      <c r="J1131" s="21">
        <v>41</v>
      </c>
      <c r="N1131">
        <v>41</v>
      </c>
    </row>
    <row r="1132" spans="2:14">
      <c r="B1132">
        <v>6</v>
      </c>
      <c r="F1132" s="84" t="s">
        <v>315</v>
      </c>
    </row>
    <row r="1137" spans="2:14">
      <c r="B1137" s="84" t="s">
        <v>82</v>
      </c>
      <c r="F1137" s="84" t="s">
        <v>333</v>
      </c>
    </row>
    <row r="1141" spans="2:14">
      <c r="J1141" s="21">
        <v>32</v>
      </c>
      <c r="N1141">
        <v>32</v>
      </c>
    </row>
    <row r="1142" spans="2:14">
      <c r="B1142" s="84" t="s">
        <v>280</v>
      </c>
      <c r="F1142">
        <v>8</v>
      </c>
    </row>
    <row r="1143" spans="2:14">
      <c r="B1143" s="84" t="s">
        <v>113</v>
      </c>
    </row>
    <row r="1145" spans="2:14">
      <c r="J1145" s="21">
        <v>2</v>
      </c>
      <c r="N1145">
        <v>2</v>
      </c>
    </row>
    <row r="1147" spans="2:14">
      <c r="B1147" s="84" t="s">
        <v>315</v>
      </c>
      <c r="F1147" s="84" t="s">
        <v>83</v>
      </c>
    </row>
    <row r="1152" spans="2:14">
      <c r="B1152" s="84" t="s">
        <v>333</v>
      </c>
      <c r="F1152" s="84" t="s">
        <v>333</v>
      </c>
    </row>
    <row r="1157" spans="2:14">
      <c r="B1157">
        <v>8</v>
      </c>
      <c r="F1157">
        <v>10</v>
      </c>
    </row>
    <row r="1162" spans="2:14">
      <c r="B1162" s="84" t="s">
        <v>83</v>
      </c>
      <c r="F1162" s="84" t="s">
        <v>295</v>
      </c>
    </row>
    <row r="1166" spans="2:14">
      <c r="F1166" s="84" t="s">
        <v>315</v>
      </c>
    </row>
    <row r="1167" spans="2:14">
      <c r="B1167" s="84" t="s">
        <v>333</v>
      </c>
      <c r="J1167" s="21">
        <v>19</v>
      </c>
      <c r="N1167">
        <v>19</v>
      </c>
    </row>
    <row r="1168" spans="2:14">
      <c r="F1168" s="84" t="s">
        <v>315</v>
      </c>
    </row>
    <row r="1171" spans="2:14">
      <c r="F1171" s="84" t="s">
        <v>113</v>
      </c>
    </row>
    <row r="1172" spans="2:14">
      <c r="B1172">
        <v>10</v>
      </c>
      <c r="F1172" s="84" t="s">
        <v>129</v>
      </c>
    </row>
    <row r="1177" spans="2:14">
      <c r="B1177" s="84" t="s">
        <v>295</v>
      </c>
      <c r="F1177" s="84" t="s">
        <v>333</v>
      </c>
    </row>
    <row r="1181" spans="2:14">
      <c r="B1181" s="84" t="s">
        <v>315</v>
      </c>
      <c r="J1181" s="21">
        <v>2</v>
      </c>
      <c r="N1181">
        <v>2</v>
      </c>
    </row>
    <row r="1182" spans="2:14">
      <c r="F1182">
        <v>12</v>
      </c>
    </row>
    <row r="1183" spans="2:14">
      <c r="B1183" s="84" t="s">
        <v>315</v>
      </c>
    </row>
    <row r="1186" spans="2:6">
      <c r="B1186" s="84" t="s">
        <v>113</v>
      </c>
    </row>
    <row r="1187" spans="2:6">
      <c r="B1187" s="84" t="s">
        <v>129</v>
      </c>
      <c r="F1187" s="84" t="s">
        <v>82</v>
      </c>
    </row>
    <row r="1192" spans="2:6">
      <c r="B1192" s="84" t="s">
        <v>333</v>
      </c>
      <c r="F1192" s="84" t="s">
        <v>113</v>
      </c>
    </row>
    <row r="1197" spans="2:6">
      <c r="B1197">
        <v>12</v>
      </c>
      <c r="F1197" s="84" t="s">
        <v>315</v>
      </c>
    </row>
    <row r="1202" spans="2:14">
      <c r="B1202" s="84" t="s">
        <v>82</v>
      </c>
      <c r="F1202" s="84" t="s">
        <v>333</v>
      </c>
    </row>
    <row r="1203" spans="2:14">
      <c r="J1203" s="21">
        <v>19</v>
      </c>
      <c r="N1203">
        <v>19</v>
      </c>
    </row>
    <row r="1207" spans="2:14">
      <c r="B1207" s="84" t="s">
        <v>113</v>
      </c>
      <c r="F1207">
        <v>14</v>
      </c>
    </row>
    <row r="1212" spans="2:14">
      <c r="B1212" s="84" t="s">
        <v>315</v>
      </c>
      <c r="F1212" s="84" t="s">
        <v>102</v>
      </c>
    </row>
    <row r="1217" spans="2:14">
      <c r="B1217" s="84" t="s">
        <v>333</v>
      </c>
      <c r="F1217" s="84" t="s">
        <v>113</v>
      </c>
      <c r="J1217" s="21">
        <v>2</v>
      </c>
      <c r="N1217">
        <v>2</v>
      </c>
    </row>
    <row r="1222" spans="2:14">
      <c r="B1222">
        <v>14</v>
      </c>
      <c r="F1222" s="84" t="s">
        <v>315</v>
      </c>
    </row>
    <row r="1227" spans="2:14">
      <c r="B1227" s="84" t="s">
        <v>102</v>
      </c>
      <c r="F1227" s="84" t="s">
        <v>333</v>
      </c>
    </row>
    <row r="1232" spans="2:14">
      <c r="B1232" s="84" t="s">
        <v>113</v>
      </c>
      <c r="F1232">
        <v>16</v>
      </c>
    </row>
    <row r="1237" spans="2:14">
      <c r="B1237" s="84" t="s">
        <v>315</v>
      </c>
      <c r="F1237" s="84" t="s">
        <v>106</v>
      </c>
    </row>
    <row r="1239" spans="2:14">
      <c r="J1239" s="21">
        <v>19</v>
      </c>
      <c r="N1239">
        <v>19</v>
      </c>
    </row>
    <row r="1242" spans="2:14">
      <c r="B1242" s="84" t="s">
        <v>333</v>
      </c>
      <c r="F1242" s="84" t="s">
        <v>290</v>
      </c>
    </row>
    <row r="1243" spans="2:14">
      <c r="F1243" s="84" t="s">
        <v>113</v>
      </c>
    </row>
    <row r="1247" spans="2:14">
      <c r="B1247">
        <v>16</v>
      </c>
      <c r="F1247" s="84" t="s">
        <v>314</v>
      </c>
    </row>
    <row r="1252" spans="2:14">
      <c r="B1252" s="84" t="s">
        <v>106</v>
      </c>
      <c r="F1252" s="84" t="s">
        <v>333</v>
      </c>
    </row>
    <row r="1253" spans="2:14">
      <c r="J1253" s="21">
        <v>2</v>
      </c>
      <c r="N1253">
        <v>2</v>
      </c>
    </row>
    <row r="1257" spans="2:14">
      <c r="B1257" s="84" t="s">
        <v>290</v>
      </c>
      <c r="F1257">
        <v>18</v>
      </c>
    </row>
    <row r="1258" spans="2:14">
      <c r="B1258" s="84" t="s">
        <v>113</v>
      </c>
    </row>
    <row r="1262" spans="2:14">
      <c r="B1262" s="84" t="s">
        <v>314</v>
      </c>
      <c r="F1262" s="84" t="s">
        <v>313</v>
      </c>
    </row>
    <row r="1267" spans="2:14">
      <c r="B1267" s="84" t="s">
        <v>333</v>
      </c>
    </row>
    <row r="1272" spans="2:14">
      <c r="B1272">
        <v>18</v>
      </c>
    </row>
    <row r="1275" spans="2:14">
      <c r="J1275" s="21">
        <v>19</v>
      </c>
      <c r="N1275">
        <v>19</v>
      </c>
    </row>
    <row r="1277" spans="2:14">
      <c r="B1277" s="84" t="s">
        <v>313</v>
      </c>
    </row>
    <row r="1283" spans="6:14">
      <c r="F1283" s="84" t="s">
        <v>314</v>
      </c>
    </row>
    <row r="1288" spans="6:14">
      <c r="F1288" s="84" t="s">
        <v>333</v>
      </c>
    </row>
    <row r="1289" spans="6:14">
      <c r="J1289" s="21">
        <v>2</v>
      </c>
      <c r="N1289">
        <v>2</v>
      </c>
    </row>
    <row r="1293" spans="6:14">
      <c r="F1293">
        <v>22</v>
      </c>
    </row>
    <row r="1295" spans="6:14">
      <c r="J1295" s="21">
        <v>2</v>
      </c>
      <c r="N1295">
        <v>2</v>
      </c>
    </row>
    <row r="1298" spans="2:6">
      <c r="B1298" s="84" t="s">
        <v>314</v>
      </c>
      <c r="F1298" s="84" t="s">
        <v>103</v>
      </c>
    </row>
    <row r="1301" spans="2:6">
      <c r="F1301" s="84" t="s">
        <v>113</v>
      </c>
    </row>
    <row r="1302" spans="2:6">
      <c r="F1302" s="84" t="s">
        <v>84</v>
      </c>
    </row>
    <row r="1303" spans="2:6">
      <c r="B1303" s="84" t="s">
        <v>333</v>
      </c>
    </row>
    <row r="1307" spans="2:6">
      <c r="F1307" s="84" t="s">
        <v>333</v>
      </c>
    </row>
    <row r="1308" spans="2:6">
      <c r="B1308">
        <v>22</v>
      </c>
    </row>
    <row r="1312" spans="2:6">
      <c r="F1312">
        <v>22</v>
      </c>
    </row>
    <row r="1313" spans="2:14">
      <c r="B1313" s="84" t="s">
        <v>103</v>
      </c>
    </row>
    <row r="1316" spans="2:14">
      <c r="B1316" s="84" t="s">
        <v>113</v>
      </c>
    </row>
    <row r="1317" spans="2:14">
      <c r="B1317" s="84" t="s">
        <v>84</v>
      </c>
      <c r="F1317" s="84" t="s">
        <v>103</v>
      </c>
    </row>
    <row r="1322" spans="2:14">
      <c r="B1322" s="84" t="s">
        <v>333</v>
      </c>
      <c r="F1322" s="84" t="s">
        <v>113</v>
      </c>
    </row>
    <row r="1326" spans="2:14">
      <c r="J1326" s="21">
        <v>19</v>
      </c>
      <c r="N1326">
        <v>19</v>
      </c>
    </row>
    <row r="1327" spans="2:14">
      <c r="B1327">
        <v>22</v>
      </c>
    </row>
    <row r="1331" spans="2:14">
      <c r="J1331" s="21">
        <v>2</v>
      </c>
      <c r="N1331">
        <v>2</v>
      </c>
    </row>
    <row r="1332" spans="2:14">
      <c r="B1332" s="84" t="s">
        <v>103</v>
      </c>
    </row>
    <row r="1337" spans="2:14">
      <c r="B1337" s="84" t="s">
        <v>113</v>
      </c>
    </row>
    <row r="1350" spans="10:14">
      <c r="J1350" s="84" t="s">
        <v>337</v>
      </c>
      <c r="N1350" s="84" t="s">
        <v>337</v>
      </c>
    </row>
    <row r="1362" spans="6:14">
      <c r="F1362" s="84" t="s">
        <v>113</v>
      </c>
    </row>
    <row r="1367" spans="6:14">
      <c r="J1367" s="21">
        <v>2</v>
      </c>
      <c r="N1367">
        <v>2</v>
      </c>
    </row>
    <row r="1371" spans="6:14">
      <c r="J1371" s="84" t="s">
        <v>333</v>
      </c>
      <c r="N1371" s="84" t="s">
        <v>333</v>
      </c>
    </row>
    <row r="1377" spans="2:14">
      <c r="B1377" s="84" t="s">
        <v>113</v>
      </c>
      <c r="J1377" s="21">
        <v>19</v>
      </c>
      <c r="N1377">
        <v>19</v>
      </c>
    </row>
    <row r="1380" spans="2:14">
      <c r="J1380" s="84" t="s">
        <v>333</v>
      </c>
      <c r="N1380" s="84" t="s">
        <v>333</v>
      </c>
    </row>
    <row r="1388" spans="2:14">
      <c r="F1388" s="84" t="s">
        <v>333</v>
      </c>
    </row>
    <row r="1393" spans="2:14">
      <c r="F1393">
        <v>28</v>
      </c>
    </row>
    <row r="1398" spans="2:14">
      <c r="F1398" s="84" t="s">
        <v>122</v>
      </c>
      <c r="J1398" s="84" t="s">
        <v>333</v>
      </c>
      <c r="N1398" s="84" t="s">
        <v>333</v>
      </c>
    </row>
    <row r="1402" spans="2:14">
      <c r="F1402" s="84" t="s">
        <v>110</v>
      </c>
    </row>
    <row r="1403" spans="2:14">
      <c r="B1403" s="84" t="s">
        <v>333</v>
      </c>
      <c r="F1403" s="84" t="s">
        <v>113</v>
      </c>
      <c r="J1403" s="21">
        <v>2</v>
      </c>
      <c r="N1403">
        <v>2</v>
      </c>
    </row>
    <row r="1407" spans="2:14">
      <c r="F1407" s="84" t="s">
        <v>314</v>
      </c>
    </row>
    <row r="1408" spans="2:14">
      <c r="B1408">
        <v>28</v>
      </c>
    </row>
    <row r="1412" spans="2:14">
      <c r="F1412" s="84" t="s">
        <v>333</v>
      </c>
    </row>
    <row r="1413" spans="2:14">
      <c r="B1413" s="84" t="s">
        <v>122</v>
      </c>
    </row>
    <row r="1416" spans="2:14">
      <c r="J1416" s="84" t="s">
        <v>333</v>
      </c>
      <c r="N1416" s="84" t="s">
        <v>333</v>
      </c>
    </row>
    <row r="1417" spans="2:14">
      <c r="B1417" s="84" t="s">
        <v>110</v>
      </c>
      <c r="F1417">
        <v>28</v>
      </c>
    </row>
    <row r="1418" spans="2:14">
      <c r="B1418" s="84" t="s">
        <v>113</v>
      </c>
    </row>
    <row r="1422" spans="2:14">
      <c r="B1422" s="84" t="s">
        <v>314</v>
      </c>
      <c r="F1422" s="84" t="s">
        <v>122</v>
      </c>
      <c r="J1422" s="21">
        <v>19</v>
      </c>
      <c r="N1422">
        <v>19</v>
      </c>
    </row>
    <row r="1425" spans="2:14">
      <c r="J1425" s="84" t="s">
        <v>333</v>
      </c>
      <c r="N1425" s="84" t="s">
        <v>333</v>
      </c>
    </row>
    <row r="1427" spans="2:14">
      <c r="B1427" s="84" t="s">
        <v>333</v>
      </c>
    </row>
    <row r="1432" spans="2:14">
      <c r="B1432">
        <v>28</v>
      </c>
    </row>
    <row r="1437" spans="2:14">
      <c r="B1437" s="84" t="s">
        <v>122</v>
      </c>
    </row>
    <row r="1439" spans="2:14">
      <c r="J1439" s="21">
        <v>2</v>
      </c>
      <c r="N1439">
        <v>2</v>
      </c>
    </row>
    <row r="1443" spans="6:14">
      <c r="F1443" s="84" t="s">
        <v>314</v>
      </c>
      <c r="J1443" s="84" t="s">
        <v>333</v>
      </c>
      <c r="N1443" s="84" t="s">
        <v>333</v>
      </c>
    </row>
    <row r="1448" spans="6:14">
      <c r="F1448" s="84" t="s">
        <v>333</v>
      </c>
    </row>
    <row r="1453" spans="6:14">
      <c r="F1453">
        <v>32</v>
      </c>
    </row>
    <row r="1458" spans="2:14">
      <c r="B1458" s="84" t="s">
        <v>314</v>
      </c>
      <c r="F1458" s="84" t="s">
        <v>115</v>
      </c>
    </row>
    <row r="1461" spans="2:14">
      <c r="F1461" s="84" t="s">
        <v>113</v>
      </c>
      <c r="J1461" s="84" t="s">
        <v>333</v>
      </c>
      <c r="N1461" s="84" t="s">
        <v>333</v>
      </c>
    </row>
    <row r="1462" spans="2:14">
      <c r="F1462" s="84" t="s">
        <v>120</v>
      </c>
    </row>
    <row r="1463" spans="2:14">
      <c r="B1463" s="84" t="s">
        <v>333</v>
      </c>
    </row>
    <row r="1467" spans="2:14">
      <c r="F1467" s="84" t="s">
        <v>333</v>
      </c>
      <c r="J1467" s="21">
        <v>19</v>
      </c>
      <c r="N1467">
        <v>19</v>
      </c>
    </row>
    <row r="1468" spans="2:14">
      <c r="B1468">
        <v>32</v>
      </c>
    </row>
    <row r="1470" spans="2:14">
      <c r="J1470" s="84" t="s">
        <v>333</v>
      </c>
      <c r="N1470" s="84" t="s">
        <v>333</v>
      </c>
    </row>
    <row r="1472" spans="2:14">
      <c r="F1472">
        <v>32</v>
      </c>
    </row>
    <row r="1473" spans="2:14">
      <c r="B1473" s="84" t="s">
        <v>115</v>
      </c>
    </row>
    <row r="1475" spans="2:14">
      <c r="J1475" s="21">
        <v>2</v>
      </c>
      <c r="N1475">
        <v>2</v>
      </c>
    </row>
    <row r="1476" spans="2:14">
      <c r="B1476" s="84" t="s">
        <v>113</v>
      </c>
    </row>
    <row r="1477" spans="2:14">
      <c r="B1477" s="84" t="s">
        <v>120</v>
      </c>
      <c r="F1477" s="84" t="s">
        <v>115</v>
      </c>
    </row>
    <row r="1482" spans="2:14">
      <c r="B1482" s="84" t="s">
        <v>333</v>
      </c>
      <c r="F1482" s="84" t="s">
        <v>113</v>
      </c>
    </row>
    <row r="1487" spans="2:14">
      <c r="B1487">
        <v>32</v>
      </c>
    </row>
    <row r="1488" spans="2:14">
      <c r="J1488" s="84" t="s">
        <v>333</v>
      </c>
      <c r="N1488" s="84" t="s">
        <v>333</v>
      </c>
    </row>
    <row r="1492" spans="2:2">
      <c r="B1492" s="84" t="s">
        <v>115</v>
      </c>
    </row>
    <row r="1497" spans="2:2">
      <c r="B1497" s="84" t="s">
        <v>113</v>
      </c>
    </row>
    <row r="1506" spans="10:14">
      <c r="J1506" s="84" t="s">
        <v>333</v>
      </c>
      <c r="N1506" s="84" t="s">
        <v>333</v>
      </c>
    </row>
    <row r="1511" spans="10:14">
      <c r="J1511" s="21">
        <v>2</v>
      </c>
      <c r="N1511">
        <v>2</v>
      </c>
    </row>
    <row r="1512" spans="10:14">
      <c r="J1512" s="21">
        <v>19</v>
      </c>
      <c r="N1512">
        <v>19</v>
      </c>
    </row>
    <row r="1515" spans="10:14">
      <c r="J1515" s="84" t="s">
        <v>333</v>
      </c>
      <c r="N1515" s="84" t="s">
        <v>333</v>
      </c>
    </row>
    <row r="1522" spans="6:14">
      <c r="F1522" s="84" t="s">
        <v>113</v>
      </c>
    </row>
    <row r="1533" spans="6:14">
      <c r="J1533" s="84" t="s">
        <v>333</v>
      </c>
      <c r="N1533" s="84" t="s">
        <v>333</v>
      </c>
    </row>
    <row r="1536" spans="6:14">
      <c r="J1536" s="84"/>
      <c r="N1536" s="84"/>
    </row>
    <row r="1537" spans="2:14">
      <c r="B1537" s="84" t="s">
        <v>113</v>
      </c>
    </row>
    <row r="1547" spans="2:14">
      <c r="J1547" s="21">
        <v>2</v>
      </c>
      <c r="N1547">
        <v>2</v>
      </c>
    </row>
    <row r="1548" spans="2:14">
      <c r="F1548" s="84" t="s">
        <v>333</v>
      </c>
    </row>
    <row r="1553" spans="2:14">
      <c r="F1553">
        <v>38</v>
      </c>
      <c r="J1553" s="21">
        <v>2</v>
      </c>
      <c r="N1553">
        <v>2</v>
      </c>
    </row>
    <row r="1558" spans="2:14">
      <c r="F1558" s="84" t="s">
        <v>108</v>
      </c>
    </row>
    <row r="1562" spans="2:14">
      <c r="F1562" s="84" t="s">
        <v>111</v>
      </c>
    </row>
    <row r="1563" spans="2:14">
      <c r="B1563" s="84" t="s">
        <v>333</v>
      </c>
      <c r="F1563" s="84" t="s">
        <v>113</v>
      </c>
    </row>
    <row r="1567" spans="2:14">
      <c r="F1567" s="84" t="s">
        <v>314</v>
      </c>
    </row>
    <row r="1568" spans="2:14">
      <c r="B1568">
        <v>38</v>
      </c>
    </row>
    <row r="1569" spans="2:14">
      <c r="J1569" s="21">
        <v>39</v>
      </c>
      <c r="N1569">
        <v>39</v>
      </c>
    </row>
    <row r="1571" spans="2:14">
      <c r="J1571" s="84"/>
      <c r="N1571" s="84"/>
    </row>
    <row r="1572" spans="2:14">
      <c r="F1572" s="84" t="s">
        <v>333</v>
      </c>
    </row>
    <row r="1573" spans="2:14">
      <c r="B1573" s="84" t="s">
        <v>108</v>
      </c>
    </row>
    <row r="1577" spans="2:14">
      <c r="B1577" s="84" t="s">
        <v>111</v>
      </c>
      <c r="F1577">
        <v>38</v>
      </c>
    </row>
    <row r="1578" spans="2:14">
      <c r="B1578" s="84" t="s">
        <v>113</v>
      </c>
    </row>
    <row r="1582" spans="2:14">
      <c r="B1582" s="84" t="s">
        <v>314</v>
      </c>
      <c r="F1582" s="84" t="s">
        <v>108</v>
      </c>
    </row>
    <row r="1587" spans="2:14">
      <c r="B1587" s="84" t="s">
        <v>333</v>
      </c>
    </row>
    <row r="1589" spans="2:14">
      <c r="J1589" s="21">
        <v>2</v>
      </c>
      <c r="N1589">
        <v>2</v>
      </c>
    </row>
    <row r="1592" spans="2:14">
      <c r="B1592">
        <v>38</v>
      </c>
    </row>
    <row r="1597" spans="2:14">
      <c r="B1597" s="84" t="s">
        <v>108</v>
      </c>
    </row>
    <row r="1601" spans="6:14">
      <c r="J1601" s="84"/>
      <c r="N1601" s="84"/>
    </row>
    <row r="1603" spans="6:14">
      <c r="F1603" s="84" t="s">
        <v>315</v>
      </c>
    </row>
    <row r="1605" spans="6:14">
      <c r="J1605" s="21">
        <v>41</v>
      </c>
      <c r="N1605">
        <v>41</v>
      </c>
    </row>
    <row r="1608" spans="6:14">
      <c r="F1608" s="84" t="s">
        <v>333</v>
      </c>
    </row>
    <row r="1613" spans="6:14">
      <c r="F1613">
        <v>42</v>
      </c>
    </row>
    <row r="1618" spans="2:14">
      <c r="B1618" s="84" t="s">
        <v>315</v>
      </c>
      <c r="F1618" s="84" t="s">
        <v>109</v>
      </c>
    </row>
    <row r="1621" spans="2:14">
      <c r="F1621" s="84" t="s">
        <v>113</v>
      </c>
    </row>
    <row r="1622" spans="2:14">
      <c r="F1622" s="84" t="s">
        <v>87</v>
      </c>
    </row>
    <row r="1623" spans="2:14">
      <c r="B1623" s="84" t="s">
        <v>333</v>
      </c>
    </row>
    <row r="1625" spans="2:14">
      <c r="J1625" s="21">
        <v>2</v>
      </c>
      <c r="N1625">
        <v>2</v>
      </c>
    </row>
    <row r="1627" spans="2:14">
      <c r="F1627" s="84" t="s">
        <v>333</v>
      </c>
    </row>
    <row r="1628" spans="2:14">
      <c r="B1628">
        <v>42</v>
      </c>
    </row>
    <row r="1631" spans="2:14">
      <c r="J1631" s="84"/>
      <c r="N1631" s="84"/>
    </row>
    <row r="1632" spans="2:14">
      <c r="F1632">
        <v>42</v>
      </c>
    </row>
    <row r="1633" spans="2:14">
      <c r="B1633" s="84" t="s">
        <v>109</v>
      </c>
    </row>
    <row r="1636" spans="2:14">
      <c r="B1636" s="84" t="s">
        <v>113</v>
      </c>
    </row>
    <row r="1637" spans="2:14">
      <c r="B1637" s="84" t="s">
        <v>87</v>
      </c>
      <c r="F1637" s="84" t="s">
        <v>109</v>
      </c>
    </row>
    <row r="1641" spans="2:14">
      <c r="J1641" s="21">
        <v>41</v>
      </c>
      <c r="N1641">
        <v>41</v>
      </c>
    </row>
    <row r="1642" spans="2:14">
      <c r="B1642" s="84" t="s">
        <v>333</v>
      </c>
      <c r="F1642" s="84" t="s">
        <v>113</v>
      </c>
    </row>
    <row r="1646" spans="2:14">
      <c r="J1646" s="84"/>
      <c r="N1646" s="84"/>
    </row>
    <row r="1647" spans="2:14">
      <c r="B1647">
        <v>42</v>
      </c>
      <c r="F1647" s="84" t="s">
        <v>315</v>
      </c>
    </row>
    <row r="1652" spans="2:14">
      <c r="B1652" s="84" t="s">
        <v>109</v>
      </c>
      <c r="F1652" s="84" t="s">
        <v>333</v>
      </c>
    </row>
    <row r="1657" spans="2:14">
      <c r="B1657" s="84" t="s">
        <v>113</v>
      </c>
      <c r="F1657">
        <v>44</v>
      </c>
    </row>
    <row r="1661" spans="2:14">
      <c r="J1661" s="21">
        <v>2</v>
      </c>
      <c r="N1661">
        <v>2</v>
      </c>
    </row>
    <row r="1662" spans="2:14">
      <c r="B1662" s="84" t="s">
        <v>315</v>
      </c>
      <c r="F1662" s="84" t="s">
        <v>85</v>
      </c>
    </row>
    <row r="1667" spans="2:14">
      <c r="B1667" s="84" t="s">
        <v>333</v>
      </c>
      <c r="F1667" s="84" t="s">
        <v>113</v>
      </c>
    </row>
    <row r="1672" spans="2:14">
      <c r="B1672">
        <v>44</v>
      </c>
      <c r="F1672" s="84" t="s">
        <v>315</v>
      </c>
    </row>
    <row r="1676" spans="2:14">
      <c r="J1676" s="84"/>
      <c r="N1676" s="84"/>
    </row>
    <row r="1677" spans="2:14">
      <c r="B1677" s="84" t="s">
        <v>85</v>
      </c>
      <c r="F1677" s="84" t="s">
        <v>333</v>
      </c>
      <c r="J1677" s="21">
        <v>19</v>
      </c>
      <c r="N1677">
        <v>19</v>
      </c>
    </row>
    <row r="1682" spans="2:6">
      <c r="B1682" s="84" t="s">
        <v>113</v>
      </c>
      <c r="F1682">
        <v>46</v>
      </c>
    </row>
    <row r="1687" spans="2:6">
      <c r="B1687" s="84" t="s">
        <v>315</v>
      </c>
      <c r="F1687" s="84" t="s">
        <v>341</v>
      </c>
    </row>
    <row r="1692" spans="2:6">
      <c r="B1692" s="84" t="s">
        <v>333</v>
      </c>
    </row>
    <row r="1693" spans="2:6">
      <c r="F1693" s="84" t="s">
        <v>113</v>
      </c>
    </row>
    <row r="1697" spans="2:14">
      <c r="B1697">
        <v>46</v>
      </c>
      <c r="J1697" s="21">
        <v>2</v>
      </c>
      <c r="N1697">
        <v>2</v>
      </c>
    </row>
    <row r="1702" spans="2:14">
      <c r="B1702" s="84" t="s">
        <v>341</v>
      </c>
    </row>
    <row r="1706" spans="2:14">
      <c r="J1706" s="84"/>
      <c r="N1706" s="84"/>
    </row>
    <row r="1708" spans="2:14">
      <c r="B1708" s="84" t="s">
        <v>113</v>
      </c>
    </row>
    <row r="1713" spans="6:14">
      <c r="J1713" s="21">
        <v>19</v>
      </c>
      <c r="N1713">
        <v>19</v>
      </c>
    </row>
    <row r="1717" spans="6:14">
      <c r="F1717" s="84" t="s">
        <v>113</v>
      </c>
    </row>
    <row r="1732" spans="2:14">
      <c r="B1732" s="84" t="s">
        <v>113</v>
      </c>
    </row>
    <row r="1733" spans="2:14">
      <c r="J1733" s="21">
        <v>2</v>
      </c>
      <c r="N1733">
        <v>2</v>
      </c>
    </row>
    <row r="1736" spans="2:14">
      <c r="J1736" s="84"/>
      <c r="N1736" s="84"/>
    </row>
    <row r="1743" spans="2:14">
      <c r="F1743" s="84" t="s">
        <v>337</v>
      </c>
    </row>
    <row r="1749" spans="2:14">
      <c r="J1749" s="21">
        <v>19</v>
      </c>
      <c r="N1749">
        <v>19</v>
      </c>
    </row>
    <row r="1757" spans="2:14">
      <c r="F1757" s="84" t="s">
        <v>113</v>
      </c>
    </row>
    <row r="1758" spans="2:14">
      <c r="B1758" s="84" t="s">
        <v>337</v>
      </c>
      <c r="F1758" s="84" t="s">
        <v>334</v>
      </c>
    </row>
    <row r="1763" spans="2:14">
      <c r="F1763" s="84" t="s">
        <v>336</v>
      </c>
    </row>
    <row r="1766" spans="2:14">
      <c r="J1766" s="84"/>
      <c r="N1766" s="84"/>
    </row>
    <row r="1767" spans="2:14">
      <c r="F1767" s="84" t="s">
        <v>337</v>
      </c>
    </row>
    <row r="1768" spans="2:14">
      <c r="F1768" s="84" t="s">
        <v>335</v>
      </c>
    </row>
    <row r="1769" spans="2:14">
      <c r="J1769" s="21">
        <v>2</v>
      </c>
      <c r="N1769">
        <v>2</v>
      </c>
    </row>
    <row r="1772" spans="2:14">
      <c r="B1772" s="84" t="s">
        <v>113</v>
      </c>
    </row>
    <row r="1773" spans="2:14">
      <c r="B1773" s="84" t="s">
        <v>334</v>
      </c>
      <c r="F1773" s="84" t="s">
        <v>333</v>
      </c>
    </row>
    <row r="1778" spans="2:14">
      <c r="B1778" s="84" t="s">
        <v>336</v>
      </c>
      <c r="F1778" s="84" t="s">
        <v>334</v>
      </c>
    </row>
    <row r="1781" spans="2:14">
      <c r="F1781" s="84" t="s">
        <v>113</v>
      </c>
      <c r="J1781" s="84"/>
      <c r="N1781" s="84"/>
    </row>
    <row r="1782" spans="2:14">
      <c r="B1782" s="84" t="s">
        <v>337</v>
      </c>
      <c r="F1782" s="84" t="s">
        <v>334</v>
      </c>
    </row>
    <row r="1783" spans="2:14">
      <c r="B1783" s="84" t="s">
        <v>335</v>
      </c>
    </row>
    <row r="1785" spans="2:14">
      <c r="J1785" s="21">
        <v>19</v>
      </c>
      <c r="N1785">
        <v>19</v>
      </c>
    </row>
    <row r="1786" spans="2:14">
      <c r="F1786" s="84" t="s">
        <v>337</v>
      </c>
    </row>
    <row r="1787" spans="2:14">
      <c r="F1787" s="84" t="s">
        <v>335</v>
      </c>
    </row>
    <row r="1788" spans="2:14">
      <c r="B1788" s="84" t="s">
        <v>333</v>
      </c>
    </row>
    <row r="1792" spans="2:14">
      <c r="F1792" s="84" t="s">
        <v>334</v>
      </c>
    </row>
    <row r="1793" spans="2:14">
      <c r="B1793" s="84" t="s">
        <v>334</v>
      </c>
    </row>
    <row r="1796" spans="2:14">
      <c r="B1796" s="84" t="s">
        <v>113</v>
      </c>
    </row>
    <row r="1797" spans="2:14">
      <c r="B1797" s="84" t="s">
        <v>334</v>
      </c>
      <c r="F1797" s="84" t="s">
        <v>113</v>
      </c>
    </row>
    <row r="1801" spans="2:14">
      <c r="B1801" s="84" t="s">
        <v>337</v>
      </c>
    </row>
    <row r="1802" spans="2:14">
      <c r="B1802" s="84" t="s">
        <v>335</v>
      </c>
    </row>
    <row r="1805" spans="2:14">
      <c r="J1805" s="21">
        <v>2</v>
      </c>
      <c r="N1805">
        <v>2</v>
      </c>
    </row>
    <row r="1807" spans="2:14">
      <c r="B1807" s="84" t="s">
        <v>334</v>
      </c>
      <c r="F1807" s="84" t="s">
        <v>333</v>
      </c>
    </row>
    <row r="1811" spans="2:14">
      <c r="J1811" s="84">
        <v>2</v>
      </c>
      <c r="N1811" s="84">
        <v>2</v>
      </c>
    </row>
    <row r="1812" spans="2:14">
      <c r="B1812" s="84" t="s">
        <v>113</v>
      </c>
      <c r="F1812">
        <v>3</v>
      </c>
    </row>
    <row r="1817" spans="2:14">
      <c r="F1817" s="84" t="s">
        <v>114</v>
      </c>
    </row>
    <row r="1821" spans="2:14">
      <c r="F1821" s="84" t="s">
        <v>333</v>
      </c>
    </row>
    <row r="1822" spans="2:14">
      <c r="B1822" s="84" t="s">
        <v>333</v>
      </c>
    </row>
    <row r="1823" spans="2:14">
      <c r="F1823" s="84" t="s">
        <v>333</v>
      </c>
    </row>
    <row r="1827" spans="2:14">
      <c r="B1827">
        <v>3</v>
      </c>
      <c r="F1827" s="84" t="s">
        <v>113</v>
      </c>
    </row>
    <row r="1832" spans="2:14">
      <c r="B1832" s="84" t="s">
        <v>114</v>
      </c>
    </row>
    <row r="1836" spans="2:14">
      <c r="B1836" s="84" t="s">
        <v>333</v>
      </c>
      <c r="J1836" s="21">
        <v>19</v>
      </c>
      <c r="N1836">
        <v>19</v>
      </c>
    </row>
    <row r="1837" spans="2:14">
      <c r="F1837" s="84" t="s">
        <v>333</v>
      </c>
    </row>
    <row r="1838" spans="2:14">
      <c r="B1838" s="84" t="s">
        <v>333</v>
      </c>
    </row>
    <row r="1841" spans="2:14">
      <c r="J1841" s="84"/>
      <c r="N1841" s="84"/>
    </row>
    <row r="1842" spans="2:14">
      <c r="B1842" s="84" t="s">
        <v>113</v>
      </c>
      <c r="F1842">
        <v>8</v>
      </c>
    </row>
    <row r="1847" spans="2:14">
      <c r="F1847" s="84" t="s">
        <v>83</v>
      </c>
      <c r="J1847" s="21">
        <v>2</v>
      </c>
      <c r="N1847">
        <v>2</v>
      </c>
    </row>
    <row r="1851" spans="2:14">
      <c r="F1851" s="84" t="s">
        <v>333</v>
      </c>
    </row>
    <row r="1852" spans="2:14">
      <c r="B1852" s="84" t="s">
        <v>333</v>
      </c>
    </row>
    <row r="1853" spans="2:14">
      <c r="F1853" s="84" t="s">
        <v>333</v>
      </c>
    </row>
    <row r="1857" spans="2:14">
      <c r="B1857">
        <v>8</v>
      </c>
      <c r="F1857" s="84" t="s">
        <v>295</v>
      </c>
    </row>
    <row r="1858" spans="2:14">
      <c r="F1858" s="84" t="s">
        <v>113</v>
      </c>
    </row>
    <row r="1860" spans="2:14">
      <c r="J1860" s="84" t="s">
        <v>337</v>
      </c>
      <c r="N1860" s="84" t="s">
        <v>337</v>
      </c>
    </row>
    <row r="1862" spans="2:14">
      <c r="B1862" s="84" t="s">
        <v>83</v>
      </c>
    </row>
    <row r="1866" spans="2:14">
      <c r="B1866" s="84" t="s">
        <v>333</v>
      </c>
    </row>
    <row r="1867" spans="2:14">
      <c r="F1867" s="84" t="s">
        <v>333</v>
      </c>
    </row>
    <row r="1868" spans="2:14">
      <c r="B1868" s="84" t="s">
        <v>333</v>
      </c>
    </row>
    <row r="1871" spans="2:14">
      <c r="J1871" s="84"/>
      <c r="N1871" s="84"/>
    </row>
    <row r="1872" spans="2:14">
      <c r="B1872" s="84" t="s">
        <v>295</v>
      </c>
      <c r="F1872">
        <v>12</v>
      </c>
    </row>
    <row r="1873" spans="2:14">
      <c r="B1873" s="84" t="s">
        <v>113</v>
      </c>
    </row>
    <row r="1877" spans="2:14">
      <c r="F1877" s="84" t="s">
        <v>82</v>
      </c>
    </row>
    <row r="1881" spans="2:14">
      <c r="F1881" s="84" t="s">
        <v>333</v>
      </c>
      <c r="J1881" s="84" t="s">
        <v>333</v>
      </c>
      <c r="M1881" s="84"/>
      <c r="N1881" s="84" t="s">
        <v>333</v>
      </c>
    </row>
    <row r="1882" spans="2:14">
      <c r="B1882" s="84" t="s">
        <v>333</v>
      </c>
    </row>
    <row r="1883" spans="2:14">
      <c r="F1883" s="84" t="s">
        <v>333</v>
      </c>
      <c r="J1883" s="21">
        <v>2</v>
      </c>
      <c r="N1883">
        <v>2</v>
      </c>
    </row>
    <row r="1886" spans="2:14">
      <c r="M1886" s="84"/>
    </row>
    <row r="1887" spans="2:14">
      <c r="B1887">
        <v>12</v>
      </c>
      <c r="F1887" s="84" t="s">
        <v>333</v>
      </c>
      <c r="J1887" s="21">
        <v>19</v>
      </c>
      <c r="N1887">
        <v>19</v>
      </c>
    </row>
    <row r="1890" spans="2:14">
      <c r="J1890" s="84" t="s">
        <v>333</v>
      </c>
      <c r="N1890" s="84" t="s">
        <v>333</v>
      </c>
    </row>
    <row r="1891" spans="2:14">
      <c r="M1891" s="84" t="s">
        <v>85</v>
      </c>
    </row>
    <row r="1892" spans="2:14">
      <c r="B1892" s="84" t="s">
        <v>82</v>
      </c>
      <c r="F1892">
        <v>16</v>
      </c>
    </row>
    <row r="1896" spans="2:14">
      <c r="B1896" s="84" t="s">
        <v>333</v>
      </c>
      <c r="M1896" s="84"/>
      <c r="N1896" s="84"/>
    </row>
    <row r="1897" spans="2:14">
      <c r="F1897" s="84" t="s">
        <v>106</v>
      </c>
    </row>
    <row r="1898" spans="2:14">
      <c r="B1898" s="84" t="s">
        <v>333</v>
      </c>
    </row>
    <row r="1901" spans="2:14">
      <c r="M1901" s="84"/>
    </row>
    <row r="1902" spans="2:14">
      <c r="B1902" s="84" t="s">
        <v>333</v>
      </c>
    </row>
    <row r="1906" spans="2:14">
      <c r="F1906" s="84" t="s">
        <v>333</v>
      </c>
      <c r="M1906" s="84" t="s">
        <v>82</v>
      </c>
    </row>
    <row r="1907" spans="2:14">
      <c r="B1907">
        <v>16</v>
      </c>
    </row>
    <row r="1908" spans="2:14">
      <c r="F1908" s="84" t="s">
        <v>333</v>
      </c>
      <c r="J1908" s="84" t="s">
        <v>333</v>
      </c>
      <c r="N1908" s="84" t="s">
        <v>333</v>
      </c>
    </row>
    <row r="1911" spans="2:14">
      <c r="F1911" s="84" t="s">
        <v>113</v>
      </c>
    </row>
    <row r="1912" spans="2:14">
      <c r="B1912" s="84" t="s">
        <v>106</v>
      </c>
      <c r="F1912" s="84" t="s">
        <v>290</v>
      </c>
    </row>
    <row r="1917" spans="2:14">
      <c r="F1917" s="84" t="s">
        <v>333</v>
      </c>
    </row>
    <row r="1919" spans="2:14">
      <c r="J1919" s="21">
        <v>2</v>
      </c>
      <c r="N1919">
        <v>2</v>
      </c>
    </row>
    <row r="1921" spans="2:14">
      <c r="B1921" s="84" t="s">
        <v>333</v>
      </c>
    </row>
    <row r="1922" spans="2:14">
      <c r="F1922">
        <v>19</v>
      </c>
    </row>
    <row r="1923" spans="2:14">
      <c r="B1923" s="84" t="s">
        <v>333</v>
      </c>
    </row>
    <row r="1926" spans="2:14">
      <c r="B1926" s="84" t="s">
        <v>113</v>
      </c>
      <c r="J1926" s="84" t="s">
        <v>333</v>
      </c>
      <c r="N1926" s="84" t="s">
        <v>333</v>
      </c>
    </row>
    <row r="1927" spans="2:14">
      <c r="B1927" s="84" t="s">
        <v>290</v>
      </c>
      <c r="F1927" s="84" t="s">
        <v>118</v>
      </c>
    </row>
    <row r="1931" spans="2:14">
      <c r="F1931" s="84" t="s">
        <v>333</v>
      </c>
    </row>
    <row r="1932" spans="2:14">
      <c r="B1932" s="84" t="s">
        <v>333</v>
      </c>
      <c r="J1932" s="21">
        <v>19</v>
      </c>
      <c r="N1932">
        <v>19</v>
      </c>
    </row>
    <row r="1933" spans="2:14">
      <c r="F1933" s="84" t="s">
        <v>333</v>
      </c>
    </row>
    <row r="1935" spans="2:14">
      <c r="J1935" s="84" t="s">
        <v>333</v>
      </c>
      <c r="N1935" s="84" t="s">
        <v>333</v>
      </c>
    </row>
    <row r="1937" spans="2:6">
      <c r="B1937">
        <v>19</v>
      </c>
      <c r="F1937" s="84" t="s">
        <v>113</v>
      </c>
    </row>
    <row r="1942" spans="2:6">
      <c r="B1942" s="84" t="s">
        <v>118</v>
      </c>
    </row>
    <row r="1946" spans="2:6">
      <c r="B1946" s="84" t="s">
        <v>333</v>
      </c>
    </row>
    <row r="1947" spans="2:6">
      <c r="F1947" s="84" t="s">
        <v>333</v>
      </c>
    </row>
    <row r="1948" spans="2:6">
      <c r="B1948" s="84" t="s">
        <v>333</v>
      </c>
    </row>
    <row r="1952" spans="2:6">
      <c r="B1952" s="84" t="s">
        <v>113</v>
      </c>
      <c r="F1952">
        <v>23</v>
      </c>
    </row>
    <row r="1953" spans="2:14">
      <c r="J1953" s="84" t="s">
        <v>333</v>
      </c>
      <c r="N1953" s="84" t="s">
        <v>333</v>
      </c>
    </row>
    <row r="1955" spans="2:14">
      <c r="J1955" s="21">
        <v>2</v>
      </c>
      <c r="N1955">
        <v>2</v>
      </c>
    </row>
    <row r="1957" spans="2:14">
      <c r="F1957" s="84" t="s">
        <v>124</v>
      </c>
    </row>
    <row r="1961" spans="2:14">
      <c r="F1961" s="84" t="s">
        <v>333</v>
      </c>
    </row>
    <row r="1962" spans="2:14">
      <c r="B1962" s="84" t="s">
        <v>333</v>
      </c>
    </row>
    <row r="1963" spans="2:14">
      <c r="F1963" s="84" t="s">
        <v>333</v>
      </c>
    </row>
    <row r="1967" spans="2:14">
      <c r="B1967">
        <v>23</v>
      </c>
      <c r="F1967" s="84" t="s">
        <v>113</v>
      </c>
    </row>
    <row r="1971" spans="2:14">
      <c r="J1971" s="84" t="s">
        <v>333</v>
      </c>
      <c r="N1971" s="84" t="s">
        <v>333</v>
      </c>
    </row>
    <row r="1972" spans="2:14">
      <c r="B1972" s="84" t="s">
        <v>124</v>
      </c>
    </row>
    <row r="1976" spans="2:14">
      <c r="B1976" s="84" t="s">
        <v>333</v>
      </c>
    </row>
    <row r="1977" spans="2:14">
      <c r="F1977" s="84" t="s">
        <v>333</v>
      </c>
      <c r="J1977" s="21">
        <v>19</v>
      </c>
      <c r="N1977">
        <v>19</v>
      </c>
    </row>
    <row r="1978" spans="2:14">
      <c r="B1978" s="84" t="s">
        <v>333</v>
      </c>
    </row>
    <row r="1980" spans="2:14">
      <c r="J1980" s="84" t="s">
        <v>333</v>
      </c>
      <c r="N1980" s="84" t="s">
        <v>333</v>
      </c>
    </row>
    <row r="1982" spans="2:14">
      <c r="B1982" s="84" t="s">
        <v>113</v>
      </c>
      <c r="F1982">
        <v>27</v>
      </c>
    </row>
    <row r="1987" spans="2:14">
      <c r="F1987" s="84" t="s">
        <v>110</v>
      </c>
    </row>
    <row r="1991" spans="2:14">
      <c r="F1991" s="84" t="s">
        <v>333</v>
      </c>
      <c r="J1991" s="21">
        <v>2</v>
      </c>
      <c r="N1991">
        <v>2</v>
      </c>
    </row>
    <row r="1992" spans="2:14">
      <c r="B1992" s="84" t="s">
        <v>333</v>
      </c>
    </row>
    <row r="1993" spans="2:14">
      <c r="F1993" s="84" t="s">
        <v>333</v>
      </c>
    </row>
    <row r="1997" spans="2:14">
      <c r="B1997">
        <v>27</v>
      </c>
      <c r="F1997" s="84" t="s">
        <v>85</v>
      </c>
    </row>
    <row r="1998" spans="2:14">
      <c r="F1998" s="84" t="s">
        <v>113</v>
      </c>
      <c r="J1998" s="84" t="s">
        <v>333</v>
      </c>
      <c r="N1998" s="84" t="s">
        <v>333</v>
      </c>
    </row>
    <row r="2002" spans="2:14">
      <c r="B2002" s="84" t="s">
        <v>110</v>
      </c>
    </row>
    <row r="2006" spans="2:14">
      <c r="B2006" s="84" t="s">
        <v>333</v>
      </c>
    </row>
    <row r="2007" spans="2:14">
      <c r="F2007" s="84" t="s">
        <v>333</v>
      </c>
    </row>
    <row r="2008" spans="2:14">
      <c r="B2008" s="84" t="s">
        <v>333</v>
      </c>
    </row>
    <row r="2012" spans="2:14">
      <c r="B2012" s="84" t="s">
        <v>85</v>
      </c>
      <c r="F2012">
        <v>31</v>
      </c>
    </row>
    <row r="2013" spans="2:14">
      <c r="B2013" s="84" t="s">
        <v>113</v>
      </c>
    </row>
    <row r="2016" spans="2:14">
      <c r="J2016" s="84" t="s">
        <v>333</v>
      </c>
      <c r="N2016" s="84" t="s">
        <v>333</v>
      </c>
    </row>
    <row r="2017" spans="2:14">
      <c r="F2017" s="84" t="s">
        <v>120</v>
      </c>
    </row>
    <row r="2021" spans="2:14">
      <c r="F2021" s="84" t="s">
        <v>333</v>
      </c>
    </row>
    <row r="2022" spans="2:14">
      <c r="B2022" s="84" t="s">
        <v>333</v>
      </c>
      <c r="J2022" s="21">
        <v>19</v>
      </c>
      <c r="N2022">
        <v>19</v>
      </c>
    </row>
    <row r="2023" spans="2:14">
      <c r="F2023" s="84" t="s">
        <v>333</v>
      </c>
    </row>
    <row r="2025" spans="2:14">
      <c r="J2025" s="84" t="s">
        <v>333</v>
      </c>
      <c r="N2025" s="84" t="s">
        <v>333</v>
      </c>
    </row>
    <row r="2027" spans="2:14">
      <c r="B2027">
        <v>31</v>
      </c>
      <c r="F2027" s="84" t="s">
        <v>333</v>
      </c>
      <c r="J2027" s="21">
        <v>2</v>
      </c>
      <c r="N2027">
        <v>2</v>
      </c>
    </row>
    <row r="2032" spans="2:14">
      <c r="B2032" s="84" t="s">
        <v>120</v>
      </c>
      <c r="F2032">
        <v>35</v>
      </c>
    </row>
    <row r="2036" spans="2:14">
      <c r="B2036" s="84" t="s">
        <v>333</v>
      </c>
    </row>
    <row r="2037" spans="2:14">
      <c r="F2037" s="84" t="s">
        <v>128</v>
      </c>
    </row>
    <row r="2038" spans="2:14">
      <c r="B2038" s="84" t="s">
        <v>333</v>
      </c>
    </row>
    <row r="2042" spans="2:14">
      <c r="B2042" s="84" t="s">
        <v>333</v>
      </c>
    </row>
    <row r="2043" spans="2:14">
      <c r="J2043" s="84" t="s">
        <v>333</v>
      </c>
      <c r="N2043" s="84" t="s">
        <v>333</v>
      </c>
    </row>
    <row r="2046" spans="2:14">
      <c r="F2046" s="84" t="s">
        <v>333</v>
      </c>
    </row>
    <row r="2047" spans="2:14">
      <c r="B2047">
        <v>35</v>
      </c>
    </row>
    <row r="2048" spans="2:14">
      <c r="F2048" s="84" t="s">
        <v>333</v>
      </c>
    </row>
    <row r="2051" spans="2:14">
      <c r="F2051" s="84" t="s">
        <v>113</v>
      </c>
    </row>
    <row r="2052" spans="2:14">
      <c r="B2052" s="84" t="s">
        <v>128</v>
      </c>
      <c r="F2052" s="84" t="s">
        <v>111</v>
      </c>
    </row>
    <row r="2057" spans="2:14">
      <c r="F2057" s="84" t="s">
        <v>333</v>
      </c>
    </row>
    <row r="2061" spans="2:14">
      <c r="B2061" s="84" t="s">
        <v>333</v>
      </c>
    </row>
    <row r="2062" spans="2:14">
      <c r="F2062">
        <v>39</v>
      </c>
    </row>
    <row r="2063" spans="2:14">
      <c r="B2063" s="84" t="s">
        <v>333</v>
      </c>
      <c r="J2063" s="21">
        <v>2</v>
      </c>
      <c r="N2063">
        <v>2</v>
      </c>
    </row>
    <row r="2066" spans="2:14">
      <c r="B2066" s="84" t="s">
        <v>113</v>
      </c>
    </row>
    <row r="2067" spans="2:14">
      <c r="B2067" s="84" t="s">
        <v>111</v>
      </c>
      <c r="F2067" s="84" t="s">
        <v>286</v>
      </c>
    </row>
    <row r="2069" spans="2:14">
      <c r="J2069" s="21">
        <v>2</v>
      </c>
      <c r="N2069">
        <v>2</v>
      </c>
    </row>
    <row r="2071" spans="2:14">
      <c r="F2071" s="84" t="s">
        <v>333</v>
      </c>
      <c r="J2071" s="21">
        <v>32</v>
      </c>
    </row>
    <row r="2072" spans="2:14">
      <c r="B2072" s="84" t="s">
        <v>333</v>
      </c>
    </row>
    <row r="2073" spans="2:14">
      <c r="F2073" s="84" t="s">
        <v>333</v>
      </c>
    </row>
    <row r="2077" spans="2:14">
      <c r="B2077">
        <v>39</v>
      </c>
      <c r="F2077" s="84" t="s">
        <v>113</v>
      </c>
    </row>
    <row r="2079" spans="2:14">
      <c r="J2079" s="21">
        <v>39</v>
      </c>
      <c r="N2079">
        <v>39</v>
      </c>
    </row>
    <row r="2082" spans="2:6">
      <c r="B2082" s="84" t="s">
        <v>286</v>
      </c>
    </row>
    <row r="2086" spans="2:6">
      <c r="B2086" s="84" t="s">
        <v>333</v>
      </c>
    </row>
    <row r="2087" spans="2:6">
      <c r="F2087" s="84" t="s">
        <v>333</v>
      </c>
    </row>
    <row r="2088" spans="2:6">
      <c r="B2088" s="84" t="s">
        <v>333</v>
      </c>
    </row>
    <row r="2092" spans="2:6">
      <c r="B2092" s="84" t="s">
        <v>113</v>
      </c>
      <c r="F2092">
        <v>44</v>
      </c>
    </row>
    <row r="2097" spans="2:14">
      <c r="F2097" s="84" t="s">
        <v>85</v>
      </c>
    </row>
    <row r="2101" spans="2:14">
      <c r="F2101" s="84" t="s">
        <v>333</v>
      </c>
      <c r="N2101">
        <v>32</v>
      </c>
    </row>
    <row r="2102" spans="2:14">
      <c r="B2102" s="84" t="s">
        <v>333</v>
      </c>
    </row>
    <row r="2103" spans="2:14">
      <c r="F2103" s="84" t="s">
        <v>333</v>
      </c>
    </row>
    <row r="2105" spans="2:14">
      <c r="J2105" s="21">
        <v>2</v>
      </c>
      <c r="N2105">
        <v>2</v>
      </c>
    </row>
    <row r="2107" spans="2:14">
      <c r="B2107">
        <v>44</v>
      </c>
      <c r="F2107" s="84" t="s">
        <v>113</v>
      </c>
    </row>
    <row r="2112" spans="2:14">
      <c r="B2112" s="84" t="s">
        <v>85</v>
      </c>
    </row>
    <row r="2115" spans="2:14">
      <c r="J2115" s="21">
        <v>41</v>
      </c>
      <c r="N2115">
        <v>41</v>
      </c>
    </row>
    <row r="2116" spans="2:14">
      <c r="B2116" s="84" t="s">
        <v>333</v>
      </c>
    </row>
    <row r="2117" spans="2:14">
      <c r="F2117" s="84" t="s">
        <v>333</v>
      </c>
    </row>
    <row r="2118" spans="2:14">
      <c r="B2118" s="84" t="s">
        <v>333</v>
      </c>
    </row>
    <row r="2122" spans="2:14">
      <c r="B2122" s="84" t="s">
        <v>113</v>
      </c>
    </row>
    <row r="2131" spans="2:14">
      <c r="F2131" s="84" t="s">
        <v>333</v>
      </c>
    </row>
    <row r="2132" spans="2:14">
      <c r="B2132" s="84" t="s">
        <v>333</v>
      </c>
    </row>
    <row r="2141" spans="2:14">
      <c r="J2141" s="21">
        <v>2</v>
      </c>
      <c r="N2141">
        <v>2</v>
      </c>
    </row>
    <row r="2142" spans="2:14">
      <c r="F2142" s="84" t="s">
        <v>113</v>
      </c>
    </row>
    <row r="2146" spans="1:14">
      <c r="B2146" s="84" t="s">
        <v>333</v>
      </c>
    </row>
    <row r="2147" spans="1:14">
      <c r="F2147" s="84" t="s">
        <v>314</v>
      </c>
    </row>
    <row r="2151" spans="1:14">
      <c r="J2151" s="21">
        <v>41</v>
      </c>
      <c r="N2151">
        <v>41</v>
      </c>
    </row>
    <row r="2152" spans="1:14">
      <c r="F2152" s="84" t="s">
        <v>333</v>
      </c>
    </row>
    <row r="2156" spans="1:14">
      <c r="A2156">
        <v>9</v>
      </c>
    </row>
    <row r="2157" spans="1:14">
      <c r="B2157" s="84" t="s">
        <v>113</v>
      </c>
      <c r="F2157">
        <v>4</v>
      </c>
    </row>
    <row r="2158" spans="1:14">
      <c r="B2158" s="84" t="s">
        <v>129</v>
      </c>
    </row>
    <row r="2161" spans="1:6">
      <c r="A2161">
        <v>11</v>
      </c>
      <c r="B2161" s="84" t="s">
        <v>129</v>
      </c>
    </row>
    <row r="2162" spans="1:6">
      <c r="F2162" s="84" t="s">
        <v>116</v>
      </c>
    </row>
    <row r="2163" spans="1:6">
      <c r="B2163" s="84" t="s">
        <v>113</v>
      </c>
    </row>
    <row r="2166" spans="1:6">
      <c r="A2166">
        <v>28</v>
      </c>
      <c r="B2166" s="84" t="s">
        <v>122</v>
      </c>
    </row>
    <row r="2167" spans="1:6">
      <c r="F2167" s="84" t="s">
        <v>113</v>
      </c>
    </row>
    <row r="2171" spans="1:6">
      <c r="A2171">
        <v>41</v>
      </c>
      <c r="B2171" s="84" t="s">
        <v>87</v>
      </c>
    </row>
    <row r="2172" spans="1:6">
      <c r="F2172" s="84" t="s">
        <v>315</v>
      </c>
    </row>
    <row r="2173" spans="1:6">
      <c r="B2173" s="84" t="s">
        <v>113</v>
      </c>
    </row>
    <row r="2176" spans="1:6">
      <c r="A2176">
        <v>5</v>
      </c>
      <c r="B2176" s="84" t="s">
        <v>113</v>
      </c>
    </row>
    <row r="2177" spans="2:14">
      <c r="F2177" s="84" t="s">
        <v>333</v>
      </c>
      <c r="J2177" s="21">
        <v>2</v>
      </c>
      <c r="N2177">
        <v>2</v>
      </c>
    </row>
    <row r="2178" spans="2:14">
      <c r="B2178" s="84" t="s">
        <v>280</v>
      </c>
    </row>
    <row r="2182" spans="2:14">
      <c r="F2182">
        <v>6</v>
      </c>
    </row>
    <row r="2187" spans="2:14">
      <c r="F2187" s="84" t="s">
        <v>82</v>
      </c>
      <c r="J2187" s="21">
        <v>19</v>
      </c>
      <c r="N2187">
        <v>19</v>
      </c>
    </row>
    <row r="2192" spans="2:14">
      <c r="F2192" s="84" t="s">
        <v>280</v>
      </c>
    </row>
    <row r="2193" spans="6:6">
      <c r="F2193" s="84" t="s">
        <v>113</v>
      </c>
    </row>
    <row r="2197" spans="6:6">
      <c r="F2197" s="84" t="s">
        <v>315</v>
      </c>
    </row>
    <row r="2202" spans="6:6">
      <c r="F2202" s="84" t="s">
        <v>333</v>
      </c>
    </row>
    <row r="2207" spans="6:6">
      <c r="F2207">
        <v>8</v>
      </c>
    </row>
    <row r="2212" spans="6:14">
      <c r="F2212" s="84" t="s">
        <v>83</v>
      </c>
    </row>
    <row r="2213" spans="6:14">
      <c r="J2213" s="21">
        <v>2</v>
      </c>
      <c r="N2213">
        <v>2</v>
      </c>
    </row>
    <row r="2217" spans="6:14">
      <c r="F2217" s="84" t="s">
        <v>333</v>
      </c>
    </row>
    <row r="2222" spans="6:14">
      <c r="F2222">
        <v>10</v>
      </c>
    </row>
    <row r="2223" spans="6:14">
      <c r="J2223" s="21">
        <v>19</v>
      </c>
      <c r="N2223">
        <v>19</v>
      </c>
    </row>
    <row r="2227" spans="6:6">
      <c r="F2227" s="84" t="s">
        <v>295</v>
      </c>
    </row>
    <row r="2231" spans="6:6">
      <c r="F2231" s="84" t="s">
        <v>315</v>
      </c>
    </row>
    <row r="2233" spans="6:6">
      <c r="F2233" s="84" t="s">
        <v>315</v>
      </c>
    </row>
    <row r="2236" spans="6:6">
      <c r="F2236" s="84" t="s">
        <v>113</v>
      </c>
    </row>
    <row r="2237" spans="6:6">
      <c r="F2237" s="84" t="s">
        <v>129</v>
      </c>
    </row>
    <row r="2242" spans="6:14">
      <c r="F2242" s="84" t="s">
        <v>333</v>
      </c>
    </row>
    <row r="2247" spans="6:14">
      <c r="F2247">
        <v>12</v>
      </c>
    </row>
    <row r="2249" spans="6:14">
      <c r="J2249" s="21">
        <v>2</v>
      </c>
      <c r="N2249">
        <v>2</v>
      </c>
    </row>
    <row r="2252" spans="6:14">
      <c r="F2252" s="84" t="s">
        <v>82</v>
      </c>
    </row>
    <row r="2257" spans="6:14">
      <c r="F2257" s="84" t="s">
        <v>113</v>
      </c>
    </row>
    <row r="2259" spans="6:14">
      <c r="J2259" s="21">
        <v>19</v>
      </c>
      <c r="N2259">
        <v>19</v>
      </c>
    </row>
    <row r="2262" spans="6:14">
      <c r="F2262" s="84" t="s">
        <v>315</v>
      </c>
    </row>
    <row r="2267" spans="6:14">
      <c r="F2267" s="84" t="s">
        <v>333</v>
      </c>
    </row>
    <row r="2272" spans="6:14">
      <c r="F2272">
        <v>14</v>
      </c>
    </row>
    <row r="2277" spans="6:14">
      <c r="F2277" s="84" t="s">
        <v>102</v>
      </c>
    </row>
    <row r="2282" spans="6:14">
      <c r="F2282" s="84" t="s">
        <v>113</v>
      </c>
    </row>
    <row r="2285" spans="6:14">
      <c r="J2285" s="21">
        <v>2</v>
      </c>
      <c r="N2285">
        <v>2</v>
      </c>
    </row>
    <row r="2287" spans="6:14">
      <c r="F2287" s="84" t="s">
        <v>315</v>
      </c>
    </row>
    <row r="2292" spans="6:14">
      <c r="F2292" s="84" t="s">
        <v>333</v>
      </c>
    </row>
    <row r="2295" spans="6:14">
      <c r="J2295" s="21">
        <v>19</v>
      </c>
      <c r="N2295">
        <v>19</v>
      </c>
    </row>
    <row r="2297" spans="6:14">
      <c r="F2297">
        <v>16</v>
      </c>
    </row>
    <row r="2302" spans="6:14">
      <c r="F2302" s="84" t="s">
        <v>106</v>
      </c>
    </row>
    <row r="2307" spans="6:6">
      <c r="F2307" s="84" t="s">
        <v>290</v>
      </c>
    </row>
    <row r="2308" spans="6:6">
      <c r="F2308" s="84" t="s">
        <v>113</v>
      </c>
    </row>
    <row r="2312" spans="6:6">
      <c r="F2312" s="84" t="s">
        <v>314</v>
      </c>
    </row>
    <row r="2317" spans="6:6">
      <c r="F2317" s="84" t="s">
        <v>333</v>
      </c>
    </row>
    <row r="2321" spans="6:14">
      <c r="J2321" s="21">
        <v>2</v>
      </c>
      <c r="N2321">
        <v>2</v>
      </c>
    </row>
    <row r="2322" spans="6:14">
      <c r="F2322">
        <v>18</v>
      </c>
    </row>
    <row r="2327" spans="6:14">
      <c r="F2327" s="84" t="s">
        <v>313</v>
      </c>
      <c r="J2327" s="21">
        <v>2</v>
      </c>
      <c r="N2327">
        <v>2</v>
      </c>
    </row>
    <row r="2346" spans="6:14">
      <c r="J2346" s="21">
        <v>19</v>
      </c>
      <c r="N2346">
        <v>19</v>
      </c>
    </row>
    <row r="2348" spans="6:14">
      <c r="F2348" s="84" t="s">
        <v>314</v>
      </c>
    </row>
    <row r="2353" spans="6:14">
      <c r="F2353" s="84" t="s">
        <v>333</v>
      </c>
    </row>
    <row r="2358" spans="6:14">
      <c r="F2358">
        <v>22</v>
      </c>
    </row>
    <row r="2363" spans="6:14">
      <c r="F2363" s="84" t="s">
        <v>103</v>
      </c>
      <c r="J2363" s="21">
        <v>2</v>
      </c>
      <c r="N2363">
        <v>2</v>
      </c>
    </row>
    <row r="2366" spans="6:14">
      <c r="F2366" s="84" t="s">
        <v>113</v>
      </c>
    </row>
    <row r="2367" spans="6:14">
      <c r="F2367" s="84" t="s">
        <v>84</v>
      </c>
    </row>
    <row r="2370" spans="6:14">
      <c r="J2370" s="84" t="s">
        <v>337</v>
      </c>
      <c r="N2370" s="84" t="s">
        <v>337</v>
      </c>
    </row>
    <row r="2372" spans="6:14">
      <c r="F2372" s="84" t="s">
        <v>333</v>
      </c>
    </row>
    <row r="2377" spans="6:14">
      <c r="F2377">
        <v>22</v>
      </c>
    </row>
    <row r="2382" spans="6:14">
      <c r="F2382" s="84" t="s">
        <v>103</v>
      </c>
    </row>
    <row r="2387" spans="6:14">
      <c r="F2387" s="84" t="s">
        <v>113</v>
      </c>
    </row>
    <row r="2391" spans="6:14">
      <c r="J2391" s="84" t="s">
        <v>333</v>
      </c>
      <c r="N2391" s="84" t="s">
        <v>333</v>
      </c>
    </row>
    <row r="2394" spans="6:14">
      <c r="M2394" s="84"/>
      <c r="N2394" s="84"/>
    </row>
    <row r="2397" spans="6:14">
      <c r="J2397" s="21">
        <v>19</v>
      </c>
      <c r="M2397" s="84"/>
      <c r="N2397">
        <v>19</v>
      </c>
    </row>
    <row r="2399" spans="6:14">
      <c r="J2399" s="21">
        <v>2</v>
      </c>
      <c r="N2399">
        <v>2</v>
      </c>
    </row>
    <row r="2400" spans="6:14">
      <c r="J2400" s="84" t="s">
        <v>333</v>
      </c>
      <c r="M2400" s="84"/>
      <c r="N2400" s="84" t="s">
        <v>333</v>
      </c>
    </row>
    <row r="2403" spans="13:13">
      <c r="M2403" s="84"/>
    </row>
    <row r="2418" spans="6:14">
      <c r="J2418" s="84" t="s">
        <v>333</v>
      </c>
      <c r="N2418" s="84" t="s">
        <v>333</v>
      </c>
    </row>
    <row r="2427" spans="6:14">
      <c r="F2427" s="84" t="s">
        <v>113</v>
      </c>
    </row>
    <row r="2435" spans="10:14">
      <c r="J2435" s="21">
        <v>2</v>
      </c>
      <c r="N2435">
        <v>2</v>
      </c>
    </row>
    <row r="2436" spans="10:14">
      <c r="J2436" s="84" t="s">
        <v>333</v>
      </c>
      <c r="N2436" s="84" t="s">
        <v>333</v>
      </c>
    </row>
    <row r="2442" spans="10:14">
      <c r="J2442" s="21">
        <v>19</v>
      </c>
      <c r="N2442">
        <v>19</v>
      </c>
    </row>
    <row r="2445" spans="10:14">
      <c r="J2445" s="84" t="s">
        <v>333</v>
      </c>
      <c r="N2445" s="84" t="s">
        <v>333</v>
      </c>
    </row>
    <row r="2453" spans="6:14">
      <c r="F2453" s="84" t="s">
        <v>333</v>
      </c>
    </row>
    <row r="2458" spans="6:14">
      <c r="F2458">
        <v>28</v>
      </c>
    </row>
    <row r="2463" spans="6:14">
      <c r="F2463" s="84" t="s">
        <v>122</v>
      </c>
      <c r="J2463" s="84" t="s">
        <v>333</v>
      </c>
      <c r="N2463" s="84" t="s">
        <v>333</v>
      </c>
    </row>
    <row r="2466" spans="6:14">
      <c r="J2466" s="84"/>
    </row>
    <row r="2467" spans="6:14">
      <c r="F2467" s="84" t="s">
        <v>110</v>
      </c>
    </row>
    <row r="2468" spans="6:14">
      <c r="F2468" s="84" t="s">
        <v>113</v>
      </c>
    </row>
    <row r="2471" spans="6:14">
      <c r="J2471" s="21">
        <v>2</v>
      </c>
      <c r="N2471">
        <v>2</v>
      </c>
    </row>
    <row r="2472" spans="6:14">
      <c r="F2472" s="84" t="s">
        <v>314</v>
      </c>
    </row>
    <row r="2477" spans="6:14">
      <c r="F2477" s="84" t="s">
        <v>333</v>
      </c>
    </row>
    <row r="2481" spans="6:14">
      <c r="J2481" s="84" t="s">
        <v>333</v>
      </c>
      <c r="N2481" s="84" t="s">
        <v>333</v>
      </c>
    </row>
    <row r="2482" spans="6:14">
      <c r="F2482">
        <v>28</v>
      </c>
    </row>
    <row r="2487" spans="6:14">
      <c r="F2487" s="84" t="s">
        <v>122</v>
      </c>
      <c r="J2487" s="21">
        <v>19</v>
      </c>
      <c r="N2487">
        <v>19</v>
      </c>
    </row>
    <row r="2490" spans="6:14">
      <c r="J2490" s="84" t="s">
        <v>333</v>
      </c>
      <c r="N2490" s="84" t="s">
        <v>333</v>
      </c>
    </row>
    <row r="2496" spans="6:14">
      <c r="N2496" s="84"/>
    </row>
    <row r="2501" spans="6:14">
      <c r="J2501" s="84"/>
    </row>
    <row r="2507" spans="6:14">
      <c r="J2507" s="21">
        <v>2</v>
      </c>
      <c r="N2507">
        <v>2</v>
      </c>
    </row>
    <row r="2508" spans="6:14">
      <c r="F2508" s="84" t="s">
        <v>314</v>
      </c>
      <c r="J2508" s="84" t="s">
        <v>333</v>
      </c>
      <c r="N2508" s="84" t="s">
        <v>333</v>
      </c>
    </row>
    <row r="2513" spans="6:14">
      <c r="F2513" s="84" t="s">
        <v>333</v>
      </c>
    </row>
    <row r="2518" spans="6:14">
      <c r="F2518">
        <v>32</v>
      </c>
    </row>
    <row r="2523" spans="6:14">
      <c r="F2523" s="84" t="s">
        <v>115</v>
      </c>
    </row>
    <row r="2526" spans="6:14">
      <c r="F2526" s="84" t="s">
        <v>113</v>
      </c>
      <c r="J2526" s="84" t="s">
        <v>333</v>
      </c>
      <c r="N2526" s="84" t="s">
        <v>333</v>
      </c>
    </row>
    <row r="2527" spans="6:14">
      <c r="F2527" s="84" t="s">
        <v>120</v>
      </c>
    </row>
    <row r="2531" spans="6:14">
      <c r="J2531" s="84"/>
      <c r="N2531" s="84"/>
    </row>
    <row r="2532" spans="6:14">
      <c r="F2532" s="84" t="s">
        <v>333</v>
      </c>
      <c r="J2532" s="21">
        <v>19</v>
      </c>
      <c r="N2532">
        <v>19</v>
      </c>
    </row>
    <row r="2535" spans="6:14">
      <c r="J2535" s="84" t="s">
        <v>333</v>
      </c>
      <c r="N2535" s="84" t="s">
        <v>333</v>
      </c>
    </row>
    <row r="2537" spans="6:14">
      <c r="F2537">
        <v>32</v>
      </c>
    </row>
    <row r="2542" spans="6:14">
      <c r="F2542" s="84" t="s">
        <v>115</v>
      </c>
    </row>
    <row r="2543" spans="6:14">
      <c r="J2543" s="21">
        <v>2</v>
      </c>
      <c r="N2543">
        <v>2</v>
      </c>
    </row>
    <row r="2547" spans="6:14">
      <c r="F2547" s="84" t="s">
        <v>113</v>
      </c>
    </row>
    <row r="2553" spans="6:14">
      <c r="J2553" s="84" t="s">
        <v>333</v>
      </c>
      <c r="N2553" s="84" t="s">
        <v>333</v>
      </c>
    </row>
    <row r="2561" spans="10:14">
      <c r="J2561" s="84"/>
      <c r="N2561" s="84"/>
    </row>
    <row r="2576" spans="10:14">
      <c r="J2576" s="84"/>
    </row>
    <row r="2579" spans="6:14">
      <c r="J2579" s="21">
        <v>2</v>
      </c>
      <c r="N2579">
        <v>2</v>
      </c>
    </row>
    <row r="2585" spans="6:14">
      <c r="J2585" s="21">
        <v>2</v>
      </c>
      <c r="N2585">
        <v>2</v>
      </c>
    </row>
    <row r="2587" spans="6:14">
      <c r="F2587" s="84" t="s">
        <v>113</v>
      </c>
    </row>
    <row r="2589" spans="6:14">
      <c r="J2589" s="21">
        <v>39</v>
      </c>
      <c r="N2589">
        <v>39</v>
      </c>
    </row>
    <row r="2591" spans="6:14">
      <c r="N2591" s="84"/>
    </row>
    <row r="2606" spans="10:14">
      <c r="J2606" s="84"/>
      <c r="N2606" s="84"/>
    </row>
    <row r="2613" spans="6:14">
      <c r="F2613" s="84" t="s">
        <v>333</v>
      </c>
    </row>
    <row r="2618" spans="6:14">
      <c r="F2618">
        <v>38</v>
      </c>
    </row>
    <row r="2621" spans="6:14">
      <c r="J2621" s="21">
        <v>2</v>
      </c>
      <c r="N2621">
        <v>2</v>
      </c>
    </row>
    <row r="2623" spans="6:14">
      <c r="F2623" s="84" t="s">
        <v>108</v>
      </c>
    </row>
    <row r="2625" spans="6:14">
      <c r="J2625" s="21">
        <v>41</v>
      </c>
      <c r="N2625">
        <v>41</v>
      </c>
    </row>
    <row r="2627" spans="6:14">
      <c r="F2627" s="84" t="s">
        <v>111</v>
      </c>
    </row>
    <row r="2628" spans="6:14">
      <c r="F2628" s="84" t="s">
        <v>113</v>
      </c>
    </row>
    <row r="2632" spans="6:14">
      <c r="F2632" s="84" t="s">
        <v>314</v>
      </c>
    </row>
    <row r="2636" spans="6:14">
      <c r="J2636" s="84"/>
      <c r="N2636" s="84"/>
    </row>
    <row r="2637" spans="6:14">
      <c r="F2637" s="84" t="s">
        <v>333</v>
      </c>
    </row>
    <row r="2642" spans="6:6">
      <c r="F2642">
        <v>38</v>
      </c>
    </row>
    <row r="2647" spans="6:6">
      <c r="F2647" s="84" t="s">
        <v>108</v>
      </c>
    </row>
    <row r="2657" spans="6:14">
      <c r="J2657" s="21">
        <v>2</v>
      </c>
      <c r="N2657">
        <v>2</v>
      </c>
    </row>
    <row r="2661" spans="6:14">
      <c r="J2661" s="21">
        <v>41</v>
      </c>
      <c r="N2661">
        <v>41</v>
      </c>
    </row>
    <row r="2666" spans="6:14">
      <c r="J2666" s="84"/>
      <c r="N2666" s="84"/>
    </row>
    <row r="2668" spans="6:14">
      <c r="F2668" s="84" t="s">
        <v>315</v>
      </c>
    </row>
    <row r="2673" spans="6:6">
      <c r="F2673" s="84" t="s">
        <v>333</v>
      </c>
    </row>
    <row r="2678" spans="6:6">
      <c r="F2678">
        <v>42</v>
      </c>
    </row>
    <row r="2683" spans="6:6">
      <c r="F2683" s="84" t="s">
        <v>109</v>
      </c>
    </row>
    <row r="2686" spans="6:6">
      <c r="F2686" s="84" t="s">
        <v>113</v>
      </c>
    </row>
    <row r="2687" spans="6:6">
      <c r="F2687" s="84" t="s">
        <v>87</v>
      </c>
    </row>
    <row r="2691" spans="6:14">
      <c r="J2691" s="84"/>
    </row>
    <row r="2692" spans="6:14">
      <c r="F2692" s="84" t="s">
        <v>333</v>
      </c>
    </row>
    <row r="2693" spans="6:14">
      <c r="J2693" s="21">
        <v>2</v>
      </c>
      <c r="N2693">
        <v>2</v>
      </c>
    </row>
    <row r="2696" spans="6:14">
      <c r="J2696" s="84"/>
      <c r="N2696" s="84"/>
    </row>
    <row r="2697" spans="6:14">
      <c r="F2697">
        <v>42</v>
      </c>
      <c r="J2697" s="21">
        <v>19</v>
      </c>
      <c r="N2697">
        <v>19</v>
      </c>
    </row>
    <row r="2702" spans="6:14">
      <c r="F2702" s="84" t="s">
        <v>109</v>
      </c>
    </row>
    <row r="2703" spans="6:14">
      <c r="N2703" s="84"/>
    </row>
    <row r="2707" spans="6:10">
      <c r="F2707" s="84" t="s">
        <v>113</v>
      </c>
    </row>
    <row r="2711" spans="6:10">
      <c r="J2711" s="84"/>
    </row>
    <row r="2712" spans="6:10">
      <c r="F2712" s="84" t="s">
        <v>315</v>
      </c>
      <c r="J2712" s="84"/>
    </row>
    <row r="2717" spans="6:10">
      <c r="F2717" s="84" t="s">
        <v>333</v>
      </c>
    </row>
    <row r="2721" spans="6:14">
      <c r="J2721" s="84"/>
    </row>
    <row r="2722" spans="6:14">
      <c r="F2722">
        <v>44</v>
      </c>
    </row>
    <row r="2724" spans="6:14">
      <c r="N2724" s="84"/>
    </row>
    <row r="2726" spans="6:14">
      <c r="N2726" s="84"/>
    </row>
    <row r="2727" spans="6:14">
      <c r="F2727" s="84" t="s">
        <v>85</v>
      </c>
    </row>
    <row r="2729" spans="6:14">
      <c r="J2729" s="21">
        <v>2</v>
      </c>
      <c r="N2729">
        <v>2</v>
      </c>
    </row>
    <row r="2732" spans="6:14">
      <c r="F2732" s="84" t="s">
        <v>113</v>
      </c>
    </row>
    <row r="2733" spans="6:14">
      <c r="J2733" s="21">
        <v>19</v>
      </c>
      <c r="N2733" s="84">
        <v>19</v>
      </c>
    </row>
    <row r="2737" spans="6:14">
      <c r="F2737" s="84" t="s">
        <v>315</v>
      </c>
    </row>
    <row r="2739" spans="6:14">
      <c r="J2739" s="84"/>
    </row>
    <row r="2741" spans="6:14">
      <c r="J2741" s="84"/>
      <c r="N2741" s="84"/>
    </row>
    <row r="2742" spans="6:14">
      <c r="F2742" s="84" t="s">
        <v>333</v>
      </c>
    </row>
    <row r="2747" spans="6:14">
      <c r="F2747">
        <v>46</v>
      </c>
    </row>
    <row r="2748" spans="6:14">
      <c r="J2748" s="84"/>
    </row>
    <row r="2751" spans="6:14">
      <c r="N2751" s="84"/>
    </row>
    <row r="2752" spans="6:14">
      <c r="F2752" s="84" t="s">
        <v>341</v>
      </c>
    </row>
    <row r="2757" spans="6:14">
      <c r="J2757" s="84"/>
    </row>
    <row r="2758" spans="6:14">
      <c r="F2758" s="84" t="s">
        <v>113</v>
      </c>
    </row>
    <row r="2760" spans="6:14">
      <c r="N2760" s="84"/>
    </row>
    <row r="2765" spans="6:14">
      <c r="J2765" s="21">
        <v>2</v>
      </c>
      <c r="N2765">
        <v>2</v>
      </c>
    </row>
    <row r="2769" spans="6:14">
      <c r="J2769" s="21">
        <v>19</v>
      </c>
      <c r="N2769" s="84">
        <v>19</v>
      </c>
    </row>
    <row r="2771" spans="6:14">
      <c r="J2771" s="84"/>
      <c r="N2771" s="84"/>
    </row>
    <row r="2775" spans="6:14">
      <c r="J2775" s="84"/>
    </row>
    <row r="2782" spans="6:14">
      <c r="F2782" s="84" t="s">
        <v>113</v>
      </c>
    </row>
    <row r="2787" spans="10:14">
      <c r="N2787" s="84"/>
    </row>
    <row r="2793" spans="10:14">
      <c r="J2793" s="84"/>
    </row>
    <row r="2801" spans="6:14">
      <c r="J2801" s="84">
        <v>2</v>
      </c>
      <c r="N2801" s="84">
        <v>2</v>
      </c>
    </row>
    <row r="2802" spans="6:14">
      <c r="J2802" s="84"/>
    </row>
    <row r="2805" spans="6:14">
      <c r="J2805" s="21">
        <v>19</v>
      </c>
      <c r="N2805" s="84">
        <v>19</v>
      </c>
    </row>
    <row r="2808" spans="6:14">
      <c r="F2808" s="84" t="s">
        <v>337</v>
      </c>
    </row>
    <row r="2811" spans="6:14">
      <c r="I2811" s="84"/>
      <c r="J2811" s="84"/>
    </row>
    <row r="2814" spans="6:14">
      <c r="N2814" s="84"/>
    </row>
    <row r="2816" spans="6:14">
      <c r="I2816" s="84"/>
    </row>
    <row r="2821" spans="6:14">
      <c r="I2821" s="84" t="s">
        <v>85</v>
      </c>
    </row>
    <row r="2822" spans="6:14">
      <c r="F2822" s="84" t="s">
        <v>113</v>
      </c>
    </row>
    <row r="2823" spans="6:14">
      <c r="F2823" s="84" t="s">
        <v>334</v>
      </c>
      <c r="N2823" s="84"/>
    </row>
    <row r="2826" spans="6:14">
      <c r="I2826" s="84"/>
      <c r="J2826" s="84"/>
    </row>
    <row r="2828" spans="6:14">
      <c r="F2828" s="84" t="s">
        <v>336</v>
      </c>
    </row>
    <row r="2829" spans="6:14">
      <c r="J2829" s="84"/>
    </row>
    <row r="2831" spans="6:14">
      <c r="I2831" s="84"/>
      <c r="N2831" s="84"/>
    </row>
    <row r="2832" spans="6:14">
      <c r="F2832" s="84" t="s">
        <v>337</v>
      </c>
    </row>
    <row r="2833" spans="6:14">
      <c r="F2833" s="84" t="s">
        <v>335</v>
      </c>
    </row>
    <row r="2836" spans="6:14">
      <c r="I2836" s="84" t="s">
        <v>82</v>
      </c>
    </row>
    <row r="2837" spans="6:14">
      <c r="J2837" s="21">
        <v>2</v>
      </c>
      <c r="N2837">
        <v>2</v>
      </c>
    </row>
    <row r="2838" spans="6:14">
      <c r="F2838" s="84" t="s">
        <v>333</v>
      </c>
      <c r="J2838" s="84"/>
    </row>
    <row r="2841" spans="6:14">
      <c r="M2841" s="84"/>
      <c r="N2841" s="84"/>
    </row>
    <row r="2843" spans="6:14">
      <c r="F2843" s="84" t="s">
        <v>334</v>
      </c>
      <c r="J2843" s="21">
        <v>2</v>
      </c>
      <c r="N2843">
        <v>2</v>
      </c>
    </row>
    <row r="2846" spans="6:14">
      <c r="F2846" s="84" t="s">
        <v>113</v>
      </c>
      <c r="M2846" s="84"/>
    </row>
    <row r="2847" spans="6:14">
      <c r="F2847" s="84" t="s">
        <v>334</v>
      </c>
    </row>
    <row r="2850" spans="6:14">
      <c r="N2850" s="84"/>
    </row>
    <row r="2851" spans="6:14">
      <c r="F2851" s="84" t="s">
        <v>337</v>
      </c>
      <c r="M2851" s="84" t="s">
        <v>85</v>
      </c>
    </row>
    <row r="2852" spans="6:14">
      <c r="F2852" s="84" t="s">
        <v>335</v>
      </c>
    </row>
    <row r="2856" spans="6:14">
      <c r="J2856" s="84">
        <v>19</v>
      </c>
      <c r="M2856" s="84"/>
      <c r="N2856" s="84">
        <v>19</v>
      </c>
    </row>
    <row r="2857" spans="6:14">
      <c r="F2857" s="84" t="s">
        <v>334</v>
      </c>
    </row>
    <row r="2861" spans="6:14">
      <c r="M2861" s="84"/>
    </row>
    <row r="2862" spans="6:14">
      <c r="F2862" s="84" t="s">
        <v>113</v>
      </c>
    </row>
    <row r="2868" spans="6:14">
      <c r="N2868" s="84"/>
    </row>
    <row r="2872" spans="6:14">
      <c r="F2872" s="84" t="s">
        <v>333</v>
      </c>
    </row>
    <row r="2877" spans="6:14">
      <c r="F2877">
        <v>3</v>
      </c>
    </row>
    <row r="2879" spans="6:14">
      <c r="J2879" s="21">
        <v>2</v>
      </c>
      <c r="N2879">
        <v>2</v>
      </c>
    </row>
    <row r="2880" spans="6:14">
      <c r="J2880" s="84" t="s">
        <v>337</v>
      </c>
      <c r="N2880" s="84" t="s">
        <v>337</v>
      </c>
    </row>
    <row r="2882" spans="6:6">
      <c r="F2882" s="84" t="s">
        <v>114</v>
      </c>
    </row>
    <row r="2886" spans="6:6">
      <c r="F2886" s="84" t="s">
        <v>333</v>
      </c>
    </row>
    <row r="2888" spans="6:6">
      <c r="F2888" s="84" t="s">
        <v>333</v>
      </c>
    </row>
    <row r="2892" spans="6:6">
      <c r="F2892" s="84" t="s">
        <v>113</v>
      </c>
    </row>
    <row r="2901" spans="6:14">
      <c r="J2901" s="84" t="s">
        <v>333</v>
      </c>
      <c r="N2901" s="84" t="s">
        <v>333</v>
      </c>
    </row>
    <row r="2902" spans="6:14">
      <c r="F2902" s="84" t="s">
        <v>333</v>
      </c>
    </row>
    <row r="2907" spans="6:14">
      <c r="F2907">
        <v>8</v>
      </c>
      <c r="J2907" s="21">
        <v>19</v>
      </c>
      <c r="N2907">
        <v>19</v>
      </c>
    </row>
    <row r="2910" spans="6:14">
      <c r="J2910" s="84" t="s">
        <v>333</v>
      </c>
      <c r="N2910" s="84" t="s">
        <v>333</v>
      </c>
    </row>
    <row r="2912" spans="6:14">
      <c r="F2912" s="84" t="s">
        <v>83</v>
      </c>
    </row>
    <row r="2915" spans="6:14">
      <c r="J2915" s="21">
        <v>2</v>
      </c>
      <c r="N2915">
        <v>2</v>
      </c>
    </row>
    <row r="2916" spans="6:14">
      <c r="F2916" s="84" t="s">
        <v>333</v>
      </c>
    </row>
    <row r="2918" spans="6:14">
      <c r="F2918" s="84" t="s">
        <v>333</v>
      </c>
    </row>
    <row r="2922" spans="6:14">
      <c r="F2922" s="84" t="s">
        <v>295</v>
      </c>
    </row>
    <row r="2923" spans="6:14">
      <c r="F2923" s="84" t="s">
        <v>113</v>
      </c>
    </row>
    <row r="2928" spans="6:14">
      <c r="J2928" s="84" t="s">
        <v>333</v>
      </c>
      <c r="N2928" s="84" t="s">
        <v>333</v>
      </c>
    </row>
    <row r="2932" spans="6:6">
      <c r="F2932" s="84" t="s">
        <v>333</v>
      </c>
    </row>
    <row r="2937" spans="6:6">
      <c r="F2937">
        <v>12</v>
      </c>
    </row>
    <row r="2942" spans="6:6">
      <c r="F2942" s="84" t="s">
        <v>82</v>
      </c>
    </row>
    <row r="2946" spans="6:14">
      <c r="F2946" s="84" t="s">
        <v>333</v>
      </c>
      <c r="J2946" s="84" t="s">
        <v>333</v>
      </c>
      <c r="N2946" s="84" t="s">
        <v>333</v>
      </c>
    </row>
    <row r="2948" spans="6:14">
      <c r="F2948" s="84" t="s">
        <v>333</v>
      </c>
    </row>
    <row r="2951" spans="6:14">
      <c r="J2951" s="21">
        <v>2</v>
      </c>
      <c r="N2951">
        <v>2</v>
      </c>
    </row>
    <row r="2952" spans="6:14">
      <c r="F2952" s="84" t="s">
        <v>333</v>
      </c>
      <c r="J2952" s="21">
        <v>19</v>
      </c>
      <c r="N2952">
        <v>19</v>
      </c>
    </row>
    <row r="2955" spans="6:14">
      <c r="J2955" s="84" t="s">
        <v>333</v>
      </c>
      <c r="N2955" s="84" t="s">
        <v>333</v>
      </c>
    </row>
    <row r="2957" spans="6:14">
      <c r="F2957">
        <v>16</v>
      </c>
    </row>
    <row r="2962" spans="6:14">
      <c r="F2962" s="84" t="s">
        <v>106</v>
      </c>
    </row>
    <row r="2971" spans="6:14">
      <c r="F2971" s="84" t="s">
        <v>333</v>
      </c>
    </row>
    <row r="2973" spans="6:14">
      <c r="F2973" s="84" t="s">
        <v>333</v>
      </c>
      <c r="J2973" s="84" t="s">
        <v>333</v>
      </c>
      <c r="N2973" s="84" t="s">
        <v>333</v>
      </c>
    </row>
    <row r="2976" spans="6:14">
      <c r="F2976" s="84" t="s">
        <v>113</v>
      </c>
    </row>
    <row r="2977" spans="6:14">
      <c r="F2977" s="84" t="s">
        <v>290</v>
      </c>
    </row>
    <row r="2982" spans="6:14">
      <c r="F2982" s="84" t="s">
        <v>333</v>
      </c>
    </row>
    <row r="2987" spans="6:14">
      <c r="F2987">
        <v>19</v>
      </c>
      <c r="J2987" s="21">
        <v>2</v>
      </c>
      <c r="N2987">
        <v>2</v>
      </c>
    </row>
    <row r="2991" spans="6:14">
      <c r="J2991" s="84" t="s">
        <v>333</v>
      </c>
      <c r="N2991" s="84" t="s">
        <v>333</v>
      </c>
    </row>
    <row r="2992" spans="6:14">
      <c r="F2992" s="84" t="s">
        <v>118</v>
      </c>
    </row>
    <row r="2996" spans="6:14">
      <c r="F2996" s="84" t="s">
        <v>333</v>
      </c>
    </row>
    <row r="2997" spans="6:14">
      <c r="J2997" s="21">
        <v>19</v>
      </c>
      <c r="N2997">
        <v>19</v>
      </c>
    </row>
    <row r="2998" spans="6:14">
      <c r="F2998" s="84" t="s">
        <v>333</v>
      </c>
    </row>
    <row r="3000" spans="6:14">
      <c r="J3000" s="84" t="s">
        <v>333</v>
      </c>
      <c r="N3000" s="84" t="s">
        <v>333</v>
      </c>
    </row>
    <row r="3002" spans="6:14">
      <c r="F3002" s="84" t="s">
        <v>113</v>
      </c>
    </row>
    <row r="3012" spans="6:14">
      <c r="F3012" s="84" t="s">
        <v>333</v>
      </c>
    </row>
    <row r="3017" spans="6:14">
      <c r="F3017">
        <v>23</v>
      </c>
    </row>
    <row r="3018" spans="6:14">
      <c r="J3018" s="84" t="s">
        <v>333</v>
      </c>
      <c r="N3018" s="84" t="s">
        <v>333</v>
      </c>
    </row>
    <row r="3022" spans="6:14">
      <c r="F3022" s="84" t="s">
        <v>124</v>
      </c>
    </row>
    <row r="3023" spans="6:14">
      <c r="J3023" s="21">
        <v>2</v>
      </c>
      <c r="N3023">
        <v>2</v>
      </c>
    </row>
    <row r="3026" spans="6:14">
      <c r="F3026" s="84" t="s">
        <v>333</v>
      </c>
    </row>
    <row r="3028" spans="6:14">
      <c r="F3028" s="84" t="s">
        <v>333</v>
      </c>
    </row>
    <row r="3031" spans="6:14">
      <c r="J3031" s="21">
        <v>32</v>
      </c>
    </row>
    <row r="3032" spans="6:14">
      <c r="F3032" s="84" t="s">
        <v>113</v>
      </c>
    </row>
    <row r="3036" spans="6:14">
      <c r="J3036" s="84" t="s">
        <v>333</v>
      </c>
      <c r="N3036" s="84" t="s">
        <v>333</v>
      </c>
    </row>
    <row r="3042" spans="6:14">
      <c r="F3042" s="84" t="s">
        <v>333</v>
      </c>
      <c r="J3042" s="21">
        <v>19</v>
      </c>
      <c r="N3042">
        <v>19</v>
      </c>
    </row>
    <row r="3045" spans="6:14">
      <c r="J3045" s="84" t="s">
        <v>333</v>
      </c>
      <c r="N3045" s="84" t="s">
        <v>333</v>
      </c>
    </row>
    <row r="3047" spans="6:14">
      <c r="F3047">
        <v>27</v>
      </c>
    </row>
    <row r="3052" spans="6:14">
      <c r="F3052" s="84" t="s">
        <v>110</v>
      </c>
    </row>
    <row r="3056" spans="6:14">
      <c r="F3056" s="84" t="s">
        <v>333</v>
      </c>
    </row>
    <row r="3058" spans="6:14">
      <c r="F3058" s="84" t="s">
        <v>333</v>
      </c>
    </row>
    <row r="3059" spans="6:14">
      <c r="J3059" s="21">
        <v>2</v>
      </c>
      <c r="N3059">
        <v>2</v>
      </c>
    </row>
    <row r="3062" spans="6:14">
      <c r="F3062" s="84" t="s">
        <v>85</v>
      </c>
    </row>
    <row r="3063" spans="6:14">
      <c r="F3063" s="84" t="s">
        <v>113</v>
      </c>
      <c r="J3063" s="84" t="s">
        <v>333</v>
      </c>
      <c r="N3063" s="84" t="s">
        <v>333</v>
      </c>
    </row>
    <row r="3072" spans="6:14">
      <c r="F3072" s="84" t="s">
        <v>333</v>
      </c>
    </row>
    <row r="3077" spans="6:6">
      <c r="F3077">
        <v>31</v>
      </c>
    </row>
    <row r="3082" spans="6:6">
      <c r="F3082" s="84" t="s">
        <v>120</v>
      </c>
    </row>
    <row r="3086" spans="6:6">
      <c r="F3086" s="84" t="s">
        <v>333</v>
      </c>
    </row>
    <row r="3088" spans="6:6">
      <c r="F3088" s="84" t="s">
        <v>333</v>
      </c>
    </row>
    <row r="3092" spans="6:14">
      <c r="F3092" s="84" t="s">
        <v>333</v>
      </c>
    </row>
    <row r="3095" spans="6:14">
      <c r="J3095" s="21">
        <v>2</v>
      </c>
      <c r="N3095">
        <v>2</v>
      </c>
    </row>
    <row r="3097" spans="6:14">
      <c r="F3097">
        <v>35</v>
      </c>
    </row>
    <row r="3099" spans="6:14">
      <c r="J3099" s="21">
        <v>39</v>
      </c>
      <c r="N3099">
        <v>39</v>
      </c>
    </row>
    <row r="3101" spans="6:14">
      <c r="J3101" s="21">
        <v>2</v>
      </c>
      <c r="N3101">
        <v>2</v>
      </c>
    </row>
    <row r="3102" spans="6:14">
      <c r="F3102" s="84" t="s">
        <v>128</v>
      </c>
    </row>
    <row r="3111" spans="6:6">
      <c r="F3111" s="84" t="s">
        <v>333</v>
      </c>
    </row>
    <row r="3113" spans="6:6">
      <c r="F3113" s="84" t="s">
        <v>333</v>
      </c>
    </row>
    <row r="3116" spans="6:6">
      <c r="F3116" s="84" t="s">
        <v>113</v>
      </c>
    </row>
    <row r="3117" spans="6:6">
      <c r="F3117" s="84" t="s">
        <v>111</v>
      </c>
    </row>
    <row r="3122" spans="6:14">
      <c r="F3122" s="84" t="s">
        <v>333</v>
      </c>
    </row>
    <row r="3127" spans="6:14">
      <c r="F3127">
        <v>39</v>
      </c>
    </row>
    <row r="3132" spans="6:14">
      <c r="F3132" s="84" t="s">
        <v>286</v>
      </c>
    </row>
    <row r="3135" spans="6:14">
      <c r="J3135" s="21">
        <v>41</v>
      </c>
      <c r="N3135">
        <v>41</v>
      </c>
    </row>
    <row r="3136" spans="6:14">
      <c r="F3136" s="84" t="s">
        <v>333</v>
      </c>
    </row>
    <row r="3137" spans="6:14">
      <c r="J3137" s="21">
        <v>2</v>
      </c>
      <c r="N3137">
        <v>2</v>
      </c>
    </row>
    <row r="3138" spans="6:14">
      <c r="F3138" s="84" t="s">
        <v>333</v>
      </c>
    </row>
    <row r="3142" spans="6:14">
      <c r="F3142" s="84" t="s">
        <v>113</v>
      </c>
    </row>
    <row r="3152" spans="6:14">
      <c r="F3152" s="84" t="s">
        <v>333</v>
      </c>
    </row>
    <row r="3157" spans="6:14">
      <c r="F3157">
        <v>44</v>
      </c>
    </row>
    <row r="3162" spans="6:14">
      <c r="F3162" s="84" t="s">
        <v>85</v>
      </c>
    </row>
    <row r="3166" spans="6:14">
      <c r="F3166" s="84" t="s">
        <v>333</v>
      </c>
      <c r="N3166">
        <v>32</v>
      </c>
    </row>
    <row r="3168" spans="6:14">
      <c r="F3168" s="84" t="s">
        <v>333</v>
      </c>
    </row>
    <row r="3171" spans="6:14">
      <c r="J3171" s="21">
        <v>41</v>
      </c>
      <c r="N3171">
        <v>41</v>
      </c>
    </row>
    <row r="3172" spans="6:14">
      <c r="F3172" s="84" t="s">
        <v>113</v>
      </c>
    </row>
    <row r="3173" spans="6:14">
      <c r="J3173" s="21">
        <v>2</v>
      </c>
      <c r="N3173">
        <v>2</v>
      </c>
    </row>
    <row r="3182" spans="6:14">
      <c r="F3182" s="84" t="s">
        <v>333</v>
      </c>
    </row>
    <row r="3196" spans="6:6">
      <c r="F3196" s="84" t="s">
        <v>333</v>
      </c>
    </row>
    <row r="3206" spans="5:14">
      <c r="E3206">
        <v>7</v>
      </c>
      <c r="F3206" s="84" t="s">
        <v>280</v>
      </c>
    </row>
    <row r="3207" spans="5:14">
      <c r="F3207" s="84" t="s">
        <v>113</v>
      </c>
      <c r="J3207" s="21">
        <v>19</v>
      </c>
      <c r="N3207">
        <v>19</v>
      </c>
    </row>
    <row r="3209" spans="5:14">
      <c r="J3209" s="21">
        <v>2</v>
      </c>
      <c r="N3209">
        <v>2</v>
      </c>
    </row>
    <row r="3211" spans="5:14">
      <c r="E3211">
        <v>18</v>
      </c>
      <c r="F3211" s="84" t="s">
        <v>313</v>
      </c>
    </row>
    <row r="3216" spans="5:14">
      <c r="E3216">
        <v>15</v>
      </c>
      <c r="F3216" s="84" t="s">
        <v>113</v>
      </c>
    </row>
    <row r="3218" spans="5:6">
      <c r="F3218" s="84" t="s">
        <v>290</v>
      </c>
    </row>
    <row r="3221" spans="5:6">
      <c r="E3221">
        <v>4</v>
      </c>
      <c r="F3221" s="84" t="s">
        <v>116</v>
      </c>
    </row>
    <row r="3223" spans="5:6">
      <c r="F3223" s="84" t="s">
        <v>82</v>
      </c>
    </row>
    <row r="3243" spans="10:14">
      <c r="J3243" s="21">
        <v>19</v>
      </c>
      <c r="N3243">
        <v>19</v>
      </c>
    </row>
    <row r="3245" spans="10:14">
      <c r="J3245" s="21">
        <v>2</v>
      </c>
      <c r="N3245">
        <v>2</v>
      </c>
    </row>
    <row r="3279" spans="10:14">
      <c r="J3279" s="21">
        <v>19</v>
      </c>
      <c r="N3279">
        <v>19</v>
      </c>
    </row>
    <row r="3281" spans="10:14">
      <c r="J3281" s="21">
        <v>2</v>
      </c>
      <c r="N3281">
        <v>2</v>
      </c>
    </row>
    <row r="3315" spans="10:14">
      <c r="J3315" s="21">
        <v>19</v>
      </c>
      <c r="N3315">
        <v>19</v>
      </c>
    </row>
    <row r="3317" spans="10:14">
      <c r="J3317" s="21">
        <v>2</v>
      </c>
      <c r="N3317">
        <v>2</v>
      </c>
    </row>
    <row r="3353" spans="10:14">
      <c r="J3353" s="21">
        <v>2</v>
      </c>
      <c r="N3353">
        <v>2</v>
      </c>
    </row>
    <row r="3359" spans="10:14">
      <c r="J3359" s="21">
        <v>2</v>
      </c>
      <c r="N3359">
        <v>2</v>
      </c>
    </row>
    <row r="3366" spans="10:14">
      <c r="J3366" s="21">
        <v>19</v>
      </c>
      <c r="N3366">
        <v>19</v>
      </c>
    </row>
    <row r="3390" spans="10:14">
      <c r="J3390" s="84" t="s">
        <v>337</v>
      </c>
      <c r="N3390" s="84" t="s">
        <v>337</v>
      </c>
    </row>
    <row r="3395" spans="10:14">
      <c r="J3395" s="21">
        <v>2</v>
      </c>
      <c r="N3395">
        <v>2</v>
      </c>
    </row>
    <row r="3411" spans="10:14">
      <c r="J3411" s="84" t="s">
        <v>333</v>
      </c>
      <c r="N3411" s="84" t="s">
        <v>333</v>
      </c>
    </row>
    <row r="3417" spans="10:14">
      <c r="J3417" s="21">
        <v>19</v>
      </c>
      <c r="N3417">
        <v>19</v>
      </c>
    </row>
    <row r="3420" spans="10:14">
      <c r="J3420" s="84" t="s">
        <v>333</v>
      </c>
      <c r="N3420" s="84" t="s">
        <v>333</v>
      </c>
    </row>
    <row r="3426" spans="10:14">
      <c r="J3426" s="84"/>
    </row>
    <row r="3431" spans="10:14">
      <c r="J3431" s="21">
        <v>2</v>
      </c>
      <c r="N3431">
        <v>2</v>
      </c>
    </row>
    <row r="3438" spans="10:14">
      <c r="J3438" s="84" t="s">
        <v>333</v>
      </c>
      <c r="N3438" s="84" t="s">
        <v>333</v>
      </c>
    </row>
    <row r="3451" spans="10:14">
      <c r="N3451" s="84" t="s">
        <v>337</v>
      </c>
    </row>
    <row r="3456" spans="10:14">
      <c r="J3456" s="84" t="s">
        <v>333</v>
      </c>
      <c r="N3456" s="84" t="s">
        <v>333</v>
      </c>
    </row>
    <row r="3461" spans="10:14">
      <c r="J3461" s="84"/>
    </row>
    <row r="3462" spans="10:14">
      <c r="J3462" s="21">
        <v>19</v>
      </c>
      <c r="N3462">
        <v>19</v>
      </c>
    </row>
    <row r="3465" spans="10:14">
      <c r="J3465" s="84" t="s">
        <v>333</v>
      </c>
      <c r="N3465" s="84" t="s">
        <v>333</v>
      </c>
    </row>
    <row r="3467" spans="10:14">
      <c r="J3467" s="21">
        <v>2</v>
      </c>
      <c r="N3467">
        <v>2</v>
      </c>
    </row>
    <row r="3483" spans="10:14">
      <c r="J3483" s="84" t="s">
        <v>333</v>
      </c>
      <c r="N3483" s="84" t="s">
        <v>333</v>
      </c>
    </row>
    <row r="3486" spans="10:14">
      <c r="N3486" s="84"/>
    </row>
    <row r="3491" spans="10:14">
      <c r="J3491" s="84"/>
    </row>
    <row r="3501" spans="10:14">
      <c r="J3501" s="84" t="s">
        <v>333</v>
      </c>
      <c r="N3501" s="84" t="s">
        <v>333</v>
      </c>
    </row>
    <row r="3503" spans="10:14">
      <c r="J3503" s="21">
        <v>2</v>
      </c>
      <c r="N3503">
        <v>2</v>
      </c>
    </row>
    <row r="3507" spans="10:14">
      <c r="J3507" s="21">
        <v>19</v>
      </c>
      <c r="N3507">
        <v>19</v>
      </c>
    </row>
    <row r="3510" spans="10:14">
      <c r="J3510" s="84" t="s">
        <v>333</v>
      </c>
      <c r="N3510" s="84" t="s">
        <v>333</v>
      </c>
    </row>
    <row r="3516" spans="10:14">
      <c r="N3516" s="84"/>
    </row>
    <row r="3521" spans="10:14">
      <c r="J3521" s="84"/>
    </row>
    <row r="3528" spans="10:14">
      <c r="J3528" s="84" t="s">
        <v>333</v>
      </c>
      <c r="N3528" s="84" t="s">
        <v>333</v>
      </c>
    </row>
    <row r="3536" spans="10:14">
      <c r="J3536" s="84"/>
    </row>
    <row r="3539" spans="10:14">
      <c r="J3539" s="21">
        <v>2</v>
      </c>
      <c r="N3539">
        <v>2</v>
      </c>
    </row>
    <row r="3546" spans="10:14">
      <c r="J3546" s="84" t="s">
        <v>333</v>
      </c>
      <c r="N3546" s="84" t="s">
        <v>333</v>
      </c>
    </row>
    <row r="3552" spans="10:14">
      <c r="J3552" s="21">
        <v>19</v>
      </c>
      <c r="N3552">
        <v>19</v>
      </c>
    </row>
    <row r="3555" spans="10:14">
      <c r="J3555" s="84" t="s">
        <v>333</v>
      </c>
      <c r="N3555" s="84" t="s">
        <v>333</v>
      </c>
    </row>
    <row r="3556" spans="10:14">
      <c r="N3556">
        <v>20</v>
      </c>
    </row>
    <row r="3561" spans="10:14">
      <c r="N3561" s="84"/>
    </row>
    <row r="3566" spans="10:14">
      <c r="J3566" s="84"/>
    </row>
    <row r="3573" spans="10:14">
      <c r="J3573" s="84" t="s">
        <v>333</v>
      </c>
      <c r="N3573" s="84" t="s">
        <v>333</v>
      </c>
    </row>
    <row r="3575" spans="10:14">
      <c r="J3575" s="21">
        <v>2</v>
      </c>
      <c r="N3575">
        <v>2</v>
      </c>
    </row>
    <row r="3591" spans="10:14">
      <c r="N3591" s="84"/>
    </row>
    <row r="3596" spans="10:14">
      <c r="J3596" s="84"/>
    </row>
    <row r="3609" spans="10:14">
      <c r="J3609" s="21">
        <v>39</v>
      </c>
      <c r="N3609">
        <v>39</v>
      </c>
    </row>
    <row r="3611" spans="10:14">
      <c r="J3611" s="21">
        <v>2</v>
      </c>
      <c r="N3611">
        <v>2</v>
      </c>
    </row>
    <row r="3617" spans="10:14">
      <c r="J3617" s="21">
        <v>2</v>
      </c>
      <c r="N3617">
        <v>2</v>
      </c>
    </row>
    <row r="3621" spans="10:14">
      <c r="N3621" s="84"/>
    </row>
    <row r="3626" spans="10:14">
      <c r="J3626" s="84"/>
    </row>
    <row r="3645" spans="10:14">
      <c r="J3645" s="21">
        <v>41</v>
      </c>
      <c r="N3645">
        <v>41</v>
      </c>
    </row>
    <row r="3651" spans="10:14">
      <c r="N3651" s="84"/>
    </row>
    <row r="3653" spans="10:14">
      <c r="J3653" s="21">
        <v>2</v>
      </c>
      <c r="N3653">
        <v>2</v>
      </c>
    </row>
    <row r="3656" spans="10:14">
      <c r="J3656" s="84"/>
    </row>
    <row r="3671" spans="10:10">
      <c r="J3671" s="84"/>
    </row>
    <row r="3681" spans="10:14">
      <c r="J3681" s="21">
        <v>41</v>
      </c>
      <c r="N3681" s="84">
        <v>41</v>
      </c>
    </row>
    <row r="3689" spans="10:14">
      <c r="J3689" s="21">
        <v>2</v>
      </c>
      <c r="N3689">
        <v>2</v>
      </c>
    </row>
    <row r="3691" spans="10:14">
      <c r="N3691">
        <v>20</v>
      </c>
    </row>
    <row r="3696" spans="10:14">
      <c r="N3696" s="84"/>
    </row>
    <row r="3701" spans="10:10">
      <c r="J3701" s="84"/>
    </row>
    <row r="3717" spans="10:14">
      <c r="J3717" s="21">
        <v>19</v>
      </c>
      <c r="N3717">
        <v>19</v>
      </c>
    </row>
    <row r="3725" spans="10:14">
      <c r="J3725" s="21">
        <v>2</v>
      </c>
      <c r="N3725">
        <v>2</v>
      </c>
    </row>
    <row r="3726" spans="10:14">
      <c r="N3726" s="84"/>
    </row>
    <row r="3731" spans="10:10">
      <c r="J3731" s="84"/>
    </row>
    <row r="3753" spans="10:14">
      <c r="J3753" s="21">
        <v>19</v>
      </c>
      <c r="N3753">
        <v>19</v>
      </c>
    </row>
    <row r="3756" spans="10:14">
      <c r="N3756" s="84"/>
    </row>
    <row r="3761" spans="9:14">
      <c r="J3761" s="84">
        <v>2</v>
      </c>
      <c r="N3761">
        <v>2</v>
      </c>
    </row>
    <row r="3771" spans="9:14">
      <c r="I3771" s="84"/>
      <c r="J3771" s="84"/>
    </row>
    <row r="3776" spans="9:14">
      <c r="I3776" s="84"/>
    </row>
    <row r="3781" spans="9:14">
      <c r="I3781" s="84" t="s">
        <v>85</v>
      </c>
    </row>
    <row r="3786" spans="9:14">
      <c r="I3786" s="84"/>
      <c r="J3786" s="84"/>
      <c r="N3786" s="84"/>
    </row>
    <row r="3789" spans="9:14">
      <c r="J3789" s="21">
        <v>19</v>
      </c>
      <c r="N3789">
        <v>19</v>
      </c>
    </row>
    <row r="3791" spans="9:14">
      <c r="I3791" s="84"/>
    </row>
    <row r="3796" spans="10:14">
      <c r="M3796" s="84" t="s">
        <v>102</v>
      </c>
      <c r="N3796" s="84" t="s">
        <v>314</v>
      </c>
    </row>
    <row r="3797" spans="10:14">
      <c r="J3797" s="21">
        <v>2</v>
      </c>
      <c r="N3797">
        <v>2</v>
      </c>
    </row>
    <row r="3801" spans="10:14">
      <c r="M3801" s="84"/>
      <c r="N3801" s="84"/>
    </row>
    <row r="3806" spans="10:14">
      <c r="M3806" s="84"/>
    </row>
    <row r="3825" spans="10:14">
      <c r="J3825" s="21">
        <v>19</v>
      </c>
      <c r="N3825">
        <v>19</v>
      </c>
    </row>
    <row r="3833" spans="10:14">
      <c r="J3833" s="21">
        <v>2</v>
      </c>
      <c r="N3833">
        <v>2</v>
      </c>
    </row>
    <row r="3869" spans="10:14">
      <c r="J3869" s="21">
        <v>2</v>
      </c>
      <c r="N3869">
        <v>2</v>
      </c>
    </row>
    <row r="3875" spans="10:14">
      <c r="J3875" s="21">
        <v>2</v>
      </c>
      <c r="N3875">
        <v>2</v>
      </c>
    </row>
    <row r="3876" spans="10:14">
      <c r="J3876" s="21">
        <v>19</v>
      </c>
      <c r="N3876">
        <v>19</v>
      </c>
    </row>
    <row r="3900" spans="10:14">
      <c r="J3900" s="84" t="s">
        <v>337</v>
      </c>
      <c r="N3900" s="84" t="s">
        <v>337</v>
      </c>
    </row>
    <row r="3911" spans="10:14">
      <c r="J3911" s="21">
        <v>2</v>
      </c>
      <c r="N3911">
        <v>2</v>
      </c>
    </row>
    <row r="3921" spans="10:14">
      <c r="J3921" s="84" t="s">
        <v>333</v>
      </c>
      <c r="N3921" s="84" t="s">
        <v>333</v>
      </c>
    </row>
    <row r="3927" spans="10:14">
      <c r="J3927" s="21">
        <v>19</v>
      </c>
      <c r="N3927">
        <v>19</v>
      </c>
    </row>
    <row r="3930" spans="10:14">
      <c r="J3930" s="84" t="s">
        <v>333</v>
      </c>
      <c r="N3930" s="84" t="s">
        <v>333</v>
      </c>
    </row>
    <row r="3947" spans="10:14">
      <c r="J3947" s="21">
        <v>2</v>
      </c>
      <c r="N3947">
        <v>2</v>
      </c>
    </row>
    <row r="3948" spans="10:14">
      <c r="J3948" s="84" t="s">
        <v>333</v>
      </c>
      <c r="N3948" s="84" t="s">
        <v>333</v>
      </c>
    </row>
    <row r="3966" spans="10:14">
      <c r="J3966" s="84" t="s">
        <v>333</v>
      </c>
      <c r="N3966" s="84" t="s">
        <v>333</v>
      </c>
    </row>
    <row r="3972" spans="10:14">
      <c r="J3972" s="21">
        <v>19</v>
      </c>
      <c r="N3972">
        <v>19</v>
      </c>
    </row>
    <row r="3975" spans="10:14">
      <c r="J3975" s="84" t="s">
        <v>333</v>
      </c>
      <c r="N3975" s="84" t="s">
        <v>333</v>
      </c>
    </row>
    <row r="3983" spans="10:14">
      <c r="J3983" s="21">
        <v>2</v>
      </c>
      <c r="N3983">
        <v>2</v>
      </c>
    </row>
    <row r="3993" spans="10:14">
      <c r="J3993" s="84" t="s">
        <v>333</v>
      </c>
      <c r="N3993" s="84" t="s">
        <v>333</v>
      </c>
    </row>
    <row r="4011" spans="10:14">
      <c r="J4011" s="84" t="s">
        <v>333</v>
      </c>
      <c r="N4011" s="84" t="s">
        <v>333</v>
      </c>
    </row>
    <row r="4017" spans="10:14">
      <c r="J4017" s="21">
        <v>19</v>
      </c>
      <c r="N4017">
        <v>19</v>
      </c>
    </row>
    <row r="4019" spans="10:14">
      <c r="J4019" s="21">
        <v>2</v>
      </c>
      <c r="N4019">
        <v>2</v>
      </c>
    </row>
    <row r="4020" spans="10:14">
      <c r="J4020" s="84" t="s">
        <v>333</v>
      </c>
      <c r="N4020" s="84" t="s">
        <v>333</v>
      </c>
    </row>
    <row r="4038" spans="10:14">
      <c r="J4038" s="84" t="s">
        <v>333</v>
      </c>
      <c r="N4038" s="84" t="s">
        <v>333</v>
      </c>
    </row>
    <row r="4055" spans="10:14">
      <c r="J4055" s="21">
        <v>2</v>
      </c>
      <c r="N4055">
        <v>2</v>
      </c>
    </row>
    <row r="4056" spans="10:14">
      <c r="J4056" s="84" t="s">
        <v>333</v>
      </c>
      <c r="N4056" s="84" t="s">
        <v>333</v>
      </c>
    </row>
    <row r="4062" spans="10:14">
      <c r="J4062" s="21">
        <v>19</v>
      </c>
      <c r="N4062">
        <v>19</v>
      </c>
    </row>
    <row r="4065" spans="10:14">
      <c r="J4065" s="84" t="s">
        <v>333</v>
      </c>
      <c r="N4065" s="84" t="s">
        <v>333</v>
      </c>
    </row>
    <row r="4083" spans="10:14">
      <c r="J4083" s="84" t="s">
        <v>333</v>
      </c>
      <c r="N4083" s="84" t="s">
        <v>333</v>
      </c>
    </row>
    <row r="4091" spans="10:14">
      <c r="J4091" s="21">
        <v>2</v>
      </c>
      <c r="N4091">
        <v>2</v>
      </c>
    </row>
    <row r="4096" spans="10:14">
      <c r="J4096" s="21">
        <v>32</v>
      </c>
    </row>
    <row r="4111" spans="14:14">
      <c r="N4111">
        <v>32</v>
      </c>
    </row>
    <row r="4119" spans="10:14">
      <c r="J4119" s="21">
        <v>39</v>
      </c>
      <c r="N4119">
        <v>39</v>
      </c>
    </row>
    <row r="4127" spans="10:14">
      <c r="J4127" s="21">
        <v>2</v>
      </c>
      <c r="N4127">
        <v>2</v>
      </c>
    </row>
    <row r="4133" spans="10:14">
      <c r="J4133" s="21">
        <v>2</v>
      </c>
      <c r="N4133">
        <v>2</v>
      </c>
    </row>
    <row r="4155" spans="10:14">
      <c r="J4155" s="21">
        <v>41</v>
      </c>
      <c r="N4155">
        <v>41</v>
      </c>
    </row>
    <row r="4169" spans="10:14">
      <c r="J4169" s="21">
        <v>2</v>
      </c>
      <c r="N4169">
        <v>2</v>
      </c>
    </row>
    <row r="4191" spans="10:14">
      <c r="J4191" s="21">
        <v>41</v>
      </c>
      <c r="N4191">
        <v>41</v>
      </c>
    </row>
    <row r="4205" spans="10:14">
      <c r="J4205" s="21">
        <v>2</v>
      </c>
      <c r="N4205">
        <v>2</v>
      </c>
    </row>
    <row r="4227" spans="10:14">
      <c r="J4227" s="21">
        <v>19</v>
      </c>
      <c r="N4227">
        <v>19</v>
      </c>
    </row>
    <row r="4241" spans="10:14">
      <c r="J4241" s="21">
        <v>2</v>
      </c>
      <c r="N4241">
        <v>2</v>
      </c>
    </row>
    <row r="4263" spans="10:14">
      <c r="J4263" s="21">
        <v>19</v>
      </c>
      <c r="N4263">
        <v>19</v>
      </c>
    </row>
    <row r="4277" spans="10:14">
      <c r="J4277" s="21">
        <v>2</v>
      </c>
      <c r="N4277">
        <v>2</v>
      </c>
    </row>
    <row r="4299" spans="10:14">
      <c r="J4299" s="21">
        <v>19</v>
      </c>
      <c r="N4299">
        <v>19</v>
      </c>
    </row>
    <row r="4313" spans="10:14">
      <c r="J4313" s="21">
        <v>2</v>
      </c>
      <c r="N4313">
        <v>2</v>
      </c>
    </row>
    <row r="4335" spans="10:14">
      <c r="J4335" s="21">
        <v>19</v>
      </c>
      <c r="N4335">
        <v>19</v>
      </c>
    </row>
    <row r="4349" spans="10:14">
      <c r="J4349" s="21">
        <v>2</v>
      </c>
      <c r="N4349">
        <v>2</v>
      </c>
    </row>
    <row r="4381" spans="10:10">
      <c r="J4381" s="84" t="s">
        <v>337</v>
      </c>
    </row>
    <row r="4385" spans="10:14">
      <c r="J4385" s="21">
        <v>2</v>
      </c>
      <c r="N4385">
        <v>2</v>
      </c>
    </row>
    <row r="4386" spans="10:14">
      <c r="J4386" s="21">
        <v>19</v>
      </c>
      <c r="N4386">
        <v>19</v>
      </c>
    </row>
    <row r="4391" spans="10:14">
      <c r="J4391" s="21">
        <v>2</v>
      </c>
      <c r="N4391">
        <v>2</v>
      </c>
    </row>
    <row r="4396" spans="10:14">
      <c r="N4396" s="84" t="s">
        <v>337</v>
      </c>
    </row>
    <row r="4410" spans="10:14">
      <c r="J4410" s="84" t="s">
        <v>337</v>
      </c>
      <c r="N4410" s="84" t="s">
        <v>337</v>
      </c>
    </row>
    <row r="4416" spans="10:14">
      <c r="J4416" s="84"/>
    </row>
    <row r="4427" spans="10:14">
      <c r="J4427" s="21">
        <v>2</v>
      </c>
      <c r="N4427">
        <v>2</v>
      </c>
    </row>
    <row r="4431" spans="10:14">
      <c r="J4431" s="84" t="s">
        <v>333</v>
      </c>
      <c r="N4431" s="84" t="s">
        <v>333</v>
      </c>
    </row>
    <row r="4437" spans="10:14">
      <c r="J4437" s="21">
        <v>19</v>
      </c>
      <c r="N4437">
        <v>19</v>
      </c>
    </row>
    <row r="4440" spans="10:14">
      <c r="J4440" s="84" t="s">
        <v>333</v>
      </c>
      <c r="N4440" s="84" t="s">
        <v>333</v>
      </c>
    </row>
    <row r="4446" spans="10:14">
      <c r="J4446" s="84"/>
    </row>
    <row r="4458" spans="10:14">
      <c r="J4458" s="84" t="s">
        <v>333</v>
      </c>
      <c r="N4458" s="84" t="s">
        <v>333</v>
      </c>
    </row>
    <row r="4461" spans="10:14">
      <c r="N4461" s="84"/>
    </row>
    <row r="4463" spans="10:14">
      <c r="J4463" s="21">
        <v>2</v>
      </c>
      <c r="N4463">
        <v>2</v>
      </c>
    </row>
    <row r="4476" spans="10:14">
      <c r="J4476" s="84" t="s">
        <v>333</v>
      </c>
      <c r="N4476" s="84" t="s">
        <v>333</v>
      </c>
    </row>
    <row r="4482" spans="10:14">
      <c r="J4482" s="21">
        <v>19</v>
      </c>
      <c r="N4482">
        <v>19</v>
      </c>
    </row>
    <row r="4485" spans="10:14">
      <c r="J4485" s="84" t="s">
        <v>333</v>
      </c>
      <c r="N4485" s="84" t="s">
        <v>333</v>
      </c>
    </row>
    <row r="4486" spans="10:14">
      <c r="J4486" s="21">
        <v>20</v>
      </c>
    </row>
    <row r="4491" spans="10:14">
      <c r="J4491" s="84"/>
      <c r="N4491" s="84"/>
    </row>
    <row r="4499" spans="10:14">
      <c r="J4499" s="21">
        <v>2</v>
      </c>
      <c r="N4499">
        <v>2</v>
      </c>
    </row>
    <row r="4501" spans="10:14">
      <c r="N4501">
        <v>20</v>
      </c>
    </row>
    <row r="4503" spans="10:14">
      <c r="J4503" s="84" t="s">
        <v>333</v>
      </c>
      <c r="N4503" s="84" t="s">
        <v>333</v>
      </c>
    </row>
    <row r="4506" spans="10:14">
      <c r="N4506" s="84"/>
    </row>
    <row r="4521" spans="10:14">
      <c r="J4521" s="84" t="s">
        <v>333</v>
      </c>
      <c r="N4521" s="84" t="s">
        <v>333</v>
      </c>
    </row>
    <row r="4527" spans="10:14">
      <c r="J4527" s="21">
        <v>19</v>
      </c>
      <c r="N4527">
        <v>19</v>
      </c>
    </row>
    <row r="4530" spans="10:14">
      <c r="J4530" s="84" t="s">
        <v>333</v>
      </c>
      <c r="N4530" s="84" t="s">
        <v>333</v>
      </c>
    </row>
    <row r="4535" spans="10:14">
      <c r="J4535" s="21">
        <v>2</v>
      </c>
      <c r="N4535">
        <v>2</v>
      </c>
    </row>
    <row r="4536" spans="10:14">
      <c r="N4536" s="84"/>
    </row>
    <row r="4548" spans="10:14">
      <c r="J4548" s="84" t="s">
        <v>333</v>
      </c>
      <c r="N4548" s="84" t="s">
        <v>333</v>
      </c>
    </row>
    <row r="4551" spans="10:14">
      <c r="J4551" s="84"/>
    </row>
    <row r="4566" spans="10:14">
      <c r="J4566" s="84" t="s">
        <v>333</v>
      </c>
      <c r="N4566" s="84" t="s">
        <v>333</v>
      </c>
    </row>
    <row r="4571" spans="10:14">
      <c r="J4571" s="21">
        <v>2</v>
      </c>
      <c r="N4571">
        <v>2</v>
      </c>
    </row>
    <row r="4572" spans="10:14">
      <c r="J4572" s="21">
        <v>19</v>
      </c>
      <c r="N4572">
        <v>19</v>
      </c>
    </row>
    <row r="4575" spans="10:14">
      <c r="J4575" s="84" t="s">
        <v>333</v>
      </c>
      <c r="N4575" s="84" t="s">
        <v>333</v>
      </c>
    </row>
    <row r="4581" spans="10:10">
      <c r="J4581" s="84"/>
    </row>
    <row r="4593" spans="10:14">
      <c r="J4593" s="84" t="s">
        <v>333</v>
      </c>
      <c r="N4593" s="84" t="s">
        <v>333</v>
      </c>
    </row>
    <row r="4596" spans="10:14">
      <c r="N4596" s="84"/>
    </row>
    <row r="4607" spans="10:14">
      <c r="J4607" s="21">
        <v>2</v>
      </c>
      <c r="N4607">
        <v>2</v>
      </c>
    </row>
    <row r="4611" spans="10:10">
      <c r="J4611" s="84"/>
    </row>
    <row r="4621" spans="10:10">
      <c r="J4621" s="21">
        <v>20</v>
      </c>
    </row>
    <row r="4626" spans="10:14">
      <c r="J4626" s="84"/>
      <c r="N4626" s="84"/>
    </row>
    <row r="4629" spans="10:14">
      <c r="J4629" s="21">
        <v>39</v>
      </c>
      <c r="N4629">
        <v>39</v>
      </c>
    </row>
    <row r="4636" spans="10:14">
      <c r="N4636">
        <v>20</v>
      </c>
    </row>
    <row r="4641" spans="10:14">
      <c r="N4641" s="84"/>
    </row>
    <row r="4643" spans="10:14">
      <c r="J4643" s="21">
        <v>2</v>
      </c>
      <c r="N4643">
        <v>2</v>
      </c>
    </row>
    <row r="4649" spans="10:14">
      <c r="J4649" s="21">
        <v>2</v>
      </c>
      <c r="N4649">
        <v>2</v>
      </c>
    </row>
    <row r="4656" spans="10:14">
      <c r="J4656" s="84"/>
    </row>
    <row r="4665" spans="10:14">
      <c r="J4665" s="21">
        <v>41</v>
      </c>
      <c r="N4665">
        <v>41</v>
      </c>
    </row>
    <row r="4671" spans="10:14">
      <c r="N4671" s="84"/>
    </row>
    <row r="4685" spans="10:14">
      <c r="J4685" s="21">
        <v>2</v>
      </c>
      <c r="N4685">
        <v>2</v>
      </c>
    </row>
    <row r="4686" spans="10:14">
      <c r="J4686" s="84"/>
    </row>
    <row r="4701" spans="10:14">
      <c r="J4701" s="21">
        <v>41</v>
      </c>
      <c r="N4701" s="84">
        <v>41</v>
      </c>
    </row>
    <row r="4716" spans="10:10">
      <c r="J4716" s="84"/>
    </row>
    <row r="4721" spans="9:14">
      <c r="J4721" s="21">
        <v>2</v>
      </c>
      <c r="N4721">
        <v>2</v>
      </c>
    </row>
    <row r="4726" spans="9:14">
      <c r="I4726" s="84" t="s">
        <v>102</v>
      </c>
      <c r="J4726" s="84" t="s">
        <v>314</v>
      </c>
    </row>
    <row r="4731" spans="9:14">
      <c r="I4731" s="84"/>
      <c r="J4731" s="84"/>
      <c r="N4731" s="84"/>
    </row>
    <row r="4736" spans="9:14">
      <c r="I4736" s="84"/>
    </row>
    <row r="4737" spans="10:14">
      <c r="J4737" s="21">
        <v>19</v>
      </c>
      <c r="N4737">
        <v>19</v>
      </c>
    </row>
    <row r="4757" spans="10:14">
      <c r="J4757" s="21">
        <v>2</v>
      </c>
      <c r="N4757">
        <v>2</v>
      </c>
    </row>
    <row r="4773" spans="9:14">
      <c r="J4773" s="21">
        <v>19</v>
      </c>
      <c r="N4773">
        <v>19</v>
      </c>
    </row>
    <row r="4782" spans="9:14">
      <c r="I4782" s="84"/>
      <c r="J4782" s="84"/>
    </row>
    <row r="4785" spans="9:14">
      <c r="I4785" s="84"/>
    </row>
    <row r="4788" spans="9:14">
      <c r="I4788" s="84"/>
    </row>
    <row r="4791" spans="9:14">
      <c r="I4791" s="84"/>
    </row>
    <row r="4793" spans="9:14">
      <c r="J4793" s="21">
        <v>2</v>
      </c>
      <c r="N4793">
        <v>2</v>
      </c>
    </row>
    <row r="4809" spans="10:14">
      <c r="J4809" s="21">
        <v>19</v>
      </c>
      <c r="N4809">
        <v>19</v>
      </c>
    </row>
    <row r="4829" spans="10:14">
      <c r="J4829" s="21">
        <v>2</v>
      </c>
      <c r="N4829">
        <v>2</v>
      </c>
    </row>
    <row r="4845" spans="10:14">
      <c r="J4845" s="21">
        <v>19</v>
      </c>
      <c r="N4845">
        <v>19</v>
      </c>
    </row>
    <row r="4865" spans="10:14">
      <c r="J4865" s="21">
        <v>2</v>
      </c>
      <c r="N4865">
        <v>2</v>
      </c>
    </row>
    <row r="4896" spans="10:14">
      <c r="J4896" s="21">
        <v>19</v>
      </c>
      <c r="N4896">
        <v>19</v>
      </c>
    </row>
    <row r="4901" spans="10:14">
      <c r="J4901" s="21">
        <v>2</v>
      </c>
      <c r="N4901">
        <v>2</v>
      </c>
    </row>
    <row r="4907" spans="10:14">
      <c r="J4907" s="21">
        <v>2</v>
      </c>
      <c r="N4907">
        <v>2</v>
      </c>
    </row>
    <row r="4920" spans="10:14">
      <c r="J4920" s="84" t="s">
        <v>337</v>
      </c>
      <c r="N4920" s="84" t="s">
        <v>337</v>
      </c>
    </row>
    <row r="4941" spans="10:14">
      <c r="J4941" s="84" t="s">
        <v>333</v>
      </c>
      <c r="N4941" s="84" t="s">
        <v>333</v>
      </c>
    </row>
    <row r="4943" spans="10:14">
      <c r="J4943" s="21">
        <v>2</v>
      </c>
      <c r="N4943">
        <v>2</v>
      </c>
    </row>
    <row r="4947" spans="10:14">
      <c r="J4947" s="21">
        <v>19</v>
      </c>
      <c r="N4947">
        <v>19</v>
      </c>
    </row>
    <row r="4950" spans="10:14">
      <c r="J4950" s="84" t="s">
        <v>333</v>
      </c>
      <c r="N4950" s="84" t="s">
        <v>333</v>
      </c>
    </row>
    <row r="4968" spans="10:14">
      <c r="J4968" s="84" t="s">
        <v>333</v>
      </c>
      <c r="N4968" s="84" t="s">
        <v>333</v>
      </c>
    </row>
    <row r="4979" spans="10:14">
      <c r="J4979" s="21">
        <v>2</v>
      </c>
      <c r="N4979">
        <v>2</v>
      </c>
    </row>
    <row r="4986" spans="10:14">
      <c r="J4986" s="84" t="s">
        <v>333</v>
      </c>
      <c r="N4986" s="84" t="s">
        <v>333</v>
      </c>
    </row>
    <row r="4992" spans="10:14">
      <c r="J4992" s="21">
        <v>19</v>
      </c>
      <c r="N4992">
        <v>19</v>
      </c>
    </row>
    <row r="4995" spans="10:14">
      <c r="J4995" s="84" t="s">
        <v>333</v>
      </c>
      <c r="N4995" s="84" t="s">
        <v>333</v>
      </c>
    </row>
    <row r="5013" spans="10:14">
      <c r="J5013" s="84" t="s">
        <v>333</v>
      </c>
      <c r="N5013" s="84" t="s">
        <v>333</v>
      </c>
    </row>
    <row r="5015" spans="10:14">
      <c r="J5015" s="21">
        <v>2</v>
      </c>
      <c r="N5015">
        <v>2</v>
      </c>
    </row>
    <row r="5031" spans="10:14">
      <c r="J5031" s="84" t="s">
        <v>333</v>
      </c>
      <c r="N5031" s="84" t="s">
        <v>333</v>
      </c>
    </row>
    <row r="5037" spans="10:14">
      <c r="J5037" s="21">
        <v>19</v>
      </c>
      <c r="N5037">
        <v>19</v>
      </c>
    </row>
    <row r="5040" spans="10:14">
      <c r="J5040" s="84" t="s">
        <v>333</v>
      </c>
      <c r="N5040" s="84" t="s">
        <v>333</v>
      </c>
    </row>
    <row r="5041" spans="10:14">
      <c r="J5041" s="21">
        <v>32</v>
      </c>
      <c r="N5041">
        <v>32</v>
      </c>
    </row>
    <row r="5051" spans="10:14">
      <c r="J5051" s="21">
        <v>2</v>
      </c>
      <c r="N5051">
        <v>2</v>
      </c>
    </row>
    <row r="5058" spans="10:14">
      <c r="J5058" s="84" t="s">
        <v>333</v>
      </c>
      <c r="N5058" s="84" t="s">
        <v>333</v>
      </c>
    </row>
    <row r="5076" spans="10:14">
      <c r="J5076" s="84" t="s">
        <v>333</v>
      </c>
      <c r="N5076" s="84" t="s">
        <v>333</v>
      </c>
    </row>
    <row r="5082" spans="10:14">
      <c r="J5082" s="21">
        <v>19</v>
      </c>
      <c r="N5082">
        <v>19</v>
      </c>
    </row>
    <row r="5085" spans="10:14">
      <c r="J5085" s="84" t="s">
        <v>333</v>
      </c>
      <c r="N5085" s="84" t="s">
        <v>333</v>
      </c>
    </row>
    <row r="5087" spans="10:14">
      <c r="J5087" s="21">
        <v>2</v>
      </c>
      <c r="N5087">
        <v>2</v>
      </c>
    </row>
    <row r="5091" spans="10:14">
      <c r="J5091" s="84"/>
      <c r="N5091" s="84"/>
    </row>
    <row r="5103" spans="10:14">
      <c r="J5103" s="84" t="s">
        <v>333</v>
      </c>
      <c r="N5103" s="84" t="s">
        <v>333</v>
      </c>
    </row>
    <row r="5112" spans="10:14">
      <c r="J5112" s="84"/>
      <c r="N5112" s="84"/>
    </row>
    <row r="5121" spans="10:14">
      <c r="J5121" s="84"/>
      <c r="N5121" s="84"/>
    </row>
    <row r="5123" spans="10:14">
      <c r="J5123" s="21">
        <v>2</v>
      </c>
      <c r="N5123">
        <v>2</v>
      </c>
    </row>
    <row r="5139" spans="10:14">
      <c r="J5139" s="84">
        <v>39</v>
      </c>
      <c r="N5139" s="84">
        <v>39</v>
      </c>
    </row>
    <row r="5148" spans="10:14">
      <c r="J5148" s="84"/>
      <c r="N5148" s="84"/>
    </row>
    <row r="5157" spans="10:14">
      <c r="J5157" s="84"/>
      <c r="N5157" s="84"/>
    </row>
    <row r="5159" spans="10:14">
      <c r="J5159" s="21">
        <v>2</v>
      </c>
      <c r="N5159">
        <v>2</v>
      </c>
    </row>
    <row r="5165" spans="10:14">
      <c r="J5165" s="21">
        <v>2</v>
      </c>
      <c r="N5165">
        <v>2</v>
      </c>
    </row>
    <row r="5175" spans="10:14">
      <c r="J5175" s="84">
        <v>41</v>
      </c>
      <c r="N5175" s="84">
        <v>41</v>
      </c>
    </row>
    <row r="5193" spans="10:14">
      <c r="J5193" s="84"/>
      <c r="N5193" s="84"/>
    </row>
    <row r="5201" spans="10:14">
      <c r="J5201" s="21">
        <v>2</v>
      </c>
      <c r="N5201">
        <v>2</v>
      </c>
    </row>
    <row r="5202" spans="10:14">
      <c r="J5202" s="84"/>
      <c r="N5202" s="84"/>
    </row>
    <row r="5211" spans="10:14">
      <c r="J5211" s="84">
        <v>41</v>
      </c>
      <c r="N5211" s="84">
        <v>41</v>
      </c>
    </row>
    <row r="5229" spans="10:14">
      <c r="J5229" s="84"/>
      <c r="N5229" s="84"/>
    </row>
    <row r="5237" spans="10:14">
      <c r="J5237" s="21">
        <v>2</v>
      </c>
      <c r="N5237">
        <v>2</v>
      </c>
    </row>
    <row r="5238" spans="10:14">
      <c r="J5238" s="84"/>
      <c r="N5238" s="84"/>
    </row>
    <row r="5247" spans="10:14">
      <c r="J5247" s="21">
        <v>19</v>
      </c>
      <c r="N5247">
        <v>19</v>
      </c>
    </row>
    <row r="5256" spans="10:14">
      <c r="J5256" s="84"/>
      <c r="N5256" s="84"/>
    </row>
    <row r="5273" spans="10:14">
      <c r="J5273" s="21">
        <v>2</v>
      </c>
      <c r="N5273">
        <v>2</v>
      </c>
    </row>
    <row r="5283" spans="10:14">
      <c r="J5283" s="21">
        <v>19</v>
      </c>
      <c r="N5283">
        <v>19</v>
      </c>
    </row>
    <row r="5309" spans="10:14">
      <c r="J5309" s="21">
        <v>2</v>
      </c>
      <c r="N5309">
        <v>2</v>
      </c>
    </row>
    <row r="5319" spans="10:14">
      <c r="J5319" s="21">
        <v>19</v>
      </c>
      <c r="N5319">
        <v>19</v>
      </c>
    </row>
    <row r="5326" spans="10:14">
      <c r="J5326" s="84" t="s">
        <v>337</v>
      </c>
      <c r="N5326" s="84" t="s">
        <v>337</v>
      </c>
    </row>
    <row r="5345" spans="10:14">
      <c r="J5345" s="21">
        <v>2</v>
      </c>
      <c r="N5345">
        <v>2</v>
      </c>
    </row>
    <row r="5355" spans="10:14">
      <c r="J5355" s="21">
        <v>19</v>
      </c>
      <c r="N5355">
        <v>19</v>
      </c>
    </row>
    <row r="5361" spans="10:14">
      <c r="J5361" s="84"/>
      <c r="N5361" s="84"/>
    </row>
    <row r="5381" spans="10:14">
      <c r="J5381" s="21">
        <v>2</v>
      </c>
      <c r="N5381">
        <v>2</v>
      </c>
    </row>
    <row r="5391" spans="10:14">
      <c r="J5391" s="84"/>
      <c r="N5391" s="84"/>
    </row>
    <row r="5406" spans="10:14">
      <c r="J5406" s="21">
        <v>19</v>
      </c>
      <c r="N5406">
        <v>19</v>
      </c>
    </row>
    <row r="5417" spans="10:14">
      <c r="J5417" s="21">
        <v>2</v>
      </c>
      <c r="N5417">
        <v>2</v>
      </c>
    </row>
    <row r="5421" spans="10:14">
      <c r="J5421" s="84"/>
      <c r="N5421" s="84"/>
    </row>
    <row r="5423" spans="10:14">
      <c r="J5423" s="21">
        <v>2</v>
      </c>
      <c r="N5423">
        <v>2</v>
      </c>
    </row>
    <row r="5430" spans="10:14">
      <c r="J5430" s="84" t="s">
        <v>337</v>
      </c>
      <c r="N5430" s="84" t="s">
        <v>337</v>
      </c>
    </row>
    <row r="5431" spans="10:14">
      <c r="J5431" s="21">
        <v>20</v>
      </c>
      <c r="N5431">
        <v>20</v>
      </c>
    </row>
    <row r="5436" spans="10:14">
      <c r="J5436" s="84"/>
      <c r="N5436" s="84"/>
    </row>
    <row r="5451" spans="10:14">
      <c r="J5451" s="84" t="s">
        <v>333</v>
      </c>
      <c r="N5451" s="84" t="s">
        <v>333</v>
      </c>
    </row>
    <row r="5457" spans="10:14">
      <c r="J5457" s="21">
        <v>19</v>
      </c>
      <c r="N5457">
        <v>19</v>
      </c>
    </row>
    <row r="5459" spans="10:14">
      <c r="J5459" s="21">
        <v>2</v>
      </c>
      <c r="N5459">
        <v>2</v>
      </c>
    </row>
    <row r="5460" spans="10:14">
      <c r="J5460" s="84" t="s">
        <v>333</v>
      </c>
      <c r="N5460" s="84" t="s">
        <v>333</v>
      </c>
    </row>
    <row r="5466" spans="10:14">
      <c r="J5466" s="84"/>
      <c r="N5466" s="84"/>
    </row>
    <row r="5478" spans="10:14">
      <c r="J5478" s="84" t="s">
        <v>333</v>
      </c>
      <c r="N5478" s="84" t="s">
        <v>333</v>
      </c>
    </row>
    <row r="5495" spans="10:14">
      <c r="J5495" s="21">
        <v>2</v>
      </c>
      <c r="N5495">
        <v>2</v>
      </c>
    </row>
    <row r="5496" spans="10:14">
      <c r="J5496" s="84" t="s">
        <v>333</v>
      </c>
      <c r="N5496" s="84" t="s">
        <v>333</v>
      </c>
    </row>
    <row r="5502" spans="10:14">
      <c r="J5502" s="21">
        <v>19</v>
      </c>
      <c r="N5502">
        <v>19</v>
      </c>
    </row>
    <row r="5505" spans="10:14">
      <c r="J5505" s="84" t="s">
        <v>333</v>
      </c>
      <c r="N5505" s="84" t="s">
        <v>333</v>
      </c>
    </row>
    <row r="5523" spans="10:14">
      <c r="J5523" s="84" t="s">
        <v>333</v>
      </c>
      <c r="N5523" s="84" t="s">
        <v>333</v>
      </c>
    </row>
    <row r="5526" spans="10:14">
      <c r="J5526" s="84"/>
      <c r="N5526" s="84"/>
    </row>
    <row r="5531" spans="10:14">
      <c r="J5531" s="21">
        <v>2</v>
      </c>
      <c r="N5531">
        <v>2</v>
      </c>
    </row>
    <row r="5541" spans="10:14">
      <c r="J5541" s="84" t="s">
        <v>333</v>
      </c>
      <c r="N5541" s="84" t="s">
        <v>333</v>
      </c>
    </row>
    <row r="5547" spans="10:14">
      <c r="J5547" s="21">
        <v>19</v>
      </c>
      <c r="N5547">
        <v>19</v>
      </c>
    </row>
    <row r="5550" spans="10:14">
      <c r="J5550" s="84" t="s">
        <v>333</v>
      </c>
      <c r="N5550" s="84" t="s">
        <v>333</v>
      </c>
    </row>
    <row r="5556" spans="10:14">
      <c r="J5556" s="84"/>
      <c r="N5556" s="84"/>
    </row>
    <row r="5566" spans="10:14">
      <c r="J5566" s="21">
        <v>20</v>
      </c>
      <c r="N5566">
        <v>20</v>
      </c>
    </row>
    <row r="5567" spans="10:14">
      <c r="J5567" s="21">
        <v>2</v>
      </c>
      <c r="N5567">
        <v>2</v>
      </c>
    </row>
    <row r="5568" spans="10:14">
      <c r="J5568" s="84" t="s">
        <v>333</v>
      </c>
      <c r="N5568" s="84" t="s">
        <v>333</v>
      </c>
    </row>
    <row r="5571" spans="10:14">
      <c r="J5571" s="84"/>
      <c r="N5571" s="84"/>
    </row>
    <row r="5586" spans="10:14">
      <c r="J5586" s="84" t="s">
        <v>333</v>
      </c>
      <c r="N5586" s="84" t="s">
        <v>333</v>
      </c>
    </row>
    <row r="5592" spans="10:14">
      <c r="J5592" s="21">
        <v>19</v>
      </c>
      <c r="N5592">
        <v>19</v>
      </c>
    </row>
    <row r="5595" spans="10:14">
      <c r="J5595" s="84" t="s">
        <v>333</v>
      </c>
      <c r="N5595" s="84" t="s">
        <v>333</v>
      </c>
    </row>
    <row r="5601" spans="10:14">
      <c r="J5601" s="84"/>
      <c r="N5601" s="84"/>
    </row>
    <row r="5603" spans="10:14">
      <c r="J5603" s="21">
        <v>2</v>
      </c>
      <c r="N5603">
        <v>2</v>
      </c>
    </row>
    <row r="5613" spans="10:14">
      <c r="J5613" s="84" t="s">
        <v>333</v>
      </c>
      <c r="N5613" s="84" t="s">
        <v>333</v>
      </c>
    </row>
    <row r="5631" spans="10:14">
      <c r="J5631" s="84"/>
      <c r="N5631" s="84"/>
    </row>
    <row r="5639" spans="10:14">
      <c r="J5639" s="21">
        <v>2</v>
      </c>
      <c r="N5639">
        <v>2</v>
      </c>
    </row>
    <row r="5649" spans="10:14">
      <c r="J5649" s="21">
        <v>39</v>
      </c>
      <c r="N5649">
        <v>39</v>
      </c>
    </row>
    <row r="5661" spans="10:14">
      <c r="J5661" s="84"/>
      <c r="N5661" s="84"/>
    </row>
    <row r="5671" spans="10:14">
      <c r="M5671" s="84" t="s">
        <v>290</v>
      </c>
      <c r="N5671" s="84" t="s">
        <v>314</v>
      </c>
    </row>
    <row r="5675" spans="10:14">
      <c r="J5675" s="21">
        <v>2</v>
      </c>
      <c r="N5675">
        <v>2</v>
      </c>
    </row>
    <row r="5676" spans="10:14">
      <c r="M5676" s="84"/>
    </row>
    <row r="5681" spans="10:14">
      <c r="J5681" s="21">
        <v>2</v>
      </c>
    </row>
    <row r="5685" spans="10:14">
      <c r="J5685" s="21">
        <v>41</v>
      </c>
      <c r="N5685">
        <v>41</v>
      </c>
    </row>
    <row r="5687" spans="10:14">
      <c r="N5687">
        <v>3</v>
      </c>
    </row>
    <row r="5717" spans="10:14">
      <c r="J5717" s="21">
        <v>2</v>
      </c>
    </row>
    <row r="5721" spans="10:14">
      <c r="J5721" s="21">
        <v>41</v>
      </c>
      <c r="N5721">
        <v>41</v>
      </c>
    </row>
    <row r="5723" spans="10:14">
      <c r="N5723">
        <v>3</v>
      </c>
    </row>
    <row r="5753" spans="10:14">
      <c r="J5753" s="21">
        <v>2</v>
      </c>
    </row>
    <row r="5757" spans="10:14">
      <c r="J5757" s="21">
        <v>19</v>
      </c>
      <c r="N5757">
        <v>19</v>
      </c>
    </row>
    <row r="5759" spans="10:14">
      <c r="N5759">
        <v>3</v>
      </c>
    </row>
    <row r="5761" spans="14:14">
      <c r="N5761">
        <v>41</v>
      </c>
    </row>
    <row r="5789" spans="10:10">
      <c r="J5789" s="21">
        <v>2</v>
      </c>
    </row>
    <row r="5793" spans="10:14">
      <c r="J5793" s="21">
        <v>19</v>
      </c>
      <c r="N5793">
        <v>19</v>
      </c>
    </row>
    <row r="5795" spans="10:14">
      <c r="N5795">
        <v>3</v>
      </c>
    </row>
    <row r="5825" spans="10:14">
      <c r="J5825" s="21">
        <v>2</v>
      </c>
    </row>
    <row r="5829" spans="10:14">
      <c r="J5829" s="21">
        <v>19</v>
      </c>
      <c r="N5829">
        <v>19</v>
      </c>
    </row>
    <row r="5831" spans="10:14">
      <c r="N5831">
        <v>3</v>
      </c>
    </row>
    <row r="5861" spans="10:14">
      <c r="J5861" s="21">
        <v>2</v>
      </c>
    </row>
    <row r="5865" spans="10:14">
      <c r="J5865" s="21">
        <v>19</v>
      </c>
      <c r="N5865">
        <v>19</v>
      </c>
    </row>
    <row r="5867" spans="10:14">
      <c r="N5867">
        <v>3</v>
      </c>
    </row>
    <row r="5897" spans="10:14">
      <c r="J5897" s="21">
        <v>2</v>
      </c>
    </row>
    <row r="5903" spans="10:14">
      <c r="N5903">
        <v>3</v>
      </c>
    </row>
    <row r="5916" spans="10:14">
      <c r="J5916" s="21">
        <v>19</v>
      </c>
      <c r="N5916">
        <v>19</v>
      </c>
    </row>
    <row r="5933" spans="10:10">
      <c r="J5933" s="21">
        <v>2</v>
      </c>
    </row>
    <row r="5939" spans="10:14">
      <c r="J5939" s="21">
        <v>3</v>
      </c>
      <c r="N5939">
        <v>3</v>
      </c>
    </row>
    <row r="5940" spans="10:14">
      <c r="J5940" s="84" t="s">
        <v>337</v>
      </c>
      <c r="N5940" s="84" t="s">
        <v>337</v>
      </c>
    </row>
    <row r="5961" spans="10:14">
      <c r="J5961" s="84" t="s">
        <v>333</v>
      </c>
      <c r="N5961" s="84" t="s">
        <v>333</v>
      </c>
    </row>
    <row r="5967" spans="10:14">
      <c r="J5967" s="21">
        <v>19</v>
      </c>
      <c r="N5967">
        <v>19</v>
      </c>
    </row>
    <row r="5970" spans="10:14">
      <c r="J5970" s="84" t="s">
        <v>333</v>
      </c>
      <c r="N5970" s="84" t="s">
        <v>333</v>
      </c>
    </row>
    <row r="5971" spans="10:14">
      <c r="J5971" s="21">
        <v>32</v>
      </c>
    </row>
    <row r="5975" spans="10:14">
      <c r="J5975" s="21">
        <v>3</v>
      </c>
      <c r="N5975">
        <v>3</v>
      </c>
    </row>
    <row r="5981" spans="10:14">
      <c r="J5981" s="21">
        <v>3</v>
      </c>
      <c r="N5981">
        <v>3</v>
      </c>
    </row>
    <row r="5988" spans="10:14">
      <c r="J5988" s="84" t="s">
        <v>333</v>
      </c>
      <c r="N5988" s="84" t="s">
        <v>333</v>
      </c>
    </row>
    <row r="6006" spans="10:14">
      <c r="J6006" s="84" t="s">
        <v>333</v>
      </c>
      <c r="N6006" s="84" t="s">
        <v>333</v>
      </c>
    </row>
    <row r="6012" spans="10:14">
      <c r="J6012" s="21">
        <v>19</v>
      </c>
      <c r="N6012">
        <v>19</v>
      </c>
    </row>
    <row r="6015" spans="10:14">
      <c r="J6015" s="84" t="s">
        <v>333</v>
      </c>
      <c r="N6015" s="84" t="s">
        <v>333</v>
      </c>
    </row>
    <row r="6017" spans="10:14">
      <c r="J6017" s="21">
        <v>3</v>
      </c>
      <c r="N6017">
        <v>3</v>
      </c>
    </row>
    <row r="6033" spans="10:14">
      <c r="J6033" s="84" t="s">
        <v>333</v>
      </c>
      <c r="N6033" s="84" t="s">
        <v>333</v>
      </c>
    </row>
    <row r="6051" spans="10:14">
      <c r="J6051" s="84" t="s">
        <v>333</v>
      </c>
      <c r="N6051" s="84" t="s">
        <v>333</v>
      </c>
    </row>
    <row r="6053" spans="10:14">
      <c r="J6053" s="21">
        <v>3</v>
      </c>
      <c r="N6053">
        <v>3</v>
      </c>
    </row>
    <row r="6057" spans="10:14">
      <c r="J6057" s="21">
        <v>19</v>
      </c>
      <c r="N6057">
        <v>19</v>
      </c>
    </row>
    <row r="6060" spans="10:14">
      <c r="J6060" s="84" t="s">
        <v>333</v>
      </c>
      <c r="N6060" s="84" t="s">
        <v>333</v>
      </c>
    </row>
    <row r="6078" spans="10:14">
      <c r="J6078" s="84" t="s">
        <v>333</v>
      </c>
      <c r="N6078" s="84" t="s">
        <v>333</v>
      </c>
    </row>
    <row r="6089" spans="10:14">
      <c r="J6089" s="21">
        <v>3</v>
      </c>
      <c r="N6089">
        <v>3</v>
      </c>
    </row>
    <row r="6091" spans="10:14">
      <c r="N6091">
        <v>20</v>
      </c>
    </row>
    <row r="6096" spans="10:14">
      <c r="J6096" s="84" t="s">
        <v>333</v>
      </c>
      <c r="N6096" s="84" t="s">
        <v>333</v>
      </c>
    </row>
    <row r="6102" spans="10:14">
      <c r="J6102" s="21">
        <v>19</v>
      </c>
      <c r="N6102">
        <v>19</v>
      </c>
    </row>
    <row r="6105" spans="10:14">
      <c r="J6105" s="84" t="s">
        <v>333</v>
      </c>
      <c r="N6105" s="84" t="s">
        <v>333</v>
      </c>
    </row>
    <row r="6123" spans="10:14">
      <c r="J6123" s="84" t="s">
        <v>333</v>
      </c>
      <c r="N6123" s="84" t="s">
        <v>333</v>
      </c>
    </row>
    <row r="6125" spans="10:14">
      <c r="J6125" s="21">
        <v>3</v>
      </c>
      <c r="N6125">
        <v>3</v>
      </c>
    </row>
    <row r="6159" spans="10:14">
      <c r="J6159" s="21">
        <v>39</v>
      </c>
      <c r="N6159">
        <v>39</v>
      </c>
    </row>
    <row r="6161" spans="10:14">
      <c r="J6161" s="21">
        <v>3</v>
      </c>
      <c r="N6161">
        <v>3</v>
      </c>
    </row>
    <row r="6195" spans="10:14">
      <c r="J6195" s="21">
        <v>41</v>
      </c>
      <c r="N6195">
        <v>41</v>
      </c>
    </row>
    <row r="6197" spans="10:14">
      <c r="J6197" s="21">
        <v>3</v>
      </c>
      <c r="N6197">
        <v>3</v>
      </c>
    </row>
    <row r="6226" spans="10:14">
      <c r="N6226">
        <v>20</v>
      </c>
    </row>
    <row r="6231" spans="10:14">
      <c r="J6231" s="21">
        <v>41</v>
      </c>
      <c r="N6231">
        <v>41</v>
      </c>
    </row>
    <row r="6233" spans="10:14">
      <c r="J6233" s="21">
        <v>3</v>
      </c>
      <c r="N6233">
        <v>3</v>
      </c>
    </row>
    <row r="6254" spans="10:14">
      <c r="J6254" s="21">
        <v>3</v>
      </c>
      <c r="N6254">
        <v>3</v>
      </c>
    </row>
    <row r="6256" spans="10:14">
      <c r="J6256" s="84" t="s">
        <v>337</v>
      </c>
    </row>
    <row r="6266" spans="10:14">
      <c r="N6266" s="84"/>
    </row>
    <row r="6267" spans="10:14">
      <c r="J6267" s="21">
        <v>19</v>
      </c>
      <c r="N6267">
        <v>19</v>
      </c>
    </row>
    <row r="6290" spans="10:14">
      <c r="J6290" s="21">
        <v>3</v>
      </c>
      <c r="N6290">
        <v>3</v>
      </c>
    </row>
    <row r="6291" spans="10:14">
      <c r="J6291" s="84"/>
    </row>
    <row r="6301" spans="10:14">
      <c r="N6301" s="84" t="s">
        <v>333</v>
      </c>
    </row>
    <row r="6303" spans="10:14">
      <c r="J6303" s="21">
        <v>19</v>
      </c>
      <c r="N6303">
        <v>19</v>
      </c>
    </row>
    <row r="6321" spans="10:14">
      <c r="J6321" s="84"/>
    </row>
    <row r="6326" spans="10:14">
      <c r="J6326" s="21">
        <v>3</v>
      </c>
      <c r="N6326">
        <v>3</v>
      </c>
    </row>
    <row r="6331" spans="10:14">
      <c r="N6331" s="84" t="s">
        <v>333</v>
      </c>
    </row>
    <row r="6339" spans="10:14">
      <c r="J6339" s="21">
        <v>19</v>
      </c>
      <c r="N6339">
        <v>19</v>
      </c>
    </row>
    <row r="6351" spans="10:14">
      <c r="J6351" s="84"/>
    </row>
    <row r="6361" spans="10:14">
      <c r="J6361" s="21">
        <v>20</v>
      </c>
      <c r="N6361" s="84" t="s">
        <v>333</v>
      </c>
    </row>
    <row r="6362" spans="10:14">
      <c r="J6362" s="21">
        <v>3</v>
      </c>
      <c r="N6362">
        <v>3</v>
      </c>
    </row>
    <row r="6366" spans="10:14">
      <c r="J6366" s="84"/>
    </row>
    <row r="6375" spans="10:14">
      <c r="J6375" s="21">
        <v>19</v>
      </c>
      <c r="N6375">
        <v>19</v>
      </c>
    </row>
    <row r="6376" spans="10:14">
      <c r="N6376" s="84" t="s">
        <v>333</v>
      </c>
    </row>
    <row r="6396" spans="10:14">
      <c r="J6396" s="84"/>
    </row>
    <row r="6398" spans="10:14">
      <c r="J6398" s="21">
        <v>3</v>
      </c>
      <c r="N6398">
        <v>3</v>
      </c>
    </row>
    <row r="6406" spans="14:14">
      <c r="N6406" s="84" t="s">
        <v>333</v>
      </c>
    </row>
    <row r="6426" spans="10:14">
      <c r="J6426" s="84">
        <v>19</v>
      </c>
      <c r="N6426">
        <v>19</v>
      </c>
    </row>
    <row r="6434" spans="10:14">
      <c r="J6434" s="21">
        <v>3</v>
      </c>
      <c r="N6434">
        <v>3</v>
      </c>
    </row>
    <row r="6436" spans="10:14">
      <c r="N6436" s="84" t="s">
        <v>333</v>
      </c>
    </row>
    <row r="6450" spans="10:14">
      <c r="J6450" s="84" t="s">
        <v>337</v>
      </c>
      <c r="N6450" s="84" t="s">
        <v>337</v>
      </c>
    </row>
    <row r="6456" spans="10:14">
      <c r="J6456" s="84"/>
    </row>
    <row r="6466" spans="10:14">
      <c r="N6466" s="84" t="s">
        <v>333</v>
      </c>
    </row>
    <row r="6470" spans="10:14">
      <c r="J6470" s="21">
        <v>3</v>
      </c>
      <c r="N6470">
        <v>3</v>
      </c>
    </row>
    <row r="6471" spans="10:14">
      <c r="J6471" s="84" t="s">
        <v>333</v>
      </c>
      <c r="N6471" s="84" t="s">
        <v>333</v>
      </c>
    </row>
    <row r="6477" spans="10:14">
      <c r="J6477" s="21">
        <v>19</v>
      </c>
      <c r="N6477">
        <v>19</v>
      </c>
    </row>
    <row r="6480" spans="10:14">
      <c r="J6480" s="84" t="s">
        <v>333</v>
      </c>
      <c r="N6480" s="84" t="s">
        <v>333</v>
      </c>
    </row>
    <row r="6486" spans="10:14">
      <c r="J6486" s="84"/>
    </row>
    <row r="6496" spans="10:14">
      <c r="J6496" s="21">
        <v>20</v>
      </c>
      <c r="N6496" s="84" t="s">
        <v>333</v>
      </c>
    </row>
    <row r="6498" spans="10:14">
      <c r="J6498" s="84" t="s">
        <v>333</v>
      </c>
      <c r="N6498" s="84" t="s">
        <v>333</v>
      </c>
    </row>
    <row r="6501" spans="10:14">
      <c r="J6501" s="84"/>
    </row>
    <row r="6506" spans="10:14">
      <c r="J6506" s="21">
        <v>3</v>
      </c>
      <c r="N6506">
        <v>3</v>
      </c>
    </row>
    <row r="6511" spans="10:14">
      <c r="N6511" s="84" t="s">
        <v>333</v>
      </c>
    </row>
    <row r="6516" spans="10:14">
      <c r="J6516" s="84" t="s">
        <v>333</v>
      </c>
      <c r="N6516" s="84" t="s">
        <v>333</v>
      </c>
    </row>
    <row r="6522" spans="10:14">
      <c r="J6522" s="21">
        <v>19</v>
      </c>
      <c r="N6522">
        <v>19</v>
      </c>
    </row>
    <row r="6525" spans="10:14">
      <c r="J6525" s="84" t="s">
        <v>333</v>
      </c>
      <c r="N6525" s="84" t="s">
        <v>333</v>
      </c>
    </row>
    <row r="6531" spans="10:14">
      <c r="J6531" s="84"/>
    </row>
    <row r="6541" spans="10:14">
      <c r="N6541" s="84" t="s">
        <v>333</v>
      </c>
    </row>
    <row r="6542" spans="10:14">
      <c r="J6542" s="21">
        <v>3</v>
      </c>
      <c r="N6542">
        <v>3</v>
      </c>
    </row>
    <row r="6543" spans="10:14">
      <c r="J6543" s="84" t="s">
        <v>333</v>
      </c>
      <c r="N6543" s="84" t="s">
        <v>333</v>
      </c>
    </row>
    <row r="6561" spans="10:14">
      <c r="J6561" s="84" t="s">
        <v>333</v>
      </c>
      <c r="N6561" s="84" t="s">
        <v>333</v>
      </c>
    </row>
    <row r="6567" spans="10:14">
      <c r="J6567" s="21">
        <v>19</v>
      </c>
      <c r="N6567">
        <v>19</v>
      </c>
    </row>
    <row r="6570" spans="10:14">
      <c r="J6570" s="84" t="s">
        <v>333</v>
      </c>
      <c r="N6570" s="84" t="s">
        <v>333</v>
      </c>
    </row>
    <row r="6571" spans="10:14">
      <c r="N6571" s="84" t="s">
        <v>333</v>
      </c>
    </row>
    <row r="6578" spans="10:14">
      <c r="J6578" s="21">
        <v>3</v>
      </c>
      <c r="N6578">
        <v>3</v>
      </c>
    </row>
    <row r="6588" spans="10:14">
      <c r="J6588" s="84" t="s">
        <v>333</v>
      </c>
      <c r="N6588" s="84" t="s">
        <v>333</v>
      </c>
    </row>
    <row r="6591" spans="10:14">
      <c r="J6591" s="84"/>
    </row>
    <row r="6601" spans="9:14">
      <c r="I6601" s="84" t="s">
        <v>290</v>
      </c>
      <c r="J6601" s="84" t="s">
        <v>314</v>
      </c>
      <c r="N6601" s="84" t="s">
        <v>333</v>
      </c>
    </row>
    <row r="6606" spans="9:14">
      <c r="I6606" s="84"/>
      <c r="J6606" s="84" t="s">
        <v>333</v>
      </c>
      <c r="N6606" s="84" t="s">
        <v>333</v>
      </c>
    </row>
    <row r="6611" spans="10:14">
      <c r="M6611" s="84"/>
      <c r="N6611" s="84"/>
    </row>
    <row r="6612" spans="10:14">
      <c r="J6612" s="21">
        <v>19</v>
      </c>
      <c r="N6612">
        <v>19</v>
      </c>
    </row>
    <row r="6614" spans="10:14">
      <c r="J6614" s="21">
        <v>3</v>
      </c>
      <c r="N6614">
        <v>3</v>
      </c>
    </row>
    <row r="6615" spans="10:14">
      <c r="J6615" s="84" t="s">
        <v>333</v>
      </c>
      <c r="N6615" s="84" t="s">
        <v>333</v>
      </c>
    </row>
    <row r="6633" spans="10:14">
      <c r="J6633" s="84" t="s">
        <v>333</v>
      </c>
      <c r="N6633" s="84" t="s">
        <v>333</v>
      </c>
    </row>
    <row r="6650" spans="10:14">
      <c r="J6650" s="21">
        <v>3</v>
      </c>
      <c r="N6650">
        <v>3</v>
      </c>
    </row>
    <row r="6669" spans="10:14">
      <c r="J6669" s="21">
        <v>39</v>
      </c>
      <c r="N6669">
        <v>39</v>
      </c>
    </row>
    <row r="6686" spans="10:14">
      <c r="J6686" s="21">
        <v>3</v>
      </c>
      <c r="N6686">
        <v>3</v>
      </c>
    </row>
    <row r="6691" spans="10:10">
      <c r="J6691" s="21">
        <v>41</v>
      </c>
    </row>
    <row r="6705" spans="10:14">
      <c r="J6705" s="21">
        <v>41</v>
      </c>
      <c r="N6705">
        <v>41</v>
      </c>
    </row>
    <row r="6722" spans="10:14">
      <c r="J6722" s="21">
        <v>3</v>
      </c>
      <c r="N6722">
        <v>3</v>
      </c>
    </row>
    <row r="6728" spans="10:14">
      <c r="J6728" s="21">
        <v>3</v>
      </c>
      <c r="N6728">
        <v>3</v>
      </c>
    </row>
    <row r="6741" spans="10:14">
      <c r="J6741" s="21">
        <v>41</v>
      </c>
      <c r="N6741">
        <v>41</v>
      </c>
    </row>
    <row r="6764" spans="10:14">
      <c r="J6764" s="21">
        <v>3</v>
      </c>
      <c r="N6764">
        <v>3</v>
      </c>
    </row>
    <row r="6777" spans="10:14">
      <c r="J6777" s="21">
        <v>19</v>
      </c>
      <c r="N6777">
        <v>19</v>
      </c>
    </row>
    <row r="6800" spans="10:14">
      <c r="J6800" s="21">
        <v>3</v>
      </c>
      <c r="N6800">
        <v>3</v>
      </c>
    </row>
    <row r="6813" spans="10:14">
      <c r="J6813" s="21">
        <v>19</v>
      </c>
      <c r="N6813">
        <v>19</v>
      </c>
    </row>
    <row r="6836" spans="10:14">
      <c r="J6836" s="21">
        <v>3</v>
      </c>
      <c r="N6836">
        <v>3</v>
      </c>
    </row>
    <row r="6849" spans="10:14">
      <c r="J6849" s="21">
        <v>19</v>
      </c>
      <c r="N6849">
        <v>19</v>
      </c>
    </row>
    <row r="6872" spans="10:14">
      <c r="J6872" s="21">
        <v>3</v>
      </c>
      <c r="N6872">
        <v>3</v>
      </c>
    </row>
    <row r="6885" spans="10:14">
      <c r="J6885" s="21">
        <v>19</v>
      </c>
      <c r="N6885">
        <v>19</v>
      </c>
    </row>
    <row r="6908" spans="10:14">
      <c r="J6908" s="21">
        <v>3</v>
      </c>
      <c r="N6908">
        <v>3</v>
      </c>
    </row>
    <row r="6916" spans="14:14">
      <c r="N6916">
        <v>32</v>
      </c>
    </row>
    <row r="6936" spans="10:14">
      <c r="J6936" s="21">
        <v>19</v>
      </c>
      <c r="N6936">
        <v>19</v>
      </c>
    </row>
    <row r="6944" spans="10:14">
      <c r="J6944" s="21">
        <v>3</v>
      </c>
      <c r="N6944">
        <v>3</v>
      </c>
    </row>
    <row r="6960" spans="10:14">
      <c r="J6960" s="84" t="s">
        <v>337</v>
      </c>
      <c r="N6960" s="84" t="s">
        <v>337</v>
      </c>
    </row>
    <row r="6980" spans="10:14">
      <c r="J6980" s="21">
        <v>3</v>
      </c>
      <c r="N6980">
        <v>3</v>
      </c>
    </row>
    <row r="6981" spans="10:14">
      <c r="J6981" s="84" t="s">
        <v>333</v>
      </c>
      <c r="N6981" s="84" t="s">
        <v>333</v>
      </c>
    </row>
    <row r="6987" spans="10:14">
      <c r="J6987" s="21">
        <v>19</v>
      </c>
      <c r="N6987">
        <v>19</v>
      </c>
    </row>
    <row r="6990" spans="10:14">
      <c r="J6990" s="84" t="s">
        <v>333</v>
      </c>
      <c r="N6990" s="84" t="s">
        <v>333</v>
      </c>
    </row>
    <row r="7001" spans="10:14">
      <c r="J7001" s="21">
        <v>3</v>
      </c>
      <c r="N7001">
        <v>3</v>
      </c>
    </row>
    <row r="7008" spans="10:14">
      <c r="J7008" s="84" t="s">
        <v>333</v>
      </c>
      <c r="N7008" s="84" t="s">
        <v>333</v>
      </c>
    </row>
    <row r="7021" spans="10:10">
      <c r="J7021" s="21">
        <v>20</v>
      </c>
    </row>
    <row r="7026" spans="10:14">
      <c r="J7026" s="84" t="s">
        <v>333</v>
      </c>
      <c r="N7026" s="84" t="s">
        <v>333</v>
      </c>
    </row>
    <row r="7032" spans="10:14">
      <c r="J7032" s="21">
        <v>19</v>
      </c>
      <c r="N7032">
        <v>19</v>
      </c>
    </row>
    <row r="7035" spans="10:14">
      <c r="J7035" s="84" t="s">
        <v>333</v>
      </c>
      <c r="N7035" s="84" t="s">
        <v>333</v>
      </c>
    </row>
    <row r="7037" spans="10:14">
      <c r="J7037" s="21">
        <v>3</v>
      </c>
      <c r="N7037">
        <v>3</v>
      </c>
    </row>
    <row r="7053" spans="10:14">
      <c r="J7053" s="84" t="s">
        <v>333</v>
      </c>
      <c r="N7053" s="84" t="s">
        <v>333</v>
      </c>
    </row>
    <row r="7071" spans="10:14">
      <c r="J7071" s="84" t="s">
        <v>333</v>
      </c>
      <c r="N7071" s="84" t="s">
        <v>333</v>
      </c>
    </row>
    <row r="7073" spans="10:14">
      <c r="J7073" s="21">
        <v>3</v>
      </c>
      <c r="N7073">
        <v>3</v>
      </c>
    </row>
    <row r="7077" spans="10:14">
      <c r="J7077" s="21">
        <v>19</v>
      </c>
      <c r="N7077">
        <v>19</v>
      </c>
    </row>
    <row r="7080" spans="10:14">
      <c r="J7080" s="84" t="s">
        <v>333</v>
      </c>
      <c r="N7080" s="84" t="s">
        <v>333</v>
      </c>
    </row>
    <row r="7098" spans="10:14">
      <c r="J7098" s="84" t="s">
        <v>333</v>
      </c>
      <c r="N7098" s="84" t="s">
        <v>333</v>
      </c>
    </row>
    <row r="7109" spans="10:14">
      <c r="J7109" s="21">
        <v>3</v>
      </c>
      <c r="N7109">
        <v>3</v>
      </c>
    </row>
    <row r="7116" spans="10:14">
      <c r="J7116" s="84" t="s">
        <v>333</v>
      </c>
      <c r="N7116" s="84" t="s">
        <v>333</v>
      </c>
    </row>
    <row r="7122" spans="10:14">
      <c r="J7122" s="21">
        <v>19</v>
      </c>
      <c r="N7122">
        <v>19</v>
      </c>
    </row>
    <row r="7125" spans="10:14">
      <c r="J7125" s="84" t="s">
        <v>333</v>
      </c>
      <c r="N7125" s="84" t="s">
        <v>333</v>
      </c>
    </row>
    <row r="7143" spans="10:14">
      <c r="J7143" s="84" t="s">
        <v>333</v>
      </c>
      <c r="N7143" s="84" t="s">
        <v>333</v>
      </c>
    </row>
    <row r="7145" spans="10:14">
      <c r="J7145" s="21">
        <v>3</v>
      </c>
      <c r="N7145">
        <v>3</v>
      </c>
    </row>
    <row r="7156" spans="10:10">
      <c r="J7156" s="21">
        <v>20</v>
      </c>
    </row>
    <row r="7179" spans="10:14">
      <c r="J7179" s="21">
        <v>39</v>
      </c>
      <c r="N7179">
        <v>39</v>
      </c>
    </row>
    <row r="7181" spans="10:14">
      <c r="J7181" s="21">
        <v>3</v>
      </c>
      <c r="N7181">
        <v>3</v>
      </c>
    </row>
    <row r="7196" spans="10:10">
      <c r="J7196" s="84"/>
    </row>
    <row r="7201" spans="10:14">
      <c r="N7201" s="84" t="s">
        <v>337</v>
      </c>
    </row>
    <row r="7215" spans="10:14">
      <c r="J7215" s="21">
        <v>41</v>
      </c>
      <c r="N7215">
        <v>41</v>
      </c>
    </row>
    <row r="7217" spans="10:14">
      <c r="J7217" s="21">
        <v>3</v>
      </c>
      <c r="N7217">
        <v>3</v>
      </c>
    </row>
    <row r="7231" spans="10:14">
      <c r="J7231" s="84" t="s">
        <v>333</v>
      </c>
    </row>
    <row r="7236" spans="14:14">
      <c r="N7236" s="84"/>
    </row>
    <row r="7251" spans="10:14">
      <c r="J7251" s="21">
        <v>41</v>
      </c>
      <c r="N7251">
        <v>41</v>
      </c>
    </row>
    <row r="7253" spans="10:14">
      <c r="J7253" s="21">
        <v>3</v>
      </c>
      <c r="N7253">
        <v>3</v>
      </c>
    </row>
    <row r="7261" spans="10:14">
      <c r="J7261" s="84" t="s">
        <v>333</v>
      </c>
    </row>
    <row r="7266" spans="14:14">
      <c r="N7266" s="84"/>
    </row>
    <row r="7287" spans="10:14">
      <c r="J7287" s="21">
        <v>19</v>
      </c>
      <c r="N7287">
        <v>19</v>
      </c>
    </row>
    <row r="7289" spans="10:14">
      <c r="J7289" s="21">
        <v>3</v>
      </c>
      <c r="N7289">
        <v>3</v>
      </c>
    </row>
    <row r="7291" spans="10:14">
      <c r="J7291" s="84" t="s">
        <v>333</v>
      </c>
    </row>
    <row r="7296" spans="10:14">
      <c r="N7296" s="84"/>
    </row>
    <row r="7306" spans="10:14">
      <c r="J7306" s="84" t="s">
        <v>333</v>
      </c>
      <c r="N7306">
        <v>20</v>
      </c>
    </row>
    <row r="7311" spans="10:14">
      <c r="N7311" s="84"/>
    </row>
    <row r="7323" spans="10:14">
      <c r="J7323" s="21">
        <v>19</v>
      </c>
      <c r="N7323">
        <v>19</v>
      </c>
    </row>
    <row r="7325" spans="10:14">
      <c r="J7325" s="21">
        <v>3</v>
      </c>
      <c r="N7325">
        <v>3</v>
      </c>
    </row>
    <row r="7336" spans="10:14">
      <c r="J7336" s="84" t="s">
        <v>333</v>
      </c>
    </row>
    <row r="7341" spans="10:14">
      <c r="N7341" s="84"/>
    </row>
    <row r="7359" spans="10:14">
      <c r="J7359" s="21">
        <v>19</v>
      </c>
      <c r="N7359">
        <v>19</v>
      </c>
    </row>
    <row r="7361" spans="10:14">
      <c r="J7361" s="21">
        <v>3</v>
      </c>
      <c r="N7361">
        <v>3</v>
      </c>
    </row>
    <row r="7366" spans="10:14">
      <c r="J7366" s="84" t="s">
        <v>333</v>
      </c>
    </row>
    <row r="7371" spans="10:14">
      <c r="N7371" s="84"/>
    </row>
    <row r="7395" spans="10:14">
      <c r="J7395" s="21">
        <v>19</v>
      </c>
      <c r="N7395">
        <v>19</v>
      </c>
    </row>
    <row r="7396" spans="10:14">
      <c r="J7396" s="84" t="s">
        <v>333</v>
      </c>
    </row>
    <row r="7397" spans="10:14">
      <c r="J7397" s="21">
        <v>3</v>
      </c>
      <c r="N7397">
        <v>3</v>
      </c>
    </row>
    <row r="7401" spans="10:14">
      <c r="N7401" s="84"/>
    </row>
    <row r="7426" spans="10:14">
      <c r="J7426" s="84" t="s">
        <v>333</v>
      </c>
    </row>
    <row r="7431" spans="10:14">
      <c r="N7431" s="84"/>
    </row>
    <row r="7433" spans="10:14">
      <c r="J7433" s="21">
        <v>3</v>
      </c>
      <c r="N7433">
        <v>3</v>
      </c>
    </row>
    <row r="7441" spans="10:14">
      <c r="J7441" s="84" t="s">
        <v>333</v>
      </c>
      <c r="N7441">
        <v>20</v>
      </c>
    </row>
    <row r="7446" spans="10:14">
      <c r="J7446" s="21">
        <v>19</v>
      </c>
      <c r="N7446" s="84">
        <v>19</v>
      </c>
    </row>
    <row r="7469" spans="10:14">
      <c r="J7469" s="21">
        <v>3</v>
      </c>
      <c r="N7469">
        <v>3</v>
      </c>
    </row>
    <row r="7470" spans="10:14">
      <c r="J7470" s="84" t="s">
        <v>337</v>
      </c>
      <c r="N7470" s="84" t="s">
        <v>337</v>
      </c>
    </row>
    <row r="7471" spans="10:14">
      <c r="J7471" s="84" t="s">
        <v>333</v>
      </c>
    </row>
    <row r="7475" spans="10:14">
      <c r="J7475" s="21">
        <v>3</v>
      </c>
      <c r="N7475">
        <v>3</v>
      </c>
    </row>
    <row r="7476" spans="10:14">
      <c r="N7476" s="84"/>
    </row>
    <row r="7479" spans="10:14">
      <c r="J7479" s="84"/>
      <c r="N7479" s="84"/>
    </row>
    <row r="7491" spans="10:14">
      <c r="J7491" s="84" t="s">
        <v>333</v>
      </c>
      <c r="N7491" s="84" t="s">
        <v>333</v>
      </c>
    </row>
    <row r="7497" spans="10:14">
      <c r="J7497" s="21">
        <v>19</v>
      </c>
      <c r="N7497">
        <v>19</v>
      </c>
    </row>
    <row r="7500" spans="10:14">
      <c r="J7500" s="84" t="s">
        <v>333</v>
      </c>
      <c r="N7500" s="84" t="s">
        <v>333</v>
      </c>
    </row>
    <row r="7501" spans="10:14">
      <c r="J7501" s="84" t="s">
        <v>333</v>
      </c>
    </row>
    <row r="7506" spans="10:14">
      <c r="N7506" s="84"/>
    </row>
    <row r="7509" spans="10:14">
      <c r="J7509" s="84"/>
      <c r="N7509" s="84"/>
    </row>
    <row r="7511" spans="10:14">
      <c r="J7511" s="21">
        <v>3</v>
      </c>
      <c r="N7511">
        <v>3</v>
      </c>
    </row>
    <row r="7518" spans="10:14">
      <c r="J7518" s="84" t="s">
        <v>333</v>
      </c>
      <c r="N7518" s="84" t="s">
        <v>333</v>
      </c>
    </row>
    <row r="7527" spans="10:14">
      <c r="J7527" s="84"/>
      <c r="N7527" s="84"/>
    </row>
    <row r="7531" spans="10:14">
      <c r="J7531" s="84" t="s">
        <v>333</v>
      </c>
    </row>
    <row r="7536" spans="10:14">
      <c r="J7536" s="84" t="s">
        <v>333</v>
      </c>
      <c r="N7536" s="84" t="s">
        <v>333</v>
      </c>
    </row>
    <row r="7541" spans="9:14">
      <c r="I7541" s="84"/>
      <c r="J7541" s="84"/>
    </row>
    <row r="7542" spans="9:14">
      <c r="J7542" s="21">
        <v>19</v>
      </c>
      <c r="N7542">
        <v>19</v>
      </c>
    </row>
    <row r="7545" spans="9:14">
      <c r="J7545" s="84" t="s">
        <v>333</v>
      </c>
      <c r="N7545" s="84" t="s">
        <v>333</v>
      </c>
    </row>
    <row r="7546" spans="9:14">
      <c r="M7546" s="84" t="s">
        <v>83</v>
      </c>
      <c r="N7546" s="84" t="s">
        <v>314</v>
      </c>
    </row>
    <row r="7547" spans="9:14">
      <c r="J7547" s="21">
        <v>3</v>
      </c>
      <c r="N7547">
        <v>3</v>
      </c>
    </row>
    <row r="7551" spans="9:14">
      <c r="M7551" s="84"/>
    </row>
    <row r="7563" spans="10:14">
      <c r="J7563" s="84" t="s">
        <v>333</v>
      </c>
      <c r="N7563" s="84" t="s">
        <v>333</v>
      </c>
    </row>
    <row r="7581" spans="10:14">
      <c r="J7581" s="84" t="s">
        <v>333</v>
      </c>
      <c r="N7581" s="84" t="s">
        <v>333</v>
      </c>
    </row>
    <row r="7583" spans="10:14">
      <c r="J7583" s="21">
        <v>3</v>
      </c>
      <c r="N7583">
        <v>3</v>
      </c>
    </row>
    <row r="7587" spans="10:14">
      <c r="J7587" s="21">
        <v>19</v>
      </c>
      <c r="N7587">
        <v>19</v>
      </c>
    </row>
    <row r="7590" spans="10:14">
      <c r="J7590" s="84" t="s">
        <v>333</v>
      </c>
      <c r="N7590" s="84" t="s">
        <v>333</v>
      </c>
    </row>
    <row r="7599" spans="10:14">
      <c r="J7599" s="84"/>
      <c r="N7599" s="84"/>
    </row>
    <row r="7608" spans="10:14">
      <c r="J7608" s="84" t="s">
        <v>333</v>
      </c>
      <c r="N7608" s="84" t="s">
        <v>333</v>
      </c>
    </row>
    <row r="7617" spans="10:14">
      <c r="J7617" s="84"/>
      <c r="N7617" s="84"/>
    </row>
    <row r="7619" spans="10:14">
      <c r="J7619" s="21">
        <v>3</v>
      </c>
      <c r="N7619">
        <v>3</v>
      </c>
    </row>
    <row r="7626" spans="10:14">
      <c r="J7626" s="84" t="s">
        <v>333</v>
      </c>
      <c r="N7626" s="84" t="s">
        <v>333</v>
      </c>
    </row>
    <row r="7632" spans="10:14">
      <c r="J7632" s="21">
        <v>19</v>
      </c>
      <c r="N7632">
        <v>19</v>
      </c>
    </row>
    <row r="7635" spans="10:14">
      <c r="J7635" s="84" t="s">
        <v>333</v>
      </c>
      <c r="N7635" s="84" t="s">
        <v>333</v>
      </c>
    </row>
    <row r="7636" spans="10:14">
      <c r="N7636">
        <v>41</v>
      </c>
    </row>
    <row r="7644" spans="10:14">
      <c r="J7644" s="84"/>
      <c r="N7644" s="84"/>
    </row>
    <row r="7653" spans="10:14">
      <c r="J7653" s="84" t="s">
        <v>333</v>
      </c>
      <c r="N7653" s="84" t="s">
        <v>333</v>
      </c>
    </row>
    <row r="7655" spans="10:14">
      <c r="J7655" s="21">
        <v>3</v>
      </c>
      <c r="N7655">
        <v>3</v>
      </c>
    </row>
    <row r="7689" spans="10:14">
      <c r="J7689" s="21">
        <v>39</v>
      </c>
      <c r="N7689">
        <v>39</v>
      </c>
    </row>
    <row r="7691" spans="10:14">
      <c r="J7691" s="21">
        <v>3</v>
      </c>
      <c r="N7691">
        <v>3</v>
      </c>
    </row>
    <row r="7725" spans="10:14">
      <c r="J7725" s="21">
        <v>41</v>
      </c>
      <c r="N7725">
        <v>41</v>
      </c>
    </row>
    <row r="7727" spans="10:14">
      <c r="J7727" s="21">
        <v>3</v>
      </c>
      <c r="N7727">
        <v>3</v>
      </c>
    </row>
    <row r="7748" spans="10:14">
      <c r="J7748" s="21">
        <v>3</v>
      </c>
      <c r="N7748">
        <v>3</v>
      </c>
    </row>
    <row r="7761" spans="10:14">
      <c r="J7761" s="21">
        <v>41</v>
      </c>
      <c r="N7761">
        <v>41</v>
      </c>
    </row>
    <row r="7784" spans="10:14">
      <c r="J7784" s="21">
        <v>3</v>
      </c>
      <c r="N7784">
        <v>3</v>
      </c>
    </row>
    <row r="7797" spans="10:14">
      <c r="J7797" s="21">
        <v>19</v>
      </c>
      <c r="N7797">
        <v>19</v>
      </c>
    </row>
    <row r="7820" spans="10:14">
      <c r="J7820" s="21">
        <v>3</v>
      </c>
      <c r="N7820">
        <v>3</v>
      </c>
    </row>
    <row r="7833" spans="10:14">
      <c r="J7833" s="21">
        <v>19</v>
      </c>
      <c r="N7833">
        <v>19</v>
      </c>
    </row>
    <row r="7846" spans="10:14">
      <c r="J7846" s="21">
        <v>32</v>
      </c>
    </row>
    <row r="7856" spans="10:14">
      <c r="J7856" s="21">
        <v>3</v>
      </c>
      <c r="N7856">
        <v>3</v>
      </c>
    </row>
    <row r="7869" spans="10:14">
      <c r="J7869" s="21">
        <v>19</v>
      </c>
      <c r="N7869">
        <v>19</v>
      </c>
    </row>
    <row r="7892" spans="10:14">
      <c r="J7892" s="21">
        <v>3</v>
      </c>
      <c r="N7892">
        <v>3</v>
      </c>
    </row>
    <row r="7905" spans="10:14">
      <c r="J7905" s="21">
        <v>19</v>
      </c>
      <c r="N7905">
        <v>19</v>
      </c>
    </row>
    <row r="7928" spans="10:14">
      <c r="J7928" s="21">
        <v>3</v>
      </c>
      <c r="N7928">
        <v>3</v>
      </c>
    </row>
    <row r="7956" spans="10:14">
      <c r="J7956" s="21">
        <v>19</v>
      </c>
      <c r="N7956">
        <v>19</v>
      </c>
    </row>
    <row r="7964" spans="10:14">
      <c r="J7964" s="21">
        <v>3</v>
      </c>
      <c r="N7964">
        <v>3</v>
      </c>
    </row>
    <row r="7966" spans="10:14">
      <c r="N7966">
        <v>20</v>
      </c>
    </row>
    <row r="7980" spans="10:14">
      <c r="J7980" s="84" t="s">
        <v>337</v>
      </c>
      <c r="N7980" s="84" t="s">
        <v>337</v>
      </c>
    </row>
    <row r="8000" spans="10:14">
      <c r="J8000" s="21">
        <v>3</v>
      </c>
      <c r="N8000">
        <v>3</v>
      </c>
    </row>
    <row r="8001" spans="10:14">
      <c r="J8001" s="84" t="s">
        <v>333</v>
      </c>
      <c r="N8001" s="84" t="s">
        <v>333</v>
      </c>
    </row>
    <row r="8007" spans="10:14">
      <c r="J8007" s="21">
        <v>19</v>
      </c>
      <c r="N8007">
        <v>19</v>
      </c>
    </row>
    <row r="8010" spans="10:14">
      <c r="J8010" s="84" t="s">
        <v>333</v>
      </c>
      <c r="N8010" s="84" t="s">
        <v>333</v>
      </c>
    </row>
    <row r="8028" spans="10:14">
      <c r="J8028" s="84" t="s">
        <v>333</v>
      </c>
      <c r="N8028" s="84" t="s">
        <v>333</v>
      </c>
    </row>
    <row r="8036" spans="10:14">
      <c r="J8036" s="21">
        <v>3</v>
      </c>
      <c r="N8036">
        <v>3</v>
      </c>
    </row>
    <row r="8046" spans="10:14">
      <c r="J8046" s="84" t="s">
        <v>333</v>
      </c>
      <c r="N8046" s="84" t="s">
        <v>333</v>
      </c>
    </row>
    <row r="8052" spans="10:14">
      <c r="J8052" s="21">
        <v>19</v>
      </c>
      <c r="N8052">
        <v>19</v>
      </c>
    </row>
    <row r="8055" spans="10:14">
      <c r="J8055" s="84" t="s">
        <v>333</v>
      </c>
      <c r="N8055" s="84" t="s">
        <v>333</v>
      </c>
    </row>
    <row r="8072" spans="10:14">
      <c r="J8072" s="21">
        <v>3</v>
      </c>
      <c r="N8072">
        <v>3</v>
      </c>
    </row>
    <row r="8073" spans="10:14">
      <c r="J8073" s="84" t="s">
        <v>333</v>
      </c>
      <c r="N8073" s="84" t="s">
        <v>333</v>
      </c>
    </row>
    <row r="8091" spans="10:14">
      <c r="J8091" s="84" t="s">
        <v>333</v>
      </c>
      <c r="N8091" s="84" t="s">
        <v>333</v>
      </c>
    </row>
    <row r="8097" spans="10:14">
      <c r="J8097" s="21">
        <v>19</v>
      </c>
      <c r="N8097">
        <v>19</v>
      </c>
    </row>
    <row r="8100" spans="10:14">
      <c r="J8100" s="84" t="s">
        <v>333</v>
      </c>
      <c r="N8100" s="84" t="s">
        <v>333</v>
      </c>
    </row>
    <row r="8101" spans="10:14">
      <c r="N8101">
        <v>20</v>
      </c>
    </row>
    <row r="8108" spans="10:14">
      <c r="J8108" s="21">
        <v>3</v>
      </c>
      <c r="N8108">
        <v>3</v>
      </c>
    </row>
    <row r="8118" spans="10:14">
      <c r="J8118" s="84" t="s">
        <v>333</v>
      </c>
      <c r="N8118" s="84" t="s">
        <v>333</v>
      </c>
    </row>
    <row r="8131" spans="10:14">
      <c r="J8131" s="84" t="s">
        <v>337</v>
      </c>
    </row>
    <row r="8136" spans="10:14">
      <c r="J8136" s="84" t="s">
        <v>333</v>
      </c>
      <c r="N8136" s="84" t="s">
        <v>333</v>
      </c>
    </row>
    <row r="8141" spans="10:14">
      <c r="N8141" s="84"/>
    </row>
    <row r="8142" spans="10:14">
      <c r="J8142" s="21">
        <v>19</v>
      </c>
      <c r="N8142">
        <v>19</v>
      </c>
    </row>
    <row r="8144" spans="10:14">
      <c r="J8144" s="21">
        <v>3</v>
      </c>
      <c r="N8144">
        <v>3</v>
      </c>
    </row>
    <row r="8145" spans="10:14">
      <c r="J8145" s="84" t="s">
        <v>333</v>
      </c>
      <c r="N8145" s="84" t="s">
        <v>333</v>
      </c>
    </row>
    <row r="8163" spans="10:14">
      <c r="J8163" s="84" t="s">
        <v>333</v>
      </c>
      <c r="N8163" s="84" t="s">
        <v>333</v>
      </c>
    </row>
    <row r="8166" spans="10:14">
      <c r="J8166" s="84"/>
    </row>
    <row r="8176" spans="10:14">
      <c r="N8176" s="84" t="s">
        <v>333</v>
      </c>
    </row>
    <row r="8180" spans="10:14">
      <c r="J8180" s="21">
        <v>3</v>
      </c>
      <c r="N8180">
        <v>3</v>
      </c>
    </row>
    <row r="8196" spans="10:14">
      <c r="J8196" s="84"/>
    </row>
    <row r="8199" spans="10:14">
      <c r="J8199" s="21">
        <v>39</v>
      </c>
      <c r="N8199">
        <v>39</v>
      </c>
    </row>
    <row r="8206" spans="10:14">
      <c r="N8206" s="84" t="s">
        <v>333</v>
      </c>
    </row>
    <row r="8216" spans="10:14">
      <c r="J8216" s="21">
        <v>3</v>
      </c>
      <c r="N8216">
        <v>3</v>
      </c>
    </row>
    <row r="8222" spans="10:14">
      <c r="J8222" s="21">
        <v>3</v>
      </c>
      <c r="N8222">
        <v>3</v>
      </c>
    </row>
    <row r="8226" spans="10:14">
      <c r="J8226" s="84"/>
    </row>
    <row r="8235" spans="10:14">
      <c r="J8235" s="21">
        <v>41</v>
      </c>
      <c r="N8235">
        <v>41</v>
      </c>
    </row>
    <row r="8236" spans="10:14">
      <c r="J8236" s="21">
        <v>20</v>
      </c>
      <c r="N8236" s="84" t="s">
        <v>333</v>
      </c>
    </row>
    <row r="8241" spans="10:14">
      <c r="J8241" s="84"/>
    </row>
    <row r="8251" spans="10:14">
      <c r="N8251" s="84" t="s">
        <v>333</v>
      </c>
    </row>
    <row r="8258" spans="10:14">
      <c r="J8258" s="21">
        <v>3</v>
      </c>
      <c r="N8258">
        <v>3</v>
      </c>
    </row>
    <row r="8271" spans="10:14">
      <c r="J8271" s="84">
        <v>41</v>
      </c>
      <c r="N8271">
        <v>41</v>
      </c>
    </row>
    <row r="8281" spans="14:14">
      <c r="N8281" s="84" t="s">
        <v>333</v>
      </c>
    </row>
    <row r="8294" spans="10:14">
      <c r="J8294" s="21">
        <v>3</v>
      </c>
      <c r="N8294">
        <v>3</v>
      </c>
    </row>
    <row r="8301" spans="10:14">
      <c r="J8301" s="84"/>
    </row>
    <row r="8307" spans="10:14">
      <c r="J8307" s="21">
        <v>19</v>
      </c>
      <c r="N8307">
        <v>19</v>
      </c>
    </row>
    <row r="8311" spans="10:14">
      <c r="N8311" s="84" t="s">
        <v>333</v>
      </c>
    </row>
    <row r="8330" spans="10:14">
      <c r="J8330" s="21">
        <v>3</v>
      </c>
      <c r="N8330">
        <v>3</v>
      </c>
    </row>
    <row r="8331" spans="10:14">
      <c r="J8331" s="84"/>
    </row>
    <row r="8341" spans="10:14">
      <c r="N8341" s="84" t="s">
        <v>333</v>
      </c>
    </row>
    <row r="8343" spans="10:14">
      <c r="J8343" s="21">
        <v>19</v>
      </c>
      <c r="N8343">
        <v>19</v>
      </c>
    </row>
    <row r="8361" spans="10:14">
      <c r="J8361" s="84"/>
    </row>
    <row r="8366" spans="10:14">
      <c r="J8366" s="21">
        <v>3</v>
      </c>
      <c r="N8366">
        <v>3</v>
      </c>
    </row>
    <row r="8371" spans="10:14">
      <c r="J8371" s="21">
        <v>20</v>
      </c>
      <c r="N8371" s="84" t="s">
        <v>333</v>
      </c>
    </row>
    <row r="8376" spans="10:14">
      <c r="J8376" s="84"/>
    </row>
    <row r="8379" spans="10:14">
      <c r="J8379" s="21">
        <v>19</v>
      </c>
      <c r="N8379">
        <v>19</v>
      </c>
    </row>
    <row r="8386" spans="14:14">
      <c r="N8386" s="84" t="s">
        <v>333</v>
      </c>
    </row>
    <row r="8402" spans="10:14">
      <c r="J8402" s="21">
        <v>3</v>
      </c>
      <c r="N8402">
        <v>3</v>
      </c>
    </row>
    <row r="8406" spans="10:14">
      <c r="J8406" s="84"/>
    </row>
    <row r="8415" spans="10:14">
      <c r="J8415" s="21">
        <v>19</v>
      </c>
      <c r="N8415">
        <v>19</v>
      </c>
    </row>
    <row r="8416" spans="10:14">
      <c r="N8416" s="84" t="s">
        <v>333</v>
      </c>
    </row>
    <row r="8436" spans="10:14">
      <c r="J8436" s="84"/>
    </row>
    <row r="8438" spans="10:14">
      <c r="J8438" s="21">
        <v>3</v>
      </c>
      <c r="N8438">
        <v>3</v>
      </c>
    </row>
    <row r="8446" spans="10:14">
      <c r="N8446" s="84" t="s">
        <v>333</v>
      </c>
    </row>
    <row r="8466" spans="9:14">
      <c r="J8466" s="84">
        <v>19</v>
      </c>
      <c r="N8466">
        <v>19</v>
      </c>
    </row>
    <row r="8474" spans="9:14">
      <c r="J8474" s="21">
        <v>3</v>
      </c>
      <c r="N8474">
        <v>3</v>
      </c>
    </row>
    <row r="8476" spans="9:14">
      <c r="I8476" s="84" t="s">
        <v>83</v>
      </c>
      <c r="J8476" s="84" t="s">
        <v>314</v>
      </c>
      <c r="N8476" s="84" t="s">
        <v>333</v>
      </c>
    </row>
    <row r="8481" spans="9:14">
      <c r="I8481" s="84"/>
    </row>
    <row r="8486" spans="9:14">
      <c r="M8486" s="84"/>
      <c r="N8486" s="84"/>
    </row>
    <row r="8490" spans="9:14">
      <c r="J8490" s="84" t="s">
        <v>337</v>
      </c>
      <c r="N8490" s="84" t="s">
        <v>337</v>
      </c>
    </row>
    <row r="8491" spans="9:14">
      <c r="M8491" s="84" t="s">
        <v>115</v>
      </c>
    </row>
    <row r="8495" spans="9:14">
      <c r="J8495" s="21">
        <v>3</v>
      </c>
      <c r="N8495">
        <v>3</v>
      </c>
    </row>
    <row r="8511" spans="10:14">
      <c r="J8511" s="84" t="s">
        <v>333</v>
      </c>
      <c r="N8511" s="84" t="s">
        <v>333</v>
      </c>
    </row>
    <row r="8517" spans="10:14">
      <c r="J8517" s="21">
        <v>19</v>
      </c>
      <c r="N8517">
        <v>19</v>
      </c>
    </row>
    <row r="8520" spans="10:14">
      <c r="J8520" s="84" t="s">
        <v>333</v>
      </c>
      <c r="N8520" s="84" t="s">
        <v>333</v>
      </c>
    </row>
    <row r="8531" spans="10:14">
      <c r="J8531" s="21">
        <v>3</v>
      </c>
      <c r="N8531">
        <v>3</v>
      </c>
    </row>
    <row r="8538" spans="10:14">
      <c r="J8538" s="84" t="s">
        <v>333</v>
      </c>
      <c r="N8538" s="84" t="s">
        <v>333</v>
      </c>
    </row>
    <row r="8556" spans="10:14">
      <c r="J8556" s="84" t="s">
        <v>333</v>
      </c>
      <c r="N8556" s="84" t="s">
        <v>333</v>
      </c>
    </row>
    <row r="8562" spans="10:14">
      <c r="J8562" s="21">
        <v>19</v>
      </c>
      <c r="N8562">
        <v>19</v>
      </c>
    </row>
    <row r="8565" spans="10:14">
      <c r="J8565" s="84" t="s">
        <v>333</v>
      </c>
      <c r="N8565" s="84" t="s">
        <v>333</v>
      </c>
    </row>
    <row r="8566" spans="10:14">
      <c r="J8566" s="21">
        <v>41</v>
      </c>
    </row>
    <row r="8567" spans="10:14">
      <c r="J8567" s="21">
        <v>3</v>
      </c>
      <c r="N8567">
        <v>3</v>
      </c>
    </row>
    <row r="8583" spans="10:14">
      <c r="J8583" s="84" t="s">
        <v>333</v>
      </c>
      <c r="N8583" s="84" t="s">
        <v>333</v>
      </c>
    </row>
    <row r="8601" spans="10:14">
      <c r="J8601" s="84" t="s">
        <v>333</v>
      </c>
      <c r="N8601" s="84" t="s">
        <v>333</v>
      </c>
    </row>
    <row r="8603" spans="10:14">
      <c r="J8603" s="21">
        <v>3</v>
      </c>
      <c r="N8603">
        <v>3</v>
      </c>
    </row>
    <row r="8607" spans="10:14">
      <c r="J8607" s="21">
        <v>19</v>
      </c>
      <c r="N8607">
        <v>19</v>
      </c>
    </row>
    <row r="8610" spans="10:14">
      <c r="J8610" s="84" t="s">
        <v>333</v>
      </c>
      <c r="N8610" s="84" t="s">
        <v>333</v>
      </c>
    </row>
    <row r="8628" spans="10:14">
      <c r="J8628" s="84" t="s">
        <v>333</v>
      </c>
      <c r="N8628" s="84" t="s">
        <v>333</v>
      </c>
    </row>
    <row r="8639" spans="10:14">
      <c r="J8639" s="21">
        <v>3</v>
      </c>
      <c r="N8639">
        <v>3</v>
      </c>
    </row>
    <row r="8646" spans="10:14">
      <c r="J8646" s="84" t="s">
        <v>333</v>
      </c>
      <c r="N8646" s="84" t="s">
        <v>333</v>
      </c>
    </row>
    <row r="8652" spans="10:14">
      <c r="J8652" s="21">
        <v>19</v>
      </c>
      <c r="N8652">
        <v>19</v>
      </c>
    </row>
    <row r="8655" spans="10:14">
      <c r="J8655" s="84" t="s">
        <v>333</v>
      </c>
      <c r="N8655" s="84" t="s">
        <v>333</v>
      </c>
    </row>
    <row r="8673" spans="10:14">
      <c r="J8673" s="84" t="s">
        <v>333</v>
      </c>
      <c r="N8673" s="84" t="s">
        <v>333</v>
      </c>
    </row>
    <row r="8675" spans="10:14">
      <c r="J8675" s="21">
        <v>3</v>
      </c>
      <c r="N8675">
        <v>3</v>
      </c>
    </row>
    <row r="8686" spans="10:14">
      <c r="N8686">
        <v>32</v>
      </c>
    </row>
    <row r="8709" spans="10:14">
      <c r="J8709" s="21">
        <v>39</v>
      </c>
      <c r="N8709">
        <v>39</v>
      </c>
    </row>
    <row r="8711" spans="10:14">
      <c r="J8711" s="21">
        <v>3</v>
      </c>
      <c r="N8711">
        <v>3</v>
      </c>
    </row>
    <row r="8745" spans="10:14">
      <c r="J8745" s="21">
        <v>41</v>
      </c>
      <c r="N8745">
        <v>41</v>
      </c>
    </row>
    <row r="8747" spans="10:14">
      <c r="J8747" s="21">
        <v>3</v>
      </c>
      <c r="N8747">
        <v>3</v>
      </c>
    </row>
    <row r="8781" spans="10:14">
      <c r="J8781" s="21">
        <v>41</v>
      </c>
      <c r="N8781">
        <v>41</v>
      </c>
    </row>
    <row r="8783" spans="10:14">
      <c r="J8783" s="21">
        <v>3</v>
      </c>
      <c r="N8783">
        <v>3</v>
      </c>
    </row>
    <row r="8817" spans="10:14">
      <c r="J8817" s="21">
        <v>19</v>
      </c>
      <c r="N8817">
        <v>19</v>
      </c>
    </row>
    <row r="8819" spans="10:14">
      <c r="J8819" s="21">
        <v>3</v>
      </c>
      <c r="N8819">
        <v>3</v>
      </c>
    </row>
    <row r="8853" spans="10:14">
      <c r="J8853" s="21">
        <v>19</v>
      </c>
      <c r="N8853">
        <v>19</v>
      </c>
    </row>
    <row r="8855" spans="10:14">
      <c r="J8855" s="21">
        <v>3</v>
      </c>
      <c r="N8855">
        <v>3</v>
      </c>
    </row>
    <row r="8889" spans="10:14">
      <c r="J8889" s="21">
        <v>19</v>
      </c>
      <c r="N8889">
        <v>19</v>
      </c>
    </row>
    <row r="8891" spans="10:14">
      <c r="J8891" s="21">
        <v>3</v>
      </c>
      <c r="N8891">
        <v>3</v>
      </c>
    </row>
    <row r="8896" spans="10:14">
      <c r="J8896" s="21">
        <v>20</v>
      </c>
    </row>
    <row r="8925" spans="10:14">
      <c r="J8925" s="21">
        <v>19</v>
      </c>
      <c r="N8925">
        <v>19</v>
      </c>
    </row>
    <row r="8927" spans="10:14">
      <c r="J8927" s="21">
        <v>3</v>
      </c>
      <c r="N8927">
        <v>3</v>
      </c>
    </row>
    <row r="8963" spans="10:14">
      <c r="J8963" s="21">
        <v>3</v>
      </c>
      <c r="N8963">
        <v>3</v>
      </c>
    </row>
    <row r="8969" spans="10:14">
      <c r="J8969" s="21">
        <v>3</v>
      </c>
      <c r="N8969">
        <v>3</v>
      </c>
    </row>
    <row r="8976" spans="10:14">
      <c r="J8976" s="21">
        <v>19</v>
      </c>
      <c r="N8976">
        <v>19</v>
      </c>
    </row>
    <row r="9000" spans="10:14">
      <c r="J9000" s="84" t="s">
        <v>337</v>
      </c>
      <c r="N9000" s="84" t="s">
        <v>337</v>
      </c>
    </row>
    <row r="9005" spans="10:14">
      <c r="J9005" s="21">
        <v>3</v>
      </c>
      <c r="N9005">
        <v>3</v>
      </c>
    </row>
    <row r="9021" spans="10:14">
      <c r="J9021" s="84" t="s">
        <v>333</v>
      </c>
      <c r="N9021" s="84" t="s">
        <v>333</v>
      </c>
    </row>
    <row r="9027" spans="10:14">
      <c r="J9027" s="21">
        <v>19</v>
      </c>
      <c r="N9027">
        <v>19</v>
      </c>
    </row>
    <row r="9030" spans="10:14">
      <c r="J9030" s="84" t="s">
        <v>333</v>
      </c>
      <c r="N9030" s="84" t="s">
        <v>333</v>
      </c>
    </row>
    <row r="9031" spans="10:14">
      <c r="J9031" s="21">
        <v>20</v>
      </c>
    </row>
    <row r="9041" spans="10:14">
      <c r="J9041" s="21">
        <v>3</v>
      </c>
      <c r="N9041">
        <v>3</v>
      </c>
    </row>
    <row r="9048" spans="10:14">
      <c r="J9048" s="84" t="s">
        <v>333</v>
      </c>
      <c r="N9048" s="84" t="s">
        <v>333</v>
      </c>
    </row>
    <row r="9066" spans="10:14">
      <c r="J9066" s="84" t="s">
        <v>333</v>
      </c>
      <c r="N9066" s="84" t="s">
        <v>333</v>
      </c>
    </row>
    <row r="9071" spans="10:14">
      <c r="J9071" s="84"/>
    </row>
    <row r="9072" spans="10:14">
      <c r="J9072" s="21">
        <v>19</v>
      </c>
      <c r="N9072">
        <v>19</v>
      </c>
    </row>
    <row r="9075" spans="10:14">
      <c r="J9075" s="84" t="s">
        <v>333</v>
      </c>
      <c r="N9075" s="84" t="s">
        <v>333</v>
      </c>
    </row>
    <row r="9077" spans="10:14">
      <c r="J9077" s="21">
        <v>3</v>
      </c>
      <c r="N9077">
        <v>3</v>
      </c>
    </row>
    <row r="9081" spans="10:14">
      <c r="N9081" s="84"/>
    </row>
    <row r="9093" spans="10:14">
      <c r="J9093" s="84" t="s">
        <v>333</v>
      </c>
      <c r="N9093" s="84" t="s">
        <v>333</v>
      </c>
    </row>
    <row r="9106" spans="10:14">
      <c r="J9106" s="84" t="s">
        <v>333</v>
      </c>
    </row>
    <row r="9111" spans="10:14">
      <c r="J9111" s="84" t="s">
        <v>333</v>
      </c>
      <c r="N9111" s="84" t="s">
        <v>333</v>
      </c>
    </row>
    <row r="9113" spans="10:14">
      <c r="J9113" s="21">
        <v>3</v>
      </c>
      <c r="N9113">
        <v>3</v>
      </c>
    </row>
    <row r="9116" spans="10:14">
      <c r="N9116" s="84"/>
    </row>
    <row r="9117" spans="10:14">
      <c r="J9117" s="21">
        <v>19</v>
      </c>
      <c r="N9117">
        <v>19</v>
      </c>
    </row>
    <row r="9120" spans="10:14">
      <c r="J9120" s="84" t="s">
        <v>333</v>
      </c>
      <c r="N9120" s="84" t="s">
        <v>333</v>
      </c>
    </row>
    <row r="9136" spans="10:10">
      <c r="J9136" s="84" t="s">
        <v>333</v>
      </c>
    </row>
    <row r="9138" spans="10:14">
      <c r="J9138" s="84" t="s">
        <v>333</v>
      </c>
      <c r="N9138" s="84" t="s">
        <v>333</v>
      </c>
    </row>
    <row r="9146" spans="10:14">
      <c r="N9146" s="84"/>
    </row>
    <row r="9149" spans="10:14">
      <c r="J9149" s="21">
        <v>3</v>
      </c>
      <c r="N9149">
        <v>3</v>
      </c>
    </row>
    <row r="9156" spans="10:14">
      <c r="J9156" s="84" t="s">
        <v>333</v>
      </c>
      <c r="N9156" s="84" t="s">
        <v>333</v>
      </c>
    </row>
    <row r="9162" spans="10:14">
      <c r="J9162" s="21">
        <v>19</v>
      </c>
      <c r="N9162">
        <v>19</v>
      </c>
    </row>
    <row r="9165" spans="10:14">
      <c r="J9165" s="84" t="s">
        <v>333</v>
      </c>
      <c r="N9165" s="84" t="s">
        <v>333</v>
      </c>
    </row>
    <row r="9166" spans="10:14">
      <c r="J9166" s="84" t="s">
        <v>333</v>
      </c>
    </row>
    <row r="9176" spans="10:14">
      <c r="N9176" s="84"/>
    </row>
    <row r="9181" spans="10:14">
      <c r="J9181" s="84" t="s">
        <v>333</v>
      </c>
    </row>
    <row r="9183" spans="10:14">
      <c r="J9183" s="84" t="s">
        <v>333</v>
      </c>
      <c r="N9183" s="84" t="s">
        <v>333</v>
      </c>
    </row>
    <row r="9185" spans="10:14">
      <c r="J9185" s="21">
        <v>3</v>
      </c>
      <c r="N9185">
        <v>3</v>
      </c>
    </row>
    <row r="9191" spans="10:14">
      <c r="N9191" s="84"/>
    </row>
    <row r="9211" spans="10:10">
      <c r="J9211" s="84" t="s">
        <v>333</v>
      </c>
    </row>
    <row r="9219" spans="10:14">
      <c r="J9219" s="21">
        <v>39</v>
      </c>
      <c r="N9219">
        <v>39</v>
      </c>
    </row>
    <row r="9221" spans="10:14">
      <c r="J9221" s="21">
        <v>3</v>
      </c>
      <c r="N9221" s="84">
        <v>3</v>
      </c>
    </row>
    <row r="9241" spans="10:14">
      <c r="J9241" s="84" t="s">
        <v>333</v>
      </c>
    </row>
    <row r="9242" spans="10:14">
      <c r="J9242" s="21">
        <v>3</v>
      </c>
      <c r="N9242">
        <v>3</v>
      </c>
    </row>
    <row r="9251" spans="10:14">
      <c r="N9251" s="84"/>
    </row>
    <row r="9255" spans="10:14">
      <c r="J9255" s="21">
        <v>41</v>
      </c>
      <c r="N9255">
        <v>41</v>
      </c>
    </row>
    <row r="9271" spans="10:14">
      <c r="J9271" s="84" t="s">
        <v>333</v>
      </c>
    </row>
    <row r="9278" spans="10:14">
      <c r="J9278" s="21">
        <v>3</v>
      </c>
      <c r="N9278">
        <v>3</v>
      </c>
    </row>
    <row r="9281" spans="10:14">
      <c r="N9281" s="84"/>
    </row>
    <row r="9291" spans="10:14">
      <c r="J9291" s="21">
        <v>41</v>
      </c>
      <c r="N9291">
        <v>41</v>
      </c>
    </row>
    <row r="9301" spans="10:14">
      <c r="J9301" s="84" t="s">
        <v>333</v>
      </c>
    </row>
    <row r="9311" spans="10:14">
      <c r="N9311" s="84"/>
    </row>
    <row r="9314" spans="10:14">
      <c r="J9314" s="21">
        <v>3</v>
      </c>
      <c r="N9314">
        <v>3</v>
      </c>
    </row>
    <row r="9316" spans="10:14">
      <c r="J9316" s="84" t="s">
        <v>333</v>
      </c>
    </row>
    <row r="9326" spans="10:14">
      <c r="N9326" s="84"/>
    </row>
    <row r="9327" spans="10:14">
      <c r="J9327" s="21">
        <v>19</v>
      </c>
      <c r="N9327">
        <v>19</v>
      </c>
    </row>
    <row r="9346" spans="10:14">
      <c r="J9346" s="84" t="s">
        <v>333</v>
      </c>
    </row>
    <row r="9350" spans="10:14">
      <c r="J9350" s="21">
        <v>3</v>
      </c>
      <c r="N9350">
        <v>3</v>
      </c>
    </row>
    <row r="9356" spans="10:14">
      <c r="N9356" s="84"/>
    </row>
    <row r="9363" spans="10:14">
      <c r="J9363" s="21">
        <v>19</v>
      </c>
      <c r="N9363">
        <v>19</v>
      </c>
    </row>
    <row r="9376" spans="10:14">
      <c r="J9376" s="84" t="s">
        <v>333</v>
      </c>
    </row>
    <row r="9386" spans="10:14">
      <c r="J9386" s="21">
        <v>3</v>
      </c>
      <c r="N9386" s="84">
        <v>3</v>
      </c>
    </row>
    <row r="9399" spans="10:14">
      <c r="J9399" s="21">
        <v>19</v>
      </c>
      <c r="N9399">
        <v>19</v>
      </c>
    </row>
    <row r="9406" spans="10:14">
      <c r="J9406" s="84" t="s">
        <v>333</v>
      </c>
    </row>
    <row r="9416" spans="9:14">
      <c r="I9416" s="84"/>
      <c r="J9416" s="84"/>
      <c r="N9416" s="84"/>
    </row>
    <row r="9421" spans="9:14">
      <c r="I9421" s="84" t="s">
        <v>115</v>
      </c>
    </row>
    <row r="9422" spans="9:14">
      <c r="J9422" s="21">
        <v>3</v>
      </c>
      <c r="N9422">
        <v>3</v>
      </c>
    </row>
    <row r="9435" spans="10:14">
      <c r="J9435" s="21">
        <v>19</v>
      </c>
      <c r="N9435">
        <v>19</v>
      </c>
    </row>
    <row r="9436" spans="10:14">
      <c r="N9436">
        <v>37</v>
      </c>
    </row>
    <row r="9458" spans="10:14">
      <c r="J9458" s="21">
        <v>3</v>
      </c>
      <c r="N9458">
        <v>3</v>
      </c>
    </row>
    <row r="9486" spans="10:14">
      <c r="J9486" s="21">
        <v>19</v>
      </c>
      <c r="N9486">
        <v>19</v>
      </c>
    </row>
    <row r="9494" spans="10:14">
      <c r="J9494" s="21">
        <v>3</v>
      </c>
      <c r="N9494">
        <v>3</v>
      </c>
    </row>
    <row r="9510" spans="10:14">
      <c r="J9510" s="84" t="s">
        <v>337</v>
      </c>
      <c r="N9510" s="84" t="s">
        <v>337</v>
      </c>
    </row>
    <row r="9530" spans="10:14">
      <c r="J9530" s="21">
        <v>3</v>
      </c>
      <c r="N9530">
        <v>3</v>
      </c>
    </row>
    <row r="9531" spans="10:14">
      <c r="J9531" s="84" t="s">
        <v>333</v>
      </c>
      <c r="N9531" s="84" t="s">
        <v>333</v>
      </c>
    </row>
    <row r="9537" spans="10:14">
      <c r="J9537" s="21">
        <v>19</v>
      </c>
      <c r="N9537">
        <v>19</v>
      </c>
    </row>
    <row r="9540" spans="10:14">
      <c r="J9540" s="84" t="s">
        <v>333</v>
      </c>
      <c r="N9540" s="84" t="s">
        <v>333</v>
      </c>
    </row>
    <row r="9558" spans="10:14">
      <c r="J9558" s="84" t="s">
        <v>333</v>
      </c>
      <c r="N9558" s="84" t="s">
        <v>333</v>
      </c>
    </row>
    <row r="9566" spans="10:14">
      <c r="J9566" s="21">
        <v>3</v>
      </c>
      <c r="N9566">
        <v>3</v>
      </c>
    </row>
    <row r="9576" spans="10:14">
      <c r="J9576" s="84" t="s">
        <v>333</v>
      </c>
      <c r="N9576" s="84" t="s">
        <v>333</v>
      </c>
    </row>
    <row r="9582" spans="10:14">
      <c r="J9582" s="21">
        <v>19</v>
      </c>
      <c r="N9582">
        <v>19</v>
      </c>
    </row>
    <row r="9585" spans="10:14">
      <c r="J9585" s="84" t="s">
        <v>333</v>
      </c>
      <c r="N9585" s="84" t="s">
        <v>333</v>
      </c>
    </row>
    <row r="9602" spans="10:14">
      <c r="J9602" s="21">
        <v>3</v>
      </c>
      <c r="N9602">
        <v>3</v>
      </c>
    </row>
    <row r="9603" spans="10:14">
      <c r="J9603" s="84" t="s">
        <v>333</v>
      </c>
      <c r="N9603" s="84" t="s">
        <v>333</v>
      </c>
    </row>
    <row r="9616" spans="10:14">
      <c r="J9616" s="21">
        <v>32</v>
      </c>
    </row>
    <row r="9621" spans="10:14">
      <c r="J9621" s="84" t="s">
        <v>333</v>
      </c>
      <c r="N9621" s="84" t="s">
        <v>333</v>
      </c>
    </row>
    <row r="9627" spans="10:14">
      <c r="J9627" s="21">
        <v>19</v>
      </c>
      <c r="N9627">
        <v>19</v>
      </c>
    </row>
    <row r="9630" spans="10:14">
      <c r="J9630" s="84" t="s">
        <v>333</v>
      </c>
      <c r="N9630" s="84" t="s">
        <v>333</v>
      </c>
    </row>
    <row r="9638" spans="10:14">
      <c r="J9638" s="21">
        <v>3</v>
      </c>
      <c r="N9638">
        <v>3</v>
      </c>
    </row>
    <row r="9648" spans="10:14">
      <c r="J9648" s="84" t="s">
        <v>333</v>
      </c>
      <c r="N9648" s="84" t="s">
        <v>333</v>
      </c>
    </row>
    <row r="9666" spans="10:14">
      <c r="J9666" s="84" t="s">
        <v>333</v>
      </c>
      <c r="N9666" s="84" t="s">
        <v>333</v>
      </c>
    </row>
    <row r="9672" spans="10:14">
      <c r="J9672" s="21">
        <v>19</v>
      </c>
      <c r="N9672">
        <v>19</v>
      </c>
    </row>
    <row r="9674" spans="10:14">
      <c r="J9674" s="21">
        <v>3</v>
      </c>
      <c r="N9674">
        <v>3</v>
      </c>
    </row>
    <row r="9675" spans="10:14">
      <c r="J9675" s="84" t="s">
        <v>333</v>
      </c>
      <c r="N9675" s="84" t="s">
        <v>333</v>
      </c>
    </row>
    <row r="9693" spans="10:14">
      <c r="J9693" s="84" t="s">
        <v>333</v>
      </c>
      <c r="N9693" s="84" t="s">
        <v>333</v>
      </c>
    </row>
    <row r="9710" spans="10:14">
      <c r="J9710" s="21">
        <v>3</v>
      </c>
      <c r="N9710">
        <v>3</v>
      </c>
    </row>
    <row r="9716" spans="10:14">
      <c r="J9716" s="21">
        <v>3</v>
      </c>
      <c r="N9716">
        <v>3</v>
      </c>
    </row>
    <row r="9729" spans="10:14">
      <c r="J9729" s="21">
        <v>39</v>
      </c>
      <c r="N9729">
        <v>39</v>
      </c>
    </row>
    <row r="9752" spans="10:14">
      <c r="J9752" s="21">
        <v>3</v>
      </c>
      <c r="N9752">
        <v>3</v>
      </c>
    </row>
    <row r="9765" spans="10:14">
      <c r="J9765" s="21">
        <v>41</v>
      </c>
      <c r="N9765">
        <v>41</v>
      </c>
    </row>
    <row r="9788" spans="10:14">
      <c r="J9788" s="21">
        <v>3</v>
      </c>
      <c r="N9788">
        <v>3</v>
      </c>
    </row>
    <row r="9801" spans="10:14">
      <c r="J9801" s="21">
        <v>41</v>
      </c>
      <c r="N9801">
        <v>41</v>
      </c>
    </row>
    <row r="9824" spans="10:14">
      <c r="J9824" s="21">
        <v>3</v>
      </c>
      <c r="N9824">
        <v>3</v>
      </c>
    </row>
    <row r="9837" spans="10:14">
      <c r="J9837" s="21">
        <v>19</v>
      </c>
      <c r="N9837">
        <v>19</v>
      </c>
    </row>
    <row r="9860" spans="10:14">
      <c r="J9860" s="21">
        <v>3</v>
      </c>
      <c r="N9860">
        <v>3</v>
      </c>
    </row>
    <row r="9867" spans="10:14">
      <c r="J9867" s="84"/>
      <c r="N9867" s="84"/>
    </row>
    <row r="9873" spans="10:14">
      <c r="J9873" s="21">
        <v>19</v>
      </c>
      <c r="N9873">
        <v>19</v>
      </c>
    </row>
    <row r="9888" spans="10:14">
      <c r="J9888" s="84"/>
      <c r="N9888" s="84"/>
    </row>
    <row r="9896" spans="10:14">
      <c r="J9896" s="21">
        <v>3</v>
      </c>
      <c r="N9896">
        <v>3</v>
      </c>
    </row>
    <row r="9897" spans="10:14">
      <c r="J9897" s="84"/>
      <c r="N9897" s="84"/>
    </row>
    <row r="9901" spans="10:14">
      <c r="N9901">
        <v>12</v>
      </c>
    </row>
    <row r="9909" spans="10:14">
      <c r="J9909" s="21">
        <v>19</v>
      </c>
      <c r="N9909">
        <v>19</v>
      </c>
    </row>
    <row r="9915" spans="10:14">
      <c r="J9915" s="84"/>
      <c r="N9915" s="84"/>
    </row>
    <row r="9924" spans="10:14">
      <c r="J9924" s="84"/>
      <c r="N9924" s="84"/>
    </row>
    <row r="9932" spans="10:14">
      <c r="J9932" s="21">
        <v>3</v>
      </c>
      <c r="N9932">
        <v>3</v>
      </c>
    </row>
    <row r="9933" spans="10:14">
      <c r="J9933" s="84"/>
      <c r="N9933" s="84"/>
    </row>
    <row r="9945" spans="10:14">
      <c r="J9945" s="21">
        <v>19</v>
      </c>
      <c r="N9945">
        <v>19</v>
      </c>
    </row>
    <row r="9951" spans="10:14">
      <c r="J9951" s="84"/>
      <c r="N9951" s="84"/>
    </row>
    <row r="9968" spans="10:14">
      <c r="J9968" s="21">
        <v>3</v>
      </c>
      <c r="N9968">
        <v>3</v>
      </c>
    </row>
    <row r="9969" spans="10:14">
      <c r="J9969" s="84"/>
      <c r="N9969" s="84"/>
    </row>
    <row r="9978" spans="10:14">
      <c r="J9978" s="84"/>
      <c r="N9978" s="84"/>
    </row>
    <row r="9987" spans="10:14">
      <c r="J9987" s="84"/>
      <c r="N9987" s="84"/>
    </row>
    <row r="9989" spans="10:14">
      <c r="J9989" s="21">
        <v>3</v>
      </c>
      <c r="N9989">
        <v>3</v>
      </c>
    </row>
    <row r="9996" spans="10:14">
      <c r="J9996" s="21">
        <v>19</v>
      </c>
      <c r="N9996">
        <v>19</v>
      </c>
    </row>
    <row r="10005" spans="10:14">
      <c r="J10005" s="84"/>
      <c r="N10005" s="84"/>
    </row>
    <row r="10011" spans="10:14">
      <c r="J10011" s="84"/>
    </row>
    <row r="10014" spans="10:14">
      <c r="J10014" s="84"/>
      <c r="N10014" s="84"/>
    </row>
    <row r="10020" spans="10:14">
      <c r="J10020" s="84" t="s">
        <v>337</v>
      </c>
      <c r="N10020" s="84" t="s">
        <v>337</v>
      </c>
    </row>
    <row r="10025" spans="10:14">
      <c r="J10025" s="21">
        <v>3</v>
      </c>
      <c r="N10025">
        <v>3</v>
      </c>
    </row>
    <row r="10032" spans="10:14">
      <c r="J10032" s="84"/>
      <c r="N10032" s="84"/>
    </row>
    <row r="10041" spans="10:14">
      <c r="J10041" s="84" t="s">
        <v>333</v>
      </c>
      <c r="N10041" s="84" t="s">
        <v>333</v>
      </c>
    </row>
    <row r="10046" spans="10:14">
      <c r="J10046" s="84"/>
    </row>
    <row r="10047" spans="10:14">
      <c r="J10047" s="21">
        <v>19</v>
      </c>
      <c r="N10047">
        <v>19</v>
      </c>
    </row>
    <row r="10050" spans="10:14">
      <c r="J10050" s="84" t="s">
        <v>333</v>
      </c>
      <c r="N10050" s="84" t="s">
        <v>333</v>
      </c>
    </row>
    <row r="10061" spans="10:14">
      <c r="J10061" s="21">
        <v>3</v>
      </c>
      <c r="N10061">
        <v>3</v>
      </c>
    </row>
    <row r="10068" spans="10:14">
      <c r="J10068" s="84" t="s">
        <v>333</v>
      </c>
      <c r="N10068" s="84" t="s">
        <v>333</v>
      </c>
    </row>
    <row r="10076" spans="10:14">
      <c r="J10076" s="84"/>
    </row>
    <row r="10086" spans="10:14">
      <c r="J10086" s="84" t="s">
        <v>333</v>
      </c>
      <c r="N10086" s="84" t="s">
        <v>333</v>
      </c>
    </row>
    <row r="10092" spans="10:14">
      <c r="J10092" s="21">
        <v>19</v>
      </c>
      <c r="N10092">
        <v>19</v>
      </c>
    </row>
    <row r="10095" spans="10:14">
      <c r="J10095" s="84" t="s">
        <v>333</v>
      </c>
      <c r="N10095" s="84" t="s">
        <v>333</v>
      </c>
    </row>
    <row r="10097" spans="10:14">
      <c r="J10097" s="21">
        <v>3</v>
      </c>
      <c r="N10097">
        <v>3</v>
      </c>
    </row>
    <row r="10106" spans="10:14">
      <c r="J10106" s="84"/>
    </row>
    <row r="10113" spans="10:14">
      <c r="J10113" s="84" t="s">
        <v>333</v>
      </c>
      <c r="N10113" s="84" t="s">
        <v>333</v>
      </c>
    </row>
    <row r="10121" spans="10:14">
      <c r="J10121" s="84"/>
    </row>
    <row r="10131" spans="10:14">
      <c r="J10131" s="84" t="s">
        <v>333</v>
      </c>
      <c r="N10131" s="84" t="s">
        <v>333</v>
      </c>
    </row>
    <row r="10133" spans="10:14">
      <c r="J10133" s="21">
        <v>3</v>
      </c>
      <c r="N10133">
        <v>3</v>
      </c>
    </row>
    <row r="10137" spans="10:14">
      <c r="J10137" s="21">
        <v>19</v>
      </c>
      <c r="N10137">
        <v>19</v>
      </c>
    </row>
    <row r="10140" spans="10:14">
      <c r="J10140" s="84" t="s">
        <v>333</v>
      </c>
      <c r="N10140" s="84" t="s">
        <v>333</v>
      </c>
    </row>
    <row r="10151" spans="10:14">
      <c r="J10151" s="84"/>
    </row>
    <row r="10158" spans="10:14">
      <c r="J10158" s="84" t="s">
        <v>333</v>
      </c>
      <c r="N10158" s="84" t="s">
        <v>333</v>
      </c>
    </row>
    <row r="10169" spans="10:14">
      <c r="J10169" s="21">
        <v>3</v>
      </c>
      <c r="N10169">
        <v>3</v>
      </c>
    </row>
    <row r="10176" spans="10:14">
      <c r="J10176" s="84" t="s">
        <v>333</v>
      </c>
      <c r="N10176" s="84" t="s">
        <v>333</v>
      </c>
    </row>
    <row r="10181" spans="10:14">
      <c r="J10181" s="84"/>
    </row>
    <row r="10182" spans="10:14">
      <c r="J10182" s="21">
        <v>19</v>
      </c>
      <c r="N10182">
        <v>19</v>
      </c>
    </row>
    <row r="10185" spans="10:14">
      <c r="J10185" s="84" t="s">
        <v>333</v>
      </c>
      <c r="N10185" s="84" t="s">
        <v>333</v>
      </c>
    </row>
    <row r="10203" spans="10:14">
      <c r="J10203" s="84" t="s">
        <v>333</v>
      </c>
      <c r="N10203" s="84" t="s">
        <v>333</v>
      </c>
    </row>
    <row r="10205" spans="10:14">
      <c r="J10205" s="21">
        <v>3</v>
      </c>
      <c r="N10205">
        <v>3</v>
      </c>
    </row>
    <row r="10211" spans="10:10">
      <c r="J10211" s="84"/>
    </row>
    <row r="10231" spans="10:14">
      <c r="N10231">
        <v>12</v>
      </c>
    </row>
    <row r="10239" spans="10:14">
      <c r="J10239" s="21">
        <v>39</v>
      </c>
      <c r="N10239">
        <v>39</v>
      </c>
    </row>
    <row r="10241" spans="10:14">
      <c r="J10241" s="84">
        <v>3</v>
      </c>
      <c r="N10241">
        <v>3</v>
      </c>
    </row>
    <row r="10256" spans="10:14">
      <c r="J10256" s="84"/>
    </row>
    <row r="10275" spans="10:14">
      <c r="J10275" s="21">
        <v>41</v>
      </c>
      <c r="N10275">
        <v>41</v>
      </c>
    </row>
    <row r="10277" spans="10:14">
      <c r="J10277" s="21">
        <v>3</v>
      </c>
      <c r="N10277">
        <v>3</v>
      </c>
    </row>
    <row r="10286" spans="10:14">
      <c r="J10286" s="84"/>
    </row>
    <row r="10311" spans="10:14">
      <c r="J10311" s="21">
        <v>41</v>
      </c>
      <c r="N10311">
        <v>41</v>
      </c>
    </row>
    <row r="10313" spans="10:14">
      <c r="J10313" s="21">
        <v>3</v>
      </c>
      <c r="N10313">
        <v>3</v>
      </c>
    </row>
    <row r="10316" spans="10:14">
      <c r="J10316" s="84"/>
    </row>
    <row r="10346" spans="10:14">
      <c r="J10346" s="84"/>
    </row>
    <row r="10347" spans="10:14">
      <c r="J10347" s="21">
        <v>19</v>
      </c>
      <c r="N10347">
        <v>19</v>
      </c>
    </row>
    <row r="10349" spans="10:14">
      <c r="J10349" s="21">
        <v>3</v>
      </c>
      <c r="N10349">
        <v>3</v>
      </c>
    </row>
    <row r="10383" spans="10:14">
      <c r="J10383" s="21">
        <v>19</v>
      </c>
      <c r="N10383">
        <v>19</v>
      </c>
    </row>
    <row r="10385" spans="10:14">
      <c r="J10385" s="21">
        <v>3</v>
      </c>
      <c r="N10385">
        <v>3</v>
      </c>
    </row>
    <row r="10419" spans="10:14">
      <c r="J10419" s="21">
        <v>19</v>
      </c>
      <c r="N10419">
        <v>19</v>
      </c>
    </row>
    <row r="10421" spans="10:14">
      <c r="J10421" s="21">
        <v>3</v>
      </c>
      <c r="N10421">
        <v>3</v>
      </c>
    </row>
    <row r="10455" spans="10:14">
      <c r="J10455" s="21">
        <v>19</v>
      </c>
      <c r="N10455">
        <v>19</v>
      </c>
    </row>
    <row r="10457" spans="10:14">
      <c r="J10457" s="21">
        <v>3</v>
      </c>
      <c r="N10457">
        <v>3</v>
      </c>
    </row>
    <row r="10463" spans="10:14">
      <c r="J10463" s="21">
        <v>3</v>
      </c>
      <c r="N10463">
        <v>3</v>
      </c>
    </row>
    <row r="10499" spans="10:14">
      <c r="J10499" s="21">
        <v>3</v>
      </c>
      <c r="N10499">
        <v>3</v>
      </c>
    </row>
    <row r="10506" spans="10:14">
      <c r="J10506" s="21">
        <v>19</v>
      </c>
      <c r="N10506">
        <v>19</v>
      </c>
    </row>
    <row r="10530" spans="10:14">
      <c r="J10530" s="84" t="s">
        <v>337</v>
      </c>
      <c r="N10530" s="84" t="s">
        <v>337</v>
      </c>
    </row>
    <row r="10535" spans="10:14">
      <c r="J10535" s="21">
        <v>3</v>
      </c>
      <c r="N10535">
        <v>3</v>
      </c>
    </row>
    <row r="10551" spans="10:14">
      <c r="J10551" s="84" t="s">
        <v>333</v>
      </c>
      <c r="N10551" s="84" t="s">
        <v>333</v>
      </c>
    </row>
    <row r="10557" spans="10:14">
      <c r="J10557" s="21">
        <v>19</v>
      </c>
      <c r="N10557">
        <v>19</v>
      </c>
    </row>
    <row r="10560" spans="10:14">
      <c r="J10560" s="84" t="s">
        <v>333</v>
      </c>
      <c r="N10560" s="84" t="s">
        <v>333</v>
      </c>
    </row>
    <row r="10561" spans="10:14">
      <c r="J10561" s="21">
        <v>12</v>
      </c>
      <c r="N10561">
        <v>12</v>
      </c>
    </row>
    <row r="10571" spans="10:14">
      <c r="J10571" s="21">
        <v>3</v>
      </c>
      <c r="N10571">
        <v>3</v>
      </c>
    </row>
    <row r="10578" spans="10:14">
      <c r="J10578" s="84" t="s">
        <v>333</v>
      </c>
      <c r="N10578" s="84" t="s">
        <v>333</v>
      </c>
    </row>
    <row r="10596" spans="10:14">
      <c r="J10596" s="84" t="s">
        <v>333</v>
      </c>
      <c r="N10596" s="84" t="s">
        <v>333</v>
      </c>
    </row>
    <row r="10602" spans="10:14">
      <c r="J10602" s="21">
        <v>19</v>
      </c>
      <c r="N10602">
        <v>19</v>
      </c>
    </row>
    <row r="10605" spans="10:14">
      <c r="J10605" s="84" t="s">
        <v>333</v>
      </c>
      <c r="N10605" s="84" t="s">
        <v>333</v>
      </c>
    </row>
    <row r="10607" spans="10:14">
      <c r="J10607" s="21">
        <v>3</v>
      </c>
      <c r="N10607">
        <v>3</v>
      </c>
    </row>
    <row r="10623" spans="10:14">
      <c r="J10623" s="84" t="s">
        <v>333</v>
      </c>
      <c r="N10623" s="84" t="s">
        <v>333</v>
      </c>
    </row>
    <row r="10641" spans="10:14">
      <c r="J10641" s="84" t="s">
        <v>333</v>
      </c>
      <c r="N10641" s="84" t="s">
        <v>333</v>
      </c>
    </row>
    <row r="10643" spans="10:14">
      <c r="J10643" s="21">
        <v>3</v>
      </c>
      <c r="N10643">
        <v>3</v>
      </c>
    </row>
    <row r="10647" spans="10:14">
      <c r="J10647" s="21">
        <v>19</v>
      </c>
      <c r="N10647">
        <v>19</v>
      </c>
    </row>
    <row r="10650" spans="10:14">
      <c r="J10650" s="84" t="s">
        <v>333</v>
      </c>
      <c r="N10650" s="84" t="s">
        <v>333</v>
      </c>
    </row>
    <row r="10668" spans="10:14">
      <c r="J10668" s="84" t="s">
        <v>333</v>
      </c>
      <c r="N10668" s="84" t="s">
        <v>333</v>
      </c>
    </row>
    <row r="10679" spans="10:14">
      <c r="J10679" s="21">
        <v>3</v>
      </c>
      <c r="N10679">
        <v>3</v>
      </c>
    </row>
    <row r="10686" spans="10:14">
      <c r="J10686" s="84" t="s">
        <v>333</v>
      </c>
      <c r="N10686" s="84" t="s">
        <v>333</v>
      </c>
    </row>
    <row r="10692" spans="10:14">
      <c r="J10692" s="21">
        <v>19</v>
      </c>
      <c r="N10692">
        <v>19</v>
      </c>
    </row>
    <row r="10695" spans="10:14">
      <c r="J10695" s="84" t="s">
        <v>333</v>
      </c>
      <c r="N10695" s="84" t="s">
        <v>333</v>
      </c>
    </row>
    <row r="10713" spans="10:14">
      <c r="J10713" s="84" t="s">
        <v>333</v>
      </c>
      <c r="N10713" s="84" t="s">
        <v>333</v>
      </c>
    </row>
    <row r="10715" spans="10:14">
      <c r="J10715" s="21">
        <v>3</v>
      </c>
      <c r="N10715">
        <v>3</v>
      </c>
    </row>
    <row r="10736" spans="10:14">
      <c r="J10736" s="21">
        <v>3</v>
      </c>
      <c r="N10736">
        <v>3</v>
      </c>
    </row>
    <row r="10749" spans="10:14">
      <c r="J10749" s="21">
        <v>39</v>
      </c>
      <c r="N10749">
        <v>39</v>
      </c>
    </row>
    <row r="10756" spans="10:14">
      <c r="J10756" s="21">
        <v>37</v>
      </c>
      <c r="N10756">
        <v>37</v>
      </c>
    </row>
    <row r="10772" spans="10:14">
      <c r="J10772" s="21">
        <v>3</v>
      </c>
      <c r="N10772">
        <v>3</v>
      </c>
    </row>
    <row r="10785" spans="10:14">
      <c r="J10785" s="21">
        <v>41</v>
      </c>
      <c r="N10785">
        <v>41</v>
      </c>
    </row>
    <row r="10808" spans="10:14">
      <c r="J10808" s="21">
        <v>3</v>
      </c>
      <c r="N10808">
        <v>3</v>
      </c>
    </row>
    <row r="10821" spans="10:14">
      <c r="J10821" s="21">
        <v>41</v>
      </c>
      <c r="N10821">
        <v>41</v>
      </c>
    </row>
    <row r="10844" spans="10:14">
      <c r="J10844" s="21">
        <v>3</v>
      </c>
      <c r="N10844">
        <v>3</v>
      </c>
    </row>
    <row r="10857" spans="10:14">
      <c r="J10857" s="21">
        <v>19</v>
      </c>
      <c r="N10857">
        <v>19</v>
      </c>
    </row>
    <row r="10880" spans="10:14">
      <c r="J10880" s="21">
        <v>3</v>
      </c>
      <c r="N10880">
        <v>3</v>
      </c>
    </row>
    <row r="10893" spans="10:14">
      <c r="J10893" s="21">
        <v>19</v>
      </c>
      <c r="N10893">
        <v>19</v>
      </c>
    </row>
    <row r="10916" spans="10:14">
      <c r="J10916" s="21">
        <v>3</v>
      </c>
      <c r="N10916">
        <v>3</v>
      </c>
    </row>
    <row r="10929" spans="10:14">
      <c r="J10929" s="21">
        <v>19</v>
      </c>
      <c r="N10929">
        <v>19</v>
      </c>
    </row>
    <row r="10952" spans="10:14">
      <c r="J10952" s="21">
        <v>3</v>
      </c>
      <c r="N10952">
        <v>3</v>
      </c>
    </row>
    <row r="10965" spans="10:14">
      <c r="J10965" s="21">
        <v>19</v>
      </c>
      <c r="N10965">
        <v>19</v>
      </c>
    </row>
    <row r="10988" spans="10:14">
      <c r="J10988" s="21">
        <v>3</v>
      </c>
      <c r="N10988">
        <v>3</v>
      </c>
    </row>
    <row r="11016" spans="10:14">
      <c r="J11016" s="21">
        <v>19</v>
      </c>
      <c r="N11016">
        <v>19</v>
      </c>
    </row>
    <row r="11024" spans="10:14">
      <c r="J11024" s="21">
        <v>3</v>
      </c>
      <c r="N11024">
        <v>3</v>
      </c>
    </row>
    <row r="11040" spans="10:14">
      <c r="J11040" s="84" t="s">
        <v>337</v>
      </c>
      <c r="N11040" s="84" t="s">
        <v>337</v>
      </c>
    </row>
    <row r="11060" spans="10:14">
      <c r="J11060" s="21">
        <v>3</v>
      </c>
      <c r="N11060">
        <v>3</v>
      </c>
    </row>
    <row r="11061" spans="10:14">
      <c r="J11061" s="84" t="s">
        <v>333</v>
      </c>
      <c r="N11061" s="84" t="s">
        <v>333</v>
      </c>
    </row>
    <row r="11067" spans="10:14">
      <c r="J11067" s="21">
        <v>19</v>
      </c>
      <c r="N11067">
        <v>19</v>
      </c>
    </row>
    <row r="11070" spans="10:14">
      <c r="J11070" s="84" t="s">
        <v>333</v>
      </c>
      <c r="N11070" s="84" t="s">
        <v>333</v>
      </c>
    </row>
    <row r="11088" spans="10:14">
      <c r="J11088" s="84" t="s">
        <v>333</v>
      </c>
      <c r="N11088" s="84" t="s">
        <v>333</v>
      </c>
    </row>
    <row r="11096" spans="10:14">
      <c r="J11096" s="21">
        <v>3</v>
      </c>
      <c r="N11096">
        <v>3</v>
      </c>
    </row>
    <row r="11106" spans="10:14">
      <c r="J11106" s="84" t="s">
        <v>333</v>
      </c>
      <c r="N11106" s="84" t="s">
        <v>333</v>
      </c>
    </row>
    <row r="11112" spans="10:14">
      <c r="J11112" s="21">
        <v>19</v>
      </c>
      <c r="N11112">
        <v>19</v>
      </c>
    </row>
    <row r="11115" spans="10:14">
      <c r="J11115" s="84" t="s">
        <v>333</v>
      </c>
      <c r="N11115" s="84" t="s">
        <v>333</v>
      </c>
    </row>
    <row r="11132" spans="10:14">
      <c r="J11132" s="21">
        <v>3</v>
      </c>
      <c r="N11132">
        <v>3</v>
      </c>
    </row>
    <row r="11133" spans="10:14">
      <c r="J11133" s="84" t="s">
        <v>333</v>
      </c>
      <c r="N11133" s="84" t="s">
        <v>333</v>
      </c>
    </row>
    <row r="11151" spans="10:14">
      <c r="J11151" s="84" t="s">
        <v>333</v>
      </c>
      <c r="N11151" s="84" t="s">
        <v>333</v>
      </c>
    </row>
    <row r="11157" spans="10:14">
      <c r="J11157" s="21">
        <v>19</v>
      </c>
      <c r="N11157">
        <v>19</v>
      </c>
    </row>
    <row r="11160" spans="10:14">
      <c r="J11160" s="84" t="s">
        <v>333</v>
      </c>
      <c r="N11160" s="84" t="s">
        <v>333</v>
      </c>
    </row>
    <row r="11168" spans="10:14">
      <c r="J11168" s="21">
        <v>3</v>
      </c>
      <c r="N11168">
        <v>3</v>
      </c>
    </row>
    <row r="11178" spans="10:14">
      <c r="J11178" s="84" t="s">
        <v>333</v>
      </c>
      <c r="N11178" s="84" t="s">
        <v>333</v>
      </c>
    </row>
    <row r="11196" spans="10:14">
      <c r="J11196" s="84" t="s">
        <v>333</v>
      </c>
      <c r="N11196" s="84" t="s">
        <v>333</v>
      </c>
    </row>
    <row r="11202" spans="10:14">
      <c r="J11202" s="21">
        <v>19</v>
      </c>
      <c r="N11202">
        <v>19</v>
      </c>
    </row>
    <row r="11204" spans="10:14">
      <c r="J11204" s="21">
        <v>3</v>
      </c>
      <c r="N11204">
        <v>3</v>
      </c>
    </row>
    <row r="11205" spans="10:14">
      <c r="J11205" s="84" t="s">
        <v>333</v>
      </c>
      <c r="N11205" s="84" t="s">
        <v>333</v>
      </c>
    </row>
    <row r="11210" spans="10:14">
      <c r="J11210" s="21">
        <v>3</v>
      </c>
      <c r="N11210">
        <v>3</v>
      </c>
    </row>
    <row r="11221" spans="10:14">
      <c r="J11221" s="21">
        <v>12</v>
      </c>
      <c r="N11221">
        <v>12</v>
      </c>
    </row>
    <row r="11223" spans="10:14">
      <c r="J11223" s="84" t="s">
        <v>333</v>
      </c>
      <c r="N11223" s="84" t="s">
        <v>333</v>
      </c>
    </row>
    <row r="11226" spans="10:14">
      <c r="N11226">
        <v>41</v>
      </c>
    </row>
    <row r="11246" spans="10:14">
      <c r="J11246" s="21">
        <v>3</v>
      </c>
      <c r="N11246">
        <v>3</v>
      </c>
    </row>
    <row r="11259" spans="10:14">
      <c r="J11259" s="21">
        <v>39</v>
      </c>
    </row>
    <row r="11262" spans="10:14">
      <c r="N11262">
        <v>41</v>
      </c>
    </row>
    <row r="11282" spans="10:14">
      <c r="J11282" s="21">
        <v>3</v>
      </c>
      <c r="N11282">
        <v>3</v>
      </c>
    </row>
    <row r="11295" spans="10:14">
      <c r="J11295" s="21">
        <v>41</v>
      </c>
    </row>
    <row r="11298" spans="14:14">
      <c r="N11298">
        <v>41</v>
      </c>
    </row>
    <row r="11318" spans="10:14">
      <c r="J11318" s="21">
        <v>3</v>
      </c>
      <c r="N11318">
        <v>3</v>
      </c>
    </row>
    <row r="11331" spans="10:14">
      <c r="J11331" s="21">
        <v>41</v>
      </c>
    </row>
    <row r="11334" spans="10:14">
      <c r="N11334">
        <v>41</v>
      </c>
    </row>
    <row r="11354" spans="10:14">
      <c r="J11354" s="21">
        <v>3</v>
      </c>
      <c r="N11354">
        <v>3</v>
      </c>
    </row>
    <row r="11367" spans="10:14">
      <c r="J11367" s="21">
        <v>19</v>
      </c>
    </row>
    <row r="11370" spans="10:14">
      <c r="N11370">
        <v>41</v>
      </c>
    </row>
    <row r="11390" spans="10:14">
      <c r="J11390" s="21">
        <v>3</v>
      </c>
      <c r="N11390">
        <v>3</v>
      </c>
    </row>
    <row r="11403" spans="10:14">
      <c r="J11403" s="21">
        <v>19</v>
      </c>
    </row>
    <row r="11406" spans="10:14">
      <c r="N11406">
        <v>41</v>
      </c>
    </row>
    <row r="11426" spans="10:14">
      <c r="J11426" s="21">
        <v>3</v>
      </c>
      <c r="N11426">
        <v>3</v>
      </c>
    </row>
    <row r="11439" spans="10:14">
      <c r="J11439" s="21">
        <v>19</v>
      </c>
    </row>
    <row r="11442" spans="14:14">
      <c r="N11442">
        <v>41</v>
      </c>
    </row>
    <row r="11462" spans="10:14">
      <c r="J11462" s="21">
        <v>3</v>
      </c>
      <c r="N11462">
        <v>3</v>
      </c>
    </row>
    <row r="11475" spans="10:14">
      <c r="J11475" s="21">
        <v>19</v>
      </c>
    </row>
    <row r="11478" spans="10:14">
      <c r="N11478">
        <v>41</v>
      </c>
    </row>
    <row r="11483" spans="10:14">
      <c r="J11483" s="21">
        <v>3</v>
      </c>
      <c r="N11483">
        <v>3</v>
      </c>
    </row>
    <row r="11514" spans="10:14">
      <c r="N11514">
        <v>41</v>
      </c>
    </row>
    <row r="11519" spans="10:14">
      <c r="J11519" s="21">
        <v>3</v>
      </c>
      <c r="N11519">
        <v>3</v>
      </c>
    </row>
    <row r="11526" spans="10:10">
      <c r="J11526" s="21">
        <v>19</v>
      </c>
    </row>
    <row r="11550" spans="10:14">
      <c r="J11550" s="84" t="s">
        <v>337</v>
      </c>
      <c r="N11550">
        <v>41</v>
      </c>
    </row>
    <row r="11551" spans="10:14">
      <c r="J11551" s="21">
        <v>12</v>
      </c>
      <c r="N11551">
        <v>12</v>
      </c>
    </row>
    <row r="11555" spans="10:14">
      <c r="J11555" s="21">
        <v>3</v>
      </c>
      <c r="N11555">
        <v>3</v>
      </c>
    </row>
    <row r="11571" spans="10:10">
      <c r="J11571" s="84" t="s">
        <v>333</v>
      </c>
    </row>
    <row r="11577" spans="10:10">
      <c r="J11577" s="21">
        <v>19</v>
      </c>
    </row>
    <row r="11580" spans="10:10">
      <c r="J11580" s="84" t="s">
        <v>333</v>
      </c>
    </row>
    <row r="11586" spans="10:14">
      <c r="N11586">
        <v>41</v>
      </c>
    </row>
    <row r="11591" spans="10:14">
      <c r="J11591" s="21">
        <v>3</v>
      </c>
      <c r="N11591">
        <v>3</v>
      </c>
    </row>
    <row r="11598" spans="10:14">
      <c r="J11598" s="84" t="s">
        <v>333</v>
      </c>
    </row>
    <row r="11616" spans="10:10">
      <c r="J11616" s="84" t="s">
        <v>333</v>
      </c>
    </row>
    <row r="11622" spans="10:14">
      <c r="J11622" s="21">
        <v>19</v>
      </c>
      <c r="N11622">
        <v>41</v>
      </c>
    </row>
    <row r="11625" spans="10:14">
      <c r="J11625" s="84" t="s">
        <v>333</v>
      </c>
    </row>
    <row r="11627" spans="10:14">
      <c r="J11627" s="21">
        <v>3</v>
      </c>
      <c r="N11627">
        <v>3</v>
      </c>
    </row>
    <row r="11643" spans="10:10">
      <c r="J11643" s="84" t="s">
        <v>333</v>
      </c>
    </row>
    <row r="11658" spans="10:14">
      <c r="N11658">
        <v>41</v>
      </c>
    </row>
    <row r="11661" spans="10:14">
      <c r="J11661" s="84" t="s">
        <v>333</v>
      </c>
    </row>
    <row r="11663" spans="10:14">
      <c r="J11663" s="21">
        <v>3</v>
      </c>
      <c r="N11663">
        <v>3</v>
      </c>
    </row>
    <row r="11667" spans="10:10">
      <c r="J11667" s="21">
        <v>19</v>
      </c>
    </row>
    <row r="11670" spans="10:10">
      <c r="J11670" s="84" t="s">
        <v>333</v>
      </c>
    </row>
    <row r="11688" spans="10:14">
      <c r="J11688" s="84" t="s">
        <v>333</v>
      </c>
    </row>
    <row r="11694" spans="10:14">
      <c r="N11694">
        <v>41</v>
      </c>
    </row>
    <row r="11699" spans="10:14">
      <c r="J11699" s="21">
        <v>3</v>
      </c>
      <c r="N11699">
        <v>3</v>
      </c>
    </row>
    <row r="11706" spans="10:14">
      <c r="J11706" s="84" t="s">
        <v>333</v>
      </c>
    </row>
    <row r="11712" spans="10:14">
      <c r="J11712" s="21">
        <v>19</v>
      </c>
    </row>
    <row r="11715" spans="10:10">
      <c r="J11715" s="84" t="s">
        <v>333</v>
      </c>
    </row>
    <row r="11730" spans="10:14">
      <c r="N11730">
        <v>41</v>
      </c>
    </row>
    <row r="11733" spans="10:14">
      <c r="J11733" s="84" t="s">
        <v>333</v>
      </c>
    </row>
    <row r="11735" spans="10:14">
      <c r="J11735" s="21">
        <v>3</v>
      </c>
      <c r="N11735">
        <v>3</v>
      </c>
    </row>
    <row r="11766" spans="10:14">
      <c r="J11766" s="21">
        <v>41</v>
      </c>
      <c r="N11766">
        <v>41</v>
      </c>
    </row>
    <row r="11771" spans="10:14">
      <c r="J11771" s="21">
        <v>3</v>
      </c>
      <c r="N11771">
        <v>3</v>
      </c>
    </row>
    <row r="11802" spans="10:14">
      <c r="J11802" s="21">
        <v>41</v>
      </c>
      <c r="N11802">
        <v>41</v>
      </c>
    </row>
    <row r="11807" spans="10:14">
      <c r="J11807" s="21">
        <v>3</v>
      </c>
      <c r="N11807">
        <v>3</v>
      </c>
    </row>
    <row r="11838" spans="10:14">
      <c r="J11838" s="21">
        <v>41</v>
      </c>
      <c r="N11838">
        <v>41</v>
      </c>
    </row>
    <row r="11843" spans="10:14">
      <c r="J11843" s="21">
        <v>3</v>
      </c>
      <c r="N11843">
        <v>3</v>
      </c>
    </row>
    <row r="11874" spans="10:14">
      <c r="J11874" s="21">
        <v>41</v>
      </c>
      <c r="N11874">
        <v>41</v>
      </c>
    </row>
    <row r="11879" spans="10:14">
      <c r="J11879" s="21">
        <v>3</v>
      </c>
      <c r="N11879">
        <v>3</v>
      </c>
    </row>
    <row r="11881" spans="10:14">
      <c r="J11881" s="21">
        <v>12</v>
      </c>
      <c r="N11881">
        <v>12</v>
      </c>
    </row>
    <row r="11910" spans="10:14">
      <c r="J11910" s="21">
        <v>41</v>
      </c>
      <c r="N11910">
        <v>41</v>
      </c>
    </row>
    <row r="11915" spans="10:14">
      <c r="J11915" s="21">
        <v>3</v>
      </c>
      <c r="N11915">
        <v>3</v>
      </c>
    </row>
    <row r="11946" spans="10:14">
      <c r="J11946" s="21">
        <v>41</v>
      </c>
      <c r="N11946">
        <v>41</v>
      </c>
    </row>
    <row r="11951" spans="10:14">
      <c r="J11951" s="21">
        <v>3</v>
      </c>
      <c r="N11951">
        <v>3</v>
      </c>
    </row>
    <row r="11957" spans="10:14">
      <c r="J11957" s="21">
        <v>3</v>
      </c>
      <c r="N11957">
        <v>3</v>
      </c>
    </row>
    <row r="11958" spans="10:14">
      <c r="M11958" s="84"/>
      <c r="N11958" s="84"/>
    </row>
    <row r="11961" spans="10:14">
      <c r="M11961" s="84"/>
      <c r="N11961" s="84"/>
    </row>
    <row r="11964" spans="10:14">
      <c r="M11964" s="84"/>
    </row>
    <row r="11967" spans="10:14">
      <c r="M11967" s="84"/>
      <c r="N11967" s="84"/>
    </row>
    <row r="11970" spans="10:14">
      <c r="M11970" s="84"/>
    </row>
    <row r="11973" spans="10:14">
      <c r="M11973" s="84"/>
      <c r="N11973" s="84"/>
    </row>
    <row r="11976" spans="10:14">
      <c r="M11976" s="84"/>
      <c r="N11976" s="84"/>
    </row>
    <row r="11979" spans="10:14">
      <c r="M11979" s="84"/>
    </row>
    <row r="11982" spans="10:14">
      <c r="J11982" s="21">
        <v>41</v>
      </c>
      <c r="M11982" s="84"/>
      <c r="N11982" s="84">
        <v>41</v>
      </c>
    </row>
    <row r="11985" spans="10:14">
      <c r="M11985" s="84"/>
    </row>
    <row r="11988" spans="10:14">
      <c r="M11988" s="84"/>
      <c r="N11988" s="84"/>
    </row>
    <row r="11991" spans="10:14">
      <c r="M11991" s="84"/>
    </row>
    <row r="11993" spans="10:14">
      <c r="J11993" s="21">
        <v>3</v>
      </c>
      <c r="N11993">
        <v>3</v>
      </c>
    </row>
    <row r="11994" spans="10:14">
      <c r="M11994" s="84"/>
    </row>
    <row r="11997" spans="10:14">
      <c r="M11997" s="84"/>
    </row>
    <row r="12000" spans="10:14">
      <c r="M12000" s="84"/>
    </row>
    <row r="12003" spans="13:13">
      <c r="M12003" s="84"/>
    </row>
    <row r="12006" spans="13:13">
      <c r="M12006" s="84"/>
    </row>
    <row r="12009" spans="13:13">
      <c r="M12009" s="84"/>
    </row>
    <row r="12012" spans="13:13">
      <c r="M12012" s="84"/>
    </row>
    <row r="12015" spans="13:13">
      <c r="M12015" s="84"/>
    </row>
    <row r="12018" spans="10:14">
      <c r="J12018" s="21">
        <v>41</v>
      </c>
      <c r="M12018" s="84"/>
      <c r="N12018">
        <v>41</v>
      </c>
    </row>
    <row r="12021" spans="10:14">
      <c r="M12021" s="84"/>
    </row>
    <row r="12024" spans="10:14">
      <c r="M12024" s="84"/>
    </row>
    <row r="12027" spans="10:14">
      <c r="M12027" s="84"/>
    </row>
    <row r="12029" spans="10:14">
      <c r="J12029" s="21">
        <v>3</v>
      </c>
      <c r="N12029">
        <v>3</v>
      </c>
    </row>
    <row r="12030" spans="10:14">
      <c r="M12030" s="84"/>
    </row>
    <row r="12033" spans="13:13">
      <c r="M12033" s="84"/>
    </row>
    <row r="12036" spans="13:13">
      <c r="M12036" s="84"/>
    </row>
    <row r="12039" spans="13:13">
      <c r="M12039" s="84"/>
    </row>
    <row r="12042" spans="13:13">
      <c r="M12042" s="84"/>
    </row>
    <row r="12045" spans="13:13">
      <c r="M12045" s="84"/>
    </row>
    <row r="12048" spans="13:13">
      <c r="M12048" s="84"/>
    </row>
    <row r="12051" spans="10:14">
      <c r="M12051" s="84"/>
    </row>
    <row r="12054" spans="10:14">
      <c r="J12054" s="21">
        <v>41</v>
      </c>
      <c r="M12054" s="84"/>
      <c r="N12054">
        <v>41</v>
      </c>
    </row>
    <row r="12057" spans="10:14">
      <c r="M12057" s="84"/>
    </row>
    <row r="12060" spans="10:14">
      <c r="M12060" s="84"/>
    </row>
    <row r="12063" spans="10:14">
      <c r="M12063" s="84"/>
    </row>
    <row r="12065" spans="10:14">
      <c r="J12065" s="21">
        <v>3</v>
      </c>
      <c r="N12065">
        <v>3</v>
      </c>
    </row>
    <row r="12066" spans="10:14">
      <c r="M12066" s="84"/>
    </row>
    <row r="12069" spans="10:14">
      <c r="M12069" s="84"/>
    </row>
    <row r="12072" spans="10:14">
      <c r="M12072" s="84"/>
    </row>
    <row r="12075" spans="10:14">
      <c r="M12075" s="84"/>
    </row>
    <row r="12076" spans="10:14">
      <c r="J12076" s="21">
        <v>37</v>
      </c>
      <c r="N12076">
        <v>37</v>
      </c>
    </row>
    <row r="12078" spans="10:14">
      <c r="M12078" s="84"/>
    </row>
    <row r="12081" spans="10:14">
      <c r="M12081" s="84"/>
    </row>
    <row r="12084" spans="10:14">
      <c r="M12084" s="84"/>
    </row>
    <row r="12087" spans="10:14">
      <c r="M12087" s="84"/>
    </row>
    <row r="12090" spans="10:14">
      <c r="J12090" s="21">
        <v>41</v>
      </c>
      <c r="M12090" s="84"/>
      <c r="N12090">
        <v>41</v>
      </c>
    </row>
    <row r="12093" spans="10:14">
      <c r="M12093" s="84"/>
    </row>
    <row r="12096" spans="10:14">
      <c r="M12096" s="84"/>
    </row>
    <row r="12099" spans="10:14">
      <c r="M12099" s="84"/>
    </row>
    <row r="12101" spans="10:14">
      <c r="J12101" s="21">
        <v>3</v>
      </c>
      <c r="N12101">
        <v>3</v>
      </c>
    </row>
    <row r="12102" spans="10:14">
      <c r="M12102" s="84"/>
    </row>
    <row r="12105" spans="10:14">
      <c r="M12105" s="84"/>
    </row>
    <row r="12108" spans="10:14">
      <c r="M12108" s="84"/>
    </row>
    <row r="12111" spans="10:14">
      <c r="M12111" s="84"/>
    </row>
    <row r="12114" spans="10:14">
      <c r="M12114" s="84"/>
    </row>
    <row r="12117" spans="10:14">
      <c r="M12117" s="84"/>
    </row>
    <row r="12120" spans="10:14">
      <c r="M12120" s="84"/>
    </row>
    <row r="12123" spans="10:14">
      <c r="M12123" s="84"/>
    </row>
    <row r="12126" spans="10:14">
      <c r="J12126" s="21">
        <v>41</v>
      </c>
      <c r="M12126" s="84"/>
      <c r="N12126">
        <v>41</v>
      </c>
    </row>
    <row r="12129" spans="10:14">
      <c r="M12129" s="84"/>
    </row>
    <row r="12132" spans="10:14">
      <c r="M12132" s="84"/>
    </row>
    <row r="12135" spans="10:14">
      <c r="M12135" s="84"/>
    </row>
    <row r="12137" spans="10:14">
      <c r="J12137" s="21">
        <v>3</v>
      </c>
      <c r="N12137">
        <v>3</v>
      </c>
    </row>
    <row r="12138" spans="10:14">
      <c r="M12138" s="84"/>
    </row>
    <row r="12141" spans="10:14">
      <c r="M12141" s="84"/>
    </row>
    <row r="12144" spans="10:14">
      <c r="M12144" s="84"/>
    </row>
    <row r="12147" spans="13:13">
      <c r="M12147" s="84"/>
    </row>
    <row r="12150" spans="13:13">
      <c r="M12150" s="84"/>
    </row>
    <row r="12153" spans="13:13">
      <c r="M12153" s="84"/>
    </row>
    <row r="12156" spans="13:13">
      <c r="M12156" s="84"/>
    </row>
    <row r="12159" spans="13:13">
      <c r="M12159" s="84"/>
    </row>
    <row r="12162" spans="10:14">
      <c r="J12162" s="21">
        <v>41</v>
      </c>
      <c r="M12162" s="84"/>
      <c r="N12162">
        <v>41</v>
      </c>
    </row>
    <row r="12165" spans="10:14">
      <c r="M12165" s="84"/>
    </row>
    <row r="12168" spans="10:14">
      <c r="M12168" s="84"/>
    </row>
    <row r="12171" spans="10:14">
      <c r="M12171" s="84"/>
    </row>
    <row r="12173" spans="10:14">
      <c r="J12173" s="21">
        <v>3</v>
      </c>
      <c r="N12173">
        <v>3</v>
      </c>
    </row>
    <row r="12174" spans="10:14">
      <c r="M12174" s="84"/>
    </row>
    <row r="12177" spans="13:13">
      <c r="M12177" s="84"/>
    </row>
    <row r="12180" spans="13:13">
      <c r="M12180" s="84"/>
    </row>
    <row r="12183" spans="13:13">
      <c r="M12183" s="84"/>
    </row>
    <row r="12186" spans="13:13">
      <c r="M12186" s="84"/>
    </row>
    <row r="12189" spans="13:13">
      <c r="M12189" s="84"/>
    </row>
    <row r="12192" spans="13:13">
      <c r="M12192" s="84"/>
    </row>
    <row r="12195" spans="10:14">
      <c r="M12195" s="84"/>
    </row>
    <row r="12198" spans="10:14">
      <c r="J12198" s="21">
        <v>41</v>
      </c>
      <c r="M12198" s="84"/>
      <c r="N12198">
        <v>41</v>
      </c>
    </row>
    <row r="12209" spans="10:14">
      <c r="J12209" s="21">
        <v>3</v>
      </c>
      <c r="N12209">
        <v>3</v>
      </c>
    </row>
    <row r="12230" spans="10:14">
      <c r="J12230" s="21">
        <v>3</v>
      </c>
      <c r="N12230">
        <v>3</v>
      </c>
    </row>
    <row r="12234" spans="10:14">
      <c r="J12234" s="21">
        <v>41</v>
      </c>
      <c r="N12234">
        <v>41</v>
      </c>
    </row>
    <row r="12255" spans="10:10">
      <c r="J12255" s="84"/>
    </row>
    <row r="12266" spans="10:14">
      <c r="J12266" s="21">
        <v>3</v>
      </c>
      <c r="N12266">
        <v>3</v>
      </c>
    </row>
    <row r="12270" spans="10:14">
      <c r="J12270" s="21">
        <v>41</v>
      </c>
      <c r="N12270">
        <v>41</v>
      </c>
    </row>
    <row r="12276" spans="10:10">
      <c r="J12276" s="84"/>
    </row>
    <row r="12285" spans="10:10">
      <c r="J12285" s="84"/>
    </row>
    <row r="12302" spans="10:14">
      <c r="J12302" s="21">
        <v>3</v>
      </c>
      <c r="N12302">
        <v>3</v>
      </c>
    </row>
    <row r="12303" spans="10:14">
      <c r="J12303" s="84"/>
    </row>
    <row r="12306" spans="10:14">
      <c r="J12306" s="21">
        <v>41</v>
      </c>
      <c r="N12306">
        <v>41</v>
      </c>
    </row>
    <row r="12312" spans="10:14">
      <c r="J12312" s="84"/>
    </row>
    <row r="12321" spans="10:10">
      <c r="J12321" s="84"/>
    </row>
    <row r="12338" spans="10:14">
      <c r="J12338" s="21">
        <v>3</v>
      </c>
      <c r="N12338">
        <v>3</v>
      </c>
    </row>
    <row r="12339" spans="10:14">
      <c r="J12339" s="84"/>
    </row>
    <row r="12342" spans="10:14">
      <c r="J12342" s="21">
        <v>41</v>
      </c>
      <c r="N12342">
        <v>41</v>
      </c>
    </row>
    <row r="12357" spans="10:10">
      <c r="J12357" s="84"/>
    </row>
    <row r="12366" spans="10:10">
      <c r="J12366" s="84"/>
    </row>
    <row r="12374" spans="10:14">
      <c r="J12374" s="21">
        <v>3</v>
      </c>
      <c r="N12374">
        <v>3</v>
      </c>
    </row>
    <row r="12375" spans="10:14">
      <c r="J12375" s="84"/>
    </row>
    <row r="12378" spans="10:14">
      <c r="J12378" s="21">
        <v>41</v>
      </c>
      <c r="N12378">
        <v>41</v>
      </c>
    </row>
    <row r="12393" spans="10:10">
      <c r="J12393" s="84"/>
    </row>
    <row r="12402" spans="10:14">
      <c r="J12402" s="84"/>
    </row>
    <row r="12410" spans="10:14">
      <c r="J12410" s="21">
        <v>3</v>
      </c>
      <c r="N12410">
        <v>3</v>
      </c>
    </row>
    <row r="12414" spans="10:14">
      <c r="J12414" s="21">
        <v>41</v>
      </c>
      <c r="N12414">
        <v>41</v>
      </c>
    </row>
    <row r="12420" spans="10:10">
      <c r="J12420" s="84"/>
    </row>
    <row r="12446" spans="10:14">
      <c r="J12446" s="21">
        <v>3</v>
      </c>
      <c r="N12446">
        <v>3</v>
      </c>
    </row>
    <row r="12450" spans="10:14">
      <c r="J12450" s="21">
        <v>41</v>
      </c>
      <c r="N12450">
        <v>41</v>
      </c>
    </row>
    <row r="12482" spans="10:14">
      <c r="J12482" s="21">
        <v>3</v>
      </c>
      <c r="N12482">
        <v>3</v>
      </c>
    </row>
    <row r="12486" spans="10:14">
      <c r="J12486" s="21">
        <v>41</v>
      </c>
      <c r="N12486">
        <v>41</v>
      </c>
    </row>
    <row r="12498" spans="14:14">
      <c r="N12498" s="84"/>
    </row>
    <row r="12518" spans="10:14">
      <c r="J12518" s="21">
        <v>3</v>
      </c>
      <c r="N12518">
        <v>3</v>
      </c>
    </row>
    <row r="12519" spans="10:14">
      <c r="N12519" s="84"/>
    </row>
    <row r="12522" spans="10:14">
      <c r="J12522" s="21">
        <v>41</v>
      </c>
      <c r="N12522">
        <v>41</v>
      </c>
    </row>
    <row r="12528" spans="10:14">
      <c r="N12528" s="84"/>
    </row>
    <row r="12541" spans="10:14">
      <c r="J12541" s="21">
        <v>12</v>
      </c>
      <c r="N12541">
        <v>12</v>
      </c>
    </row>
    <row r="12546" spans="10:14">
      <c r="N12546" s="84"/>
    </row>
    <row r="12554" spans="10:14">
      <c r="J12554" s="21">
        <v>3</v>
      </c>
      <c r="N12554">
        <v>3</v>
      </c>
    </row>
    <row r="12555" spans="10:14">
      <c r="N12555" s="84"/>
    </row>
    <row r="12558" spans="10:14">
      <c r="J12558" s="21">
        <v>41</v>
      </c>
      <c r="N12558">
        <v>41</v>
      </c>
    </row>
    <row r="12564" spans="14:14">
      <c r="N12564" s="84"/>
    </row>
    <row r="12582" spans="10:14">
      <c r="N12582" s="84"/>
    </row>
    <row r="12590" spans="10:14">
      <c r="J12590" s="21">
        <v>3</v>
      </c>
      <c r="N12590">
        <v>3</v>
      </c>
    </row>
    <row r="12594" spans="10:14">
      <c r="J12594" s="21">
        <v>41</v>
      </c>
      <c r="N12594">
        <v>41</v>
      </c>
    </row>
    <row r="12600" spans="10:14">
      <c r="N12600" s="84"/>
    </row>
    <row r="12609" spans="14:14">
      <c r="N12609" s="84"/>
    </row>
    <row r="12618" spans="14:14">
      <c r="N12618" s="84"/>
    </row>
    <row r="12626" spans="10:14">
      <c r="J12626" s="21">
        <v>3</v>
      </c>
      <c r="N12626">
        <v>3</v>
      </c>
    </row>
    <row r="12630" spans="10:14">
      <c r="J12630" s="21">
        <v>41</v>
      </c>
      <c r="N12630">
        <v>41</v>
      </c>
    </row>
    <row r="12636" spans="10:14">
      <c r="N12636" s="84"/>
    </row>
    <row r="12645" spans="14:14">
      <c r="N12645" s="84"/>
    </row>
    <row r="12662" spans="10:14">
      <c r="J12662" s="21">
        <v>3</v>
      </c>
      <c r="N12662">
        <v>3</v>
      </c>
    </row>
    <row r="12663" spans="10:14">
      <c r="N12663" s="84"/>
    </row>
    <row r="12666" spans="10:14">
      <c r="J12666" s="21">
        <v>41</v>
      </c>
      <c r="N12666">
        <v>41</v>
      </c>
    </row>
    <row r="12698" spans="10:14">
      <c r="J12698" s="21">
        <v>3</v>
      </c>
      <c r="N12698">
        <v>3</v>
      </c>
    </row>
    <row r="12702" spans="10:14">
      <c r="J12702" s="21">
        <v>41</v>
      </c>
      <c r="N12702">
        <v>41</v>
      </c>
    </row>
    <row r="12704" spans="10:14">
      <c r="J12704" s="21">
        <v>3</v>
      </c>
      <c r="N12704">
        <v>3</v>
      </c>
    </row>
    <row r="12738" spans="10:14">
      <c r="J12738" s="21">
        <v>41</v>
      </c>
      <c r="N12738">
        <v>41</v>
      </c>
    </row>
    <row r="12740" spans="10:14">
      <c r="J12740" s="21">
        <v>3</v>
      </c>
      <c r="N12740">
        <v>3</v>
      </c>
    </row>
    <row r="12774" spans="10:14">
      <c r="J12774" s="21">
        <v>41</v>
      </c>
      <c r="N12774">
        <v>41</v>
      </c>
    </row>
    <row r="12776" spans="10:14">
      <c r="J12776" s="21">
        <v>3</v>
      </c>
      <c r="N12776">
        <v>3</v>
      </c>
    </row>
    <row r="12810" spans="10:14">
      <c r="J12810" s="21">
        <v>41</v>
      </c>
      <c r="N12810">
        <v>41</v>
      </c>
    </row>
    <row r="12812" spans="10:14">
      <c r="J12812" s="21">
        <v>3</v>
      </c>
      <c r="N12812">
        <v>3</v>
      </c>
    </row>
    <row r="12846" spans="10:14">
      <c r="J12846" s="21">
        <v>41</v>
      </c>
      <c r="N12846">
        <v>41</v>
      </c>
    </row>
    <row r="12848" spans="10:14">
      <c r="J12848" s="21">
        <v>3</v>
      </c>
      <c r="N12848">
        <v>3</v>
      </c>
    </row>
    <row r="12871" spans="10:14">
      <c r="J12871" s="21">
        <v>12</v>
      </c>
      <c r="N12871">
        <v>12</v>
      </c>
    </row>
    <row r="12882" spans="10:14">
      <c r="J12882" s="21">
        <v>41</v>
      </c>
      <c r="N12882">
        <v>41</v>
      </c>
    </row>
    <row r="12884" spans="10:14">
      <c r="J12884" s="21">
        <v>3</v>
      </c>
      <c r="N12884">
        <v>3</v>
      </c>
    </row>
    <row r="12918" spans="10:14">
      <c r="J12918" s="21">
        <v>41</v>
      </c>
      <c r="N12918">
        <v>41</v>
      </c>
    </row>
    <row r="12920" spans="10:14">
      <c r="J12920" s="21">
        <v>3</v>
      </c>
      <c r="N12920">
        <v>3</v>
      </c>
    </row>
    <row r="12954" spans="10:14">
      <c r="J12954" s="21">
        <v>41</v>
      </c>
      <c r="N12954">
        <v>41</v>
      </c>
    </row>
    <row r="12956" spans="10:14">
      <c r="J12956" s="21">
        <v>3</v>
      </c>
      <c r="N12956">
        <v>3</v>
      </c>
    </row>
    <row r="12977" spans="10:14">
      <c r="J12977" s="21">
        <v>3</v>
      </c>
      <c r="N12977">
        <v>3</v>
      </c>
    </row>
    <row r="12990" spans="10:14">
      <c r="J12990" s="21">
        <v>41</v>
      </c>
      <c r="N12990">
        <v>41</v>
      </c>
    </row>
    <row r="13013" spans="10:14">
      <c r="J13013" s="21">
        <v>3</v>
      </c>
      <c r="N13013">
        <v>3</v>
      </c>
    </row>
    <row r="13026" spans="10:14">
      <c r="J13026" s="21">
        <v>41</v>
      </c>
      <c r="N13026">
        <v>41</v>
      </c>
    </row>
    <row r="13049" spans="10:14">
      <c r="J13049" s="21">
        <v>3</v>
      </c>
      <c r="N13049">
        <v>3</v>
      </c>
    </row>
    <row r="13062" spans="10:14">
      <c r="J13062" s="21">
        <v>41</v>
      </c>
      <c r="N13062">
        <v>41</v>
      </c>
    </row>
    <row r="13085" spans="10:14">
      <c r="J13085" s="21">
        <v>3</v>
      </c>
      <c r="N13085">
        <v>3</v>
      </c>
    </row>
    <row r="13098" spans="10:14">
      <c r="J13098" s="21">
        <v>41</v>
      </c>
      <c r="N13098">
        <v>41</v>
      </c>
    </row>
    <row r="13121" spans="10:14">
      <c r="J13121" s="21">
        <v>3</v>
      </c>
      <c r="N13121">
        <v>3</v>
      </c>
    </row>
    <row r="13134" spans="10:14">
      <c r="J13134" s="21">
        <v>41</v>
      </c>
      <c r="N13134">
        <v>41</v>
      </c>
    </row>
    <row r="13157" spans="10:14">
      <c r="J13157" s="21">
        <v>3</v>
      </c>
      <c r="N13157">
        <v>3</v>
      </c>
    </row>
    <row r="13170" spans="10:14">
      <c r="J13170" s="21">
        <v>41</v>
      </c>
      <c r="N13170">
        <v>41</v>
      </c>
    </row>
    <row r="13193" spans="10:14">
      <c r="J13193" s="21">
        <v>3</v>
      </c>
      <c r="N13193">
        <v>3</v>
      </c>
    </row>
    <row r="13201" spans="10:14">
      <c r="J13201" s="21">
        <v>12</v>
      </c>
      <c r="N13201">
        <v>12</v>
      </c>
    </row>
    <row r="13206" spans="10:14">
      <c r="J13206" s="21">
        <v>41</v>
      </c>
      <c r="N13206">
        <v>41</v>
      </c>
    </row>
    <row r="13229" spans="10:14">
      <c r="J13229" s="21">
        <v>3</v>
      </c>
      <c r="N13229">
        <v>3</v>
      </c>
    </row>
    <row r="13242" spans="10:14">
      <c r="J13242" s="21">
        <v>41</v>
      </c>
      <c r="N13242">
        <v>41</v>
      </c>
    </row>
    <row r="13265" spans="10:14">
      <c r="J13265" s="21">
        <v>3</v>
      </c>
      <c r="N13265">
        <v>3</v>
      </c>
    </row>
    <row r="13278" spans="10:14">
      <c r="J13278" s="21">
        <v>41</v>
      </c>
      <c r="N13278">
        <v>41</v>
      </c>
    </row>
    <row r="13301" spans="10:14">
      <c r="J13301" s="21">
        <v>3</v>
      </c>
      <c r="N13301">
        <v>3</v>
      </c>
    </row>
    <row r="13314" spans="10:14">
      <c r="J13314" s="21">
        <v>41</v>
      </c>
      <c r="N13314">
        <v>41</v>
      </c>
    </row>
    <row r="13337" spans="10:14">
      <c r="J13337" s="21">
        <v>3</v>
      </c>
      <c r="N13337">
        <v>3</v>
      </c>
    </row>
    <row r="13350" spans="10:14">
      <c r="J13350" s="21">
        <v>41</v>
      </c>
      <c r="N13350">
        <v>41</v>
      </c>
    </row>
    <row r="13373" spans="10:14">
      <c r="J13373" s="21">
        <v>3</v>
      </c>
      <c r="N13373">
        <v>3</v>
      </c>
    </row>
    <row r="13386" spans="10:14">
      <c r="J13386" s="21">
        <v>41</v>
      </c>
      <c r="N13386">
        <v>41</v>
      </c>
    </row>
    <row r="13396" spans="10:14">
      <c r="J13396" s="21">
        <v>37</v>
      </c>
      <c r="N13396">
        <v>37</v>
      </c>
    </row>
    <row r="13409" spans="10:14">
      <c r="J13409" s="21">
        <v>3</v>
      </c>
      <c r="N13409">
        <v>3</v>
      </c>
    </row>
    <row r="13422" spans="10:14">
      <c r="J13422" s="21">
        <v>41</v>
      </c>
      <c r="N13422">
        <v>41</v>
      </c>
    </row>
    <row r="13445" spans="10:14">
      <c r="J13445" s="21">
        <v>3</v>
      </c>
      <c r="N13445">
        <v>3</v>
      </c>
    </row>
    <row r="13451" spans="10:14">
      <c r="J13451" s="21">
        <v>3</v>
      </c>
      <c r="N13451">
        <v>3</v>
      </c>
    </row>
    <row r="13458" spans="10:14">
      <c r="J13458" s="21">
        <v>41</v>
      </c>
      <c r="N13458">
        <v>41</v>
      </c>
    </row>
    <row r="13487" spans="10:14">
      <c r="J13487" s="21">
        <v>3</v>
      </c>
      <c r="N13487">
        <v>3</v>
      </c>
    </row>
    <row r="13494" spans="10:14">
      <c r="J13494" s="21">
        <v>41</v>
      </c>
      <c r="N13494">
        <v>41</v>
      </c>
    </row>
    <row r="13523" spans="10:14">
      <c r="J13523" s="21">
        <v>3</v>
      </c>
      <c r="N13523">
        <v>3</v>
      </c>
    </row>
    <row r="13530" spans="10:14">
      <c r="J13530" s="21">
        <v>41</v>
      </c>
      <c r="N13530">
        <v>41</v>
      </c>
    </row>
    <row r="13559" spans="10:14">
      <c r="J13559" s="21">
        <v>3</v>
      </c>
      <c r="N13559">
        <v>3</v>
      </c>
    </row>
    <row r="13566" spans="10:14">
      <c r="J13566" s="21">
        <v>41</v>
      </c>
      <c r="N13566">
        <v>41</v>
      </c>
    </row>
    <row r="13595" spans="10:14">
      <c r="J13595" s="21">
        <v>3</v>
      </c>
      <c r="N13595">
        <v>3</v>
      </c>
    </row>
    <row r="13602" spans="10:14">
      <c r="J13602" s="21">
        <v>41</v>
      </c>
      <c r="N13602">
        <v>41</v>
      </c>
    </row>
    <row r="13631" spans="10:14">
      <c r="J13631" s="21">
        <v>3</v>
      </c>
      <c r="N13631">
        <v>3</v>
      </c>
    </row>
    <row r="13638" spans="10:14">
      <c r="J13638" s="21">
        <v>41</v>
      </c>
      <c r="N13638">
        <v>41</v>
      </c>
    </row>
    <row r="13667" spans="10:14">
      <c r="J13667" s="21">
        <v>3</v>
      </c>
      <c r="N13667">
        <v>3</v>
      </c>
    </row>
    <row r="13674" spans="10:14">
      <c r="J13674" s="21">
        <v>41</v>
      </c>
      <c r="N13674">
        <v>41</v>
      </c>
    </row>
    <row r="13703" spans="10:14">
      <c r="J13703" s="21">
        <v>3</v>
      </c>
      <c r="N13703">
        <v>3</v>
      </c>
    </row>
    <row r="13710" spans="10:14">
      <c r="J13710" s="21">
        <v>41</v>
      </c>
      <c r="N13710">
        <v>41</v>
      </c>
    </row>
    <row r="13724" spans="10:14">
      <c r="J13724" s="21">
        <v>3</v>
      </c>
      <c r="N13724">
        <v>3</v>
      </c>
    </row>
    <row r="13746" spans="10:14">
      <c r="J13746" s="21">
        <v>41</v>
      </c>
      <c r="N13746">
        <v>41</v>
      </c>
    </row>
    <row r="13760" spans="10:14">
      <c r="J13760" s="21">
        <v>3</v>
      </c>
      <c r="N13760">
        <v>3</v>
      </c>
    </row>
    <row r="13782" spans="10:14">
      <c r="J13782" s="21">
        <v>41</v>
      </c>
      <c r="N13782">
        <v>41</v>
      </c>
    </row>
    <row r="13796" spans="10:14">
      <c r="J13796" s="21">
        <v>3</v>
      </c>
      <c r="N13796">
        <v>3</v>
      </c>
    </row>
    <row r="13818" spans="10:14">
      <c r="J13818" s="21">
        <v>41</v>
      </c>
      <c r="N13818">
        <v>41</v>
      </c>
    </row>
    <row r="13832" spans="10:14">
      <c r="J13832" s="21">
        <v>3</v>
      </c>
      <c r="N13832">
        <v>3</v>
      </c>
    </row>
    <row r="13854" spans="10:14">
      <c r="J13854" s="21">
        <v>41</v>
      </c>
      <c r="N13854">
        <v>41</v>
      </c>
    </row>
    <row r="13861" spans="10:14">
      <c r="J13861" s="21">
        <v>12</v>
      </c>
      <c r="N13861">
        <v>12</v>
      </c>
    </row>
    <row r="13868" spans="10:14">
      <c r="J13868" s="21">
        <v>3</v>
      </c>
      <c r="N13868">
        <v>3</v>
      </c>
    </row>
    <row r="13890" spans="10:14">
      <c r="J13890" s="21">
        <v>41</v>
      </c>
      <c r="N13890">
        <v>41</v>
      </c>
    </row>
    <row r="13904" spans="10:14">
      <c r="J13904" s="21">
        <v>3</v>
      </c>
      <c r="N13904">
        <v>3</v>
      </c>
    </row>
    <row r="13926" spans="10:14">
      <c r="J13926" s="21">
        <v>41</v>
      </c>
      <c r="N13926">
        <v>41</v>
      </c>
    </row>
    <row r="13940" spans="10:14">
      <c r="J13940" s="21">
        <v>3</v>
      </c>
      <c r="N13940">
        <v>3</v>
      </c>
    </row>
    <row r="13962" spans="10:14">
      <c r="J13962" s="21">
        <v>41</v>
      </c>
      <c r="N13962">
        <v>41</v>
      </c>
    </row>
    <row r="13976" spans="10:14">
      <c r="J13976" s="21">
        <v>3</v>
      </c>
      <c r="N13976">
        <v>3</v>
      </c>
    </row>
    <row r="13998" spans="10:14">
      <c r="J13998" s="21">
        <v>41</v>
      </c>
      <c r="N13998">
        <v>41</v>
      </c>
    </row>
    <row r="14012" spans="10:14">
      <c r="J14012" s="21">
        <v>3</v>
      </c>
      <c r="N14012">
        <v>3</v>
      </c>
    </row>
    <row r="14034" spans="10:14">
      <c r="J14034" s="21">
        <v>41</v>
      </c>
      <c r="N14034">
        <v>41</v>
      </c>
    </row>
    <row r="14048" spans="10:14">
      <c r="J14048" s="21">
        <v>3</v>
      </c>
      <c r="N14048">
        <v>3</v>
      </c>
    </row>
    <row r="14070" spans="10:14">
      <c r="J14070" s="21">
        <v>41</v>
      </c>
      <c r="N14070">
        <v>41</v>
      </c>
    </row>
    <row r="14084" spans="10:14">
      <c r="J14084" s="21">
        <v>3</v>
      </c>
      <c r="N14084">
        <v>3</v>
      </c>
    </row>
    <row r="14106" spans="10:14">
      <c r="J14106" s="21">
        <v>41</v>
      </c>
      <c r="N14106">
        <v>41</v>
      </c>
    </row>
    <row r="14120" spans="10:14">
      <c r="J14120" s="21">
        <v>3</v>
      </c>
      <c r="N14120">
        <v>3</v>
      </c>
    </row>
    <row r="14142" spans="10:14">
      <c r="J14142" s="21">
        <v>41</v>
      </c>
      <c r="N14142">
        <v>41</v>
      </c>
    </row>
    <row r="14156" spans="10:14">
      <c r="J14156" s="21">
        <v>3</v>
      </c>
      <c r="N14156">
        <v>3</v>
      </c>
    </row>
    <row r="14178" spans="10:14">
      <c r="J14178" s="21">
        <v>41</v>
      </c>
      <c r="N14178">
        <v>41</v>
      </c>
    </row>
    <row r="14191" spans="10:14">
      <c r="J14191" s="21">
        <v>12</v>
      </c>
      <c r="N14191">
        <v>12</v>
      </c>
    </row>
    <row r="14192" spans="10:14">
      <c r="J14192" s="21">
        <v>3</v>
      </c>
      <c r="N14192">
        <v>3</v>
      </c>
    </row>
    <row r="14198" spans="10:14">
      <c r="J14198" s="21">
        <v>3</v>
      </c>
      <c r="N14198">
        <v>3</v>
      </c>
    </row>
    <row r="14214" spans="10:14">
      <c r="J14214" s="21">
        <v>41</v>
      </c>
      <c r="N14214">
        <v>41</v>
      </c>
    </row>
    <row r="14234" spans="10:14">
      <c r="J14234" s="21">
        <v>3</v>
      </c>
      <c r="N14234">
        <v>3</v>
      </c>
    </row>
    <row r="14250" spans="10:14">
      <c r="J14250" s="21">
        <v>41</v>
      </c>
      <c r="N14250">
        <v>41</v>
      </c>
    </row>
    <row r="14270" spans="10:14">
      <c r="J14270" s="21">
        <v>3</v>
      </c>
      <c r="N14270">
        <v>3</v>
      </c>
    </row>
    <row r="14286" spans="10:14">
      <c r="J14286" s="21">
        <v>41</v>
      </c>
      <c r="N14286">
        <v>41</v>
      </c>
    </row>
    <row r="14306" spans="10:14">
      <c r="J14306" s="21">
        <v>3</v>
      </c>
      <c r="N14306">
        <v>3</v>
      </c>
    </row>
    <row r="14322" spans="10:14">
      <c r="J14322" s="21">
        <v>41</v>
      </c>
      <c r="N14322">
        <v>41</v>
      </c>
    </row>
    <row r="14342" spans="9:14">
      <c r="J14342" s="21">
        <v>3</v>
      </c>
      <c r="N14342">
        <v>3</v>
      </c>
    </row>
    <row r="14346" spans="9:14">
      <c r="I14346" s="84"/>
      <c r="J14346" s="84"/>
    </row>
    <row r="14349" spans="9:14">
      <c r="I14349" s="84"/>
      <c r="J14349" s="84"/>
    </row>
    <row r="14352" spans="9:14">
      <c r="I14352" s="84"/>
    </row>
    <row r="14355" spans="9:14">
      <c r="I14355" s="84"/>
      <c r="J14355" s="84"/>
    </row>
    <row r="14358" spans="9:14">
      <c r="I14358" s="84"/>
      <c r="J14358" s="21">
        <v>41</v>
      </c>
      <c r="N14358">
        <v>41</v>
      </c>
    </row>
    <row r="14361" spans="9:14">
      <c r="I14361" s="84"/>
      <c r="J14361" s="84"/>
    </row>
    <row r="14364" spans="9:14">
      <c r="I14364" s="84"/>
      <c r="J14364" s="84"/>
    </row>
    <row r="14367" spans="9:14">
      <c r="I14367" s="84"/>
    </row>
    <row r="14370" spans="9:14">
      <c r="I14370" s="84"/>
      <c r="J14370" s="84"/>
    </row>
    <row r="14373" spans="9:14">
      <c r="I14373" s="84"/>
    </row>
    <row r="14376" spans="9:14">
      <c r="I14376" s="84"/>
      <c r="J14376" s="84"/>
    </row>
    <row r="14378" spans="9:14">
      <c r="J14378" s="21">
        <v>3</v>
      </c>
      <c r="N14378">
        <v>3</v>
      </c>
    </row>
    <row r="14379" spans="9:14">
      <c r="I14379" s="84"/>
    </row>
    <row r="14382" spans="9:14">
      <c r="I14382" s="84"/>
    </row>
    <row r="14385" spans="9:14">
      <c r="I14385" s="84"/>
    </row>
    <row r="14388" spans="9:14">
      <c r="I14388" s="84"/>
    </row>
    <row r="14391" spans="9:14">
      <c r="I14391" s="84"/>
    </row>
    <row r="14394" spans="9:14">
      <c r="I14394" s="84"/>
      <c r="J14394" s="21">
        <v>41</v>
      </c>
      <c r="N14394">
        <v>41</v>
      </c>
    </row>
    <row r="14397" spans="9:14">
      <c r="I14397" s="84"/>
    </row>
    <row r="14400" spans="9:14">
      <c r="I14400" s="84"/>
    </row>
    <row r="14403" spans="9:14">
      <c r="I14403" s="84"/>
    </row>
    <row r="14406" spans="9:14">
      <c r="I14406" s="84"/>
    </row>
    <row r="14409" spans="9:14">
      <c r="I14409" s="84"/>
    </row>
    <row r="14412" spans="9:14">
      <c r="I14412" s="84"/>
    </row>
    <row r="14414" spans="9:14">
      <c r="J14414" s="21">
        <v>3</v>
      </c>
      <c r="N14414">
        <v>3</v>
      </c>
    </row>
    <row r="14415" spans="9:14">
      <c r="I14415" s="84"/>
    </row>
    <row r="14418" spans="9:14">
      <c r="I14418" s="84"/>
    </row>
    <row r="14421" spans="9:14">
      <c r="I14421" s="84"/>
    </row>
    <row r="14424" spans="9:14">
      <c r="I14424" s="84"/>
    </row>
    <row r="14427" spans="9:14">
      <c r="I14427" s="84"/>
    </row>
    <row r="14430" spans="9:14">
      <c r="I14430" s="84"/>
      <c r="J14430" s="21">
        <v>41</v>
      </c>
      <c r="N14430">
        <v>41</v>
      </c>
    </row>
    <row r="14433" spans="9:9">
      <c r="I14433" s="84"/>
    </row>
    <row r="14436" spans="9:9">
      <c r="I14436" s="84"/>
    </row>
    <row r="14439" spans="9:9">
      <c r="I14439" s="84"/>
    </row>
    <row r="14442" spans="9:9">
      <c r="I14442" s="84"/>
    </row>
    <row r="14445" spans="9:9">
      <c r="I14445" s="84"/>
    </row>
    <row r="14448" spans="9:9">
      <c r="I14448" s="84"/>
    </row>
    <row r="14450" spans="9:14">
      <c r="J14450" s="21">
        <v>3</v>
      </c>
      <c r="N14450">
        <v>3</v>
      </c>
    </row>
    <row r="14451" spans="9:14">
      <c r="I14451" s="84"/>
    </row>
    <row r="14454" spans="9:14">
      <c r="I14454" s="84"/>
    </row>
    <row r="14457" spans="9:14">
      <c r="I14457" s="84"/>
    </row>
    <row r="14460" spans="9:14">
      <c r="I14460" s="84"/>
    </row>
    <row r="14463" spans="9:14">
      <c r="I14463" s="84"/>
    </row>
    <row r="14466" spans="9:14">
      <c r="I14466" s="84"/>
      <c r="J14466" s="21">
        <v>41</v>
      </c>
      <c r="N14466">
        <v>41</v>
      </c>
    </row>
    <row r="14469" spans="9:14">
      <c r="I14469" s="84"/>
    </row>
    <row r="14471" spans="9:14">
      <c r="J14471" s="21">
        <v>3</v>
      </c>
      <c r="N14471">
        <v>3</v>
      </c>
    </row>
    <row r="14472" spans="9:14">
      <c r="I14472" s="84"/>
    </row>
    <row r="14475" spans="9:14">
      <c r="I14475" s="84"/>
    </row>
    <row r="14478" spans="9:14">
      <c r="I14478" s="84"/>
    </row>
    <row r="14481" spans="9:9">
      <c r="I14481" s="84"/>
    </row>
    <row r="14484" spans="9:9">
      <c r="I14484" s="84"/>
    </row>
    <row r="14487" spans="9:9">
      <c r="I14487" s="84"/>
    </row>
    <row r="14490" spans="9:9">
      <c r="I14490" s="84"/>
    </row>
    <row r="14493" spans="9:9">
      <c r="I14493" s="84"/>
    </row>
    <row r="14496" spans="9:9">
      <c r="I14496" s="84"/>
    </row>
    <row r="14499" spans="9:14">
      <c r="I14499" s="84"/>
    </row>
    <row r="14502" spans="9:14">
      <c r="I14502" s="84"/>
      <c r="J14502" s="21">
        <v>41</v>
      </c>
      <c r="N14502">
        <v>41</v>
      </c>
    </row>
    <row r="14505" spans="9:14">
      <c r="I14505" s="84"/>
    </row>
    <row r="14507" spans="9:14">
      <c r="J14507" s="21">
        <v>3</v>
      </c>
      <c r="N14507">
        <v>3</v>
      </c>
    </row>
    <row r="14508" spans="9:14">
      <c r="I14508" s="84"/>
    </row>
    <row r="14511" spans="9:14">
      <c r="I14511" s="84"/>
    </row>
    <row r="14514" spans="9:14">
      <c r="I14514" s="84"/>
    </row>
    <row r="14517" spans="9:14">
      <c r="I14517" s="84"/>
    </row>
    <row r="14520" spans="9:14">
      <c r="I14520" s="84"/>
    </row>
    <row r="14521" spans="9:14">
      <c r="J14521" s="21">
        <v>12</v>
      </c>
      <c r="N14521">
        <v>12</v>
      </c>
    </row>
    <row r="14523" spans="9:14">
      <c r="I14523" s="84"/>
    </row>
    <row r="14526" spans="9:14">
      <c r="I14526" s="84"/>
    </row>
    <row r="14529" spans="9:14">
      <c r="I14529" s="84"/>
    </row>
    <row r="14532" spans="9:14">
      <c r="I14532" s="84"/>
    </row>
    <row r="14535" spans="9:14">
      <c r="I14535" s="84"/>
    </row>
    <row r="14538" spans="9:14">
      <c r="I14538" s="84"/>
      <c r="J14538" s="21">
        <v>41</v>
      </c>
      <c r="N14538">
        <v>41</v>
      </c>
    </row>
    <row r="14541" spans="9:14">
      <c r="I14541" s="84"/>
    </row>
    <row r="14543" spans="9:14">
      <c r="J14543" s="21">
        <v>3</v>
      </c>
      <c r="N14543">
        <v>3</v>
      </c>
    </row>
    <row r="14544" spans="9:14">
      <c r="I14544" s="84"/>
    </row>
    <row r="14547" spans="9:9">
      <c r="I14547" s="84"/>
    </row>
    <row r="14550" spans="9:9">
      <c r="I14550" s="84"/>
    </row>
    <row r="14553" spans="9:9">
      <c r="I14553" s="84"/>
    </row>
    <row r="14556" spans="9:9">
      <c r="I14556" s="84"/>
    </row>
    <row r="14559" spans="9:9">
      <c r="I14559" s="84"/>
    </row>
    <row r="14562" spans="9:14">
      <c r="I14562" s="84"/>
    </row>
    <row r="14565" spans="9:14">
      <c r="I14565" s="84"/>
    </row>
    <row r="14568" spans="9:14">
      <c r="I14568" s="84"/>
    </row>
    <row r="14571" spans="9:14">
      <c r="I14571" s="84"/>
    </row>
    <row r="14574" spans="9:14">
      <c r="I14574" s="84"/>
      <c r="J14574" s="21">
        <v>41</v>
      </c>
      <c r="N14574">
        <v>41</v>
      </c>
    </row>
    <row r="14577" spans="9:14">
      <c r="I14577" s="84"/>
    </row>
    <row r="14579" spans="9:14">
      <c r="J14579" s="21">
        <v>3</v>
      </c>
      <c r="N14579">
        <v>3</v>
      </c>
    </row>
    <row r="14580" spans="9:14">
      <c r="I14580" s="84"/>
    </row>
    <row r="14583" spans="9:14">
      <c r="I14583" s="84"/>
    </row>
    <row r="14586" spans="9:14">
      <c r="I14586" s="84"/>
    </row>
    <row r="14589" spans="9:14">
      <c r="M14589" s="84"/>
      <c r="N14589" s="84"/>
    </row>
    <row r="14592" spans="9:14">
      <c r="M14592" s="84"/>
    </row>
    <row r="14595" spans="13:14">
      <c r="M14595" s="84"/>
    </row>
    <row r="14598" spans="13:14">
      <c r="M14598" s="84"/>
      <c r="N14598" s="84"/>
    </row>
    <row r="14601" spans="13:14">
      <c r="M14601" s="84"/>
    </row>
    <row r="14604" spans="13:14">
      <c r="M14604" s="84"/>
    </row>
    <row r="14610" spans="10:14">
      <c r="J14610" s="21">
        <v>41</v>
      </c>
      <c r="N14610">
        <v>41</v>
      </c>
    </row>
    <row r="14615" spans="10:14">
      <c r="J14615" s="21">
        <v>3</v>
      </c>
      <c r="N14615">
        <v>3</v>
      </c>
    </row>
    <row r="14646" spans="10:14">
      <c r="J14646" s="21">
        <v>41</v>
      </c>
      <c r="N14646">
        <v>41</v>
      </c>
    </row>
    <row r="14651" spans="10:14">
      <c r="J14651" s="21">
        <v>3</v>
      </c>
      <c r="N14651">
        <v>3</v>
      </c>
    </row>
    <row r="14682" spans="10:14">
      <c r="J14682" s="21">
        <v>41</v>
      </c>
      <c r="N14682">
        <v>41</v>
      </c>
    </row>
    <row r="14687" spans="10:14">
      <c r="J14687" s="21">
        <v>3</v>
      </c>
      <c r="N14687">
        <v>3</v>
      </c>
    </row>
    <row r="14688" spans="10:14">
      <c r="J14688" s="21">
        <v>41</v>
      </c>
      <c r="N14688">
        <v>41</v>
      </c>
    </row>
    <row r="14709" spans="10:14">
      <c r="J14709" s="21">
        <v>41</v>
      </c>
      <c r="N14709">
        <v>41</v>
      </c>
    </row>
    <row r="14716" spans="10:14">
      <c r="J14716" s="21">
        <v>37</v>
      </c>
      <c r="N14716">
        <v>37</v>
      </c>
    </row>
    <row r="14723" spans="10:14">
      <c r="J14723" s="21">
        <v>3</v>
      </c>
      <c r="N14723">
        <v>3</v>
      </c>
    </row>
    <row r="14745" spans="10:14">
      <c r="J14745" s="21">
        <v>41</v>
      </c>
      <c r="N14745">
        <v>41</v>
      </c>
    </row>
    <row r="14759" spans="10:14">
      <c r="J14759" s="21">
        <v>3</v>
      </c>
      <c r="N14759">
        <v>3</v>
      </c>
    </row>
    <row r="14781" spans="10:14">
      <c r="J14781" s="21">
        <v>41</v>
      </c>
      <c r="N14781">
        <v>41</v>
      </c>
    </row>
    <row r="14795" spans="10:14">
      <c r="J14795" s="21">
        <v>3</v>
      </c>
      <c r="N14795">
        <v>3</v>
      </c>
    </row>
    <row r="14802" spans="10:14">
      <c r="J14802" s="21">
        <v>32</v>
      </c>
      <c r="N14802">
        <v>32</v>
      </c>
    </row>
    <row r="14808" spans="10:14">
      <c r="J14808" s="21">
        <v>41</v>
      </c>
      <c r="N14808">
        <v>41</v>
      </c>
    </row>
    <row r="14831" spans="10:14">
      <c r="J14831" s="21">
        <v>3</v>
      </c>
      <c r="N14831">
        <v>3</v>
      </c>
    </row>
    <row r="14844" spans="10:14">
      <c r="J14844" s="21">
        <v>41</v>
      </c>
      <c r="N14844">
        <v>41</v>
      </c>
    </row>
    <row r="14850" spans="10:14">
      <c r="J14850" s="21">
        <v>20</v>
      </c>
      <c r="N14850">
        <v>20</v>
      </c>
    </row>
    <row r="14867" spans="10:14">
      <c r="J14867" s="21">
        <v>3</v>
      </c>
      <c r="N14867">
        <v>3</v>
      </c>
    </row>
    <row r="14871" spans="10:14">
      <c r="J14871" s="21">
        <v>41</v>
      </c>
      <c r="N14871">
        <v>41</v>
      </c>
    </row>
    <row r="14886" spans="10:10">
      <c r="J14886" s="84"/>
    </row>
    <row r="14903" spans="10:14">
      <c r="J14903" s="21">
        <v>3</v>
      </c>
      <c r="N14903">
        <v>3</v>
      </c>
    </row>
    <row r="14904" spans="10:14">
      <c r="N14904" s="84"/>
    </row>
    <row r="14907" spans="10:14">
      <c r="J14907" s="84"/>
    </row>
    <row r="14916" spans="10:14">
      <c r="J14916" s="84"/>
    </row>
    <row r="14922" spans="10:14">
      <c r="J14922" s="21">
        <v>41</v>
      </c>
      <c r="N14922">
        <v>41</v>
      </c>
    </row>
    <row r="14925" spans="10:14">
      <c r="N14925" s="84"/>
    </row>
    <row r="14934" spans="10:14">
      <c r="J14934" s="84"/>
      <c r="N14934" s="84"/>
    </row>
    <row r="14939" spans="10:14">
      <c r="J14939" s="21">
        <v>3</v>
      </c>
      <c r="N14939">
        <v>3</v>
      </c>
    </row>
    <row r="14943" spans="10:14">
      <c r="J14943" s="84"/>
    </row>
    <row r="14945" spans="10:14">
      <c r="J14945" s="21">
        <v>3</v>
      </c>
      <c r="N14945">
        <v>3</v>
      </c>
    </row>
    <row r="14946" spans="10:14">
      <c r="J14946" s="84" t="s">
        <v>337</v>
      </c>
      <c r="N14946" s="84" t="s">
        <v>337</v>
      </c>
    </row>
    <row r="14952" spans="10:14">
      <c r="J14952" s="84"/>
      <c r="N14952" s="84"/>
    </row>
    <row r="14961" spans="10:14">
      <c r="N14961" s="84"/>
    </row>
    <row r="14967" spans="10:14">
      <c r="J14967" s="84" t="s">
        <v>333</v>
      </c>
      <c r="N14967" s="84" t="s">
        <v>333</v>
      </c>
    </row>
    <row r="14970" spans="10:14">
      <c r="J14970" s="84"/>
      <c r="N14970" s="84"/>
    </row>
    <row r="14973" spans="10:14">
      <c r="J14973" s="21">
        <v>41</v>
      </c>
      <c r="N14973">
        <v>41</v>
      </c>
    </row>
    <row r="14976" spans="10:14">
      <c r="J14976" s="84" t="s">
        <v>333</v>
      </c>
      <c r="N14976" s="84" t="s">
        <v>333</v>
      </c>
    </row>
    <row r="14981" spans="10:14">
      <c r="J14981" s="21">
        <v>3</v>
      </c>
      <c r="N14981">
        <v>3</v>
      </c>
    </row>
    <row r="14988" spans="10:14">
      <c r="J14988" s="84"/>
      <c r="N14988" s="84"/>
    </row>
    <row r="14994" spans="10:14">
      <c r="J14994" s="84" t="s">
        <v>333</v>
      </c>
      <c r="N14994" s="84" t="s">
        <v>333</v>
      </c>
    </row>
    <row r="14997" spans="10:14">
      <c r="J14997" s="84"/>
    </row>
    <row r="15000" spans="10:14">
      <c r="J15000" s="21">
        <v>20</v>
      </c>
      <c r="N15000">
        <v>20</v>
      </c>
    </row>
    <row r="15003" spans="10:14">
      <c r="J15003" s="84" t="s">
        <v>333</v>
      </c>
      <c r="N15003" s="84" t="s">
        <v>333</v>
      </c>
    </row>
    <row r="15006" spans="10:14">
      <c r="J15006" s="84"/>
      <c r="N15006" s="84"/>
    </row>
    <row r="15009" spans="10:14">
      <c r="J15009" s="21">
        <v>41</v>
      </c>
      <c r="N15009">
        <v>41</v>
      </c>
    </row>
    <row r="15012" spans="10:14">
      <c r="J15012" s="84" t="s">
        <v>333</v>
      </c>
      <c r="N15012" s="84" t="s">
        <v>333</v>
      </c>
    </row>
    <row r="15015" spans="10:14">
      <c r="N15015" s="84"/>
    </row>
    <row r="15017" spans="10:14">
      <c r="J15017" s="21">
        <v>3</v>
      </c>
      <c r="N15017">
        <v>3</v>
      </c>
    </row>
    <row r="15024" spans="10:14">
      <c r="J15024" s="84"/>
      <c r="N15024" s="84"/>
    </row>
    <row r="15030" spans="10:14">
      <c r="J15030" s="84" t="s">
        <v>333</v>
      </c>
      <c r="N15030" s="84" t="s">
        <v>333</v>
      </c>
    </row>
    <row r="15033" spans="10:14">
      <c r="J15033" s="84"/>
    </row>
    <row r="15042" spans="10:14">
      <c r="N15042" s="84"/>
    </row>
    <row r="15048" spans="10:14">
      <c r="J15048" s="84" t="s">
        <v>333</v>
      </c>
      <c r="N15048" s="84" t="s">
        <v>333</v>
      </c>
    </row>
    <row r="15051" spans="10:14">
      <c r="J15051" s="84"/>
      <c r="N15051" s="84"/>
    </row>
    <row r="15053" spans="10:14">
      <c r="J15053" s="21">
        <v>3</v>
      </c>
      <c r="N15053">
        <v>3</v>
      </c>
    </row>
    <row r="15054" spans="10:14">
      <c r="J15054" s="21">
        <v>41</v>
      </c>
      <c r="N15054">
        <v>41</v>
      </c>
    </row>
    <row r="15057" spans="10:14">
      <c r="J15057" s="84" t="s">
        <v>333</v>
      </c>
      <c r="N15057" s="84" t="s">
        <v>333</v>
      </c>
    </row>
    <row r="15063" spans="10:14">
      <c r="J15063" s="21">
        <v>20</v>
      </c>
      <c r="N15063">
        <v>20</v>
      </c>
    </row>
    <row r="15066" spans="10:14">
      <c r="J15066" s="84" t="s">
        <v>333</v>
      </c>
      <c r="N15066" s="84" t="s">
        <v>333</v>
      </c>
    </row>
    <row r="15069" spans="10:14">
      <c r="N15069" s="84"/>
    </row>
    <row r="15084" spans="10:14">
      <c r="J15084" s="84" t="s">
        <v>333</v>
      </c>
      <c r="N15084" s="84" t="s">
        <v>333</v>
      </c>
    </row>
    <row r="15089" spans="10:14">
      <c r="J15089" s="21">
        <v>3</v>
      </c>
      <c r="N15089">
        <v>3</v>
      </c>
    </row>
    <row r="15090" spans="10:14">
      <c r="J15090" s="21">
        <v>41</v>
      </c>
      <c r="N15090">
        <v>41</v>
      </c>
    </row>
    <row r="15093" spans="10:14">
      <c r="J15093" s="84" t="s">
        <v>333</v>
      </c>
      <c r="N15093" s="84" t="s">
        <v>333</v>
      </c>
    </row>
    <row r="15111" spans="10:14">
      <c r="J15111" s="84" t="s">
        <v>333</v>
      </c>
      <c r="N15111" s="84" t="s">
        <v>333</v>
      </c>
    </row>
    <row r="15125" spans="10:14">
      <c r="J15125" s="21">
        <v>3</v>
      </c>
      <c r="N15125">
        <v>3</v>
      </c>
    </row>
    <row r="15147" spans="10:14">
      <c r="J15147" s="21">
        <v>41</v>
      </c>
      <c r="N15147">
        <v>41</v>
      </c>
    </row>
    <row r="15161" spans="10:14">
      <c r="J15161" s="21">
        <v>3</v>
      </c>
      <c r="N15161">
        <v>3</v>
      </c>
    </row>
    <row r="15181" spans="10:14">
      <c r="J15181" s="21">
        <v>12</v>
      </c>
      <c r="N15181">
        <v>12</v>
      </c>
    </row>
    <row r="15183" spans="10:14">
      <c r="J15183" s="21">
        <v>41</v>
      </c>
      <c r="N15183">
        <v>41</v>
      </c>
    </row>
    <row r="15197" spans="10:14">
      <c r="J15197" s="21">
        <v>3</v>
      </c>
      <c r="N15197">
        <v>3</v>
      </c>
    </row>
    <row r="15204" spans="10:14">
      <c r="J15204" s="21">
        <v>20</v>
      </c>
      <c r="N15204">
        <v>20</v>
      </c>
    </row>
    <row r="15210" spans="10:14">
      <c r="J15210" s="21">
        <v>41</v>
      </c>
      <c r="N15210">
        <v>41</v>
      </c>
    </row>
    <row r="15218" spans="10:14">
      <c r="J15218" s="21">
        <v>3</v>
      </c>
      <c r="N15218">
        <v>3</v>
      </c>
    </row>
    <row r="15246" spans="10:14">
      <c r="J15246" s="21">
        <v>41</v>
      </c>
      <c r="N15246">
        <v>41</v>
      </c>
    </row>
    <row r="15252" spans="10:14">
      <c r="J15252" s="21">
        <v>20</v>
      </c>
      <c r="N15252">
        <v>20</v>
      </c>
    </row>
    <row r="15254" spans="10:14">
      <c r="J15254" s="21">
        <v>3</v>
      </c>
      <c r="N15254">
        <v>3</v>
      </c>
    </row>
    <row r="15273" spans="10:14">
      <c r="J15273" s="21">
        <v>41</v>
      </c>
      <c r="N15273">
        <v>41</v>
      </c>
    </row>
    <row r="15290" spans="10:14">
      <c r="J15290" s="21">
        <v>3</v>
      </c>
      <c r="N15290">
        <v>3</v>
      </c>
    </row>
    <row r="15309" spans="10:14">
      <c r="J15309" s="21">
        <v>41</v>
      </c>
      <c r="N15309">
        <v>41</v>
      </c>
    </row>
    <row r="15326" spans="10:14">
      <c r="J15326" s="21">
        <v>3</v>
      </c>
      <c r="N15326">
        <v>3</v>
      </c>
    </row>
    <row r="15345" spans="10:14">
      <c r="J15345" s="21">
        <v>41</v>
      </c>
      <c r="N15345">
        <v>41</v>
      </c>
    </row>
    <row r="15362" spans="10:14">
      <c r="J15362" s="21">
        <v>3</v>
      </c>
      <c r="N15362">
        <v>3</v>
      </c>
    </row>
    <row r="15366" spans="10:14">
      <c r="J15366" s="21">
        <v>20</v>
      </c>
      <c r="N15366">
        <v>20</v>
      </c>
    </row>
    <row r="15372" spans="10:14">
      <c r="J15372" s="21">
        <v>41</v>
      </c>
      <c r="N15372">
        <v>41</v>
      </c>
    </row>
    <row r="15398" spans="10:14">
      <c r="J15398" s="21">
        <v>3</v>
      </c>
      <c r="N15398">
        <v>3</v>
      </c>
    </row>
    <row r="15408" spans="10:14">
      <c r="J15408" s="21">
        <v>41</v>
      </c>
      <c r="N15408">
        <v>41</v>
      </c>
    </row>
    <row r="15414" spans="10:14">
      <c r="J15414" s="21">
        <v>20</v>
      </c>
      <c r="N15414">
        <v>20</v>
      </c>
    </row>
    <row r="15434" spans="10:14">
      <c r="J15434" s="21">
        <v>3</v>
      </c>
      <c r="N15434">
        <v>3</v>
      </c>
    </row>
    <row r="15435" spans="10:14">
      <c r="J15435" s="21">
        <v>41</v>
      </c>
      <c r="N15435">
        <v>41</v>
      </c>
    </row>
    <row r="15470" spans="10:14">
      <c r="J15470" s="21">
        <v>3</v>
      </c>
      <c r="N15470">
        <v>3</v>
      </c>
    </row>
    <row r="15471" spans="10:14">
      <c r="J15471" s="21">
        <v>41</v>
      </c>
      <c r="N15471">
        <v>41</v>
      </c>
    </row>
    <row r="15506" spans="10:14">
      <c r="J15506" s="21">
        <v>3</v>
      </c>
      <c r="N15506">
        <v>3</v>
      </c>
    </row>
    <row r="15507" spans="10:14">
      <c r="J15507" s="21">
        <v>41</v>
      </c>
      <c r="N15507">
        <v>41</v>
      </c>
    </row>
    <row r="15511" spans="10:14">
      <c r="J15511" s="21">
        <v>12</v>
      </c>
      <c r="N15511">
        <v>12</v>
      </c>
    </row>
    <row r="15528" spans="10:14">
      <c r="J15528" s="21">
        <v>20</v>
      </c>
      <c r="N15528">
        <v>20</v>
      </c>
    </row>
    <row r="15534" spans="10:14">
      <c r="J15534" s="21">
        <v>41</v>
      </c>
      <c r="N15534">
        <v>41</v>
      </c>
    </row>
    <row r="15542" spans="10:14">
      <c r="J15542" s="21">
        <v>3</v>
      </c>
      <c r="N15542">
        <v>3</v>
      </c>
    </row>
    <row r="15570" spans="10:14">
      <c r="J15570" s="21">
        <v>41</v>
      </c>
      <c r="N15570">
        <v>41</v>
      </c>
    </row>
    <row r="15576" spans="10:14">
      <c r="J15576" s="21">
        <v>20</v>
      </c>
      <c r="N15576">
        <v>20</v>
      </c>
    </row>
    <row r="15578" spans="10:14">
      <c r="J15578" s="21">
        <v>3</v>
      </c>
      <c r="N15578">
        <v>3</v>
      </c>
    </row>
    <row r="15597" spans="10:14">
      <c r="J15597" s="21">
        <v>41</v>
      </c>
      <c r="N15597">
        <v>41</v>
      </c>
    </row>
    <row r="15614" spans="10:14">
      <c r="J15614" s="21">
        <v>3</v>
      </c>
      <c r="N15614">
        <v>3</v>
      </c>
    </row>
    <row r="15633" spans="10:14">
      <c r="J15633" s="21">
        <v>41</v>
      </c>
      <c r="N15633">
        <v>41</v>
      </c>
    </row>
    <row r="15650" spans="10:14">
      <c r="J15650" s="21">
        <v>3</v>
      </c>
      <c r="N15650">
        <v>3</v>
      </c>
    </row>
    <row r="15669" spans="10:14">
      <c r="J15669" s="21">
        <v>41</v>
      </c>
      <c r="N15669">
        <v>41</v>
      </c>
    </row>
    <row r="15686" spans="10:14">
      <c r="J15686" s="21">
        <v>3</v>
      </c>
      <c r="N15686">
        <v>3</v>
      </c>
    </row>
    <row r="15690" spans="10:14">
      <c r="J15690" s="21">
        <v>20</v>
      </c>
      <c r="N15690">
        <v>20</v>
      </c>
    </row>
    <row r="15692" spans="10:14">
      <c r="J15692" s="21">
        <v>3</v>
      </c>
      <c r="N15692">
        <v>3</v>
      </c>
    </row>
    <row r="15696" spans="10:14">
      <c r="J15696" s="21">
        <v>41</v>
      </c>
      <c r="N15696">
        <v>41</v>
      </c>
    </row>
    <row r="15728" spans="10:14">
      <c r="J15728" s="21">
        <v>3</v>
      </c>
      <c r="N15728">
        <v>3</v>
      </c>
    </row>
    <row r="15732" spans="10:14">
      <c r="J15732" s="21">
        <v>41</v>
      </c>
      <c r="N15732">
        <v>41</v>
      </c>
    </row>
    <row r="15738" spans="10:14">
      <c r="J15738" s="21">
        <v>33</v>
      </c>
      <c r="N15738">
        <v>33</v>
      </c>
    </row>
    <row r="15759" spans="10:14">
      <c r="J15759" s="21">
        <v>41</v>
      </c>
      <c r="N15759">
        <v>41</v>
      </c>
    </row>
    <row r="15764" spans="10:14">
      <c r="J15764" s="21">
        <v>3</v>
      </c>
      <c r="N15764">
        <v>3</v>
      </c>
    </row>
    <row r="15795" spans="10:14">
      <c r="J15795" s="21">
        <v>41</v>
      </c>
      <c r="N15795">
        <v>41</v>
      </c>
    </row>
    <row r="15800" spans="10:14">
      <c r="J15800" s="21">
        <v>3</v>
      </c>
      <c r="N15800">
        <v>3</v>
      </c>
    </row>
    <row r="15831" spans="10:14">
      <c r="J15831" s="21">
        <v>41</v>
      </c>
      <c r="N15831">
        <v>41</v>
      </c>
    </row>
    <row r="15836" spans="10:14">
      <c r="J15836" s="21">
        <v>3</v>
      </c>
      <c r="N15836">
        <v>3</v>
      </c>
    </row>
    <row r="15841" spans="10:14">
      <c r="J15841" s="21">
        <v>12</v>
      </c>
      <c r="N15841">
        <v>12</v>
      </c>
    </row>
    <row r="15852" spans="10:14">
      <c r="J15852" s="21">
        <v>5</v>
      </c>
      <c r="N15852">
        <v>5</v>
      </c>
    </row>
    <row r="15858" spans="10:14">
      <c r="J15858" s="21">
        <v>41</v>
      </c>
      <c r="N15858">
        <v>41</v>
      </c>
    </row>
    <row r="15872" spans="10:14">
      <c r="J15872" s="21">
        <v>3</v>
      </c>
      <c r="N15872">
        <v>3</v>
      </c>
    </row>
    <row r="15894" spans="10:14">
      <c r="J15894" s="21">
        <v>41</v>
      </c>
      <c r="N15894">
        <v>41</v>
      </c>
    </row>
    <row r="15900" spans="10:14">
      <c r="J15900" s="21">
        <v>13</v>
      </c>
      <c r="N15900">
        <v>13</v>
      </c>
    </row>
    <row r="15908" spans="10:14">
      <c r="J15908" s="21">
        <v>3</v>
      </c>
      <c r="N15908">
        <v>3</v>
      </c>
    </row>
    <row r="15921" spans="10:14">
      <c r="J15921" s="21">
        <v>41</v>
      </c>
      <c r="N15921">
        <v>41</v>
      </c>
    </row>
    <row r="15944" spans="10:14">
      <c r="J15944" s="21">
        <v>3</v>
      </c>
      <c r="N15944">
        <v>3</v>
      </c>
    </row>
    <row r="15957" spans="10:14">
      <c r="J15957" s="21">
        <v>41</v>
      </c>
      <c r="N15957">
        <v>41</v>
      </c>
    </row>
    <row r="15965" spans="10:14">
      <c r="J15965" s="21">
        <v>3</v>
      </c>
      <c r="N15965">
        <v>3</v>
      </c>
    </row>
    <row r="15993" spans="10:14">
      <c r="J15993" s="21">
        <v>41</v>
      </c>
      <c r="N15993">
        <v>41</v>
      </c>
    </row>
    <row r="16001" spans="10:14">
      <c r="J16001" s="21">
        <v>3</v>
      </c>
      <c r="N16001">
        <v>3</v>
      </c>
    </row>
    <row r="16014" spans="10:14">
      <c r="J16014" s="21">
        <v>45</v>
      </c>
      <c r="N16014">
        <v>45</v>
      </c>
    </row>
    <row r="16020" spans="10:14">
      <c r="J16020" s="21">
        <v>41</v>
      </c>
      <c r="N16020">
        <v>41</v>
      </c>
    </row>
    <row r="16036" spans="10:14">
      <c r="J16036" s="21">
        <v>37</v>
      </c>
      <c r="N16036">
        <v>37</v>
      </c>
    </row>
    <row r="16037" spans="10:14">
      <c r="J16037" s="21">
        <v>3</v>
      </c>
      <c r="N16037">
        <v>3</v>
      </c>
    </row>
    <row r="16056" spans="10:14">
      <c r="J16056" s="21">
        <v>41</v>
      </c>
      <c r="N16056">
        <v>41</v>
      </c>
    </row>
    <row r="16062" spans="10:14">
      <c r="J16062" s="21">
        <v>37</v>
      </c>
      <c r="N16062">
        <v>37</v>
      </c>
    </row>
    <row r="16073" spans="10:14">
      <c r="J16073" s="21">
        <v>3</v>
      </c>
      <c r="N16073">
        <v>3</v>
      </c>
    </row>
    <row r="16083" spans="10:14">
      <c r="J16083" s="21">
        <v>41</v>
      </c>
      <c r="N16083">
        <v>41</v>
      </c>
    </row>
    <row r="16109" spans="10:14">
      <c r="J16109" s="21">
        <v>3</v>
      </c>
      <c r="N16109">
        <v>3</v>
      </c>
    </row>
    <row r="16119" spans="10:14">
      <c r="J16119" s="21">
        <v>41</v>
      </c>
      <c r="N16119">
        <v>41</v>
      </c>
    </row>
    <row r="16145" spans="10:14">
      <c r="J16145" s="21">
        <v>3</v>
      </c>
      <c r="N16145">
        <v>3</v>
      </c>
    </row>
    <row r="16155" spans="10:14">
      <c r="J16155" s="21">
        <v>41</v>
      </c>
      <c r="N16155">
        <v>41</v>
      </c>
    </row>
    <row r="16176" spans="10:14">
      <c r="J16176" s="21">
        <v>21</v>
      </c>
      <c r="N16176">
        <v>21</v>
      </c>
    </row>
    <row r="16181" spans="10:14">
      <c r="J16181" s="21">
        <v>3</v>
      </c>
      <c r="N16181">
        <v>3</v>
      </c>
    </row>
    <row r="16182" spans="10:14">
      <c r="J16182" s="21">
        <v>41</v>
      </c>
      <c r="N16182">
        <v>41</v>
      </c>
    </row>
    <row r="16217" spans="10:14">
      <c r="J16217" s="21">
        <v>3</v>
      </c>
      <c r="N16217">
        <v>3</v>
      </c>
    </row>
    <row r="16218" spans="10:14">
      <c r="J16218" s="21">
        <v>41</v>
      </c>
      <c r="N16218">
        <v>41</v>
      </c>
    </row>
    <row r="16224" spans="10:14">
      <c r="J16224" s="21">
        <v>9</v>
      </c>
      <c r="N16224">
        <v>9</v>
      </c>
    </row>
    <row r="16245" spans="10:14">
      <c r="J16245" s="21">
        <v>41</v>
      </c>
      <c r="N16245">
        <v>41</v>
      </c>
    </row>
    <row r="16253" spans="10:14">
      <c r="J16253" s="21">
        <v>3</v>
      </c>
      <c r="N16253">
        <v>3</v>
      </c>
    </row>
    <row r="16281" spans="10:14">
      <c r="J16281" s="21">
        <v>41</v>
      </c>
      <c r="N16281">
        <v>41</v>
      </c>
    </row>
    <row r="16289" spans="10:14">
      <c r="J16289" s="21">
        <v>3</v>
      </c>
      <c r="N16289">
        <v>3</v>
      </c>
    </row>
    <row r="16317" spans="10:14">
      <c r="J16317" s="21">
        <v>41</v>
      </c>
      <c r="N16317">
        <v>41</v>
      </c>
    </row>
    <row r="16325" spans="10:14">
      <c r="J16325" s="21">
        <v>3</v>
      </c>
      <c r="N16325">
        <v>3</v>
      </c>
    </row>
    <row r="16338" spans="10:14">
      <c r="J16338" s="21">
        <v>36</v>
      </c>
      <c r="N16338">
        <v>36</v>
      </c>
    </row>
    <row r="16344" spans="10:14">
      <c r="J16344" s="21">
        <v>41</v>
      </c>
      <c r="N16344">
        <v>41</v>
      </c>
    </row>
    <row r="16361" spans="10:14">
      <c r="J16361" s="21">
        <v>3</v>
      </c>
      <c r="N16361">
        <v>3</v>
      </c>
    </row>
    <row r="16380" spans="10:14">
      <c r="J16380" s="21">
        <v>41</v>
      </c>
      <c r="N16380">
        <v>41</v>
      </c>
    </row>
    <row r="16386" spans="10:14">
      <c r="J16386" s="21">
        <v>36</v>
      </c>
      <c r="N16386">
        <v>36</v>
      </c>
    </row>
    <row r="16397" spans="10:14">
      <c r="J16397" s="21">
        <v>3</v>
      </c>
      <c r="N16397">
        <v>3</v>
      </c>
    </row>
    <row r="16407" spans="10:14">
      <c r="J16407" s="21">
        <v>41</v>
      </c>
      <c r="N16407">
        <v>41</v>
      </c>
    </row>
    <row r="16433" spans="10:14">
      <c r="J16433" s="21">
        <v>3</v>
      </c>
      <c r="N16433">
        <v>3</v>
      </c>
    </row>
    <row r="16439" spans="10:14">
      <c r="J16439" s="21">
        <v>3</v>
      </c>
      <c r="N16439">
        <v>3</v>
      </c>
    </row>
    <row r="16443" spans="10:14">
      <c r="J16443" s="21">
        <v>41</v>
      </c>
      <c r="N16443">
        <v>41</v>
      </c>
    </row>
    <row r="16475" spans="10:14">
      <c r="J16475" s="21">
        <v>3</v>
      </c>
      <c r="N16475">
        <v>3</v>
      </c>
    </row>
    <row r="16479" spans="10:14">
      <c r="J16479" s="21">
        <v>41</v>
      </c>
      <c r="N16479">
        <v>41</v>
      </c>
    </row>
    <row r="16500" spans="10:14">
      <c r="J16500" s="21">
        <v>28</v>
      </c>
      <c r="N16500">
        <v>28</v>
      </c>
    </row>
    <row r="16501" spans="10:14">
      <c r="J16501" s="21">
        <v>12</v>
      </c>
      <c r="N16501">
        <v>12</v>
      </c>
    </row>
    <row r="16506" spans="10:14">
      <c r="J16506" s="21">
        <v>41</v>
      </c>
      <c r="N16506">
        <v>41</v>
      </c>
    </row>
    <row r="16511" spans="10:14">
      <c r="J16511" s="21">
        <v>3</v>
      </c>
      <c r="N16511">
        <v>3</v>
      </c>
    </row>
    <row r="16542" spans="10:14">
      <c r="J16542" s="21">
        <v>41</v>
      </c>
      <c r="N16542">
        <v>41</v>
      </c>
    </row>
    <row r="16547" spans="10:14">
      <c r="J16547" s="21">
        <v>3</v>
      </c>
      <c r="N16547">
        <v>3</v>
      </c>
    </row>
    <row r="16548" spans="10:14">
      <c r="J16548" s="21">
        <v>25</v>
      </c>
      <c r="N16548">
        <v>25</v>
      </c>
    </row>
    <row r="16569" spans="10:14">
      <c r="J16569" s="21">
        <v>41</v>
      </c>
      <c r="N16569">
        <v>41</v>
      </c>
    </row>
    <row r="16583" spans="10:14">
      <c r="J16583" s="21">
        <v>3</v>
      </c>
      <c r="N16583">
        <v>3</v>
      </c>
    </row>
    <row r="16605" spans="10:14">
      <c r="J16605" s="21">
        <v>41</v>
      </c>
      <c r="N16605">
        <v>41</v>
      </c>
    </row>
    <row r="16619" spans="10:14">
      <c r="J16619" s="21">
        <v>3</v>
      </c>
      <c r="N16619">
        <v>3</v>
      </c>
    </row>
    <row r="16641" spans="10:14">
      <c r="J16641" s="21">
        <v>41</v>
      </c>
      <c r="N16641">
        <v>41</v>
      </c>
    </row>
    <row r="16655" spans="10:14">
      <c r="J16655" s="21">
        <v>3</v>
      </c>
      <c r="N16655">
        <v>3</v>
      </c>
    </row>
    <row r="16662" spans="10:14">
      <c r="J16662" s="21">
        <v>8</v>
      </c>
      <c r="N16662">
        <v>8</v>
      </c>
    </row>
    <row r="16668" spans="10:14">
      <c r="J16668" s="21">
        <v>41</v>
      </c>
      <c r="N16668">
        <v>41</v>
      </c>
    </row>
    <row r="16691" spans="10:14">
      <c r="J16691" s="21">
        <v>3</v>
      </c>
      <c r="N16691">
        <v>3</v>
      </c>
    </row>
    <row r="16704" spans="10:14">
      <c r="J16704" s="21">
        <v>41</v>
      </c>
      <c r="N16704">
        <v>41</v>
      </c>
    </row>
    <row r="16710" spans="10:14">
      <c r="J16710" s="21">
        <v>8</v>
      </c>
      <c r="N16710">
        <v>8</v>
      </c>
    </row>
    <row r="16712" spans="10:14">
      <c r="J16712" s="21">
        <v>3</v>
      </c>
      <c r="N16712">
        <v>3</v>
      </c>
    </row>
    <row r="16731" spans="10:14">
      <c r="J16731" s="21">
        <v>41</v>
      </c>
      <c r="N16731">
        <v>41</v>
      </c>
    </row>
    <row r="16748" spans="10:14">
      <c r="J16748" s="21">
        <v>3</v>
      </c>
      <c r="N16748">
        <v>3</v>
      </c>
    </row>
    <row r="16767" spans="10:14">
      <c r="J16767" s="21">
        <v>41</v>
      </c>
      <c r="N16767">
        <v>41</v>
      </c>
    </row>
    <row r="16784" spans="10:14">
      <c r="J16784" s="21">
        <v>3</v>
      </c>
      <c r="N16784">
        <v>3</v>
      </c>
    </row>
    <row r="16803" spans="10:14">
      <c r="J16803" s="21">
        <v>41</v>
      </c>
      <c r="N16803">
        <v>41</v>
      </c>
    </row>
    <row r="16820" spans="10:14">
      <c r="J16820" s="21">
        <v>3</v>
      </c>
      <c r="N16820">
        <v>3</v>
      </c>
    </row>
    <row r="16824" spans="10:14">
      <c r="J16824" s="21">
        <v>16</v>
      </c>
      <c r="N16824">
        <v>16</v>
      </c>
    </row>
    <row r="16830" spans="10:14">
      <c r="J16830" s="21">
        <v>41</v>
      </c>
      <c r="N16830">
        <v>41</v>
      </c>
    </row>
    <row r="16831" spans="10:14">
      <c r="J16831" s="21">
        <v>12</v>
      </c>
      <c r="N16831">
        <v>12</v>
      </c>
    </row>
    <row r="16856" spans="10:14">
      <c r="J16856" s="21">
        <v>3</v>
      </c>
      <c r="N16856">
        <v>3</v>
      </c>
    </row>
    <row r="16866" spans="10:14">
      <c r="J16866" s="21">
        <v>41</v>
      </c>
      <c r="N16866">
        <v>41</v>
      </c>
    </row>
    <row r="16872" spans="10:14">
      <c r="J16872" s="21">
        <v>16</v>
      </c>
      <c r="N16872">
        <v>16</v>
      </c>
    </row>
    <row r="16892" spans="10:14">
      <c r="J16892" s="21">
        <v>3</v>
      </c>
      <c r="N16892">
        <v>3</v>
      </c>
    </row>
    <row r="16893" spans="10:14">
      <c r="J16893" s="21">
        <v>41</v>
      </c>
      <c r="N16893">
        <v>41</v>
      </c>
    </row>
    <row r="16928" spans="10:14">
      <c r="J16928" s="21">
        <v>3</v>
      </c>
      <c r="N16928">
        <v>3</v>
      </c>
    </row>
    <row r="16929" spans="10:14">
      <c r="J16929" s="21">
        <v>41</v>
      </c>
      <c r="N16929">
        <v>41</v>
      </c>
    </row>
    <row r="16964" spans="10:14">
      <c r="J16964" s="21">
        <v>3</v>
      </c>
      <c r="N16964">
        <v>3</v>
      </c>
    </row>
    <row r="16965" spans="10:14">
      <c r="J16965" s="21">
        <v>41</v>
      </c>
      <c r="N16965">
        <v>41</v>
      </c>
    </row>
    <row r="16977" spans="9:14">
      <c r="I16977" s="84"/>
      <c r="J16977" s="84"/>
    </row>
    <row r="16980" spans="9:14">
      <c r="I16980" s="84"/>
    </row>
    <row r="16983" spans="9:14">
      <c r="I16983" s="84"/>
    </row>
    <row r="16986" spans="9:14">
      <c r="I16986" s="84"/>
      <c r="J16986" s="84">
        <v>17</v>
      </c>
      <c r="N16986">
        <v>17</v>
      </c>
    </row>
    <row r="16989" spans="9:14">
      <c r="I16989" s="84"/>
    </row>
    <row r="16992" spans="9:14">
      <c r="I16992" s="84"/>
      <c r="J16992" s="21">
        <v>41</v>
      </c>
      <c r="N16992">
        <v>41</v>
      </c>
    </row>
    <row r="16995" spans="10:14">
      <c r="M16995" s="84"/>
      <c r="N16995" s="84"/>
    </row>
    <row r="16998" spans="10:14">
      <c r="M16998" s="84"/>
    </row>
    <row r="17000" spans="10:14">
      <c r="J17000" s="21">
        <v>3</v>
      </c>
      <c r="N17000">
        <v>3</v>
      </c>
    </row>
    <row r="17028" spans="10:14">
      <c r="J17028" s="21">
        <v>41</v>
      </c>
      <c r="N17028">
        <v>41</v>
      </c>
    </row>
    <row r="17034" spans="10:14">
      <c r="J17034" s="21">
        <v>12</v>
      </c>
      <c r="N17034">
        <v>12</v>
      </c>
    </row>
    <row r="17036" spans="10:14">
      <c r="J17036" s="21">
        <v>3</v>
      </c>
      <c r="N17036">
        <v>3</v>
      </c>
    </row>
    <row r="17055" spans="10:14">
      <c r="J17055" s="21">
        <v>41</v>
      </c>
      <c r="N17055">
        <v>41</v>
      </c>
    </row>
    <row r="17072" spans="10:14">
      <c r="J17072" s="21">
        <v>3</v>
      </c>
      <c r="N17072">
        <v>3</v>
      </c>
    </row>
    <row r="17091" spans="10:14">
      <c r="J17091" s="21">
        <v>41</v>
      </c>
      <c r="N17091">
        <v>41</v>
      </c>
    </row>
    <row r="17108" spans="10:14">
      <c r="J17108" s="21">
        <v>3</v>
      </c>
      <c r="N17108">
        <v>3</v>
      </c>
    </row>
    <row r="17127" spans="10:14">
      <c r="J17127" s="21">
        <v>41</v>
      </c>
      <c r="N17127">
        <v>41</v>
      </c>
    </row>
    <row r="17144" spans="10:14">
      <c r="J17144" s="21">
        <v>3</v>
      </c>
      <c r="N17144">
        <v>3</v>
      </c>
    </row>
    <row r="17154" spans="10:14">
      <c r="J17154" s="21">
        <v>29</v>
      </c>
      <c r="N17154">
        <v>29</v>
      </c>
    </row>
    <row r="17160" spans="10:14">
      <c r="J17160" s="21">
        <v>41</v>
      </c>
      <c r="N17160">
        <v>41</v>
      </c>
    </row>
    <row r="17161" spans="10:14">
      <c r="J17161" s="21">
        <v>12</v>
      </c>
      <c r="N17161">
        <v>12</v>
      </c>
    </row>
    <row r="17180" spans="10:14">
      <c r="J17180" s="21">
        <v>3</v>
      </c>
      <c r="N17180">
        <v>3</v>
      </c>
    </row>
    <row r="17186" spans="10:14">
      <c r="J17186" s="21">
        <v>3</v>
      </c>
      <c r="N17186">
        <v>3</v>
      </c>
    </row>
    <row r="17196" spans="10:14">
      <c r="J17196" s="21">
        <v>41</v>
      </c>
      <c r="N17196">
        <v>41</v>
      </c>
    </row>
    <row r="17208" spans="10:14">
      <c r="J17208" s="21">
        <v>29</v>
      </c>
      <c r="N17208">
        <v>29</v>
      </c>
    </row>
    <row r="17222" spans="10:14">
      <c r="J17222" s="21">
        <v>3</v>
      </c>
      <c r="N17222">
        <v>3</v>
      </c>
    </row>
    <row r="17229" spans="10:14">
      <c r="J17229" s="21">
        <v>41</v>
      </c>
      <c r="N17229">
        <v>41</v>
      </c>
    </row>
    <row r="17258" spans="10:14">
      <c r="J17258" s="21">
        <v>3</v>
      </c>
      <c r="N17258">
        <v>3</v>
      </c>
    </row>
    <row r="17265" spans="10:14">
      <c r="J17265" s="21">
        <v>41</v>
      </c>
      <c r="N17265">
        <v>41</v>
      </c>
    </row>
    <row r="17292" spans="10:14">
      <c r="J17292" s="84"/>
    </row>
    <row r="17294" spans="10:14">
      <c r="J17294" s="21">
        <v>3</v>
      </c>
      <c r="N17294">
        <v>3</v>
      </c>
    </row>
    <row r="17298" spans="10:14">
      <c r="N17298" s="84"/>
    </row>
    <row r="17301" spans="10:14">
      <c r="J17301" s="21">
        <v>41</v>
      </c>
      <c r="N17301">
        <v>41</v>
      </c>
    </row>
    <row r="17313" spans="10:14">
      <c r="J17313" s="84"/>
    </row>
    <row r="17319" spans="10:14">
      <c r="N17319" s="84"/>
    </row>
    <row r="17322" spans="10:14">
      <c r="J17322" s="84"/>
    </row>
    <row r="17328" spans="10:14">
      <c r="N17328" s="84"/>
    </row>
    <row r="17330" spans="10:14">
      <c r="J17330" s="21">
        <v>3</v>
      </c>
      <c r="N17330">
        <v>3</v>
      </c>
    </row>
    <row r="17337" spans="10:14">
      <c r="J17337" s="21">
        <v>41</v>
      </c>
      <c r="N17337">
        <v>41</v>
      </c>
    </row>
    <row r="17340" spans="10:14">
      <c r="J17340" s="84"/>
    </row>
    <row r="17346" spans="10:14">
      <c r="N17346" s="84"/>
    </row>
    <row r="17349" spans="10:14">
      <c r="J17349" s="84"/>
    </row>
    <row r="17355" spans="10:14">
      <c r="N17355" s="84"/>
    </row>
    <row r="17356" spans="10:14">
      <c r="J17356" s="21">
        <v>37</v>
      </c>
    </row>
    <row r="17358" spans="10:14">
      <c r="J17358" s="84"/>
    </row>
    <row r="17364" spans="10:14">
      <c r="N17364" s="84"/>
    </row>
    <row r="17366" spans="10:14">
      <c r="J17366" s="21">
        <v>3</v>
      </c>
      <c r="N17366">
        <v>3</v>
      </c>
    </row>
    <row r="17373" spans="10:14">
      <c r="J17373" s="21">
        <v>41</v>
      </c>
      <c r="N17373">
        <v>41</v>
      </c>
    </row>
    <row r="17376" spans="10:14">
      <c r="J17376" s="84"/>
    </row>
    <row r="17382" spans="14:14">
      <c r="N17382" s="84"/>
    </row>
    <row r="17394" spans="10:14">
      <c r="J17394" s="84"/>
    </row>
    <row r="17400" spans="10:14">
      <c r="N17400" s="84"/>
    </row>
    <row r="17402" spans="10:14">
      <c r="J17402" s="21">
        <v>3</v>
      </c>
      <c r="N17402">
        <v>3</v>
      </c>
    </row>
    <row r="17403" spans="10:14">
      <c r="J17403" s="84"/>
    </row>
    <row r="17409" spans="10:14">
      <c r="J17409" s="21">
        <v>41</v>
      </c>
      <c r="N17409" s="84">
        <v>41</v>
      </c>
    </row>
    <row r="17412" spans="10:14">
      <c r="J17412" s="84"/>
    </row>
    <row r="17418" spans="10:14">
      <c r="N17418" s="84"/>
    </row>
    <row r="17430" spans="10:14">
      <c r="J17430" s="84"/>
    </row>
    <row r="17436" spans="10:14">
      <c r="N17436" s="84"/>
    </row>
    <row r="17438" spans="10:14">
      <c r="J17438" s="21">
        <v>3</v>
      </c>
      <c r="N17438">
        <v>3</v>
      </c>
    </row>
    <row r="17439" spans="10:14">
      <c r="J17439" s="84"/>
    </row>
    <row r="17445" spans="10:14">
      <c r="J17445" s="21">
        <v>41</v>
      </c>
      <c r="N17445" s="84">
        <v>41</v>
      </c>
    </row>
    <row r="17457" spans="10:14">
      <c r="J17457" s="84"/>
    </row>
    <row r="17459" spans="10:14">
      <c r="J17459" s="21">
        <v>3</v>
      </c>
      <c r="N17459">
        <v>3</v>
      </c>
    </row>
    <row r="17463" spans="10:14">
      <c r="N17463" s="84"/>
    </row>
    <row r="17481" spans="10:14">
      <c r="J17481" s="21">
        <v>41</v>
      </c>
      <c r="N17481">
        <v>41</v>
      </c>
    </row>
    <row r="17495" spans="10:14">
      <c r="J17495" s="21">
        <v>3</v>
      </c>
      <c r="N17495">
        <v>3</v>
      </c>
    </row>
    <row r="17517" spans="10:14">
      <c r="J17517" s="21">
        <v>41</v>
      </c>
      <c r="N17517">
        <v>41</v>
      </c>
    </row>
    <row r="17531" spans="10:14">
      <c r="J17531" s="21">
        <v>3</v>
      </c>
      <c r="N17531">
        <v>3</v>
      </c>
    </row>
    <row r="17553" spans="10:14">
      <c r="J17553" s="21">
        <v>41</v>
      </c>
      <c r="N17553">
        <v>41</v>
      </c>
    </row>
    <row r="17567" spans="10:14">
      <c r="J17567" s="21">
        <v>3</v>
      </c>
      <c r="N17567">
        <v>3</v>
      </c>
    </row>
    <row r="17589" spans="10:14">
      <c r="J17589" s="21">
        <v>41</v>
      </c>
      <c r="N17589">
        <v>41</v>
      </c>
    </row>
    <row r="17603" spans="10:14">
      <c r="J17603" s="21">
        <v>3</v>
      </c>
      <c r="N17603">
        <v>3</v>
      </c>
    </row>
    <row r="17625" spans="10:14">
      <c r="J17625" s="21">
        <v>41</v>
      </c>
      <c r="N17625">
        <v>41</v>
      </c>
    </row>
    <row r="17639" spans="10:14">
      <c r="J17639" s="21">
        <v>3</v>
      </c>
      <c r="N17639">
        <v>3</v>
      </c>
    </row>
    <row r="17661" spans="10:14">
      <c r="J17661" s="21">
        <v>41</v>
      </c>
      <c r="N17661">
        <v>41</v>
      </c>
    </row>
    <row r="17675" spans="10:14">
      <c r="J17675" s="21">
        <v>3</v>
      </c>
      <c r="N17675">
        <v>3</v>
      </c>
    </row>
    <row r="17697" spans="10:14">
      <c r="J17697" s="21">
        <v>41</v>
      </c>
      <c r="N17697">
        <v>41</v>
      </c>
    </row>
    <row r="17711" spans="10:14">
      <c r="J17711" s="21">
        <v>3</v>
      </c>
      <c r="N17711">
        <v>3</v>
      </c>
    </row>
    <row r="17733" spans="10:14">
      <c r="J17733" s="21">
        <v>41</v>
      </c>
      <c r="N17733">
        <v>41</v>
      </c>
    </row>
    <row r="17747" spans="10:14">
      <c r="J17747" s="21">
        <v>3</v>
      </c>
      <c r="N17747">
        <v>3</v>
      </c>
    </row>
    <row r="17769" spans="10:14">
      <c r="J17769" s="21">
        <v>41</v>
      </c>
      <c r="N17769">
        <v>41</v>
      </c>
    </row>
    <row r="17783" spans="10:14">
      <c r="J17783" s="21">
        <v>3</v>
      </c>
      <c r="N17783">
        <v>3</v>
      </c>
    </row>
    <row r="17805" spans="10:14">
      <c r="J17805" s="21">
        <v>41</v>
      </c>
      <c r="N17805">
        <v>41</v>
      </c>
    </row>
    <row r="17819" spans="10:14">
      <c r="J17819" s="21">
        <v>3</v>
      </c>
      <c r="N17819">
        <v>3</v>
      </c>
    </row>
    <row r="17821" spans="10:14">
      <c r="J17821" s="21">
        <v>12</v>
      </c>
    </row>
    <row r="17841" spans="10:14">
      <c r="J17841" s="21">
        <v>41</v>
      </c>
      <c r="N17841">
        <v>41</v>
      </c>
    </row>
    <row r="17855" spans="10:14">
      <c r="J17855" s="21">
        <v>3</v>
      </c>
      <c r="N17855">
        <v>3</v>
      </c>
    </row>
    <row r="17877" spans="10:14">
      <c r="J17877" s="21">
        <v>41</v>
      </c>
      <c r="N17877">
        <v>41</v>
      </c>
    </row>
    <row r="17891" spans="10:14">
      <c r="J17891" s="21">
        <v>3</v>
      </c>
      <c r="N17891">
        <v>3</v>
      </c>
    </row>
    <row r="17913" spans="10:14">
      <c r="J17913" s="21">
        <v>41</v>
      </c>
      <c r="N17913">
        <v>41</v>
      </c>
    </row>
    <row r="17927" spans="10:14">
      <c r="J17927" s="21">
        <v>3</v>
      </c>
      <c r="N17927">
        <v>3</v>
      </c>
    </row>
    <row r="17933" spans="10:14">
      <c r="J17933" s="21">
        <v>3</v>
      </c>
      <c r="N17933">
        <v>3</v>
      </c>
    </row>
    <row r="17949" spans="10:14">
      <c r="J17949" s="21">
        <v>41</v>
      </c>
      <c r="N17949">
        <v>41</v>
      </c>
    </row>
    <row r="17969" spans="10:14">
      <c r="J17969" s="21">
        <v>3</v>
      </c>
      <c r="N17969">
        <v>3</v>
      </c>
    </row>
    <row r="17985" spans="10:14">
      <c r="J17985" s="21">
        <v>41</v>
      </c>
      <c r="N17985">
        <v>41</v>
      </c>
    </row>
    <row r="18005" spans="10:14">
      <c r="J18005" s="21">
        <v>3</v>
      </c>
      <c r="N18005">
        <v>3</v>
      </c>
    </row>
    <row r="18021" spans="10:14">
      <c r="J18021" s="21">
        <v>41</v>
      </c>
      <c r="N18021">
        <v>41</v>
      </c>
    </row>
    <row r="18041" spans="10:14">
      <c r="J18041" s="21">
        <v>3</v>
      </c>
      <c r="N18041">
        <v>3</v>
      </c>
    </row>
    <row r="18057" spans="10:14">
      <c r="J18057" s="21">
        <v>41</v>
      </c>
      <c r="N18057">
        <v>41</v>
      </c>
    </row>
    <row r="18077" spans="10:14">
      <c r="J18077" s="21">
        <v>3</v>
      </c>
      <c r="N18077">
        <v>3</v>
      </c>
    </row>
    <row r="18093" spans="10:14">
      <c r="J18093" s="21">
        <v>41</v>
      </c>
      <c r="N18093">
        <v>41</v>
      </c>
    </row>
    <row r="18113" spans="10:14">
      <c r="J18113" s="21">
        <v>3</v>
      </c>
      <c r="N18113">
        <v>3</v>
      </c>
    </row>
    <row r="18129" spans="10:14">
      <c r="J18129" s="21">
        <v>41</v>
      </c>
      <c r="N18129">
        <v>41</v>
      </c>
    </row>
    <row r="18149" spans="10:14">
      <c r="J18149" s="21">
        <v>3</v>
      </c>
      <c r="N18149">
        <v>3</v>
      </c>
    </row>
    <row r="18151" spans="10:14">
      <c r="J18151" s="21">
        <v>12</v>
      </c>
    </row>
    <row r="18165" spans="10:14">
      <c r="J18165" s="21">
        <v>41</v>
      </c>
      <c r="N18165">
        <v>41</v>
      </c>
    </row>
    <row r="18185" spans="10:14">
      <c r="J18185" s="21">
        <v>3</v>
      </c>
      <c r="N18185">
        <v>3</v>
      </c>
    </row>
    <row r="18201" spans="10:14">
      <c r="J18201" s="21">
        <v>41</v>
      </c>
      <c r="N18201">
        <v>41</v>
      </c>
    </row>
    <row r="18206" spans="10:14">
      <c r="J18206" s="21">
        <v>3</v>
      </c>
      <c r="N18206">
        <v>3</v>
      </c>
    </row>
    <row r="18237" spans="10:14">
      <c r="J18237" s="21">
        <v>41</v>
      </c>
      <c r="N18237">
        <v>41</v>
      </c>
    </row>
    <row r="18242" spans="10:14">
      <c r="J18242" s="21">
        <v>3</v>
      </c>
      <c r="N18242">
        <v>3</v>
      </c>
    </row>
    <row r="18273" spans="10:14">
      <c r="J18273" s="21">
        <v>41</v>
      </c>
      <c r="N18273">
        <v>41</v>
      </c>
    </row>
    <row r="18278" spans="10:14">
      <c r="J18278" s="21">
        <v>3</v>
      </c>
      <c r="N18278">
        <v>3</v>
      </c>
    </row>
    <row r="18309" spans="10:14">
      <c r="J18309" s="21">
        <v>41</v>
      </c>
      <c r="N18309">
        <v>41</v>
      </c>
    </row>
    <row r="18314" spans="10:14">
      <c r="J18314" s="21">
        <v>3</v>
      </c>
      <c r="N18314">
        <v>3</v>
      </c>
    </row>
    <row r="18345" spans="10:14">
      <c r="J18345" s="21">
        <v>41</v>
      </c>
      <c r="N18345">
        <v>41</v>
      </c>
    </row>
    <row r="18350" spans="10:14">
      <c r="J18350" s="21">
        <v>3</v>
      </c>
      <c r="N18350">
        <v>3</v>
      </c>
    </row>
    <row r="18381" spans="10:14">
      <c r="J18381" s="21">
        <v>41</v>
      </c>
      <c r="N18381">
        <v>41</v>
      </c>
    </row>
    <row r="18386" spans="10:14">
      <c r="J18386" s="21">
        <v>3</v>
      </c>
      <c r="N18386">
        <v>3</v>
      </c>
    </row>
    <row r="18417" spans="10:14">
      <c r="J18417" s="21">
        <v>41</v>
      </c>
      <c r="N18417">
        <v>41</v>
      </c>
    </row>
    <row r="18422" spans="10:14">
      <c r="J18422" s="21">
        <v>3</v>
      </c>
      <c r="N18422">
        <v>3</v>
      </c>
    </row>
    <row r="18453" spans="10:14">
      <c r="J18453" s="21">
        <v>41</v>
      </c>
      <c r="N18453">
        <v>41</v>
      </c>
    </row>
    <row r="18458" spans="10:14">
      <c r="J18458" s="21">
        <v>3</v>
      </c>
      <c r="N18458">
        <v>3</v>
      </c>
    </row>
    <row r="18481" spans="10:14">
      <c r="J18481" s="21">
        <v>12</v>
      </c>
    </row>
    <row r="18489" spans="10:14">
      <c r="J18489" s="21">
        <v>41</v>
      </c>
      <c r="N18489">
        <v>41</v>
      </c>
    </row>
    <row r="18494" spans="10:14">
      <c r="J18494" s="21">
        <v>3</v>
      </c>
      <c r="N18494">
        <v>3</v>
      </c>
    </row>
    <row r="18525" spans="10:14">
      <c r="J18525" s="21">
        <v>41</v>
      </c>
      <c r="N18525">
        <v>41</v>
      </c>
    </row>
    <row r="18530" spans="10:14">
      <c r="J18530" s="21">
        <v>3</v>
      </c>
      <c r="N18530">
        <v>3</v>
      </c>
    </row>
    <row r="18561" spans="10:14">
      <c r="J18561" s="21">
        <v>41</v>
      </c>
      <c r="N18561">
        <v>41</v>
      </c>
    </row>
    <row r="18566" spans="10:14">
      <c r="J18566" s="21">
        <v>3</v>
      </c>
      <c r="N18566">
        <v>3</v>
      </c>
    </row>
    <row r="18597" spans="10:14">
      <c r="J18597" s="21">
        <v>41</v>
      </c>
      <c r="N18597">
        <v>41</v>
      </c>
    </row>
    <row r="18602" spans="10:14">
      <c r="J18602" s="21">
        <v>3</v>
      </c>
      <c r="N18602">
        <v>3</v>
      </c>
    </row>
    <row r="18633" spans="10:14">
      <c r="J18633" s="21">
        <v>41</v>
      </c>
      <c r="N18633">
        <v>41</v>
      </c>
    </row>
    <row r="18638" spans="10:14">
      <c r="J18638" s="21">
        <v>3</v>
      </c>
      <c r="N18638">
        <v>3</v>
      </c>
    </row>
    <row r="18669" spans="10:14">
      <c r="J18669" s="21">
        <v>41</v>
      </c>
      <c r="N18669">
        <v>41</v>
      </c>
    </row>
    <row r="18674" spans="10:14">
      <c r="J18674" s="21">
        <v>3</v>
      </c>
      <c r="N18674">
        <v>3</v>
      </c>
    </row>
    <row r="18680" spans="10:14">
      <c r="J18680" s="21">
        <v>3</v>
      </c>
      <c r="N18680">
        <v>3</v>
      </c>
    </row>
    <row r="18705" spans="10:14">
      <c r="J18705" s="21">
        <v>41</v>
      </c>
      <c r="N18705">
        <v>41</v>
      </c>
    </row>
    <row r="18716" spans="10:14">
      <c r="J18716" s="21">
        <v>3</v>
      </c>
      <c r="N18716">
        <v>3</v>
      </c>
    </row>
    <row r="18741" spans="10:14">
      <c r="J18741" s="21">
        <v>41</v>
      </c>
      <c r="N18741">
        <v>41</v>
      </c>
    </row>
    <row r="18752" spans="10:14">
      <c r="J18752" s="21">
        <v>3</v>
      </c>
      <c r="N18752">
        <v>3</v>
      </c>
    </row>
    <row r="18777" spans="10:14">
      <c r="J18777" s="21">
        <v>41</v>
      </c>
      <c r="N18777">
        <v>41</v>
      </c>
    </row>
    <row r="18788" spans="10:14">
      <c r="J18788" s="21">
        <v>3</v>
      </c>
      <c r="N18788">
        <v>3</v>
      </c>
    </row>
    <row r="18813" spans="10:14">
      <c r="J18813" s="21">
        <v>41</v>
      </c>
      <c r="N18813">
        <v>41</v>
      </c>
    </row>
    <row r="18824" spans="10:14">
      <c r="J18824" s="21">
        <v>3</v>
      </c>
      <c r="N18824">
        <v>3</v>
      </c>
    </row>
    <row r="18849" spans="10:14">
      <c r="J18849" s="21">
        <v>41</v>
      </c>
      <c r="N18849">
        <v>41</v>
      </c>
    </row>
    <row r="18860" spans="10:14">
      <c r="J18860" s="21">
        <v>3</v>
      </c>
      <c r="N18860">
        <v>3</v>
      </c>
    </row>
    <row r="18885" spans="10:14">
      <c r="J18885" s="21">
        <v>41</v>
      </c>
      <c r="N18885">
        <v>41</v>
      </c>
    </row>
    <row r="18896" spans="10:14">
      <c r="J18896" s="21">
        <v>3</v>
      </c>
      <c r="N18896">
        <v>3</v>
      </c>
    </row>
    <row r="18921" spans="10:14">
      <c r="J18921" s="21">
        <v>41</v>
      </c>
      <c r="N18921">
        <v>41</v>
      </c>
    </row>
    <row r="18932" spans="10:14">
      <c r="J18932" s="21">
        <v>3</v>
      </c>
      <c r="N18932">
        <v>3</v>
      </c>
    </row>
    <row r="18953" spans="10:14">
      <c r="J18953" s="21">
        <v>3</v>
      </c>
      <c r="N18953">
        <v>3</v>
      </c>
    </row>
    <row r="18957" spans="10:14">
      <c r="J18957" s="21">
        <v>41</v>
      </c>
      <c r="N18957">
        <v>41</v>
      </c>
    </row>
    <row r="18989" spans="10:14">
      <c r="J18989" s="21">
        <v>3</v>
      </c>
      <c r="N18989">
        <v>3</v>
      </c>
    </row>
    <row r="18993" spans="10:14">
      <c r="J18993" s="21">
        <v>41</v>
      </c>
      <c r="N18993">
        <v>41</v>
      </c>
    </row>
    <row r="19025" spans="10:14">
      <c r="J19025" s="21">
        <v>3</v>
      </c>
      <c r="N19025">
        <v>3</v>
      </c>
    </row>
    <row r="19029" spans="10:14">
      <c r="J19029" s="21">
        <v>41</v>
      </c>
      <c r="N19029">
        <v>41</v>
      </c>
    </row>
    <row r="19061" spans="10:14">
      <c r="J19061" s="21">
        <v>3</v>
      </c>
      <c r="N19061">
        <v>3</v>
      </c>
    </row>
    <row r="19065" spans="10:14">
      <c r="J19065" s="21">
        <v>41</v>
      </c>
      <c r="N19065">
        <v>41</v>
      </c>
    </row>
    <row r="19097" spans="10:14">
      <c r="J19097" s="21">
        <v>3</v>
      </c>
      <c r="N19097">
        <v>3</v>
      </c>
    </row>
    <row r="19101" spans="10:14">
      <c r="J19101" s="21">
        <v>41</v>
      </c>
      <c r="N19101">
        <v>41</v>
      </c>
    </row>
    <row r="19133" spans="10:14">
      <c r="J19133" s="21">
        <v>3</v>
      </c>
      <c r="N19133">
        <v>3</v>
      </c>
    </row>
    <row r="19137" spans="10:14">
      <c r="J19137" s="21">
        <v>41</v>
      </c>
      <c r="N19137">
        <v>41</v>
      </c>
    </row>
    <row r="19169" spans="10:14">
      <c r="J19169" s="21">
        <v>3</v>
      </c>
      <c r="N19169">
        <v>3</v>
      </c>
    </row>
    <row r="19173" spans="10:14">
      <c r="J19173" s="21">
        <v>41</v>
      </c>
      <c r="N19173">
        <v>41</v>
      </c>
    </row>
    <row r="19205" spans="10:14">
      <c r="J19205" s="21">
        <v>3</v>
      </c>
      <c r="N19205">
        <v>3</v>
      </c>
    </row>
    <row r="19209" spans="10:14">
      <c r="J19209" s="21">
        <v>41</v>
      </c>
      <c r="N19209">
        <v>41</v>
      </c>
    </row>
    <row r="19241" spans="10:14">
      <c r="J19241" s="21">
        <v>3</v>
      </c>
      <c r="N19241">
        <v>3</v>
      </c>
    </row>
    <row r="19245" spans="10:14">
      <c r="J19245" s="21">
        <v>41</v>
      </c>
      <c r="N19245">
        <v>41</v>
      </c>
    </row>
    <row r="19277" spans="10:14">
      <c r="J19277" s="21">
        <v>3</v>
      </c>
      <c r="N19277">
        <v>3</v>
      </c>
    </row>
    <row r="19281" spans="10:14">
      <c r="J19281" s="21">
        <v>41</v>
      </c>
      <c r="N19281">
        <v>41</v>
      </c>
    </row>
    <row r="19313" spans="10:14">
      <c r="J19313" s="21">
        <v>3</v>
      </c>
      <c r="N19313">
        <v>3</v>
      </c>
    </row>
    <row r="19317" spans="10:14">
      <c r="J19317" s="21">
        <v>41</v>
      </c>
      <c r="N19317">
        <v>41</v>
      </c>
    </row>
    <row r="19349" spans="10:14">
      <c r="J19349" s="21">
        <v>3</v>
      </c>
      <c r="N19349">
        <v>3</v>
      </c>
    </row>
    <row r="19353" spans="10:14">
      <c r="J19353" s="21">
        <v>41</v>
      </c>
      <c r="N19353">
        <v>41</v>
      </c>
    </row>
    <row r="19383" spans="9:14">
      <c r="I19383" s="84"/>
      <c r="J19383" s="84"/>
    </row>
    <row r="19385" spans="9:14">
      <c r="J19385" s="21">
        <v>3</v>
      </c>
      <c r="N19385">
        <v>3</v>
      </c>
    </row>
    <row r="19386" spans="9:14">
      <c r="I19386" s="84"/>
    </row>
    <row r="19389" spans="9:14">
      <c r="J19389" s="21">
        <v>41</v>
      </c>
      <c r="M19389" s="84"/>
      <c r="N19389" s="84">
        <v>41</v>
      </c>
    </row>
    <row r="19392" spans="9:14">
      <c r="M19392" s="84"/>
    </row>
    <row r="19395" spans="13:13">
      <c r="M19395" s="84"/>
    </row>
    <row r="19398" spans="13:13">
      <c r="M19398" s="84"/>
    </row>
    <row r="19421" spans="10:14">
      <c r="J19421" s="21">
        <v>3</v>
      </c>
      <c r="N19421">
        <v>3</v>
      </c>
    </row>
    <row r="19425" spans="10:14">
      <c r="J19425" s="21">
        <v>41</v>
      </c>
      <c r="N19425">
        <v>41</v>
      </c>
    </row>
    <row r="19427" spans="10:14">
      <c r="J19427" s="21">
        <v>3</v>
      </c>
      <c r="N19427">
        <v>3</v>
      </c>
    </row>
    <row r="19461" spans="10:14">
      <c r="J19461" s="21">
        <v>41</v>
      </c>
      <c r="N19461">
        <v>41</v>
      </c>
    </row>
    <row r="19463" spans="10:14">
      <c r="J19463" s="21">
        <v>3</v>
      </c>
      <c r="N19463">
        <v>3</v>
      </c>
    </row>
    <row r="19497" spans="10:14">
      <c r="J19497" s="21">
        <v>41</v>
      </c>
      <c r="N19497">
        <v>41</v>
      </c>
    </row>
    <row r="19499" spans="10:14">
      <c r="J19499" s="21">
        <v>3</v>
      </c>
      <c r="N19499">
        <v>3</v>
      </c>
    </row>
    <row r="19533" spans="10:14">
      <c r="J19533" s="21">
        <v>41</v>
      </c>
      <c r="N19533">
        <v>41</v>
      </c>
    </row>
    <row r="19535" spans="10:14">
      <c r="J19535" s="21">
        <v>3</v>
      </c>
      <c r="N19535">
        <v>3</v>
      </c>
    </row>
    <row r="19569" spans="10:14">
      <c r="J19569" s="21">
        <v>41</v>
      </c>
      <c r="N19569">
        <v>41</v>
      </c>
    </row>
    <row r="19571" spans="10:14">
      <c r="J19571" s="21">
        <v>3</v>
      </c>
      <c r="N19571">
        <v>3</v>
      </c>
    </row>
    <row r="19605" spans="10:14">
      <c r="J19605" s="21">
        <v>41</v>
      </c>
      <c r="N19605">
        <v>41</v>
      </c>
    </row>
    <row r="19607" spans="10:14">
      <c r="J19607" s="21">
        <v>3</v>
      </c>
      <c r="N19607">
        <v>3</v>
      </c>
    </row>
    <row r="19641" spans="10:14">
      <c r="J19641" s="21">
        <v>41</v>
      </c>
      <c r="N19641">
        <v>41</v>
      </c>
    </row>
    <row r="19643" spans="10:14">
      <c r="J19643" s="21">
        <v>3</v>
      </c>
      <c r="N19643">
        <v>3</v>
      </c>
    </row>
    <row r="19677" spans="10:14">
      <c r="J19677" s="21">
        <v>41</v>
      </c>
      <c r="N19677">
        <v>41</v>
      </c>
    </row>
    <row r="19679" spans="10:14">
      <c r="J19679" s="21">
        <v>3</v>
      </c>
      <c r="N19679">
        <v>3</v>
      </c>
    </row>
    <row r="19686" spans="10:10">
      <c r="J19686" s="84"/>
    </row>
    <row r="19698" spans="10:14">
      <c r="N19698" s="84"/>
    </row>
    <row r="19700" spans="10:14">
      <c r="J19700" s="21">
        <v>3</v>
      </c>
      <c r="N19700">
        <v>3</v>
      </c>
    </row>
    <row r="19707" spans="10:14">
      <c r="J19707" s="84"/>
    </row>
    <row r="19713" spans="10:14">
      <c r="J19713" s="21">
        <v>41</v>
      </c>
      <c r="N19713">
        <v>41</v>
      </c>
    </row>
    <row r="19716" spans="10:14">
      <c r="J19716" s="84"/>
    </row>
    <row r="19719" spans="10:14">
      <c r="N19719" s="84"/>
    </row>
    <row r="19728" spans="10:14">
      <c r="N19728" s="84"/>
    </row>
    <row r="19734" spans="10:14">
      <c r="J19734" s="84"/>
    </row>
    <row r="19736" spans="10:14">
      <c r="J19736" s="21">
        <v>3</v>
      </c>
      <c r="N19736">
        <v>3</v>
      </c>
    </row>
    <row r="19743" spans="10:14">
      <c r="J19743" s="84"/>
    </row>
    <row r="19746" spans="10:14">
      <c r="N19746" s="84"/>
    </row>
    <row r="19749" spans="10:14">
      <c r="J19749" s="21">
        <v>41</v>
      </c>
      <c r="N19749">
        <v>41</v>
      </c>
    </row>
    <row r="19752" spans="10:14">
      <c r="J19752" s="84"/>
    </row>
    <row r="19755" spans="10:14">
      <c r="N19755" s="84"/>
    </row>
    <row r="19764" spans="10:14">
      <c r="N19764" s="84"/>
    </row>
    <row r="19770" spans="10:14">
      <c r="J19770" s="84"/>
    </row>
    <row r="19772" spans="10:14">
      <c r="J19772" s="21">
        <v>3</v>
      </c>
      <c r="N19772">
        <v>3</v>
      </c>
    </row>
    <row r="19782" spans="10:14">
      <c r="N19782" s="84"/>
    </row>
    <row r="19785" spans="10:14">
      <c r="J19785" s="21">
        <v>41</v>
      </c>
      <c r="N19785">
        <v>41</v>
      </c>
    </row>
    <row r="19788" spans="10:14">
      <c r="J19788" s="84"/>
    </row>
    <row r="19797" spans="10:14">
      <c r="J19797" s="84"/>
    </row>
    <row r="19800" spans="10:14">
      <c r="N19800" s="84"/>
    </row>
    <row r="19806" spans="10:14">
      <c r="J19806" s="84"/>
    </row>
    <row r="19808" spans="10:14">
      <c r="J19808" s="21">
        <v>3</v>
      </c>
      <c r="N19808">
        <v>3</v>
      </c>
    </row>
    <row r="19809" spans="10:14">
      <c r="N19809" s="84"/>
    </row>
    <row r="19818" spans="10:14">
      <c r="N19818" s="84"/>
    </row>
    <row r="19821" spans="10:14">
      <c r="J19821" s="21">
        <v>41</v>
      </c>
      <c r="N19821">
        <v>41</v>
      </c>
    </row>
    <row r="19824" spans="10:14">
      <c r="J19824" s="84"/>
    </row>
    <row r="19833" spans="10:14">
      <c r="J19833" s="84"/>
    </row>
    <row r="19836" spans="10:14">
      <c r="N19836" s="84"/>
    </row>
    <row r="19844" spans="10:14">
      <c r="J19844" s="21">
        <v>3</v>
      </c>
      <c r="N19844">
        <v>3</v>
      </c>
    </row>
    <row r="19845" spans="10:14">
      <c r="N19845" s="84"/>
    </row>
    <row r="19851" spans="10:14">
      <c r="J19851" s="84"/>
    </row>
    <row r="19857" spans="10:14">
      <c r="J19857" s="21">
        <v>41</v>
      </c>
      <c r="N19857">
        <v>41</v>
      </c>
    </row>
    <row r="19863" spans="10:14">
      <c r="N19863" s="84"/>
    </row>
    <row r="19880" spans="10:14">
      <c r="J19880" s="21">
        <v>3</v>
      </c>
      <c r="N19880">
        <v>3</v>
      </c>
    </row>
    <row r="19893" spans="10:14">
      <c r="J19893" s="21">
        <v>41</v>
      </c>
      <c r="N19893">
        <v>41</v>
      </c>
    </row>
    <row r="19916" spans="10:14">
      <c r="J19916" s="21">
        <v>3</v>
      </c>
      <c r="N19916">
        <v>3</v>
      </c>
    </row>
    <row r="19929" spans="10:14">
      <c r="J19929" s="21">
        <v>41</v>
      </c>
      <c r="N19929">
        <v>41</v>
      </c>
    </row>
    <row r="19952" spans="10:14">
      <c r="J19952" s="21">
        <v>3</v>
      </c>
      <c r="N19952">
        <v>3</v>
      </c>
    </row>
    <row r="19965" spans="10:14">
      <c r="J19965" s="21">
        <v>41</v>
      </c>
      <c r="N19965">
        <v>41</v>
      </c>
    </row>
    <row r="19988" spans="10:14">
      <c r="J19988" s="21">
        <v>3</v>
      </c>
      <c r="N19988">
        <v>3</v>
      </c>
    </row>
    <row r="20001" spans="10:14">
      <c r="J20001" s="21">
        <v>41</v>
      </c>
      <c r="N20001">
        <v>41</v>
      </c>
    </row>
    <row r="20024" spans="10:14">
      <c r="J20024" s="21">
        <v>3</v>
      </c>
      <c r="N20024">
        <v>3</v>
      </c>
    </row>
    <row r="20037" spans="10:14">
      <c r="J20037" s="21">
        <v>41</v>
      </c>
      <c r="N20037">
        <v>41</v>
      </c>
    </row>
    <row r="20060" spans="10:14">
      <c r="J20060" s="21">
        <v>3</v>
      </c>
      <c r="N20060">
        <v>3</v>
      </c>
    </row>
    <row r="20073" spans="10:14">
      <c r="J20073" s="21">
        <v>41</v>
      </c>
      <c r="N20073">
        <v>41</v>
      </c>
    </row>
    <row r="20096" spans="10:14">
      <c r="J20096" s="21">
        <v>3</v>
      </c>
      <c r="N20096">
        <v>3</v>
      </c>
    </row>
    <row r="20109" spans="10:14">
      <c r="J20109" s="21">
        <v>41</v>
      </c>
      <c r="N20109">
        <v>41</v>
      </c>
    </row>
    <row r="20132" spans="10:14">
      <c r="J20132" s="21">
        <v>3</v>
      </c>
      <c r="N20132">
        <v>3</v>
      </c>
    </row>
    <row r="20145" spans="10:14">
      <c r="J20145" s="21">
        <v>41</v>
      </c>
      <c r="N20145">
        <v>41</v>
      </c>
    </row>
    <row r="20168" spans="10:14">
      <c r="J20168" s="21">
        <v>3</v>
      </c>
      <c r="N20168">
        <v>3</v>
      </c>
    </row>
    <row r="20174" spans="10:14">
      <c r="J20174" s="21">
        <v>3</v>
      </c>
      <c r="N20174">
        <v>3</v>
      </c>
    </row>
    <row r="20181" spans="10:14">
      <c r="J20181" s="21">
        <v>41</v>
      </c>
      <c r="N20181">
        <v>41</v>
      </c>
    </row>
    <row r="20210" spans="10:14">
      <c r="J20210" s="21">
        <v>3</v>
      </c>
      <c r="N20210">
        <v>3</v>
      </c>
    </row>
    <row r="20217" spans="10:14">
      <c r="J20217" s="21">
        <v>41</v>
      </c>
      <c r="N20217">
        <v>41</v>
      </c>
    </row>
    <row r="20246" spans="10:14">
      <c r="J20246" s="21">
        <v>3</v>
      </c>
      <c r="N20246">
        <v>3</v>
      </c>
    </row>
    <row r="20253" spans="10:14">
      <c r="J20253" s="21">
        <v>41</v>
      </c>
      <c r="N20253">
        <v>41</v>
      </c>
    </row>
    <row r="20282" spans="10:14">
      <c r="J20282" s="21">
        <v>3</v>
      </c>
      <c r="N20282">
        <v>3</v>
      </c>
    </row>
    <row r="20289" spans="10:14">
      <c r="J20289" s="21">
        <v>41</v>
      </c>
      <c r="N20289">
        <v>41</v>
      </c>
    </row>
    <row r="20318" spans="10:14">
      <c r="J20318" s="21">
        <v>3</v>
      </c>
      <c r="N20318">
        <v>3</v>
      </c>
    </row>
    <row r="20325" spans="10:14">
      <c r="J20325" s="21">
        <v>41</v>
      </c>
      <c r="N20325">
        <v>41</v>
      </c>
    </row>
    <row r="20354" spans="10:14">
      <c r="J20354" s="21">
        <v>3</v>
      </c>
      <c r="N20354">
        <v>3</v>
      </c>
    </row>
    <row r="20361" spans="10:14">
      <c r="J20361" s="21">
        <v>41</v>
      </c>
      <c r="N20361">
        <v>41</v>
      </c>
    </row>
    <row r="20390" spans="10:14">
      <c r="J20390" s="21">
        <v>3</v>
      </c>
      <c r="N20390">
        <v>3</v>
      </c>
    </row>
    <row r="20397" spans="10:14">
      <c r="J20397" s="21">
        <v>41</v>
      </c>
      <c r="N20397">
        <v>41</v>
      </c>
    </row>
    <row r="20426" spans="10:14">
      <c r="J20426" s="21">
        <v>3</v>
      </c>
      <c r="N20426">
        <v>3</v>
      </c>
    </row>
    <row r="20433" spans="10:14">
      <c r="J20433" s="21">
        <v>41</v>
      </c>
      <c r="N20433">
        <v>41</v>
      </c>
    </row>
    <row r="20447" spans="10:14">
      <c r="J20447" s="21">
        <v>3</v>
      </c>
      <c r="N20447">
        <v>3</v>
      </c>
    </row>
    <row r="20469" spans="10:14">
      <c r="J20469" s="21">
        <v>41</v>
      </c>
      <c r="N20469">
        <v>41</v>
      </c>
    </row>
    <row r="20483" spans="10:14">
      <c r="J20483" s="21">
        <v>3</v>
      </c>
      <c r="N20483">
        <v>3</v>
      </c>
    </row>
    <row r="20505" spans="10:14">
      <c r="J20505" s="21">
        <v>41</v>
      </c>
      <c r="N20505">
        <v>41</v>
      </c>
    </row>
    <row r="20519" spans="10:14">
      <c r="J20519" s="21">
        <v>3</v>
      </c>
      <c r="N20519">
        <v>3</v>
      </c>
    </row>
    <row r="20541" spans="10:14">
      <c r="J20541" s="21">
        <v>41</v>
      </c>
      <c r="N20541">
        <v>41</v>
      </c>
    </row>
    <row r="20555" spans="10:14">
      <c r="J20555" s="21">
        <v>3</v>
      </c>
      <c r="N20555">
        <v>3</v>
      </c>
    </row>
    <row r="20577" spans="10:14">
      <c r="J20577" s="21">
        <v>41</v>
      </c>
      <c r="N20577">
        <v>41</v>
      </c>
    </row>
    <row r="20591" spans="10:14">
      <c r="J20591" s="21">
        <v>3</v>
      </c>
      <c r="N20591">
        <v>3</v>
      </c>
    </row>
    <row r="20613" spans="10:14">
      <c r="J20613" s="21">
        <v>41</v>
      </c>
      <c r="N20613">
        <v>41</v>
      </c>
    </row>
    <row r="20627" spans="10:14">
      <c r="J20627" s="21">
        <v>3</v>
      </c>
      <c r="N20627">
        <v>3</v>
      </c>
    </row>
    <row r="20649" spans="10:14">
      <c r="J20649" s="21">
        <v>41</v>
      </c>
      <c r="N20649">
        <v>41</v>
      </c>
    </row>
    <row r="20663" spans="10:14">
      <c r="J20663" s="21">
        <v>3</v>
      </c>
      <c r="N20663">
        <v>3</v>
      </c>
    </row>
    <row r="20685" spans="10:14">
      <c r="J20685" s="21">
        <v>41</v>
      </c>
      <c r="N20685">
        <v>41</v>
      </c>
    </row>
    <row r="20699" spans="10:14">
      <c r="J20699" s="21">
        <v>3</v>
      </c>
      <c r="N20699">
        <v>3</v>
      </c>
    </row>
    <row r="20721" spans="10:14">
      <c r="J20721" s="21">
        <v>41</v>
      </c>
      <c r="N20721">
        <v>41</v>
      </c>
    </row>
    <row r="20735" spans="10:14">
      <c r="J20735" s="21">
        <v>3</v>
      </c>
      <c r="N20735">
        <v>3</v>
      </c>
    </row>
    <row r="20757" spans="10:14">
      <c r="J20757" s="21">
        <v>41</v>
      </c>
      <c r="N20757">
        <v>41</v>
      </c>
    </row>
    <row r="20771" spans="10:14">
      <c r="J20771" s="21">
        <v>3</v>
      </c>
      <c r="N20771">
        <v>3</v>
      </c>
    </row>
    <row r="20793" spans="10:14">
      <c r="J20793" s="21">
        <v>41</v>
      </c>
      <c r="N20793">
        <v>41</v>
      </c>
    </row>
    <row r="20807" spans="10:14">
      <c r="J20807" s="21">
        <v>3</v>
      </c>
      <c r="N20807">
        <v>3</v>
      </c>
    </row>
    <row r="20829" spans="10:14">
      <c r="J20829" s="21">
        <v>41</v>
      </c>
      <c r="N20829">
        <v>41</v>
      </c>
    </row>
    <row r="20843" spans="10:14">
      <c r="J20843" s="21">
        <v>3</v>
      </c>
      <c r="N20843">
        <v>3</v>
      </c>
    </row>
    <row r="20865" spans="10:14">
      <c r="J20865" s="21">
        <v>41</v>
      </c>
      <c r="N20865">
        <v>41</v>
      </c>
    </row>
    <row r="20879" spans="10:14">
      <c r="J20879" s="21">
        <v>3</v>
      </c>
      <c r="N20879">
        <v>3</v>
      </c>
    </row>
    <row r="20901" spans="10:14">
      <c r="J20901" s="21">
        <v>41</v>
      </c>
      <c r="N20901">
        <v>41</v>
      </c>
    </row>
    <row r="20915" spans="10:14">
      <c r="J20915" s="21">
        <v>3</v>
      </c>
      <c r="N20915">
        <v>3</v>
      </c>
    </row>
    <row r="20921" spans="10:14">
      <c r="J20921" s="21">
        <v>3</v>
      </c>
      <c r="N20921">
        <v>3</v>
      </c>
    </row>
    <row r="20937" spans="10:14">
      <c r="J20937" s="21">
        <v>41</v>
      </c>
      <c r="N20937">
        <v>41</v>
      </c>
    </row>
    <row r="20957" spans="10:14">
      <c r="J20957" s="21">
        <v>3</v>
      </c>
      <c r="N20957">
        <v>3</v>
      </c>
    </row>
    <row r="20973" spans="10:14">
      <c r="J20973" s="21">
        <v>41</v>
      </c>
      <c r="N20973">
        <v>41</v>
      </c>
    </row>
    <row r="20993" spans="10:14">
      <c r="J20993" s="21">
        <v>3</v>
      </c>
      <c r="N20993">
        <v>3</v>
      </c>
    </row>
    <row r="21009" spans="10:14">
      <c r="J21009" s="21">
        <v>41</v>
      </c>
      <c r="N21009">
        <v>41</v>
      </c>
    </row>
    <row r="21029" spans="10:14">
      <c r="J21029" s="21">
        <v>3</v>
      </c>
      <c r="N21029">
        <v>3</v>
      </c>
    </row>
    <row r="21045" spans="10:14">
      <c r="J21045" s="21">
        <v>41</v>
      </c>
      <c r="N21045">
        <v>41</v>
      </c>
    </row>
    <row r="21065" spans="10:14">
      <c r="J21065" s="21">
        <v>3</v>
      </c>
      <c r="N21065">
        <v>3</v>
      </c>
    </row>
    <row r="21081" spans="10:14">
      <c r="J21081" s="21">
        <v>41</v>
      </c>
      <c r="N21081">
        <v>41</v>
      </c>
    </row>
    <row r="21101" spans="10:14">
      <c r="J21101" s="21">
        <v>3</v>
      </c>
      <c r="N21101">
        <v>3</v>
      </c>
    </row>
    <row r="21117" spans="10:14">
      <c r="J21117" s="21">
        <v>41</v>
      </c>
      <c r="N21117">
        <v>41</v>
      </c>
    </row>
    <row r="21137" spans="10:14">
      <c r="J21137" s="21">
        <v>3</v>
      </c>
      <c r="N21137">
        <v>3</v>
      </c>
    </row>
    <row r="21153" spans="10:14">
      <c r="J21153" s="21">
        <v>41</v>
      </c>
      <c r="N21153">
        <v>41</v>
      </c>
    </row>
    <row r="21173" spans="10:14">
      <c r="J21173" s="21">
        <v>3</v>
      </c>
      <c r="N21173">
        <v>3</v>
      </c>
    </row>
    <row r="21189" spans="10:14">
      <c r="J21189" s="21">
        <v>41</v>
      </c>
      <c r="N21189">
        <v>41</v>
      </c>
    </row>
    <row r="21194" spans="10:14">
      <c r="J21194" s="21">
        <v>3</v>
      </c>
      <c r="N21194">
        <v>3</v>
      </c>
    </row>
    <row r="21225" spans="10:14">
      <c r="J21225" s="21">
        <v>41</v>
      </c>
      <c r="N21225">
        <v>41</v>
      </c>
    </row>
    <row r="21230" spans="10:14">
      <c r="J21230" s="21">
        <v>3</v>
      </c>
      <c r="N21230">
        <v>3</v>
      </c>
    </row>
    <row r="21261" spans="10:14">
      <c r="J21261" s="21">
        <v>41</v>
      </c>
      <c r="N21261">
        <v>41</v>
      </c>
    </row>
    <row r="21266" spans="10:14">
      <c r="J21266" s="21">
        <v>3</v>
      </c>
      <c r="N21266">
        <v>3</v>
      </c>
    </row>
    <row r="21297" spans="10:14">
      <c r="J21297" s="21">
        <v>41</v>
      </c>
      <c r="N21297">
        <v>41</v>
      </c>
    </row>
    <row r="21302" spans="10:14">
      <c r="J21302" s="21">
        <v>3</v>
      </c>
      <c r="N21302">
        <v>3</v>
      </c>
    </row>
    <row r="21333" spans="10:14">
      <c r="J21333" s="21">
        <v>41</v>
      </c>
      <c r="N21333">
        <v>41</v>
      </c>
    </row>
    <row r="21338" spans="10:14">
      <c r="J21338" s="21">
        <v>3</v>
      </c>
      <c r="N21338">
        <v>3</v>
      </c>
    </row>
    <row r="21369" spans="10:14">
      <c r="J21369" s="21">
        <v>41</v>
      </c>
      <c r="N21369">
        <v>41</v>
      </c>
    </row>
    <row r="21374" spans="10:14">
      <c r="J21374" s="21">
        <v>3</v>
      </c>
      <c r="N21374">
        <v>3</v>
      </c>
    </row>
    <row r="21405" spans="10:14">
      <c r="J21405" s="21">
        <v>41</v>
      </c>
      <c r="N21405">
        <v>41</v>
      </c>
    </row>
    <row r="21410" spans="10:14">
      <c r="J21410" s="21">
        <v>3</v>
      </c>
      <c r="N21410">
        <v>3</v>
      </c>
    </row>
    <row r="21441" spans="10:14">
      <c r="J21441" s="21">
        <v>41</v>
      </c>
      <c r="N21441">
        <v>41</v>
      </c>
    </row>
    <row r="21446" spans="10:14">
      <c r="J21446" s="21">
        <v>3</v>
      </c>
      <c r="N21446">
        <v>3</v>
      </c>
    </row>
    <row r="21477" spans="10:14">
      <c r="J21477" s="21">
        <v>41</v>
      </c>
      <c r="N21477">
        <v>41</v>
      </c>
    </row>
    <row r="21482" spans="10:14">
      <c r="J21482" s="21">
        <v>3</v>
      </c>
      <c r="N21482">
        <v>3</v>
      </c>
    </row>
    <row r="21513" spans="10:14">
      <c r="J21513" s="21">
        <v>41</v>
      </c>
      <c r="N21513">
        <v>41</v>
      </c>
    </row>
    <row r="21518" spans="10:14">
      <c r="J21518" s="21">
        <v>3</v>
      </c>
      <c r="N21518">
        <v>3</v>
      </c>
    </row>
    <row r="21549" spans="10:14">
      <c r="J21549" s="21">
        <v>41</v>
      </c>
      <c r="N21549">
        <v>41</v>
      </c>
    </row>
    <row r="21554" spans="10:14">
      <c r="J21554" s="21">
        <v>3</v>
      </c>
      <c r="N21554">
        <v>3</v>
      </c>
    </row>
    <row r="21585" spans="10:14">
      <c r="J21585" s="21">
        <v>41</v>
      </c>
      <c r="N21585">
        <v>41</v>
      </c>
    </row>
    <row r="21590" spans="10:14">
      <c r="J21590" s="21">
        <v>3</v>
      </c>
      <c r="N21590">
        <v>3</v>
      </c>
    </row>
    <row r="21621" spans="10:14">
      <c r="J21621" s="21">
        <v>41</v>
      </c>
      <c r="N21621">
        <v>41</v>
      </c>
    </row>
    <row r="21626" spans="10:14">
      <c r="J21626" s="21">
        <v>3</v>
      </c>
      <c r="N21626">
        <v>3</v>
      </c>
    </row>
    <row r="21657" spans="10:14">
      <c r="J21657" s="21">
        <v>41</v>
      </c>
      <c r="N21657">
        <v>41</v>
      </c>
    </row>
    <row r="21662" spans="10:14">
      <c r="J21662" s="21">
        <v>3</v>
      </c>
      <c r="N21662">
        <v>3</v>
      </c>
    </row>
    <row r="21668" spans="10:14">
      <c r="J21668" s="21">
        <v>3</v>
      </c>
      <c r="N21668">
        <v>3</v>
      </c>
    </row>
    <row r="21693" spans="10:14">
      <c r="J21693" s="21">
        <v>41</v>
      </c>
      <c r="N21693">
        <v>41</v>
      </c>
    </row>
    <row r="21704" spans="10:14">
      <c r="J21704" s="21">
        <v>3</v>
      </c>
      <c r="N21704">
        <v>3</v>
      </c>
    </row>
    <row r="21729" spans="10:14">
      <c r="J21729" s="21">
        <v>41</v>
      </c>
      <c r="N21729">
        <v>41</v>
      </c>
    </row>
    <row r="21740" spans="10:14">
      <c r="J21740" s="21">
        <v>3</v>
      </c>
      <c r="N21740">
        <v>3</v>
      </c>
    </row>
    <row r="21765" spans="10:14">
      <c r="J21765" s="21">
        <v>41</v>
      </c>
      <c r="N21765">
        <v>41</v>
      </c>
    </row>
    <row r="21776" spans="10:14">
      <c r="J21776" s="21">
        <v>3</v>
      </c>
      <c r="N21776">
        <v>3</v>
      </c>
    </row>
    <row r="21777" spans="9:10">
      <c r="I21777" s="84"/>
      <c r="J21777" s="84"/>
    </row>
    <row r="21780" spans="9:10">
      <c r="I21780" s="84"/>
    </row>
    <row r="21783" spans="9:10">
      <c r="I21783" s="84"/>
    </row>
    <row r="21786" spans="9:10">
      <c r="I21786" s="84"/>
    </row>
    <row r="21801" spans="10:14">
      <c r="J21801" s="21">
        <v>41</v>
      </c>
      <c r="N21801">
        <v>41</v>
      </c>
    </row>
    <row r="21812" spans="10:14">
      <c r="J21812" s="21">
        <v>3</v>
      </c>
      <c r="N21812">
        <v>3</v>
      </c>
    </row>
    <row r="21837" spans="10:14">
      <c r="J21837" s="21">
        <v>41</v>
      </c>
      <c r="N21837">
        <v>41</v>
      </c>
    </row>
    <row r="21848" spans="10:14">
      <c r="J21848" s="21">
        <v>3</v>
      </c>
      <c r="N21848">
        <v>3</v>
      </c>
    </row>
    <row r="21873" spans="10:14">
      <c r="J21873" s="21">
        <v>41</v>
      </c>
      <c r="N21873">
        <v>41</v>
      </c>
    </row>
    <row r="21884" spans="10:14">
      <c r="J21884" s="21">
        <v>3</v>
      </c>
      <c r="N21884">
        <v>3</v>
      </c>
    </row>
    <row r="21909" spans="10:14">
      <c r="J21909" s="21">
        <v>41</v>
      </c>
      <c r="N21909">
        <v>41</v>
      </c>
    </row>
    <row r="21920" spans="10:14">
      <c r="J21920" s="21">
        <v>3</v>
      </c>
      <c r="N21920">
        <v>3</v>
      </c>
    </row>
    <row r="21941" spans="10:14">
      <c r="J21941" s="21">
        <v>3</v>
      </c>
      <c r="N21941">
        <v>3</v>
      </c>
    </row>
    <row r="21945" spans="10:14">
      <c r="J21945" s="21">
        <v>41</v>
      </c>
      <c r="N21945">
        <v>41</v>
      </c>
    </row>
    <row r="21977" spans="10:14">
      <c r="J21977" s="21">
        <v>3</v>
      </c>
      <c r="N21977">
        <v>3</v>
      </c>
    </row>
    <row r="21981" spans="10:14">
      <c r="J21981" s="21">
        <v>41</v>
      </c>
      <c r="N21981">
        <v>41</v>
      </c>
    </row>
    <row r="22013" spans="10:14">
      <c r="J22013" s="21">
        <v>3</v>
      </c>
      <c r="N22013">
        <v>3</v>
      </c>
    </row>
    <row r="22017" spans="10:14">
      <c r="J22017" s="21">
        <v>41</v>
      </c>
      <c r="N22017">
        <v>41</v>
      </c>
    </row>
    <row r="22049" spans="10:14">
      <c r="J22049" s="21">
        <v>3</v>
      </c>
      <c r="N22049">
        <v>3</v>
      </c>
    </row>
    <row r="22053" spans="10:14">
      <c r="J22053" s="21">
        <v>41</v>
      </c>
      <c r="N22053">
        <v>41</v>
      </c>
    </row>
    <row r="22085" spans="10:14">
      <c r="J22085" s="21">
        <v>3</v>
      </c>
      <c r="N22085">
        <v>3</v>
      </c>
    </row>
    <row r="22086" spans="10:14">
      <c r="J22086" s="84"/>
      <c r="N22086" s="84"/>
    </row>
    <row r="22089" spans="10:14">
      <c r="J22089" s="21">
        <v>41</v>
      </c>
      <c r="N22089">
        <v>41</v>
      </c>
    </row>
    <row r="22107" spans="10:14">
      <c r="J22107" s="84"/>
      <c r="N22107" s="84"/>
    </row>
    <row r="22116" spans="10:14">
      <c r="J22116" s="84"/>
      <c r="N22116" s="84"/>
    </row>
    <row r="22121" spans="10:14">
      <c r="J22121" s="21">
        <v>3</v>
      </c>
      <c r="N22121">
        <v>3</v>
      </c>
    </row>
    <row r="22125" spans="10:14">
      <c r="J22125" s="21">
        <v>41</v>
      </c>
      <c r="N22125">
        <v>41</v>
      </c>
    </row>
    <row r="22134" spans="10:14">
      <c r="J22134" s="84"/>
      <c r="N22134" s="84"/>
    </row>
    <row r="22143" spans="10:14">
      <c r="J22143" s="84"/>
      <c r="N22143" s="84"/>
    </row>
    <row r="22152" spans="10:14">
      <c r="J22152" s="84"/>
      <c r="N22152" s="84"/>
    </row>
    <row r="22157" spans="10:14">
      <c r="J22157" s="21">
        <v>3</v>
      </c>
      <c r="N22157">
        <v>3</v>
      </c>
    </row>
    <row r="22161" spans="10:14">
      <c r="J22161" s="21">
        <v>41</v>
      </c>
      <c r="N22161">
        <v>41</v>
      </c>
    </row>
    <row r="22170" spans="10:14">
      <c r="J22170" s="84"/>
      <c r="N22170" s="84"/>
    </row>
    <row r="22188" spans="10:14">
      <c r="J22188" s="84"/>
      <c r="N22188" s="84"/>
    </row>
    <row r="22193" spans="10:14">
      <c r="J22193" s="21">
        <v>3</v>
      </c>
      <c r="N22193">
        <v>3</v>
      </c>
    </row>
    <row r="22197" spans="10:14">
      <c r="J22197" s="84">
        <v>41</v>
      </c>
      <c r="N22197" s="84">
        <v>41</v>
      </c>
    </row>
    <row r="22206" spans="10:14">
      <c r="J22206" s="84"/>
      <c r="N22206" s="84"/>
    </row>
    <row r="22224" spans="10:14">
      <c r="J22224" s="84"/>
      <c r="N22224" s="84"/>
    </row>
    <row r="22229" spans="10:14">
      <c r="J22229" s="21">
        <v>3</v>
      </c>
      <c r="N22229">
        <v>3</v>
      </c>
    </row>
    <row r="22233" spans="10:14">
      <c r="J22233" s="84">
        <v>41</v>
      </c>
      <c r="N22233" s="84">
        <v>41</v>
      </c>
    </row>
    <row r="22251" spans="10:14">
      <c r="J22251" s="84"/>
      <c r="N22251" s="84"/>
    </row>
    <row r="22265" spans="10:14">
      <c r="J22265" s="21">
        <v>3</v>
      </c>
      <c r="N22265">
        <v>3</v>
      </c>
    </row>
    <row r="22269" spans="10:14">
      <c r="J22269" s="21">
        <v>41</v>
      </c>
      <c r="N22269">
        <v>41</v>
      </c>
    </row>
    <row r="22301" spans="10:14">
      <c r="J22301" s="21">
        <v>3</v>
      </c>
      <c r="N22301">
        <v>3</v>
      </c>
    </row>
    <row r="22305" spans="10:14">
      <c r="J22305" s="21">
        <v>41</v>
      </c>
      <c r="N22305">
        <v>41</v>
      </c>
    </row>
    <row r="22337" spans="10:14">
      <c r="J22337" s="21">
        <v>3</v>
      </c>
      <c r="N22337">
        <v>3</v>
      </c>
    </row>
    <row r="22341" spans="10:14">
      <c r="J22341" s="21">
        <v>41</v>
      </c>
      <c r="N22341">
        <v>41</v>
      </c>
    </row>
    <row r="22373" spans="10:14">
      <c r="J22373" s="21">
        <v>3</v>
      </c>
      <c r="N22373">
        <v>3</v>
      </c>
    </row>
    <row r="22377" spans="10:14">
      <c r="J22377" s="21">
        <v>41</v>
      </c>
      <c r="N22377">
        <v>41</v>
      </c>
    </row>
    <row r="22409" spans="10:14">
      <c r="J22409" s="21">
        <v>3</v>
      </c>
      <c r="N22409">
        <v>3</v>
      </c>
    </row>
    <row r="22413" spans="10:14">
      <c r="J22413" s="21">
        <v>41</v>
      </c>
      <c r="N22413">
        <v>41</v>
      </c>
    </row>
    <row r="22415" spans="10:14">
      <c r="J22415" s="21">
        <v>3</v>
      </c>
    </row>
    <row r="22449" spans="10:14">
      <c r="J22449" s="21">
        <v>41</v>
      </c>
      <c r="N22449">
        <v>41</v>
      </c>
    </row>
    <row r="22451" spans="10:14">
      <c r="J22451" s="21">
        <v>3</v>
      </c>
    </row>
    <row r="22485" spans="10:14">
      <c r="J22485" s="21">
        <v>41</v>
      </c>
      <c r="N22485">
        <v>41</v>
      </c>
    </row>
    <row r="22487" spans="10:14">
      <c r="J22487" s="21">
        <v>3</v>
      </c>
    </row>
    <row r="22521" spans="10:14">
      <c r="J22521" s="21">
        <v>41</v>
      </c>
      <c r="N22521">
        <v>41</v>
      </c>
    </row>
    <row r="22523" spans="10:14">
      <c r="J22523" s="21">
        <v>3</v>
      </c>
    </row>
    <row r="22557" spans="10:14">
      <c r="J22557" s="21">
        <v>41</v>
      </c>
      <c r="N22557">
        <v>41</v>
      </c>
    </row>
    <row r="22559" spans="10:14">
      <c r="J22559" s="21">
        <v>3</v>
      </c>
    </row>
    <row r="22593" spans="10:14">
      <c r="J22593" s="21">
        <v>41</v>
      </c>
      <c r="N22593">
        <v>41</v>
      </c>
    </row>
    <row r="22595" spans="10:14">
      <c r="J22595" s="21">
        <v>3</v>
      </c>
    </row>
    <row r="22629" spans="10:14">
      <c r="J22629" s="21">
        <v>41</v>
      </c>
      <c r="N22629">
        <v>41</v>
      </c>
    </row>
    <row r="22631" spans="10:14">
      <c r="J22631" s="21">
        <v>3</v>
      </c>
    </row>
    <row r="22665" spans="10:14">
      <c r="J22665" s="21">
        <v>41</v>
      </c>
      <c r="N22665">
        <v>41</v>
      </c>
    </row>
    <row r="22667" spans="10:14">
      <c r="J22667" s="21">
        <v>3</v>
      </c>
    </row>
    <row r="22688" spans="10:10">
      <c r="J22688" s="21">
        <v>3</v>
      </c>
    </row>
    <row r="22701" spans="10:14">
      <c r="J22701" s="21">
        <v>41</v>
      </c>
      <c r="N22701">
        <v>41</v>
      </c>
    </row>
    <row r="22724" spans="10:10">
      <c r="J22724" s="21">
        <v>3</v>
      </c>
    </row>
    <row r="22737" spans="10:14">
      <c r="J22737" s="21">
        <v>41</v>
      </c>
      <c r="N22737">
        <v>41</v>
      </c>
    </row>
    <row r="22760" spans="10:10">
      <c r="J22760" s="21">
        <v>3</v>
      </c>
    </row>
    <row r="22773" spans="10:14">
      <c r="J22773" s="21">
        <v>41</v>
      </c>
      <c r="N22773">
        <v>41</v>
      </c>
    </row>
    <row r="22796" spans="10:10">
      <c r="J22796" s="21">
        <v>3</v>
      </c>
    </row>
    <row r="22809" spans="10:14">
      <c r="J22809" s="21">
        <v>41</v>
      </c>
      <c r="N22809">
        <v>41</v>
      </c>
    </row>
    <row r="22832" spans="10:10">
      <c r="J22832" s="21">
        <v>3</v>
      </c>
    </row>
    <row r="22845" spans="10:14">
      <c r="J22845" s="21">
        <v>41</v>
      </c>
      <c r="N22845">
        <v>41</v>
      </c>
    </row>
    <row r="22868" spans="10:10">
      <c r="J22868" s="21">
        <v>3</v>
      </c>
    </row>
    <row r="22881" spans="10:14">
      <c r="J22881" s="21">
        <v>41</v>
      </c>
      <c r="N22881">
        <v>41</v>
      </c>
    </row>
    <row r="22904" spans="10:10">
      <c r="J22904" s="21">
        <v>3</v>
      </c>
    </row>
    <row r="22917" spans="10:14">
      <c r="J22917" s="21">
        <v>41</v>
      </c>
      <c r="N22917">
        <v>41</v>
      </c>
    </row>
    <row r="22940" spans="10:10">
      <c r="J22940" s="21">
        <v>3</v>
      </c>
    </row>
    <row r="22953" spans="10:14">
      <c r="J22953" s="21">
        <v>41</v>
      </c>
      <c r="N22953">
        <v>41</v>
      </c>
    </row>
    <row r="22976" spans="10:10">
      <c r="J22976" s="21">
        <v>3</v>
      </c>
    </row>
    <row r="22989" spans="10:14">
      <c r="J22989" s="21">
        <v>41</v>
      </c>
      <c r="N22989">
        <v>41</v>
      </c>
    </row>
    <row r="23012" spans="10:10">
      <c r="J23012" s="21">
        <v>3</v>
      </c>
    </row>
    <row r="23025" spans="10:14">
      <c r="J23025" s="21">
        <v>41</v>
      </c>
      <c r="N23025">
        <v>41</v>
      </c>
    </row>
    <row r="23048" spans="10:10">
      <c r="J23048" s="21">
        <v>3</v>
      </c>
    </row>
    <row r="23061" spans="10:14">
      <c r="J23061" s="21">
        <v>41</v>
      </c>
      <c r="N23061">
        <v>41</v>
      </c>
    </row>
    <row r="23084" spans="10:10">
      <c r="J23084" s="21">
        <v>3</v>
      </c>
    </row>
    <row r="23097" spans="10:14">
      <c r="J23097" s="21">
        <v>41</v>
      </c>
      <c r="N23097">
        <v>41</v>
      </c>
    </row>
    <row r="23120" spans="10:10">
      <c r="J23120" s="21">
        <v>3</v>
      </c>
    </row>
    <row r="23133" spans="10:14">
      <c r="J23133" s="21">
        <v>41</v>
      </c>
      <c r="N23133">
        <v>41</v>
      </c>
    </row>
    <row r="23156" spans="10:10">
      <c r="J23156" s="21">
        <v>3</v>
      </c>
    </row>
    <row r="23169" spans="10:14">
      <c r="J23169" s="21">
        <v>41</v>
      </c>
      <c r="N23169">
        <v>41</v>
      </c>
    </row>
    <row r="23205" spans="10:14">
      <c r="J23205" s="21">
        <v>41</v>
      </c>
      <c r="N23205">
        <v>41</v>
      </c>
    </row>
    <row r="23241" spans="10:14">
      <c r="J23241" s="21">
        <v>41</v>
      </c>
      <c r="N23241">
        <v>41</v>
      </c>
    </row>
    <row r="23277" spans="10:14">
      <c r="J23277" s="21">
        <v>41</v>
      </c>
      <c r="N23277">
        <v>41</v>
      </c>
    </row>
    <row r="23313" spans="10:14">
      <c r="J23313" s="21">
        <v>41</v>
      </c>
      <c r="N23313">
        <v>41</v>
      </c>
    </row>
    <row r="23349" spans="10:14">
      <c r="J23349" s="21">
        <v>41</v>
      </c>
      <c r="N23349">
        <v>41</v>
      </c>
    </row>
    <row r="23385" spans="10:14">
      <c r="J23385" s="21">
        <v>41</v>
      </c>
      <c r="N23385">
        <v>41</v>
      </c>
    </row>
    <row r="23421" spans="10:14">
      <c r="J23421" s="21">
        <v>41</v>
      </c>
      <c r="N23421">
        <v>41</v>
      </c>
    </row>
    <row r="23457" spans="10:14">
      <c r="J23457" s="21">
        <v>41</v>
      </c>
      <c r="N23457">
        <v>41</v>
      </c>
    </row>
    <row r="23493" spans="10:14">
      <c r="J23493" s="21">
        <v>41</v>
      </c>
      <c r="N23493">
        <v>41</v>
      </c>
    </row>
    <row r="23529" spans="10:14">
      <c r="J23529" s="21">
        <v>41</v>
      </c>
      <c r="N23529">
        <v>41</v>
      </c>
    </row>
    <row r="23565" spans="10:14">
      <c r="J23565" s="21">
        <v>41</v>
      </c>
      <c r="N23565">
        <v>41</v>
      </c>
    </row>
    <row r="23601" spans="10:14">
      <c r="J23601" s="21">
        <v>41</v>
      </c>
      <c r="N23601">
        <v>41</v>
      </c>
    </row>
    <row r="23637" spans="10:14">
      <c r="J23637" s="21">
        <v>41</v>
      </c>
      <c r="N23637">
        <v>41</v>
      </c>
    </row>
    <row r="23673" spans="10:14">
      <c r="J23673" s="21">
        <v>41</v>
      </c>
      <c r="N23673">
        <v>41</v>
      </c>
    </row>
    <row r="23709" spans="10:14">
      <c r="J23709" s="21">
        <v>41</v>
      </c>
      <c r="N23709">
        <v>41</v>
      </c>
    </row>
    <row r="23745" spans="10:14">
      <c r="J23745" s="21">
        <v>41</v>
      </c>
      <c r="N23745">
        <v>41</v>
      </c>
    </row>
    <row r="23781" spans="10:14">
      <c r="J23781" s="21">
        <v>41</v>
      </c>
      <c r="N23781">
        <v>41</v>
      </c>
    </row>
    <row r="23817" spans="10:14">
      <c r="J23817" s="21">
        <v>41</v>
      </c>
      <c r="N23817">
        <v>41</v>
      </c>
    </row>
    <row r="23853" spans="10:14">
      <c r="J23853" s="21">
        <v>41</v>
      </c>
      <c r="N23853">
        <v>41</v>
      </c>
    </row>
    <row r="23889" spans="10:14">
      <c r="J23889" s="21">
        <v>41</v>
      </c>
      <c r="N23889">
        <v>41</v>
      </c>
    </row>
    <row r="23925" spans="10:14">
      <c r="J23925" s="21">
        <v>41</v>
      </c>
      <c r="N23925">
        <v>41</v>
      </c>
    </row>
    <row r="23961" spans="10:14">
      <c r="J23961" s="21">
        <v>41</v>
      </c>
      <c r="N23961">
        <v>41</v>
      </c>
    </row>
    <row r="23997" spans="10:14">
      <c r="J23997" s="21">
        <v>41</v>
      </c>
      <c r="N23997">
        <v>41</v>
      </c>
    </row>
    <row r="24033" spans="10:14">
      <c r="J24033" s="21">
        <v>41</v>
      </c>
      <c r="N24033">
        <v>41</v>
      </c>
    </row>
    <row r="24069" spans="10:14">
      <c r="J24069" s="21">
        <v>41</v>
      </c>
      <c r="N24069">
        <v>41</v>
      </c>
    </row>
    <row r="24105" spans="10:14">
      <c r="J24105" s="21">
        <v>41</v>
      </c>
      <c r="N24105">
        <v>41</v>
      </c>
    </row>
    <row r="24141" spans="10:14">
      <c r="J24141" s="21">
        <v>41</v>
      </c>
      <c r="N24141">
        <v>41</v>
      </c>
    </row>
    <row r="24177" spans="10:14">
      <c r="J24177" s="21">
        <v>41</v>
      </c>
      <c r="N24177">
        <v>41</v>
      </c>
    </row>
    <row r="24213" spans="10:14">
      <c r="J24213" s="21">
        <v>41</v>
      </c>
      <c r="N24213">
        <v>41</v>
      </c>
    </row>
    <row r="24249" spans="10:14">
      <c r="J24249" s="21">
        <v>41</v>
      </c>
      <c r="N24249">
        <v>41</v>
      </c>
    </row>
    <row r="24285" spans="10:14">
      <c r="J24285" s="21">
        <v>41</v>
      </c>
      <c r="N24285">
        <v>41</v>
      </c>
    </row>
    <row r="24321" spans="10:14">
      <c r="J24321" s="21">
        <v>41</v>
      </c>
      <c r="N24321">
        <v>41</v>
      </c>
    </row>
    <row r="24357" spans="10:14">
      <c r="J24357" s="21">
        <v>41</v>
      </c>
      <c r="N24357">
        <v>41</v>
      </c>
    </row>
    <row r="24393" spans="10:14">
      <c r="J24393" s="21">
        <v>41</v>
      </c>
      <c r="N24393">
        <v>41</v>
      </c>
    </row>
    <row r="24429" spans="10:14">
      <c r="J24429" s="21">
        <v>41</v>
      </c>
      <c r="N24429">
        <v>41</v>
      </c>
    </row>
    <row r="24465" spans="10:14">
      <c r="J24465" s="21">
        <v>41</v>
      </c>
      <c r="N24465">
        <v>41</v>
      </c>
    </row>
    <row r="24474" spans="10:14">
      <c r="J24474" s="84"/>
      <c r="N24474" s="84"/>
    </row>
    <row r="24495" spans="10:14">
      <c r="J24495" s="84"/>
      <c r="N24495" s="84"/>
    </row>
    <row r="24501" spans="10:14">
      <c r="J24501" s="21">
        <v>41</v>
      </c>
      <c r="N24501">
        <v>41</v>
      </c>
    </row>
    <row r="24504" spans="10:14">
      <c r="J24504" s="84"/>
      <c r="N24504" s="84"/>
    </row>
    <row r="24522" spans="10:14">
      <c r="J24522" s="84"/>
      <c r="N24522" s="84"/>
    </row>
    <row r="24531" spans="10:14">
      <c r="J24531" s="84"/>
      <c r="N24531" s="84"/>
    </row>
    <row r="24537" spans="10:14">
      <c r="J24537" s="21">
        <v>41</v>
      </c>
      <c r="N24537">
        <v>41</v>
      </c>
    </row>
    <row r="24540" spans="10:14">
      <c r="J24540" s="84"/>
      <c r="N24540" s="84"/>
    </row>
    <row r="24558" spans="10:14">
      <c r="J24558" s="84"/>
      <c r="N24558" s="84"/>
    </row>
    <row r="24573" spans="10:14">
      <c r="J24573" s="21">
        <v>41</v>
      </c>
      <c r="N24573">
        <v>41</v>
      </c>
    </row>
    <row r="24576" spans="10:14">
      <c r="J24576" s="84"/>
      <c r="N24576" s="84"/>
    </row>
    <row r="24585" spans="10:14">
      <c r="J24585" s="84"/>
      <c r="N24585" s="84"/>
    </row>
    <row r="24594" spans="10:14">
      <c r="J24594" s="84"/>
      <c r="N24594" s="84"/>
    </row>
    <row r="24609" spans="10:14">
      <c r="J24609" s="21">
        <v>41</v>
      </c>
      <c r="N24609">
        <v>41</v>
      </c>
    </row>
    <row r="24612" spans="10:14">
      <c r="J24612" s="84"/>
      <c r="N24612" s="84"/>
    </row>
    <row r="24621" spans="10:14">
      <c r="J24621" s="84"/>
      <c r="N24621" s="84"/>
    </row>
    <row r="24639" spans="10:14">
      <c r="J24639" s="84"/>
      <c r="N24639" s="84"/>
    </row>
    <row r="24645" spans="10:14">
      <c r="J24645" s="21">
        <v>41</v>
      </c>
      <c r="N24645">
        <v>41</v>
      </c>
    </row>
    <row r="24681" spans="10:14">
      <c r="J24681" s="21">
        <v>41</v>
      </c>
      <c r="N24681">
        <v>41</v>
      </c>
    </row>
    <row r="24717" spans="10:14">
      <c r="J24717" s="21">
        <v>41</v>
      </c>
      <c r="N24717">
        <v>41</v>
      </c>
    </row>
    <row r="24753" spans="10:14">
      <c r="J24753" s="21">
        <v>41</v>
      </c>
      <c r="N24753">
        <v>41</v>
      </c>
    </row>
    <row r="24789" spans="10:14">
      <c r="J24789" s="21">
        <v>41</v>
      </c>
      <c r="N24789">
        <v>41</v>
      </c>
    </row>
    <row r="24825" spans="10:14">
      <c r="J24825" s="21">
        <v>41</v>
      </c>
      <c r="N24825">
        <v>41</v>
      </c>
    </row>
    <row r="24861" spans="10:14">
      <c r="J24861" s="21">
        <v>41</v>
      </c>
      <c r="N24861">
        <v>41</v>
      </c>
    </row>
    <row r="24897" spans="10:14">
      <c r="J24897" s="21">
        <v>41</v>
      </c>
      <c r="N24897">
        <v>41</v>
      </c>
    </row>
    <row r="24933" spans="10:14">
      <c r="J24933" s="21">
        <v>41</v>
      </c>
      <c r="N24933">
        <v>41</v>
      </c>
    </row>
    <row r="24969" spans="10:14">
      <c r="J24969" s="21">
        <v>41</v>
      </c>
      <c r="N24969">
        <v>41</v>
      </c>
    </row>
    <row r="25005" spans="10:14">
      <c r="J25005" s="21">
        <v>41</v>
      </c>
      <c r="N25005">
        <v>41</v>
      </c>
    </row>
    <row r="25041" spans="10:14">
      <c r="J25041" s="21">
        <v>41</v>
      </c>
      <c r="N25041">
        <v>41</v>
      </c>
    </row>
    <row r="25077" spans="10:14">
      <c r="J25077" s="21">
        <v>41</v>
      </c>
      <c r="N25077">
        <v>41</v>
      </c>
    </row>
    <row r="25113" spans="10:14">
      <c r="J25113" s="21">
        <v>41</v>
      </c>
      <c r="N25113">
        <v>41</v>
      </c>
    </row>
    <row r="25149" spans="10:14">
      <c r="J25149" s="21">
        <v>41</v>
      </c>
      <c r="N25149">
        <v>41</v>
      </c>
    </row>
    <row r="25185" spans="10:14">
      <c r="J25185" s="21">
        <v>41</v>
      </c>
      <c r="N25185">
        <v>41</v>
      </c>
    </row>
    <row r="25221" spans="10:14">
      <c r="J25221" s="21">
        <v>41</v>
      </c>
      <c r="N25221">
        <v>41</v>
      </c>
    </row>
    <row r="25257" spans="10:14">
      <c r="J25257" s="21">
        <v>41</v>
      </c>
      <c r="N25257">
        <v>41</v>
      </c>
    </row>
    <row r="25293" spans="10:14">
      <c r="J25293" s="21">
        <v>41</v>
      </c>
      <c r="N25293">
        <v>41</v>
      </c>
    </row>
    <row r="25329" spans="10:14">
      <c r="J25329" s="21">
        <v>41</v>
      </c>
      <c r="N25329">
        <v>41</v>
      </c>
    </row>
    <row r="25365" spans="10:14">
      <c r="J25365" s="21">
        <v>41</v>
      </c>
      <c r="N25365">
        <v>41</v>
      </c>
    </row>
    <row r="25401" spans="10:14">
      <c r="J25401" s="21">
        <v>41</v>
      </c>
      <c r="N25401">
        <v>41</v>
      </c>
    </row>
    <row r="25437" spans="10:14">
      <c r="J25437" s="21">
        <v>41</v>
      </c>
      <c r="N25437">
        <v>41</v>
      </c>
    </row>
    <row r="25473" spans="10:14">
      <c r="J25473" s="21">
        <v>41</v>
      </c>
      <c r="N25473">
        <v>41</v>
      </c>
    </row>
    <row r="25509" spans="10:14">
      <c r="J25509" s="21">
        <v>41</v>
      </c>
      <c r="N25509">
        <v>41</v>
      </c>
    </row>
    <row r="25545" spans="10:14">
      <c r="J25545" s="21">
        <v>41</v>
      </c>
      <c r="N25545">
        <v>41</v>
      </c>
    </row>
    <row r="25581" spans="10:14">
      <c r="J25581" s="21">
        <v>41</v>
      </c>
      <c r="N25581">
        <v>41</v>
      </c>
    </row>
    <row r="25617" spans="10:14">
      <c r="J25617" s="21">
        <v>41</v>
      </c>
      <c r="N25617">
        <v>41</v>
      </c>
    </row>
    <row r="25653" spans="10:14">
      <c r="J25653" s="21">
        <v>41</v>
      </c>
      <c r="N25653">
        <v>41</v>
      </c>
    </row>
    <row r="25689" spans="10:14">
      <c r="J25689" s="21">
        <v>41</v>
      </c>
      <c r="N25689">
        <v>41</v>
      </c>
    </row>
    <row r="25725" spans="10:14">
      <c r="J25725" s="21">
        <v>41</v>
      </c>
      <c r="N25725">
        <v>41</v>
      </c>
    </row>
    <row r="25761" spans="10:14">
      <c r="J25761" s="21">
        <v>41</v>
      </c>
      <c r="N25761">
        <v>41</v>
      </c>
    </row>
    <row r="25797" spans="10:14">
      <c r="J25797" s="21">
        <v>41</v>
      </c>
      <c r="N25797">
        <v>41</v>
      </c>
    </row>
    <row r="25833" spans="10:14">
      <c r="J25833" s="21">
        <v>41</v>
      </c>
      <c r="N25833">
        <v>41</v>
      </c>
    </row>
    <row r="25869" spans="10:14">
      <c r="J25869" s="21">
        <v>41</v>
      </c>
      <c r="N25869">
        <v>41</v>
      </c>
    </row>
    <row r="25905" spans="10:14">
      <c r="J25905" s="21">
        <v>41</v>
      </c>
      <c r="N25905">
        <v>41</v>
      </c>
    </row>
    <row r="25941" spans="10:14">
      <c r="J25941" s="21">
        <v>41</v>
      </c>
      <c r="N25941">
        <v>41</v>
      </c>
    </row>
    <row r="25977" spans="10:14">
      <c r="J25977" s="21">
        <v>41</v>
      </c>
      <c r="N25977">
        <v>41</v>
      </c>
    </row>
    <row r="26013" spans="10:14">
      <c r="J26013" s="21">
        <v>41</v>
      </c>
      <c r="N26013">
        <v>41</v>
      </c>
    </row>
    <row r="26049" spans="10:14">
      <c r="J26049" s="21">
        <v>41</v>
      </c>
      <c r="N26049">
        <v>41</v>
      </c>
    </row>
    <row r="26085" spans="10:14">
      <c r="J26085" s="21">
        <v>41</v>
      </c>
      <c r="N26085">
        <v>41</v>
      </c>
    </row>
    <row r="26121" spans="10:14">
      <c r="J26121" s="21">
        <v>41</v>
      </c>
      <c r="N26121">
        <v>41</v>
      </c>
    </row>
    <row r="26157" spans="10:14">
      <c r="J26157" s="21">
        <v>41</v>
      </c>
      <c r="N26157">
        <v>41</v>
      </c>
    </row>
    <row r="26193" spans="10:14">
      <c r="J26193" s="21">
        <v>41</v>
      </c>
      <c r="N26193">
        <v>41</v>
      </c>
    </row>
    <row r="26229" spans="10:14">
      <c r="J26229" s="21">
        <v>41</v>
      </c>
      <c r="N26229">
        <v>41</v>
      </c>
    </row>
    <row r="26265" spans="10:14">
      <c r="J26265" s="21">
        <v>41</v>
      </c>
      <c r="N26265">
        <v>41</v>
      </c>
    </row>
    <row r="26301" spans="10:14">
      <c r="J26301" s="21">
        <v>41</v>
      </c>
      <c r="N26301">
        <v>41</v>
      </c>
    </row>
    <row r="26337" spans="10:14">
      <c r="J26337" s="21">
        <v>41</v>
      </c>
      <c r="N26337">
        <v>41</v>
      </c>
    </row>
    <row r="26373" spans="10:14">
      <c r="J26373" s="21">
        <v>41</v>
      </c>
      <c r="N26373">
        <v>41</v>
      </c>
    </row>
    <row r="26409" spans="10:14">
      <c r="J26409" s="21">
        <v>41</v>
      </c>
      <c r="N26409">
        <v>41</v>
      </c>
    </row>
    <row r="26445" spans="10:14">
      <c r="J26445" s="21">
        <v>41</v>
      </c>
      <c r="N26445">
        <v>41</v>
      </c>
    </row>
    <row r="26481" spans="10:14">
      <c r="J26481" s="21">
        <v>41</v>
      </c>
      <c r="N26481">
        <v>41</v>
      </c>
    </row>
    <row r="26517" spans="10:14">
      <c r="J26517" s="21">
        <v>41</v>
      </c>
      <c r="N26517">
        <v>41</v>
      </c>
    </row>
    <row r="26553" spans="10:14">
      <c r="J26553" s="21">
        <v>41</v>
      </c>
      <c r="N26553">
        <v>41</v>
      </c>
    </row>
    <row r="26589" spans="10:14">
      <c r="J26589" s="21">
        <v>41</v>
      </c>
      <c r="N26589">
        <v>41</v>
      </c>
    </row>
    <row r="26625" spans="10:14">
      <c r="J26625" s="21">
        <v>41</v>
      </c>
      <c r="N26625">
        <v>41</v>
      </c>
    </row>
    <row r="26661" spans="10:14">
      <c r="J26661" s="21">
        <v>41</v>
      </c>
      <c r="N26661">
        <v>41</v>
      </c>
    </row>
    <row r="26697" spans="10:14">
      <c r="J26697" s="21">
        <v>41</v>
      </c>
      <c r="N26697">
        <v>41</v>
      </c>
    </row>
    <row r="26733" spans="10:14">
      <c r="J26733" s="21">
        <v>41</v>
      </c>
      <c r="N26733">
        <v>41</v>
      </c>
    </row>
    <row r="26769" spans="10:14">
      <c r="J26769" s="21">
        <v>41</v>
      </c>
      <c r="N26769">
        <v>41</v>
      </c>
    </row>
    <row r="26805" spans="10:14">
      <c r="J26805" s="21">
        <v>41</v>
      </c>
      <c r="N26805">
        <v>41</v>
      </c>
    </row>
    <row r="26841" spans="10:14">
      <c r="J26841" s="21">
        <v>41</v>
      </c>
      <c r="N26841">
        <v>41</v>
      </c>
    </row>
    <row r="26862" spans="10:14">
      <c r="J26862" s="84"/>
      <c r="N26862" s="84"/>
    </row>
    <row r="26877" spans="10:14">
      <c r="J26877" s="21">
        <v>41</v>
      </c>
      <c r="N26877">
        <v>41</v>
      </c>
    </row>
    <row r="26883" spans="10:14">
      <c r="J26883" s="84"/>
      <c r="N26883" s="84"/>
    </row>
    <row r="26892" spans="10:14">
      <c r="J26892" s="84"/>
      <c r="N26892" s="84"/>
    </row>
    <row r="26910" spans="10:14">
      <c r="J26910" s="84"/>
      <c r="N26910" s="84"/>
    </row>
    <row r="26913" spans="10:14">
      <c r="J26913" s="21">
        <v>41</v>
      </c>
      <c r="N26913">
        <v>41</v>
      </c>
    </row>
    <row r="26919" spans="10:14">
      <c r="J26919" s="84"/>
      <c r="N26919" s="84"/>
    </row>
    <row r="26928" spans="10:14">
      <c r="J26928" s="84"/>
      <c r="N26928" s="84"/>
    </row>
    <row r="26946" spans="10:14">
      <c r="J26946" s="84"/>
      <c r="N26946" s="84"/>
    </row>
    <row r="26949" spans="10:14">
      <c r="J26949" s="21">
        <v>41</v>
      </c>
      <c r="N26949">
        <v>41</v>
      </c>
    </row>
    <row r="26964" spans="10:14">
      <c r="J26964" s="84"/>
      <c r="N26964" s="84"/>
    </row>
    <row r="26973" spans="10:14">
      <c r="J26973" s="84"/>
      <c r="N26973" s="84"/>
    </row>
    <row r="26982" spans="10:14">
      <c r="J26982" s="84"/>
      <c r="N26982" s="84"/>
    </row>
    <row r="26985" spans="10:14">
      <c r="J26985" s="21">
        <v>41</v>
      </c>
      <c r="N26985">
        <v>41</v>
      </c>
    </row>
    <row r="27000" spans="10:14">
      <c r="J27000" s="84"/>
      <c r="N27000" s="84"/>
    </row>
    <row r="27009" spans="10:14">
      <c r="J27009" s="84"/>
      <c r="N27009" s="84"/>
    </row>
    <row r="27021" spans="10:14">
      <c r="J27021" s="21">
        <v>41</v>
      </c>
      <c r="N27021">
        <v>41</v>
      </c>
    </row>
    <row r="27027" spans="10:14">
      <c r="J27027" s="84"/>
      <c r="N27027" s="84"/>
    </row>
    <row r="27057" spans="10:14">
      <c r="J27057" s="21">
        <v>41</v>
      </c>
      <c r="N27057">
        <v>41</v>
      </c>
    </row>
    <row r="27093" spans="10:14">
      <c r="J27093" s="21">
        <v>41</v>
      </c>
      <c r="N27093">
        <v>41</v>
      </c>
    </row>
    <row r="27129" spans="10:14">
      <c r="J27129" s="21">
        <v>41</v>
      </c>
      <c r="N27129">
        <v>41</v>
      </c>
    </row>
    <row r="27165" spans="10:14">
      <c r="J27165" s="21">
        <v>41</v>
      </c>
      <c r="N27165">
        <v>41</v>
      </c>
    </row>
    <row r="27201" spans="10:14">
      <c r="J27201" s="21">
        <v>41</v>
      </c>
      <c r="N27201">
        <v>41</v>
      </c>
    </row>
    <row r="27237" spans="10:14">
      <c r="J27237" s="21">
        <v>41</v>
      </c>
      <c r="N27237">
        <v>41</v>
      </c>
    </row>
    <row r="27273" spans="10:14">
      <c r="J27273" s="21">
        <v>41</v>
      </c>
      <c r="N27273">
        <v>41</v>
      </c>
    </row>
    <row r="27309" spans="10:14">
      <c r="J27309" s="21">
        <v>41</v>
      </c>
      <c r="N27309">
        <v>41</v>
      </c>
    </row>
    <row r="27345" spans="10:14">
      <c r="J27345" s="21">
        <v>41</v>
      </c>
      <c r="N27345">
        <v>41</v>
      </c>
    </row>
    <row r="27381" spans="10:14">
      <c r="J27381" s="21">
        <v>41</v>
      </c>
      <c r="N27381">
        <v>41</v>
      </c>
    </row>
    <row r="27417" spans="10:14">
      <c r="J27417" s="21">
        <v>41</v>
      </c>
      <c r="N27417">
        <v>41</v>
      </c>
    </row>
    <row r="27453" spans="10:14">
      <c r="J27453" s="21">
        <v>41</v>
      </c>
      <c r="N27453">
        <v>41</v>
      </c>
    </row>
    <row r="27489" spans="10:14">
      <c r="J27489" s="21">
        <v>41</v>
      </c>
      <c r="N27489">
        <v>41</v>
      </c>
    </row>
    <row r="27525" spans="10:14">
      <c r="J27525" s="21">
        <v>41</v>
      </c>
      <c r="N27525">
        <v>41</v>
      </c>
    </row>
    <row r="27561" spans="10:14">
      <c r="J27561" s="21">
        <v>41</v>
      </c>
      <c r="N27561">
        <v>41</v>
      </c>
    </row>
    <row r="27597" spans="10:14">
      <c r="J27597" s="21">
        <v>41</v>
      </c>
      <c r="N27597">
        <v>41</v>
      </c>
    </row>
    <row r="27633" spans="10:14">
      <c r="J27633" s="21">
        <v>41</v>
      </c>
      <c r="N27633">
        <v>41</v>
      </c>
    </row>
    <row r="27669" spans="10:14">
      <c r="J27669" s="21">
        <v>41</v>
      </c>
      <c r="N27669">
        <v>41</v>
      </c>
    </row>
    <row r="27705" spans="10:14">
      <c r="J27705" s="21">
        <v>41</v>
      </c>
      <c r="N27705">
        <v>41</v>
      </c>
    </row>
    <row r="27741" spans="10:14">
      <c r="J27741" s="21">
        <v>41</v>
      </c>
      <c r="N27741">
        <v>41</v>
      </c>
    </row>
    <row r="27777" spans="10:14">
      <c r="J27777" s="21">
        <v>41</v>
      </c>
      <c r="N27777">
        <v>41</v>
      </c>
    </row>
    <row r="27813" spans="10:14">
      <c r="J27813" s="21">
        <v>41</v>
      </c>
      <c r="N27813">
        <v>41</v>
      </c>
    </row>
    <row r="27849" spans="10:14">
      <c r="J27849" s="21">
        <v>41</v>
      </c>
      <c r="N27849">
        <v>41</v>
      </c>
    </row>
    <row r="27885" spans="10:14">
      <c r="J27885" s="21">
        <v>41</v>
      </c>
      <c r="N27885">
        <v>41</v>
      </c>
    </row>
    <row r="27921" spans="10:14">
      <c r="J27921" s="21">
        <v>41</v>
      </c>
      <c r="N27921">
        <v>41</v>
      </c>
    </row>
    <row r="27957" spans="10:14">
      <c r="J27957" s="21">
        <v>41</v>
      </c>
      <c r="N27957">
        <v>41</v>
      </c>
    </row>
    <row r="27993" spans="10:14">
      <c r="J27993" s="21">
        <v>41</v>
      </c>
      <c r="N27993">
        <v>41</v>
      </c>
    </row>
    <row r="28029" spans="10:14">
      <c r="J28029" s="21">
        <v>41</v>
      </c>
      <c r="N28029">
        <v>41</v>
      </c>
    </row>
    <row r="28065" spans="10:14">
      <c r="J28065" s="21">
        <v>41</v>
      </c>
      <c r="N28065">
        <v>41</v>
      </c>
    </row>
    <row r="28101" spans="10:14">
      <c r="J28101" s="21">
        <v>41</v>
      </c>
      <c r="N28101">
        <v>41</v>
      </c>
    </row>
    <row r="28137" spans="10:14">
      <c r="J28137" s="21">
        <v>41</v>
      </c>
      <c r="N28137">
        <v>41</v>
      </c>
    </row>
    <row r="28173" spans="10:14">
      <c r="J28173" s="21">
        <v>41</v>
      </c>
      <c r="N28173">
        <v>41</v>
      </c>
    </row>
    <row r="28209" spans="10:14">
      <c r="J28209" s="21">
        <v>41</v>
      </c>
      <c r="N28209">
        <v>41</v>
      </c>
    </row>
    <row r="28245" spans="10:14">
      <c r="J28245" s="21">
        <v>41</v>
      </c>
      <c r="N28245">
        <v>41</v>
      </c>
    </row>
    <row r="28281" spans="10:14">
      <c r="J28281" s="21">
        <v>41</v>
      </c>
      <c r="N28281">
        <v>41</v>
      </c>
    </row>
    <row r="28317" spans="10:14">
      <c r="J28317" s="21">
        <v>41</v>
      </c>
      <c r="N28317">
        <v>41</v>
      </c>
    </row>
    <row r="28353" spans="10:14">
      <c r="J28353" s="21">
        <v>41</v>
      </c>
      <c r="N28353">
        <v>41</v>
      </c>
    </row>
    <row r="28389" spans="10:14">
      <c r="J28389" s="21">
        <v>41</v>
      </c>
      <c r="N28389">
        <v>41</v>
      </c>
    </row>
    <row r="28425" spans="10:14">
      <c r="J28425" s="21">
        <v>41</v>
      </c>
      <c r="N28425">
        <v>41</v>
      </c>
    </row>
    <row r="28461" spans="10:14">
      <c r="J28461" s="21">
        <v>41</v>
      </c>
      <c r="N28461">
        <v>41</v>
      </c>
    </row>
    <row r="28497" spans="10:14">
      <c r="J28497" s="21">
        <v>41</v>
      </c>
      <c r="N28497">
        <v>41</v>
      </c>
    </row>
    <row r="28533" spans="10:14">
      <c r="J28533" s="21">
        <v>41</v>
      </c>
      <c r="N28533">
        <v>41</v>
      </c>
    </row>
    <row r="28569" spans="10:14">
      <c r="J28569" s="21">
        <v>41</v>
      </c>
      <c r="N28569">
        <v>41</v>
      </c>
    </row>
    <row r="28605" spans="10:14">
      <c r="J28605" s="21">
        <v>41</v>
      </c>
      <c r="N28605">
        <v>41</v>
      </c>
    </row>
    <row r="28641" spans="10:14">
      <c r="J28641" s="21">
        <v>41</v>
      </c>
      <c r="N28641">
        <v>41</v>
      </c>
    </row>
    <row r="28677" spans="10:14">
      <c r="J28677" s="21">
        <v>41</v>
      </c>
      <c r="N28677">
        <v>41</v>
      </c>
    </row>
    <row r="28713" spans="10:14">
      <c r="J28713" s="21">
        <v>41</v>
      </c>
      <c r="N28713">
        <v>41</v>
      </c>
    </row>
    <row r="28749" spans="10:14">
      <c r="J28749" s="21">
        <v>41</v>
      </c>
      <c r="N28749">
        <v>41</v>
      </c>
    </row>
    <row r="28785" spans="10:14">
      <c r="J28785" s="21">
        <v>41</v>
      </c>
      <c r="N28785">
        <v>41</v>
      </c>
    </row>
    <row r="28821" spans="10:14">
      <c r="J28821" s="21">
        <v>41</v>
      </c>
      <c r="N28821">
        <v>41</v>
      </c>
    </row>
    <row r="28857" spans="10:14">
      <c r="J28857" s="21">
        <v>41</v>
      </c>
      <c r="N28857">
        <v>41</v>
      </c>
    </row>
    <row r="28893" spans="10:14">
      <c r="J28893" s="21">
        <v>41</v>
      </c>
      <c r="N28893">
        <v>41</v>
      </c>
    </row>
    <row r="28929" spans="10:14">
      <c r="J28929" s="21">
        <v>41</v>
      </c>
      <c r="N28929">
        <v>41</v>
      </c>
    </row>
    <row r="28965" spans="10:14">
      <c r="J28965" s="21">
        <v>41</v>
      </c>
      <c r="N28965">
        <v>41</v>
      </c>
    </row>
    <row r="29001" spans="10:14">
      <c r="J29001" s="21">
        <v>41</v>
      </c>
      <c r="N29001">
        <v>41</v>
      </c>
    </row>
    <row r="29037" spans="10:14">
      <c r="J29037" s="21">
        <v>41</v>
      </c>
      <c r="N29037">
        <v>41</v>
      </c>
    </row>
    <row r="29073" spans="10:14">
      <c r="J29073" s="21">
        <v>41</v>
      </c>
      <c r="N29073">
        <v>41</v>
      </c>
    </row>
    <row r="29109" spans="10:14">
      <c r="J29109" s="21">
        <v>41</v>
      </c>
      <c r="N29109">
        <v>41</v>
      </c>
    </row>
    <row r="29145" spans="10:14">
      <c r="J29145" s="21">
        <v>41</v>
      </c>
      <c r="N29145">
        <v>41</v>
      </c>
    </row>
    <row r="29181" spans="10:14">
      <c r="J29181" s="21">
        <v>41</v>
      </c>
      <c r="N29181">
        <v>41</v>
      </c>
    </row>
    <row r="29217" spans="10:14">
      <c r="J29217" s="21">
        <v>41</v>
      </c>
      <c r="N29217">
        <v>41</v>
      </c>
    </row>
    <row r="29250" spans="10:14">
      <c r="J29250" s="84"/>
      <c r="N29250" s="84"/>
    </row>
    <row r="29253" spans="10:14">
      <c r="J29253" s="21">
        <v>41</v>
      </c>
      <c r="N29253">
        <v>41</v>
      </c>
    </row>
    <row r="29271" spans="10:14">
      <c r="J29271" s="84"/>
      <c r="N29271" s="84"/>
    </row>
    <row r="29280" spans="10:14">
      <c r="J29280" s="84"/>
      <c r="N29280" s="84"/>
    </row>
    <row r="29289" spans="10:14">
      <c r="J29289" s="21">
        <v>41</v>
      </c>
      <c r="N29289">
        <v>41</v>
      </c>
    </row>
    <row r="29298" spans="10:14">
      <c r="J29298" s="84"/>
      <c r="N29298" s="84"/>
    </row>
    <row r="29307" spans="10:14">
      <c r="J29307" s="84"/>
      <c r="N29307" s="84"/>
    </row>
    <row r="29316" spans="10:14">
      <c r="J29316" s="84"/>
      <c r="N29316" s="84"/>
    </row>
    <row r="29325" spans="10:14">
      <c r="J29325" s="21">
        <v>41</v>
      </c>
      <c r="N29325">
        <v>41</v>
      </c>
    </row>
    <row r="29331" spans="10:14">
      <c r="J29331" s="21">
        <v>41</v>
      </c>
      <c r="N29331">
        <v>41</v>
      </c>
    </row>
    <row r="29334" spans="10:14">
      <c r="J29334" s="84"/>
      <c r="N29334" s="84"/>
    </row>
    <row r="29352" spans="10:14">
      <c r="J29352" s="84">
        <v>41</v>
      </c>
      <c r="N29352" s="84">
        <v>41</v>
      </c>
    </row>
    <row r="29361" spans="10:14">
      <c r="J29361" s="84"/>
      <c r="N29361" s="84"/>
    </row>
    <row r="29370" spans="10:14">
      <c r="J29370" s="84"/>
      <c r="N29370" s="84"/>
    </row>
    <row r="29388" spans="10:14">
      <c r="J29388" s="84">
        <v>41</v>
      </c>
      <c r="N29388" s="84">
        <v>41</v>
      </c>
    </row>
    <row r="29397" spans="10:14">
      <c r="J29397" s="84"/>
      <c r="N29397" s="84"/>
    </row>
    <row r="29415" spans="10:14">
      <c r="J29415" s="84"/>
      <c r="N29415" s="84"/>
    </row>
    <row r="29424" spans="10:14">
      <c r="J29424" s="21">
        <v>41</v>
      </c>
      <c r="N29424">
        <v>41</v>
      </c>
    </row>
    <row r="29445" spans="10:14">
      <c r="J29445" s="21">
        <v>32</v>
      </c>
      <c r="N29445">
        <v>32</v>
      </c>
    </row>
    <row r="29451" spans="10:14">
      <c r="J29451" s="21">
        <v>41</v>
      </c>
      <c r="N29451">
        <v>41</v>
      </c>
    </row>
    <row r="29487" spans="10:14">
      <c r="J29487" s="21">
        <v>41</v>
      </c>
      <c r="N29487">
        <v>41</v>
      </c>
    </row>
    <row r="29493" spans="10:14">
      <c r="J29493" s="21">
        <v>20</v>
      </c>
      <c r="N29493">
        <v>20</v>
      </c>
    </row>
    <row r="29514" spans="10:14">
      <c r="J29514" s="21">
        <v>41</v>
      </c>
      <c r="N29514">
        <v>41</v>
      </c>
    </row>
    <row r="29565" spans="10:14">
      <c r="J29565" s="21">
        <v>41</v>
      </c>
      <c r="N29565">
        <v>41</v>
      </c>
    </row>
    <row r="29589" spans="10:14">
      <c r="J29589" s="84" t="s">
        <v>337</v>
      </c>
      <c r="N29589" s="84" t="s">
        <v>337</v>
      </c>
    </row>
    <row r="29610" spans="10:14">
      <c r="J29610" s="84" t="s">
        <v>333</v>
      </c>
      <c r="N29610" s="84" t="s">
        <v>333</v>
      </c>
    </row>
    <row r="29616" spans="10:14">
      <c r="J29616" s="21">
        <v>41</v>
      </c>
      <c r="N29616">
        <v>41</v>
      </c>
    </row>
    <row r="29619" spans="10:14">
      <c r="J29619" s="84" t="s">
        <v>333</v>
      </c>
      <c r="N29619" s="84" t="s">
        <v>333</v>
      </c>
    </row>
    <row r="29637" spans="10:14">
      <c r="J29637" s="84" t="s">
        <v>333</v>
      </c>
      <c r="N29637" s="84" t="s">
        <v>333</v>
      </c>
    </row>
    <row r="29643" spans="10:14">
      <c r="J29643" s="21">
        <v>20</v>
      </c>
      <c r="N29643">
        <v>20</v>
      </c>
    </row>
    <row r="29646" spans="10:14">
      <c r="J29646" s="84" t="s">
        <v>333</v>
      </c>
      <c r="N29646" s="84" t="s">
        <v>333</v>
      </c>
    </row>
    <row r="29652" spans="10:14">
      <c r="J29652" s="21">
        <v>41</v>
      </c>
      <c r="N29652">
        <v>41</v>
      </c>
    </row>
    <row r="29655" spans="10:14">
      <c r="J29655" s="84" t="s">
        <v>333</v>
      </c>
      <c r="N29655" s="84" t="s">
        <v>333</v>
      </c>
    </row>
    <row r="29673" spans="10:14">
      <c r="J29673" s="84" t="s">
        <v>333</v>
      </c>
      <c r="N29673" s="84" t="s">
        <v>333</v>
      </c>
    </row>
    <row r="29691" spans="10:14">
      <c r="J29691" s="84" t="s">
        <v>333</v>
      </c>
      <c r="N29691" s="84" t="s">
        <v>333</v>
      </c>
    </row>
    <row r="29697" spans="10:14">
      <c r="J29697" s="21">
        <v>41</v>
      </c>
      <c r="N29697">
        <v>41</v>
      </c>
    </row>
    <row r="29700" spans="10:14">
      <c r="J29700" s="84" t="s">
        <v>333</v>
      </c>
      <c r="N29700" s="84" t="s">
        <v>333</v>
      </c>
    </row>
    <row r="29706" spans="10:14">
      <c r="J29706" s="21">
        <v>20</v>
      </c>
      <c r="N29706">
        <v>20</v>
      </c>
    </row>
    <row r="29709" spans="10:14">
      <c r="J29709" s="84" t="s">
        <v>333</v>
      </c>
      <c r="N29709" s="84" t="s">
        <v>333</v>
      </c>
    </row>
    <row r="29727" spans="10:14">
      <c r="J29727" s="84" t="s">
        <v>333</v>
      </c>
      <c r="N29727" s="84" t="s">
        <v>333</v>
      </c>
    </row>
    <row r="29733" spans="10:14">
      <c r="J29733" s="21">
        <v>41</v>
      </c>
      <c r="N29733">
        <v>41</v>
      </c>
    </row>
    <row r="29736" spans="10:14">
      <c r="J29736" s="84" t="s">
        <v>333</v>
      </c>
      <c r="N29736" s="84" t="s">
        <v>333</v>
      </c>
    </row>
    <row r="29754" spans="10:14">
      <c r="J29754" s="84" t="s">
        <v>333</v>
      </c>
      <c r="N29754" s="84" t="s">
        <v>333</v>
      </c>
    </row>
    <row r="29790" spans="10:14">
      <c r="J29790" s="21">
        <v>41</v>
      </c>
      <c r="N29790">
        <v>41</v>
      </c>
    </row>
    <row r="29826" spans="10:14">
      <c r="J29826" s="21">
        <v>41</v>
      </c>
      <c r="N29826">
        <v>41</v>
      </c>
    </row>
    <row r="29847" spans="10:14">
      <c r="J29847" s="21">
        <v>20</v>
      </c>
      <c r="N29847">
        <v>20</v>
      </c>
    </row>
    <row r="29853" spans="10:14">
      <c r="J29853" s="21">
        <v>41</v>
      </c>
      <c r="N29853">
        <v>41</v>
      </c>
    </row>
    <row r="29889" spans="10:14">
      <c r="J29889" s="21">
        <v>41</v>
      </c>
      <c r="N29889">
        <v>41</v>
      </c>
    </row>
    <row r="29895" spans="10:14">
      <c r="J29895" s="21">
        <v>20</v>
      </c>
      <c r="N29895">
        <v>20</v>
      </c>
    </row>
    <row r="29916" spans="10:14">
      <c r="J29916" s="21">
        <v>41</v>
      </c>
      <c r="N29916">
        <v>41</v>
      </c>
    </row>
    <row r="29952" spans="10:14">
      <c r="J29952" s="21">
        <v>41</v>
      </c>
      <c r="N29952">
        <v>41</v>
      </c>
    </row>
    <row r="29988" spans="10:14">
      <c r="J29988" s="21">
        <v>41</v>
      </c>
      <c r="N29988">
        <v>41</v>
      </c>
    </row>
    <row r="30009" spans="10:14">
      <c r="J30009" s="21">
        <v>20</v>
      </c>
      <c r="N30009">
        <v>20</v>
      </c>
    </row>
    <row r="30015" spans="10:14">
      <c r="J30015" s="21">
        <v>41</v>
      </c>
      <c r="N30015">
        <v>41</v>
      </c>
    </row>
    <row r="30051" spans="10:14">
      <c r="J30051" s="21">
        <v>41</v>
      </c>
      <c r="N30051">
        <v>41</v>
      </c>
    </row>
    <row r="30057" spans="10:14">
      <c r="J30057" s="21">
        <v>20</v>
      </c>
      <c r="N30057">
        <v>20</v>
      </c>
    </row>
    <row r="30078" spans="10:14">
      <c r="J30078" s="21">
        <v>41</v>
      </c>
      <c r="N30078">
        <v>41</v>
      </c>
    </row>
    <row r="30114" spans="10:14">
      <c r="J30114" s="21">
        <v>41</v>
      </c>
      <c r="N30114">
        <v>41</v>
      </c>
    </row>
    <row r="30150" spans="10:14">
      <c r="J30150" s="21">
        <v>41</v>
      </c>
      <c r="N30150">
        <v>41</v>
      </c>
    </row>
    <row r="30171" spans="10:14">
      <c r="J30171" s="21">
        <v>20</v>
      </c>
      <c r="N30171">
        <v>20</v>
      </c>
    </row>
    <row r="30177" spans="10:14">
      <c r="J30177" s="21">
        <v>41</v>
      </c>
      <c r="N30177">
        <v>41</v>
      </c>
    </row>
    <row r="30213" spans="10:14">
      <c r="J30213" s="21">
        <v>41</v>
      </c>
      <c r="N30213">
        <v>41</v>
      </c>
    </row>
    <row r="30219" spans="10:14">
      <c r="J30219" s="21">
        <v>20</v>
      </c>
      <c r="N30219">
        <v>20</v>
      </c>
    </row>
    <row r="30240" spans="10:14">
      <c r="J30240" s="21">
        <v>41</v>
      </c>
      <c r="N30240">
        <v>41</v>
      </c>
    </row>
    <row r="30276" spans="10:14">
      <c r="J30276" s="21">
        <v>41</v>
      </c>
      <c r="N30276">
        <v>41</v>
      </c>
    </row>
    <row r="30312" spans="10:14">
      <c r="J30312" s="21">
        <v>41</v>
      </c>
      <c r="N30312">
        <v>41</v>
      </c>
    </row>
    <row r="30333" spans="10:14">
      <c r="J30333" s="21">
        <v>20</v>
      </c>
      <c r="N30333">
        <v>20</v>
      </c>
    </row>
    <row r="30339" spans="10:14">
      <c r="J30339" s="21">
        <v>41</v>
      </c>
      <c r="N30339">
        <v>41</v>
      </c>
    </row>
    <row r="30375" spans="10:14">
      <c r="J30375" s="21">
        <v>41</v>
      </c>
      <c r="N30375">
        <v>41</v>
      </c>
    </row>
    <row r="30381" spans="10:14">
      <c r="J30381" s="21">
        <v>33</v>
      </c>
      <c r="N30381">
        <v>33</v>
      </c>
    </row>
    <row r="30402" spans="10:14">
      <c r="J30402" s="21">
        <v>41</v>
      </c>
      <c r="N30402">
        <v>41</v>
      </c>
    </row>
    <row r="30438" spans="10:14">
      <c r="J30438" s="21">
        <v>41</v>
      </c>
      <c r="N30438">
        <v>41</v>
      </c>
    </row>
    <row r="30474" spans="10:14">
      <c r="J30474" s="21">
        <v>41</v>
      </c>
      <c r="N30474">
        <v>41</v>
      </c>
    </row>
    <row r="30495" spans="10:14">
      <c r="J30495" s="21">
        <v>5</v>
      </c>
      <c r="N30495">
        <v>5</v>
      </c>
    </row>
    <row r="30501" spans="10:14">
      <c r="J30501" s="21">
        <v>41</v>
      </c>
      <c r="N30501">
        <v>41</v>
      </c>
    </row>
    <row r="30537" spans="10:14">
      <c r="J30537" s="21">
        <v>41</v>
      </c>
      <c r="N30537">
        <v>41</v>
      </c>
    </row>
    <row r="30543" spans="10:14">
      <c r="J30543" s="21">
        <v>13</v>
      </c>
      <c r="N30543">
        <v>13</v>
      </c>
    </row>
    <row r="30564" spans="10:14">
      <c r="J30564" s="21">
        <v>41</v>
      </c>
      <c r="N30564">
        <v>41</v>
      </c>
    </row>
    <row r="30600" spans="10:14">
      <c r="J30600" s="21">
        <v>41</v>
      </c>
      <c r="N30600">
        <v>41</v>
      </c>
    </row>
    <row r="30636" spans="10:14">
      <c r="J30636" s="21">
        <v>41</v>
      </c>
      <c r="N30636">
        <v>41</v>
      </c>
    </row>
    <row r="30657" spans="10:14">
      <c r="J30657" s="21">
        <v>45</v>
      </c>
      <c r="N30657">
        <v>45</v>
      </c>
    </row>
    <row r="30663" spans="10:14">
      <c r="J30663" s="21">
        <v>41</v>
      </c>
      <c r="N30663">
        <v>41</v>
      </c>
    </row>
    <row r="30699" spans="10:14">
      <c r="J30699" s="21">
        <v>41</v>
      </c>
      <c r="N30699">
        <v>41</v>
      </c>
    </row>
    <row r="30705" spans="10:14">
      <c r="J30705" s="21">
        <v>37</v>
      </c>
      <c r="N30705">
        <v>37</v>
      </c>
    </row>
    <row r="30726" spans="10:14">
      <c r="J30726" s="21">
        <v>41</v>
      </c>
      <c r="N30726">
        <v>41</v>
      </c>
    </row>
    <row r="30762" spans="10:14">
      <c r="J30762" s="21">
        <v>41</v>
      </c>
      <c r="N30762">
        <v>41</v>
      </c>
    </row>
    <row r="30798" spans="10:14">
      <c r="J30798" s="21">
        <v>41</v>
      </c>
      <c r="N30798">
        <v>41</v>
      </c>
    </row>
    <row r="30819" spans="10:14">
      <c r="J30819" s="21">
        <v>21</v>
      </c>
      <c r="N30819">
        <v>21</v>
      </c>
    </row>
    <row r="30825" spans="10:14">
      <c r="J30825" s="21">
        <v>41</v>
      </c>
      <c r="N30825">
        <v>41</v>
      </c>
    </row>
    <row r="30861" spans="10:14">
      <c r="J30861" s="21">
        <v>41</v>
      </c>
      <c r="N30861">
        <v>41</v>
      </c>
    </row>
    <row r="30867" spans="10:14">
      <c r="J30867" s="21">
        <v>9</v>
      </c>
      <c r="N30867">
        <v>9</v>
      </c>
    </row>
    <row r="30888" spans="10:14">
      <c r="J30888" s="21">
        <v>41</v>
      </c>
      <c r="N30888">
        <v>41</v>
      </c>
    </row>
    <row r="30924" spans="10:14">
      <c r="J30924" s="21">
        <v>41</v>
      </c>
      <c r="N30924">
        <v>41</v>
      </c>
    </row>
    <row r="30960" spans="10:14">
      <c r="J30960" s="21">
        <v>41</v>
      </c>
      <c r="N30960">
        <v>41</v>
      </c>
    </row>
    <row r="30981" spans="10:14">
      <c r="J30981" s="21">
        <v>36</v>
      </c>
      <c r="N30981">
        <v>36</v>
      </c>
    </row>
    <row r="30987" spans="10:14">
      <c r="J30987" s="21">
        <v>41</v>
      </c>
      <c r="N30987">
        <v>41</v>
      </c>
    </row>
    <row r="31023" spans="10:14">
      <c r="J31023" s="21">
        <v>41</v>
      </c>
      <c r="N31023">
        <v>41</v>
      </c>
    </row>
    <row r="31029" spans="10:14">
      <c r="J31029" s="21">
        <v>36</v>
      </c>
      <c r="N31029">
        <v>36</v>
      </c>
    </row>
    <row r="31050" spans="10:14">
      <c r="J31050" s="21">
        <v>41</v>
      </c>
      <c r="N31050">
        <v>41</v>
      </c>
    </row>
    <row r="31086" spans="10:14">
      <c r="J31086" s="21">
        <v>41</v>
      </c>
      <c r="N31086">
        <v>41</v>
      </c>
    </row>
    <row r="31122" spans="10:14">
      <c r="J31122" s="21">
        <v>41</v>
      </c>
      <c r="N31122">
        <v>41</v>
      </c>
    </row>
    <row r="31143" spans="10:14">
      <c r="J31143" s="21">
        <v>28</v>
      </c>
      <c r="N31143">
        <v>28</v>
      </c>
    </row>
    <row r="31149" spans="10:14">
      <c r="J31149" s="21">
        <v>41</v>
      </c>
      <c r="N31149">
        <v>41</v>
      </c>
    </row>
    <row r="31185" spans="10:14">
      <c r="J31185" s="21">
        <v>41</v>
      </c>
      <c r="N31185">
        <v>41</v>
      </c>
    </row>
    <row r="31191" spans="10:14">
      <c r="J31191" s="21">
        <v>25</v>
      </c>
      <c r="N31191">
        <v>25</v>
      </c>
    </row>
    <row r="31212" spans="10:14">
      <c r="J31212" s="21">
        <v>41</v>
      </c>
      <c r="N31212">
        <v>41</v>
      </c>
    </row>
    <row r="31248" spans="10:14">
      <c r="J31248" s="21">
        <v>41</v>
      </c>
      <c r="N31248">
        <v>41</v>
      </c>
    </row>
    <row r="31284" spans="10:14">
      <c r="J31284" s="21">
        <v>41</v>
      </c>
      <c r="N31284">
        <v>41</v>
      </c>
    </row>
    <row r="31305" spans="10:14">
      <c r="J31305" s="21">
        <v>8</v>
      </c>
      <c r="N31305">
        <v>8</v>
      </c>
    </row>
    <row r="31311" spans="10:14">
      <c r="J31311" s="21">
        <v>41</v>
      </c>
      <c r="N31311">
        <v>41</v>
      </c>
    </row>
    <row r="31341" spans="13:13">
      <c r="M31341" s="84"/>
    </row>
    <row r="31344" spans="13:13">
      <c r="M31344" s="84"/>
    </row>
    <row r="31347" spans="10:14">
      <c r="J31347" s="21">
        <v>41</v>
      </c>
      <c r="M31347" s="84"/>
      <c r="N31347" s="84">
        <v>41</v>
      </c>
    </row>
    <row r="31350" spans="10:14">
      <c r="M31350" s="84"/>
    </row>
    <row r="31353" spans="10:14">
      <c r="J31353" s="21">
        <v>8</v>
      </c>
      <c r="M31353" s="84"/>
      <c r="N31353">
        <v>8</v>
      </c>
    </row>
    <row r="31356" spans="10:14">
      <c r="M31356" s="84"/>
    </row>
    <row r="31374" spans="10:14">
      <c r="J31374" s="21">
        <v>41</v>
      </c>
      <c r="N31374">
        <v>41</v>
      </c>
    </row>
    <row r="31410" spans="10:14">
      <c r="J31410" s="21">
        <v>41</v>
      </c>
      <c r="N31410">
        <v>41</v>
      </c>
    </row>
    <row r="31446" spans="10:14">
      <c r="J31446" s="21">
        <v>41</v>
      </c>
      <c r="N31446">
        <v>41</v>
      </c>
    </row>
    <row r="31467" spans="10:14">
      <c r="J31467" s="21">
        <v>16</v>
      </c>
      <c r="N31467">
        <v>16</v>
      </c>
    </row>
    <row r="31473" spans="10:14">
      <c r="J31473" s="21">
        <v>41</v>
      </c>
      <c r="N31473">
        <v>41</v>
      </c>
    </row>
    <row r="31509" spans="10:14">
      <c r="J31509" s="21">
        <v>41</v>
      </c>
      <c r="N31509">
        <v>41</v>
      </c>
    </row>
    <row r="31515" spans="10:14">
      <c r="J31515" s="21">
        <v>16</v>
      </c>
      <c r="N31515">
        <v>16</v>
      </c>
    </row>
    <row r="31536" spans="10:14">
      <c r="J31536" s="21">
        <v>41</v>
      </c>
      <c r="N31536">
        <v>41</v>
      </c>
    </row>
    <row r="31572" spans="10:14">
      <c r="J31572" s="21">
        <v>41</v>
      </c>
      <c r="N31572">
        <v>41</v>
      </c>
    </row>
    <row r="31608" spans="10:14">
      <c r="J31608" s="21">
        <v>41</v>
      </c>
      <c r="N31608">
        <v>41</v>
      </c>
    </row>
    <row r="31629" spans="10:14">
      <c r="J31629" s="21">
        <v>17</v>
      </c>
      <c r="N31629">
        <v>17</v>
      </c>
    </row>
    <row r="31635" spans="10:14">
      <c r="J31635" s="21">
        <v>41</v>
      </c>
      <c r="N31635">
        <v>41</v>
      </c>
    </row>
    <row r="31638" spans="10:14">
      <c r="J31638" s="84"/>
    </row>
    <row r="31656" spans="10:14">
      <c r="N31656" s="84"/>
    </row>
    <row r="31659" spans="10:14">
      <c r="J31659" s="84"/>
    </row>
    <row r="31668" spans="10:14">
      <c r="J31668" s="84"/>
    </row>
    <row r="31671" spans="10:14">
      <c r="J31671" s="21">
        <v>41</v>
      </c>
      <c r="N31671">
        <v>41</v>
      </c>
    </row>
    <row r="31677" spans="10:14">
      <c r="J31677" s="21">
        <v>12</v>
      </c>
      <c r="N31677" s="84">
        <v>12</v>
      </c>
    </row>
    <row r="31686" spans="10:14">
      <c r="J31686" s="84"/>
      <c r="N31686" s="84"/>
    </row>
    <row r="31695" spans="10:14">
      <c r="J31695" s="84"/>
    </row>
    <row r="31698" spans="10:14">
      <c r="J31698" s="21">
        <v>41</v>
      </c>
      <c r="N31698">
        <v>41</v>
      </c>
    </row>
    <row r="31704" spans="10:14">
      <c r="J31704" s="84"/>
      <c r="N31704" s="84"/>
    </row>
    <row r="31713" spans="10:14">
      <c r="N31713" s="84"/>
    </row>
    <row r="31722" spans="10:14">
      <c r="J31722" s="84"/>
      <c r="N31722" s="84"/>
    </row>
    <row r="31734" spans="10:14">
      <c r="J31734" s="21">
        <v>41</v>
      </c>
      <c r="N31734">
        <v>41</v>
      </c>
    </row>
    <row r="31740" spans="10:14">
      <c r="J31740" s="84"/>
      <c r="N31740" s="84"/>
    </row>
    <row r="31749" spans="10:14">
      <c r="J31749" s="84"/>
    </row>
    <row r="31758" spans="10:14">
      <c r="J31758" s="84"/>
      <c r="N31758" s="84"/>
    </row>
    <row r="31767" spans="10:14">
      <c r="N31767" s="84"/>
    </row>
    <row r="31770" spans="10:14">
      <c r="J31770" s="21">
        <v>41</v>
      </c>
      <c r="N31770">
        <v>41</v>
      </c>
    </row>
    <row r="31776" spans="10:14">
      <c r="J31776" s="84"/>
      <c r="N31776" s="84"/>
    </row>
    <row r="31785" spans="10:10">
      <c r="J31785" s="84"/>
    </row>
    <row r="31794" spans="10:14">
      <c r="N31794" s="84"/>
    </row>
    <row r="31797" spans="10:14">
      <c r="J31797" s="21">
        <v>29</v>
      </c>
      <c r="N31797">
        <v>29</v>
      </c>
    </row>
    <row r="31803" spans="10:14">
      <c r="J31803" s="84">
        <v>41</v>
      </c>
      <c r="N31803" s="84">
        <v>41</v>
      </c>
    </row>
    <row r="31821" spans="14:14">
      <c r="N31821" s="84"/>
    </row>
    <row r="31839" spans="10:14">
      <c r="J31839" s="21">
        <v>41</v>
      </c>
      <c r="N31839">
        <v>41</v>
      </c>
    </row>
    <row r="31851" spans="10:14">
      <c r="J31851" s="21">
        <v>29</v>
      </c>
      <c r="N31851">
        <v>29</v>
      </c>
    </row>
    <row r="31872" spans="10:14">
      <c r="J31872" s="21">
        <v>41</v>
      </c>
      <c r="N31872">
        <v>41</v>
      </c>
    </row>
    <row r="31908" spans="10:14">
      <c r="J31908" s="21">
        <v>41</v>
      </c>
      <c r="N31908">
        <v>41</v>
      </c>
    </row>
    <row r="31944" spans="10:14">
      <c r="J31944" s="21">
        <v>41</v>
      </c>
      <c r="N31944">
        <v>41</v>
      </c>
    </row>
    <row r="31980" spans="10:14">
      <c r="J31980" s="21">
        <v>41</v>
      </c>
      <c r="N31980">
        <v>41</v>
      </c>
    </row>
    <row r="32016" spans="10:14">
      <c r="J32016" s="21">
        <v>41</v>
      </c>
      <c r="N32016">
        <v>41</v>
      </c>
    </row>
    <row r="32052" spans="10:14">
      <c r="J32052" s="21">
        <v>41</v>
      </c>
      <c r="N32052">
        <v>41</v>
      </c>
    </row>
    <row r="32088" spans="10:14">
      <c r="J32088" s="21">
        <v>41</v>
      </c>
      <c r="N32088">
        <v>41</v>
      </c>
    </row>
    <row r="32124" spans="10:14">
      <c r="J32124" s="21">
        <v>41</v>
      </c>
      <c r="N32124">
        <v>41</v>
      </c>
    </row>
    <row r="32160" spans="10:14">
      <c r="J32160" s="21">
        <v>41</v>
      </c>
      <c r="N32160">
        <v>41</v>
      </c>
    </row>
    <row r="32196" spans="10:14">
      <c r="J32196" s="21">
        <v>41</v>
      </c>
      <c r="N32196">
        <v>41</v>
      </c>
    </row>
    <row r="32232" spans="10:14">
      <c r="J32232" s="21">
        <v>41</v>
      </c>
      <c r="N32232">
        <v>41</v>
      </c>
    </row>
    <row r="32268" spans="10:14">
      <c r="J32268" s="21">
        <v>41</v>
      </c>
      <c r="N32268">
        <v>41</v>
      </c>
    </row>
    <row r="32304" spans="10:14">
      <c r="J32304" s="21">
        <v>41</v>
      </c>
      <c r="N32304">
        <v>41</v>
      </c>
    </row>
    <row r="32340" spans="10:14">
      <c r="J32340" s="21">
        <v>41</v>
      </c>
      <c r="N32340">
        <v>41</v>
      </c>
    </row>
    <row r="32376" spans="10:14">
      <c r="J32376" s="21">
        <v>41</v>
      </c>
      <c r="N32376">
        <v>41</v>
      </c>
    </row>
    <row r="32412" spans="10:14">
      <c r="J32412" s="21">
        <v>41</v>
      </c>
      <c r="N32412">
        <v>41</v>
      </c>
    </row>
    <row r="32448" spans="10:14">
      <c r="J32448" s="21">
        <v>41</v>
      </c>
      <c r="N32448">
        <v>41</v>
      </c>
    </row>
    <row r="32484" spans="10:14">
      <c r="J32484" s="21">
        <v>41</v>
      </c>
      <c r="N32484">
        <v>41</v>
      </c>
    </row>
    <row r="32520" spans="10:14">
      <c r="J32520" s="21">
        <v>41</v>
      </c>
      <c r="N32520">
        <v>41</v>
      </c>
    </row>
    <row r="32556" spans="10:14">
      <c r="J32556" s="21">
        <v>41</v>
      </c>
      <c r="N32556">
        <v>41</v>
      </c>
    </row>
    <row r="32592" spans="10:14">
      <c r="J32592" s="21">
        <v>41</v>
      </c>
      <c r="N32592">
        <v>41</v>
      </c>
    </row>
    <row r="32628" spans="10:14">
      <c r="J32628" s="21">
        <v>41</v>
      </c>
      <c r="N32628">
        <v>41</v>
      </c>
    </row>
    <row r="32664" spans="10:14">
      <c r="J32664" s="21">
        <v>41</v>
      </c>
      <c r="N32664">
        <v>41</v>
      </c>
    </row>
    <row r="32700" spans="10:14">
      <c r="J32700" s="21">
        <v>41</v>
      </c>
      <c r="N32700">
        <v>41</v>
      </c>
    </row>
    <row r="32736" spans="10:14">
      <c r="J32736" s="21">
        <v>41</v>
      </c>
      <c r="N32736">
        <v>41</v>
      </c>
    </row>
    <row r="32772" spans="10:14">
      <c r="J32772" s="21">
        <v>41</v>
      </c>
      <c r="N32772">
        <v>41</v>
      </c>
    </row>
    <row r="32808" spans="10:14">
      <c r="J32808" s="21">
        <v>41</v>
      </c>
      <c r="N32808">
        <v>41</v>
      </c>
    </row>
    <row r="32844" spans="10:14">
      <c r="J32844" s="21">
        <v>41</v>
      </c>
      <c r="N32844">
        <v>41</v>
      </c>
    </row>
    <row r="32880" spans="10:14">
      <c r="J32880" s="21">
        <v>41</v>
      </c>
      <c r="N32880">
        <v>41</v>
      </c>
    </row>
    <row r="32916" spans="10:14">
      <c r="J32916" s="21">
        <v>41</v>
      </c>
      <c r="N32916">
        <v>41</v>
      </c>
    </row>
    <row r="32952" spans="10:14">
      <c r="J32952" s="21">
        <v>41</v>
      </c>
      <c r="N32952">
        <v>41</v>
      </c>
    </row>
    <row r="32988" spans="10:14">
      <c r="J32988" s="21">
        <v>41</v>
      </c>
      <c r="N32988">
        <v>41</v>
      </c>
    </row>
    <row r="33024" spans="10:14">
      <c r="J33024" s="21">
        <v>41</v>
      </c>
      <c r="N33024">
        <v>41</v>
      </c>
    </row>
    <row r="33060" spans="10:14">
      <c r="J33060" s="21">
        <v>41</v>
      </c>
      <c r="N33060">
        <v>41</v>
      </c>
    </row>
    <row r="33096" spans="10:14">
      <c r="J33096" s="21">
        <v>41</v>
      </c>
      <c r="N33096">
        <v>41</v>
      </c>
    </row>
    <row r="33132" spans="10:14">
      <c r="J33132" s="21">
        <v>41</v>
      </c>
      <c r="N33132">
        <v>41</v>
      </c>
    </row>
    <row r="33168" spans="10:14">
      <c r="J33168" s="21">
        <v>41</v>
      </c>
      <c r="N33168">
        <v>41</v>
      </c>
    </row>
    <row r="33204" spans="10:14">
      <c r="J33204" s="21">
        <v>41</v>
      </c>
      <c r="N33204">
        <v>41</v>
      </c>
    </row>
    <row r="33240" spans="10:14">
      <c r="J33240" s="21">
        <v>41</v>
      </c>
      <c r="N33240">
        <v>41</v>
      </c>
    </row>
    <row r="33276" spans="10:14">
      <c r="J33276" s="21">
        <v>41</v>
      </c>
      <c r="N33276">
        <v>41</v>
      </c>
    </row>
    <row r="33312" spans="10:14">
      <c r="J33312" s="21">
        <v>41</v>
      </c>
      <c r="N33312">
        <v>41</v>
      </c>
    </row>
    <row r="33348" spans="10:14">
      <c r="J33348" s="21">
        <v>41</v>
      </c>
      <c r="N33348">
        <v>41</v>
      </c>
    </row>
    <row r="33384" spans="10:14">
      <c r="J33384" s="21">
        <v>41</v>
      </c>
      <c r="N33384">
        <v>41</v>
      </c>
    </row>
    <row r="33420" spans="10:14">
      <c r="J33420" s="21">
        <v>41</v>
      </c>
      <c r="N33420">
        <v>41</v>
      </c>
    </row>
    <row r="33456" spans="10:14">
      <c r="J33456" s="21">
        <v>41</v>
      </c>
      <c r="N33456">
        <v>41</v>
      </c>
    </row>
    <row r="33492" spans="10:14">
      <c r="J33492" s="21">
        <v>41</v>
      </c>
      <c r="N33492">
        <v>41</v>
      </c>
    </row>
    <row r="33528" spans="10:14">
      <c r="J33528" s="21">
        <v>41</v>
      </c>
      <c r="N33528">
        <v>41</v>
      </c>
    </row>
    <row r="33564" spans="10:14">
      <c r="J33564" s="21">
        <v>41</v>
      </c>
      <c r="N33564">
        <v>41</v>
      </c>
    </row>
    <row r="33600" spans="10:14">
      <c r="J33600" s="21">
        <v>41</v>
      </c>
      <c r="N33600">
        <v>41</v>
      </c>
    </row>
    <row r="33636" spans="10:14">
      <c r="J33636" s="21">
        <v>41</v>
      </c>
      <c r="N33636">
        <v>41</v>
      </c>
    </row>
    <row r="33672" spans="10:14">
      <c r="J33672" s="21">
        <v>41</v>
      </c>
      <c r="N33672">
        <v>41</v>
      </c>
    </row>
    <row r="33708" spans="10:14">
      <c r="J33708" s="21">
        <v>41</v>
      </c>
      <c r="N33708">
        <v>41</v>
      </c>
    </row>
    <row r="33729" spans="9:14">
      <c r="I33729" s="84"/>
    </row>
    <row r="33732" spans="9:14">
      <c r="I33732" s="84"/>
    </row>
    <row r="33735" spans="9:14">
      <c r="I33735" s="84"/>
      <c r="J33735" s="84"/>
    </row>
    <row r="33738" spans="9:14">
      <c r="I33738" s="84"/>
    </row>
    <row r="33741" spans="9:14">
      <c r="I33741" s="84"/>
    </row>
    <row r="33744" spans="9:14">
      <c r="I33744" s="84"/>
      <c r="J33744" s="21">
        <v>41</v>
      </c>
      <c r="N33744">
        <v>41</v>
      </c>
    </row>
    <row r="33747" spans="13:13">
      <c r="M33747" s="84"/>
    </row>
    <row r="33750" spans="13:13">
      <c r="M33750" s="84"/>
    </row>
    <row r="33753" spans="13:13">
      <c r="M33753" s="84"/>
    </row>
    <row r="33780" spans="10:14">
      <c r="J33780" s="21">
        <v>41</v>
      </c>
      <c r="N33780">
        <v>41</v>
      </c>
    </row>
    <row r="33816" spans="10:14">
      <c r="J33816" s="21">
        <v>41</v>
      </c>
      <c r="N33816">
        <v>41</v>
      </c>
    </row>
    <row r="33852" spans="10:14">
      <c r="J33852" s="21">
        <v>41</v>
      </c>
      <c r="N33852">
        <v>41</v>
      </c>
    </row>
    <row r="33888" spans="10:14">
      <c r="J33888" s="21">
        <v>41</v>
      </c>
      <c r="N33888">
        <v>41</v>
      </c>
    </row>
    <row r="33924" spans="10:14">
      <c r="J33924" s="21">
        <v>41</v>
      </c>
      <c r="N33924">
        <v>41</v>
      </c>
    </row>
    <row r="33960" spans="10:14">
      <c r="J33960" s="21">
        <v>41</v>
      </c>
      <c r="N33960">
        <v>41</v>
      </c>
    </row>
    <row r="33996" spans="10:14">
      <c r="J33996" s="21">
        <v>41</v>
      </c>
      <c r="N33996">
        <v>41</v>
      </c>
    </row>
    <row r="34032" spans="10:14">
      <c r="J34032" s="21">
        <v>41</v>
      </c>
      <c r="N34032">
        <v>41</v>
      </c>
    </row>
    <row r="34044" spans="10:10">
      <c r="J34044" s="84"/>
    </row>
    <row r="34065" spans="10:14">
      <c r="J34065" s="84"/>
    </row>
    <row r="34068" spans="10:14">
      <c r="J34068" s="21">
        <v>41</v>
      </c>
      <c r="N34068">
        <v>41</v>
      </c>
    </row>
    <row r="34074" spans="10:14">
      <c r="J34074" s="84"/>
    </row>
    <row r="34092" spans="10:10">
      <c r="J34092" s="84"/>
    </row>
    <row r="34101" spans="10:14">
      <c r="J34101" s="84"/>
    </row>
    <row r="34104" spans="10:14">
      <c r="J34104" s="21">
        <v>41</v>
      </c>
      <c r="N34104">
        <v>41</v>
      </c>
    </row>
    <row r="34110" spans="10:14">
      <c r="J34110" s="84"/>
    </row>
    <row r="34128" spans="10:10">
      <c r="J34128" s="84"/>
    </row>
    <row r="34140" spans="10:14">
      <c r="J34140" s="21">
        <v>41</v>
      </c>
      <c r="N34140">
        <v>41</v>
      </c>
    </row>
    <row r="34146" spans="10:10">
      <c r="J34146" s="84"/>
    </row>
    <row r="34155" spans="10:10">
      <c r="J34155" s="84"/>
    </row>
    <row r="34164" spans="10:14">
      <c r="J34164" s="84"/>
    </row>
    <row r="34176" spans="10:14">
      <c r="J34176" s="21">
        <v>41</v>
      </c>
      <c r="N34176">
        <v>41</v>
      </c>
    </row>
    <row r="34182" spans="10:10">
      <c r="J34182" s="84"/>
    </row>
    <row r="34191" spans="10:10">
      <c r="J34191" s="84"/>
    </row>
    <row r="34209" spans="10:14">
      <c r="J34209" s="84"/>
    </row>
    <row r="34212" spans="10:14">
      <c r="J34212" s="21">
        <v>41</v>
      </c>
      <c r="N34212">
        <v>41</v>
      </c>
    </row>
    <row r="34248" spans="10:14">
      <c r="J34248" s="21">
        <v>41</v>
      </c>
      <c r="N34248">
        <v>41</v>
      </c>
    </row>
    <row r="34284" spans="10:14">
      <c r="J34284" s="21">
        <v>41</v>
      </c>
      <c r="N34284">
        <v>41</v>
      </c>
    </row>
    <row r="34320" spans="10:14">
      <c r="J34320" s="21">
        <v>41</v>
      </c>
      <c r="N34320">
        <v>41</v>
      </c>
    </row>
    <row r="34356" spans="10:14">
      <c r="J34356" s="21">
        <v>41</v>
      </c>
      <c r="N34356">
        <v>41</v>
      </c>
    </row>
    <row r="34392" spans="10:14">
      <c r="J34392" s="21">
        <v>41</v>
      </c>
      <c r="N34392">
        <v>41</v>
      </c>
    </row>
    <row r="34428" spans="10:14">
      <c r="J34428" s="21">
        <v>41</v>
      </c>
      <c r="N34428">
        <v>41</v>
      </c>
    </row>
    <row r="34464" spans="10:14">
      <c r="J34464" s="21">
        <v>41</v>
      </c>
      <c r="N34464">
        <v>41</v>
      </c>
    </row>
    <row r="34500" spans="10:14">
      <c r="J34500" s="21">
        <v>41</v>
      </c>
      <c r="N34500">
        <v>41</v>
      </c>
    </row>
    <row r="34536" spans="10:14">
      <c r="J34536" s="21">
        <v>41</v>
      </c>
      <c r="N34536">
        <v>41</v>
      </c>
    </row>
    <row r="34572" spans="10:14">
      <c r="J34572" s="21">
        <v>41</v>
      </c>
      <c r="N34572">
        <v>41</v>
      </c>
    </row>
    <row r="34608" spans="10:14">
      <c r="J34608" s="21">
        <v>41</v>
      </c>
      <c r="N34608">
        <v>41</v>
      </c>
    </row>
    <row r="34644" spans="10:14">
      <c r="J34644" s="21">
        <v>41</v>
      </c>
      <c r="N34644">
        <v>41</v>
      </c>
    </row>
    <row r="34680" spans="10:14">
      <c r="J34680" s="21">
        <v>41</v>
      </c>
      <c r="N34680">
        <v>41</v>
      </c>
    </row>
    <row r="34716" spans="10:14">
      <c r="J34716" s="21">
        <v>41</v>
      </c>
      <c r="N34716">
        <v>41</v>
      </c>
    </row>
    <row r="34752" spans="10:14">
      <c r="J34752" s="21">
        <v>41</v>
      </c>
      <c r="N34752">
        <v>41</v>
      </c>
    </row>
    <row r="34788" spans="10:14">
      <c r="J34788" s="21">
        <v>41</v>
      </c>
      <c r="N34788">
        <v>41</v>
      </c>
    </row>
    <row r="34824" spans="10:14">
      <c r="J34824" s="21">
        <v>41</v>
      </c>
      <c r="N34824">
        <v>41</v>
      </c>
    </row>
    <row r="34860" spans="10:14">
      <c r="J34860" s="21">
        <v>41</v>
      </c>
      <c r="N34860">
        <v>41</v>
      </c>
    </row>
    <row r="34896" spans="10:14">
      <c r="J34896" s="21">
        <v>41</v>
      </c>
      <c r="N34896">
        <v>41</v>
      </c>
    </row>
    <row r="34932" spans="10:14">
      <c r="J34932" s="21">
        <v>41</v>
      </c>
      <c r="N34932">
        <v>41</v>
      </c>
    </row>
    <row r="34968" spans="10:14">
      <c r="J34968" s="21">
        <v>41</v>
      </c>
      <c r="N34968">
        <v>41</v>
      </c>
    </row>
    <row r="35004" spans="10:14">
      <c r="J35004" s="21">
        <v>41</v>
      </c>
      <c r="N35004">
        <v>41</v>
      </c>
    </row>
    <row r="35040" spans="10:14">
      <c r="J35040" s="21">
        <v>41</v>
      </c>
      <c r="N35040">
        <v>41</v>
      </c>
    </row>
    <row r="35076" spans="10:14">
      <c r="J35076" s="21">
        <v>41</v>
      </c>
      <c r="N35076">
        <v>41</v>
      </c>
    </row>
    <row r="35112" spans="10:14">
      <c r="J35112" s="21">
        <v>41</v>
      </c>
      <c r="N35112">
        <v>41</v>
      </c>
    </row>
    <row r="35148" spans="10:14">
      <c r="J35148" s="21">
        <v>41</v>
      </c>
      <c r="N35148">
        <v>41</v>
      </c>
    </row>
    <row r="35184" spans="10:14">
      <c r="J35184" s="21">
        <v>41</v>
      </c>
      <c r="N35184">
        <v>41</v>
      </c>
    </row>
    <row r="35220" spans="10:14">
      <c r="J35220" s="21">
        <v>41</v>
      </c>
      <c r="N35220">
        <v>41</v>
      </c>
    </row>
    <row r="35256" spans="10:14">
      <c r="J35256" s="21">
        <v>41</v>
      </c>
      <c r="N35256">
        <v>41</v>
      </c>
    </row>
    <row r="35292" spans="10:14">
      <c r="J35292" s="21">
        <v>41</v>
      </c>
      <c r="N35292">
        <v>41</v>
      </c>
    </row>
    <row r="35328" spans="10:14">
      <c r="J35328" s="21">
        <v>41</v>
      </c>
      <c r="N35328">
        <v>41</v>
      </c>
    </row>
    <row r="35364" spans="10:14">
      <c r="J35364" s="21">
        <v>41</v>
      </c>
      <c r="N35364">
        <v>41</v>
      </c>
    </row>
    <row r="35400" spans="10:14">
      <c r="J35400" s="21">
        <v>41</v>
      </c>
      <c r="N35400">
        <v>41</v>
      </c>
    </row>
    <row r="35436" spans="10:14">
      <c r="J35436" s="21">
        <v>41</v>
      </c>
      <c r="N35436">
        <v>41</v>
      </c>
    </row>
    <row r="35472" spans="10:14">
      <c r="J35472" s="21">
        <v>41</v>
      </c>
      <c r="N35472">
        <v>41</v>
      </c>
    </row>
    <row r="35508" spans="10:14">
      <c r="J35508" s="21">
        <v>41</v>
      </c>
      <c r="N35508">
        <v>41</v>
      </c>
    </row>
    <row r="35544" spans="10:14">
      <c r="J35544" s="21">
        <v>41</v>
      </c>
      <c r="N35544">
        <v>41</v>
      </c>
    </row>
    <row r="35580" spans="10:14">
      <c r="J35580" s="21">
        <v>41</v>
      </c>
      <c r="N35580">
        <v>41</v>
      </c>
    </row>
    <row r="35616" spans="10:14">
      <c r="J35616" s="21">
        <v>41</v>
      </c>
      <c r="N35616">
        <v>41</v>
      </c>
    </row>
    <row r="35652" spans="10:14">
      <c r="J35652" s="21">
        <v>41</v>
      </c>
      <c r="N35652">
        <v>41</v>
      </c>
    </row>
    <row r="35688" spans="10:14">
      <c r="J35688" s="21">
        <v>41</v>
      </c>
      <c r="N35688">
        <v>41</v>
      </c>
    </row>
    <row r="35724" spans="10:14">
      <c r="J35724" s="21">
        <v>41</v>
      </c>
      <c r="N35724">
        <v>41</v>
      </c>
    </row>
    <row r="35760" spans="10:14">
      <c r="J35760" s="21">
        <v>41</v>
      </c>
      <c r="N35760">
        <v>41</v>
      </c>
    </row>
    <row r="35796" spans="10:14">
      <c r="J35796" s="21">
        <v>41</v>
      </c>
      <c r="N35796">
        <v>41</v>
      </c>
    </row>
    <row r="35832" spans="10:14">
      <c r="J35832" s="21">
        <v>41</v>
      </c>
      <c r="N35832">
        <v>41</v>
      </c>
    </row>
    <row r="35868" spans="10:14">
      <c r="J35868" s="21">
        <v>41</v>
      </c>
      <c r="N35868">
        <v>41</v>
      </c>
    </row>
    <row r="35904" spans="10:14">
      <c r="J35904" s="21">
        <v>41</v>
      </c>
      <c r="N35904">
        <v>41</v>
      </c>
    </row>
    <row r="35940" spans="10:14">
      <c r="J35940" s="21">
        <v>41</v>
      </c>
      <c r="N35940">
        <v>41</v>
      </c>
    </row>
    <row r="35976" spans="10:14">
      <c r="J35976" s="21">
        <v>41</v>
      </c>
      <c r="N35976">
        <v>41</v>
      </c>
    </row>
    <row r="36012" spans="10:14">
      <c r="J36012" s="21">
        <v>41</v>
      </c>
      <c r="N36012">
        <v>41</v>
      </c>
    </row>
    <row r="36048" spans="10:14">
      <c r="J36048" s="21">
        <v>41</v>
      </c>
      <c r="N36048">
        <v>41</v>
      </c>
    </row>
    <row r="36084" spans="10:14">
      <c r="J36084" s="21">
        <v>41</v>
      </c>
      <c r="N36084">
        <v>41</v>
      </c>
    </row>
    <row r="36120" spans="10:14">
      <c r="J36120" s="21">
        <v>41</v>
      </c>
      <c r="N36120">
        <v>41</v>
      </c>
    </row>
    <row r="36135" spans="9:9">
      <c r="I36135" s="84"/>
    </row>
    <row r="36138" spans="9:9">
      <c r="I36138" s="84"/>
    </row>
    <row r="36141" spans="9:9">
      <c r="I36141" s="84"/>
    </row>
    <row r="36156" spans="10:14">
      <c r="J36156" s="21">
        <v>41</v>
      </c>
      <c r="N36156">
        <v>41</v>
      </c>
    </row>
    <row r="36192" spans="10:14">
      <c r="J36192" s="21">
        <v>41</v>
      </c>
      <c r="N36192">
        <v>41</v>
      </c>
    </row>
    <row r="36228" spans="10:14">
      <c r="J36228" s="21">
        <v>41</v>
      </c>
      <c r="N36228">
        <v>41</v>
      </c>
    </row>
    <row r="36264" spans="10:14">
      <c r="J36264" s="21">
        <v>41</v>
      </c>
      <c r="N36264">
        <v>41</v>
      </c>
    </row>
    <row r="36300" spans="10:14">
      <c r="J36300" s="21">
        <v>41</v>
      </c>
      <c r="N36300">
        <v>41</v>
      </c>
    </row>
    <row r="36336" spans="10:14">
      <c r="J36336" s="21">
        <v>41</v>
      </c>
      <c r="N36336">
        <v>41</v>
      </c>
    </row>
    <row r="36372" spans="10:14">
      <c r="J36372" s="21">
        <v>41</v>
      </c>
      <c r="N36372">
        <v>41</v>
      </c>
    </row>
    <row r="36408" spans="10:14">
      <c r="J36408" s="21">
        <v>41</v>
      </c>
      <c r="N36408">
        <v>41</v>
      </c>
    </row>
    <row r="36444" spans="10:14">
      <c r="J36444" s="21">
        <v>41</v>
      </c>
      <c r="N36444">
        <v>41</v>
      </c>
    </row>
    <row r="36480" spans="10:14">
      <c r="J36480" s="21">
        <v>41</v>
      </c>
      <c r="N36480">
        <v>41</v>
      </c>
    </row>
    <row r="36516" spans="10:14">
      <c r="J36516" s="21">
        <v>41</v>
      </c>
      <c r="N36516">
        <v>41</v>
      </c>
    </row>
    <row r="36552" spans="10:14">
      <c r="J36552" s="21">
        <v>41</v>
      </c>
      <c r="N36552">
        <v>41</v>
      </c>
    </row>
    <row r="36588" spans="10:14">
      <c r="J36588" s="21">
        <v>41</v>
      </c>
      <c r="N36588">
        <v>41</v>
      </c>
    </row>
    <row r="36624" spans="10:14">
      <c r="J36624" s="21">
        <v>41</v>
      </c>
      <c r="N36624">
        <v>41</v>
      </c>
    </row>
    <row r="36660" spans="10:14">
      <c r="J36660" s="21">
        <v>41</v>
      </c>
      <c r="N36660">
        <v>41</v>
      </c>
    </row>
    <row r="36696" spans="10:14">
      <c r="J36696" s="21">
        <v>41</v>
      </c>
      <c r="N36696">
        <v>41</v>
      </c>
    </row>
    <row r="36732" spans="10:14">
      <c r="J36732" s="21">
        <v>41</v>
      </c>
      <c r="N36732">
        <v>41</v>
      </c>
    </row>
    <row r="36768" spans="10:14">
      <c r="J36768" s="21">
        <v>41</v>
      </c>
      <c r="N36768">
        <v>41</v>
      </c>
    </row>
    <row r="36804" spans="10:14">
      <c r="J36804" s="21">
        <v>41</v>
      </c>
      <c r="N36804">
        <v>41</v>
      </c>
    </row>
    <row r="36840" spans="10:14">
      <c r="J36840" s="21">
        <v>41</v>
      </c>
      <c r="N36840">
        <v>41</v>
      </c>
    </row>
    <row r="36876" spans="10:14">
      <c r="J36876" s="21">
        <v>41</v>
      </c>
      <c r="N36876">
        <v>41</v>
      </c>
    </row>
    <row r="36912" spans="10:14">
      <c r="J36912" s="21">
        <v>41</v>
      </c>
      <c r="N36912">
        <v>41</v>
      </c>
    </row>
    <row r="36948" spans="10:14">
      <c r="J36948" s="21">
        <v>41</v>
      </c>
      <c r="N36948">
        <v>41</v>
      </c>
    </row>
    <row r="36984" spans="10:14">
      <c r="J36984" s="21">
        <v>41</v>
      </c>
      <c r="N36984">
        <v>41</v>
      </c>
    </row>
    <row r="37020" spans="10:14">
      <c r="J37020" s="21">
        <v>41</v>
      </c>
      <c r="N37020">
        <v>41</v>
      </c>
    </row>
    <row r="37056" spans="10:14">
      <c r="J37056" s="21">
        <v>41</v>
      </c>
      <c r="N37056">
        <v>41</v>
      </c>
    </row>
    <row r="37092" spans="10:14">
      <c r="J37092" s="21">
        <v>41</v>
      </c>
      <c r="N37092">
        <v>41</v>
      </c>
    </row>
    <row r="37128" spans="10:14">
      <c r="J37128" s="21">
        <v>41</v>
      </c>
      <c r="N37128">
        <v>41</v>
      </c>
    </row>
    <row r="37164" spans="10:14">
      <c r="J37164" s="21">
        <v>41</v>
      </c>
      <c r="N37164">
        <v>41</v>
      </c>
    </row>
    <row r="37200" spans="10:14">
      <c r="J37200" s="21">
        <v>41</v>
      </c>
      <c r="N37200">
        <v>41</v>
      </c>
    </row>
    <row r="37236" spans="10:14">
      <c r="J37236" s="21">
        <v>41</v>
      </c>
      <c r="N37236">
        <v>41</v>
      </c>
    </row>
    <row r="37272" spans="10:14">
      <c r="J37272" s="21">
        <v>41</v>
      </c>
      <c r="N37272">
        <v>41</v>
      </c>
    </row>
    <row r="37308" spans="10:14">
      <c r="J37308" s="21">
        <v>41</v>
      </c>
      <c r="N37308">
        <v>41</v>
      </c>
    </row>
    <row r="37344" spans="10:14">
      <c r="J37344" s="21">
        <v>41</v>
      </c>
      <c r="N37344">
        <v>41</v>
      </c>
    </row>
    <row r="37380" spans="10:14">
      <c r="J37380" s="21">
        <v>41</v>
      </c>
      <c r="N37380">
        <v>41</v>
      </c>
    </row>
    <row r="37416" spans="10:14">
      <c r="J37416" s="21">
        <v>41</v>
      </c>
      <c r="N37416">
        <v>41</v>
      </c>
    </row>
    <row r="37452" spans="10:14">
      <c r="J37452" s="21">
        <v>41</v>
      </c>
      <c r="N37452">
        <v>41</v>
      </c>
    </row>
    <row r="37488" spans="10:14">
      <c r="J37488" s="21">
        <v>41</v>
      </c>
      <c r="N37488">
        <v>41</v>
      </c>
    </row>
    <row r="37524" spans="10:14">
      <c r="J37524" s="21">
        <v>41</v>
      </c>
      <c r="N37524">
        <v>41</v>
      </c>
    </row>
    <row r="37560" spans="10:14">
      <c r="J37560" s="21">
        <v>41</v>
      </c>
      <c r="N37560">
        <v>41</v>
      </c>
    </row>
    <row r="37596" spans="10:14">
      <c r="J37596" s="21">
        <v>41</v>
      </c>
      <c r="N37596">
        <v>41</v>
      </c>
    </row>
    <row r="37632" spans="10:14">
      <c r="J37632" s="21">
        <v>41</v>
      </c>
      <c r="N37632">
        <v>41</v>
      </c>
    </row>
    <row r="37668" spans="10:14">
      <c r="J37668" s="21">
        <v>41</v>
      </c>
      <c r="N37668">
        <v>41</v>
      </c>
    </row>
    <row r="37704" spans="10:14">
      <c r="J37704" s="21">
        <v>41</v>
      </c>
      <c r="N37704">
        <v>41</v>
      </c>
    </row>
    <row r="37740" spans="10:14">
      <c r="J37740" s="21">
        <v>41</v>
      </c>
      <c r="N37740">
        <v>41</v>
      </c>
    </row>
    <row r="37776" spans="10:14">
      <c r="J37776" s="21">
        <v>41</v>
      </c>
      <c r="N37776">
        <v>41</v>
      </c>
    </row>
    <row r="37812" spans="10:14">
      <c r="J37812" s="21">
        <v>41</v>
      </c>
      <c r="N37812">
        <v>41</v>
      </c>
    </row>
    <row r="37848" spans="10:14">
      <c r="J37848" s="21">
        <v>41</v>
      </c>
      <c r="N37848">
        <v>41</v>
      </c>
    </row>
    <row r="37884" spans="10:14">
      <c r="J37884" s="21">
        <v>41</v>
      </c>
      <c r="N37884">
        <v>41</v>
      </c>
    </row>
    <row r="37920" spans="10:14">
      <c r="J37920" s="21">
        <v>41</v>
      </c>
      <c r="N37920">
        <v>41</v>
      </c>
    </row>
    <row r="37956" spans="10:14">
      <c r="J37956" s="21">
        <v>41</v>
      </c>
      <c r="N37956">
        <v>41</v>
      </c>
    </row>
    <row r="37992" spans="10:14">
      <c r="J37992" s="21">
        <v>41</v>
      </c>
      <c r="N37992">
        <v>41</v>
      </c>
    </row>
    <row r="38028" spans="10:14">
      <c r="J38028" s="21">
        <v>41</v>
      </c>
      <c r="N38028">
        <v>41</v>
      </c>
    </row>
    <row r="38064" spans="10:14">
      <c r="J38064" s="21">
        <v>41</v>
      </c>
      <c r="N38064">
        <v>41</v>
      </c>
    </row>
    <row r="38100" spans="10:14">
      <c r="J38100" s="21">
        <v>41</v>
      </c>
      <c r="N38100">
        <v>41</v>
      </c>
    </row>
    <row r="38136" spans="10:14">
      <c r="J38136" s="21">
        <v>41</v>
      </c>
      <c r="N38136">
        <v>41</v>
      </c>
    </row>
    <row r="38172" spans="10:14">
      <c r="J38172" s="21">
        <v>41</v>
      </c>
      <c r="N38172">
        <v>41</v>
      </c>
    </row>
    <row r="38208" spans="10:14">
      <c r="J38208" s="21">
        <v>41</v>
      </c>
      <c r="N38208">
        <v>41</v>
      </c>
    </row>
    <row r="38244" spans="10:14">
      <c r="J38244" s="21">
        <v>41</v>
      </c>
      <c r="N38244">
        <v>41</v>
      </c>
    </row>
    <row r="38280" spans="10:14">
      <c r="J38280" s="21">
        <v>41</v>
      </c>
      <c r="N38280">
        <v>41</v>
      </c>
    </row>
    <row r="38316" spans="10:14">
      <c r="J38316" s="21">
        <v>41</v>
      </c>
      <c r="N38316">
        <v>41</v>
      </c>
    </row>
    <row r="38352" spans="10:14">
      <c r="J38352" s="21">
        <v>41</v>
      </c>
      <c r="N38352">
        <v>41</v>
      </c>
    </row>
    <row r="38388" spans="10:14">
      <c r="J38388" s="21">
        <v>41</v>
      </c>
      <c r="N38388">
        <v>41</v>
      </c>
    </row>
    <row r="38424" spans="10:14">
      <c r="J38424" s="21">
        <v>41</v>
      </c>
      <c r="N38424">
        <v>41</v>
      </c>
    </row>
    <row r="38460" spans="10:14">
      <c r="J38460" s="21">
        <v>41</v>
      </c>
      <c r="N38460">
        <v>41</v>
      </c>
    </row>
    <row r="38496" spans="10:14">
      <c r="J38496" s="21">
        <v>41</v>
      </c>
      <c r="N38496">
        <v>41</v>
      </c>
    </row>
    <row r="38532" spans="10:14">
      <c r="J38532" s="21">
        <v>41</v>
      </c>
      <c r="N38532">
        <v>41</v>
      </c>
    </row>
    <row r="38568" spans="10:14">
      <c r="J38568" s="21">
        <v>41</v>
      </c>
      <c r="N38568">
        <v>41</v>
      </c>
    </row>
    <row r="38604" spans="10:14">
      <c r="J38604" s="21">
        <v>41</v>
      </c>
      <c r="N38604">
        <v>41</v>
      </c>
    </row>
    <row r="38640" spans="10:14">
      <c r="J38640" s="21">
        <v>41</v>
      </c>
      <c r="N38640">
        <v>41</v>
      </c>
    </row>
    <row r="38676" spans="10:14">
      <c r="J38676" s="21">
        <v>41</v>
      </c>
      <c r="N38676">
        <v>41</v>
      </c>
    </row>
    <row r="38712" spans="10:14">
      <c r="J38712" s="21">
        <v>41</v>
      </c>
      <c r="N38712">
        <v>41</v>
      </c>
    </row>
    <row r="38748" spans="10:14">
      <c r="J38748" s="21">
        <v>41</v>
      </c>
      <c r="N38748">
        <v>41</v>
      </c>
    </row>
    <row r="38784" spans="10:14">
      <c r="J38784" s="21">
        <v>41</v>
      </c>
      <c r="N38784">
        <v>41</v>
      </c>
    </row>
    <row r="38820" spans="10:14">
      <c r="J38820" s="21">
        <v>41</v>
      </c>
      <c r="N38820">
        <v>41</v>
      </c>
    </row>
    <row r="38856" spans="10:14">
      <c r="J38856" s="21">
        <v>41</v>
      </c>
      <c r="N38856">
        <v>41</v>
      </c>
    </row>
    <row r="38892" spans="10:14">
      <c r="J38892" s="21">
        <v>41</v>
      </c>
      <c r="N38892">
        <v>41</v>
      </c>
    </row>
    <row r="38928" spans="10:14">
      <c r="J38928" s="21">
        <v>41</v>
      </c>
      <c r="N38928">
        <v>41</v>
      </c>
    </row>
    <row r="38964" spans="10:14">
      <c r="J38964" s="21">
        <v>41</v>
      </c>
      <c r="N38964">
        <v>41</v>
      </c>
    </row>
    <row r="39000" spans="10:14">
      <c r="J39000" s="21">
        <v>41</v>
      </c>
      <c r="N39000">
        <v>41</v>
      </c>
    </row>
    <row r="39036" spans="10:14">
      <c r="J39036" s="21">
        <v>41</v>
      </c>
      <c r="N39036">
        <v>41</v>
      </c>
    </row>
    <row r="39072" spans="10:14">
      <c r="J39072" s="21">
        <v>41</v>
      </c>
      <c r="N39072">
        <v>41</v>
      </c>
    </row>
    <row r="39108" spans="10:14">
      <c r="J39108" s="21">
        <v>41</v>
      </c>
      <c r="N39108">
        <v>41</v>
      </c>
    </row>
    <row r="39144" spans="10:14">
      <c r="J39144" s="21">
        <v>41</v>
      </c>
      <c r="N39144">
        <v>41</v>
      </c>
    </row>
    <row r="39180" spans="10:14">
      <c r="J39180" s="21">
        <v>41</v>
      </c>
      <c r="N39180">
        <v>41</v>
      </c>
    </row>
    <row r="39216" spans="10:14">
      <c r="J39216" s="21">
        <v>41</v>
      </c>
      <c r="N39216">
        <v>41</v>
      </c>
    </row>
    <row r="39252" spans="10:14">
      <c r="J39252" s="21">
        <v>41</v>
      </c>
      <c r="N39252">
        <v>41</v>
      </c>
    </row>
    <row r="39288" spans="10:14">
      <c r="J39288" s="21">
        <v>41</v>
      </c>
      <c r="N39288">
        <v>41</v>
      </c>
    </row>
    <row r="39324" spans="10:14">
      <c r="J39324" s="21">
        <v>41</v>
      </c>
      <c r="N39324">
        <v>41</v>
      </c>
    </row>
    <row r="39360" spans="10:14">
      <c r="J39360" s="21">
        <v>41</v>
      </c>
      <c r="N39360">
        <v>41</v>
      </c>
    </row>
    <row r="39396" spans="10:14">
      <c r="J39396" s="21">
        <v>41</v>
      </c>
      <c r="N39396">
        <v>41</v>
      </c>
    </row>
    <row r="39432" spans="10:14">
      <c r="J39432" s="21">
        <v>41</v>
      </c>
      <c r="N39432">
        <v>41</v>
      </c>
    </row>
    <row r="39468" spans="10:14">
      <c r="J39468" s="21">
        <v>41</v>
      </c>
      <c r="N39468">
        <v>41</v>
      </c>
    </row>
    <row r="39504" spans="10:14">
      <c r="J39504" s="21">
        <v>41</v>
      </c>
      <c r="N39504">
        <v>41</v>
      </c>
    </row>
    <row r="39540" spans="10:14">
      <c r="J39540" s="21">
        <v>41</v>
      </c>
      <c r="N39540">
        <v>41</v>
      </c>
    </row>
    <row r="39576" spans="10:14">
      <c r="J39576" s="21">
        <v>41</v>
      </c>
      <c r="N39576">
        <v>41</v>
      </c>
    </row>
    <row r="39612" spans="10:14">
      <c r="J39612" s="21">
        <v>41</v>
      </c>
      <c r="N39612">
        <v>41</v>
      </c>
    </row>
    <row r="39648" spans="10:14">
      <c r="J39648" s="21">
        <v>41</v>
      </c>
      <c r="N39648">
        <v>41</v>
      </c>
    </row>
    <row r="39684" spans="10:14">
      <c r="J39684" s="21">
        <v>41</v>
      </c>
      <c r="N39684">
        <v>41</v>
      </c>
    </row>
    <row r="39720" spans="10:14">
      <c r="J39720" s="21">
        <v>41</v>
      </c>
      <c r="N39720">
        <v>41</v>
      </c>
    </row>
    <row r="39756" spans="10:14">
      <c r="J39756" s="21">
        <v>41</v>
      </c>
      <c r="N39756">
        <v>41</v>
      </c>
    </row>
    <row r="39792" spans="10:14">
      <c r="J39792" s="21">
        <v>41</v>
      </c>
      <c r="N39792">
        <v>41</v>
      </c>
    </row>
    <row r="39828" spans="10:14">
      <c r="J39828" s="21">
        <v>41</v>
      </c>
      <c r="N39828">
        <v>41</v>
      </c>
    </row>
    <row r="39864" spans="10:14">
      <c r="J39864" s="21">
        <v>41</v>
      </c>
      <c r="N39864">
        <v>41</v>
      </c>
    </row>
    <row r="39900" spans="10:14">
      <c r="J39900" s="21">
        <v>41</v>
      </c>
      <c r="N39900">
        <v>41</v>
      </c>
    </row>
    <row r="39936" spans="10:14">
      <c r="J39936" s="21">
        <v>41</v>
      </c>
      <c r="N39936">
        <v>41</v>
      </c>
    </row>
    <row r="39972" spans="10:14">
      <c r="J39972" s="21">
        <v>41</v>
      </c>
      <c r="N39972">
        <v>41</v>
      </c>
    </row>
    <row r="40008" spans="10:14">
      <c r="J40008" s="21">
        <v>41</v>
      </c>
      <c r="N40008">
        <v>41</v>
      </c>
    </row>
    <row r="40044" spans="10:14">
      <c r="J40044" s="21">
        <v>41</v>
      </c>
      <c r="N40044">
        <v>41</v>
      </c>
    </row>
    <row r="40080" spans="10:14">
      <c r="J40080" s="21">
        <v>41</v>
      </c>
      <c r="N40080">
        <v>41</v>
      </c>
    </row>
    <row r="40116" spans="10:14">
      <c r="J40116" s="21">
        <v>41</v>
      </c>
      <c r="N40116">
        <v>41</v>
      </c>
    </row>
    <row r="40152" spans="10:14">
      <c r="J40152" s="21">
        <v>41</v>
      </c>
      <c r="N40152">
        <v>41</v>
      </c>
    </row>
    <row r="40188" spans="10:14">
      <c r="J40188" s="21">
        <v>41</v>
      </c>
      <c r="N40188">
        <v>41</v>
      </c>
    </row>
    <row r="40224" spans="10:14">
      <c r="J40224" s="21">
        <v>41</v>
      </c>
      <c r="N40224">
        <v>41</v>
      </c>
    </row>
    <row r="40260" spans="10:14">
      <c r="J40260" s="21">
        <v>41</v>
      </c>
      <c r="N40260">
        <v>41</v>
      </c>
    </row>
    <row r="40296" spans="10:14">
      <c r="J40296" s="21">
        <v>41</v>
      </c>
      <c r="N40296">
        <v>41</v>
      </c>
    </row>
    <row r="40332" spans="10:14">
      <c r="J40332" s="21">
        <v>41</v>
      </c>
      <c r="N40332">
        <v>41</v>
      </c>
    </row>
    <row r="40368" spans="10:14">
      <c r="J40368" s="21">
        <v>41</v>
      </c>
      <c r="N40368">
        <v>41</v>
      </c>
    </row>
    <row r="40404" spans="10:14">
      <c r="J40404" s="21">
        <v>41</v>
      </c>
      <c r="N40404">
        <v>41</v>
      </c>
    </row>
    <row r="40440" spans="10:14">
      <c r="J40440" s="21">
        <v>41</v>
      </c>
      <c r="N40440">
        <v>41</v>
      </c>
    </row>
    <row r="40476" spans="10:14">
      <c r="J40476" s="21">
        <v>41</v>
      </c>
      <c r="N40476">
        <v>41</v>
      </c>
    </row>
    <row r="40512" spans="10:14">
      <c r="J40512" s="21">
        <v>41</v>
      </c>
      <c r="N40512">
        <v>41</v>
      </c>
    </row>
    <row r="40548" spans="10:14">
      <c r="J40548" s="21">
        <v>41</v>
      </c>
      <c r="N40548">
        <v>41</v>
      </c>
    </row>
    <row r="40584" spans="10:14">
      <c r="J40584" s="21">
        <v>41</v>
      </c>
      <c r="N40584">
        <v>41</v>
      </c>
    </row>
    <row r="40620" spans="10:14">
      <c r="J40620" s="21">
        <v>41</v>
      </c>
      <c r="N40620">
        <v>41</v>
      </c>
    </row>
    <row r="40656" spans="10:14">
      <c r="J40656" s="21">
        <v>41</v>
      </c>
      <c r="N40656">
        <v>41</v>
      </c>
    </row>
    <row r="40692" spans="10:14">
      <c r="J40692" s="21">
        <v>41</v>
      </c>
      <c r="N40692">
        <v>41</v>
      </c>
    </row>
    <row r="40728" spans="10:14">
      <c r="J40728" s="21">
        <v>41</v>
      </c>
      <c r="N40728">
        <v>41</v>
      </c>
    </row>
    <row r="40764" spans="10:14">
      <c r="J40764" s="21">
        <v>41</v>
      </c>
      <c r="N40764">
        <v>41</v>
      </c>
    </row>
    <row r="40800" spans="10:14">
      <c r="J40800" s="21">
        <v>41</v>
      </c>
      <c r="N40800">
        <v>41</v>
      </c>
    </row>
    <row r="40836" spans="10:14">
      <c r="J40836" s="21">
        <v>41</v>
      </c>
      <c r="N40836">
        <v>41</v>
      </c>
    </row>
    <row r="40872" spans="10:14">
      <c r="J40872" s="21">
        <v>41</v>
      </c>
      <c r="N40872">
        <v>41</v>
      </c>
    </row>
    <row r="40908" spans="10:14">
      <c r="J40908" s="21">
        <v>41</v>
      </c>
      <c r="N40908">
        <v>41</v>
      </c>
    </row>
    <row r="40944" spans="10:14">
      <c r="J40944" s="21">
        <v>41</v>
      </c>
      <c r="N40944">
        <v>41</v>
      </c>
    </row>
    <row r="40980" spans="10:14">
      <c r="J40980" s="21">
        <v>41</v>
      </c>
      <c r="N40980">
        <v>41</v>
      </c>
    </row>
    <row r="41016" spans="10:14">
      <c r="J41016" s="21">
        <v>41</v>
      </c>
      <c r="N41016">
        <v>41</v>
      </c>
    </row>
    <row r="41052" spans="10:14">
      <c r="J41052" s="21">
        <v>41</v>
      </c>
      <c r="N41052">
        <v>41</v>
      </c>
    </row>
    <row r="41088" spans="10:14">
      <c r="J41088" s="21">
        <v>41</v>
      </c>
      <c r="N41088">
        <v>41</v>
      </c>
    </row>
    <row r="41124" spans="10:14">
      <c r="J41124" s="21">
        <v>41</v>
      </c>
      <c r="N41124">
        <v>41</v>
      </c>
    </row>
    <row r="41160" spans="10:14">
      <c r="J41160" s="21">
        <v>41</v>
      </c>
      <c r="N41160">
        <v>41</v>
      </c>
    </row>
    <row r="41196" spans="10:14">
      <c r="J41196" s="21">
        <v>41</v>
      </c>
      <c r="N41196">
        <v>41</v>
      </c>
    </row>
    <row r="41232" spans="10:14">
      <c r="J41232" s="21">
        <v>41</v>
      </c>
      <c r="N41232">
        <v>41</v>
      </c>
    </row>
    <row r="41268" spans="10:14">
      <c r="J41268" s="21">
        <v>41</v>
      </c>
      <c r="N41268">
        <v>41</v>
      </c>
    </row>
    <row r="41304" spans="10:14">
      <c r="J41304" s="21">
        <v>41</v>
      </c>
      <c r="N41304">
        <v>41</v>
      </c>
    </row>
    <row r="41340" spans="10:14">
      <c r="J41340" s="21">
        <v>41</v>
      </c>
      <c r="N41340">
        <v>41</v>
      </c>
    </row>
    <row r="41376" spans="10:14">
      <c r="J41376" s="21">
        <v>41</v>
      </c>
      <c r="N41376">
        <v>41</v>
      </c>
    </row>
    <row r="41412" spans="10:14">
      <c r="J41412" s="21">
        <v>41</v>
      </c>
      <c r="N41412">
        <v>41</v>
      </c>
    </row>
    <row r="41448" spans="10:14">
      <c r="J41448" s="21">
        <v>41</v>
      </c>
      <c r="N41448">
        <v>41</v>
      </c>
    </row>
    <row r="41484" spans="10:14">
      <c r="J41484" s="21">
        <v>41</v>
      </c>
      <c r="N41484">
        <v>41</v>
      </c>
    </row>
    <row r="41520" spans="10:14">
      <c r="J41520" s="21">
        <v>41</v>
      </c>
      <c r="N41520">
        <v>41</v>
      </c>
    </row>
    <row r="41556" spans="10:14">
      <c r="J41556" s="21">
        <v>41</v>
      </c>
      <c r="N41556">
        <v>41</v>
      </c>
    </row>
    <row r="41592" spans="10:14">
      <c r="J41592" s="21">
        <v>41</v>
      </c>
      <c r="N41592">
        <v>41</v>
      </c>
    </row>
    <row r="41628" spans="10:14">
      <c r="J41628" s="21">
        <v>41</v>
      </c>
      <c r="N41628">
        <v>41</v>
      </c>
    </row>
    <row r="41664" spans="10:14">
      <c r="J41664" s="21">
        <v>41</v>
      </c>
      <c r="N41664">
        <v>41</v>
      </c>
    </row>
    <row r="41700" spans="10:14">
      <c r="J41700" s="21">
        <v>41</v>
      </c>
      <c r="N41700">
        <v>41</v>
      </c>
    </row>
    <row r="41736" spans="10:14">
      <c r="J41736" s="21">
        <v>41</v>
      </c>
      <c r="N41736">
        <v>41</v>
      </c>
    </row>
    <row r="41772" spans="10:14">
      <c r="J41772" s="21">
        <v>41</v>
      </c>
      <c r="N41772">
        <v>41</v>
      </c>
    </row>
    <row r="41808" spans="10:14">
      <c r="J41808" s="21">
        <v>41</v>
      </c>
      <c r="N41808">
        <v>41</v>
      </c>
    </row>
    <row r="41844" spans="10:14">
      <c r="J41844" s="21">
        <v>41</v>
      </c>
      <c r="N41844">
        <v>41</v>
      </c>
    </row>
    <row r="41880" spans="10:14">
      <c r="J41880" s="21">
        <v>41</v>
      </c>
      <c r="N41880">
        <v>41</v>
      </c>
    </row>
    <row r="41916" spans="10:14">
      <c r="J41916" s="21">
        <v>41</v>
      </c>
      <c r="N41916">
        <v>41</v>
      </c>
    </row>
    <row r="41952" spans="10:14">
      <c r="J41952" s="21">
        <v>41</v>
      </c>
      <c r="N41952">
        <v>41</v>
      </c>
    </row>
    <row r="41988" spans="10:14">
      <c r="J41988" s="21">
        <v>41</v>
      </c>
      <c r="N41988">
        <v>41</v>
      </c>
    </row>
    <row r="42024" spans="10:14">
      <c r="J42024" s="21">
        <v>41</v>
      </c>
      <c r="N42024">
        <v>41</v>
      </c>
    </row>
    <row r="42060" spans="10:14">
      <c r="J42060" s="21">
        <v>41</v>
      </c>
      <c r="N42060">
        <v>41</v>
      </c>
    </row>
    <row r="42096" spans="10:14">
      <c r="J42096" s="21">
        <v>41</v>
      </c>
      <c r="N42096">
        <v>41</v>
      </c>
    </row>
    <row r="42132" spans="10:14">
      <c r="J42132" s="21">
        <v>41</v>
      </c>
      <c r="N42132">
        <v>41</v>
      </c>
    </row>
    <row r="42168" spans="10:14">
      <c r="J42168" s="21">
        <v>41</v>
      </c>
      <c r="N42168">
        <v>41</v>
      </c>
    </row>
    <row r="42204" spans="10:14">
      <c r="J42204" s="21">
        <v>41</v>
      </c>
      <c r="N42204">
        <v>41</v>
      </c>
    </row>
    <row r="42240" spans="10:14">
      <c r="J42240" s="21">
        <v>41</v>
      </c>
      <c r="N42240">
        <v>41</v>
      </c>
    </row>
    <row r="42276" spans="10:14">
      <c r="J42276" s="21">
        <v>41</v>
      </c>
      <c r="N42276">
        <v>41</v>
      </c>
    </row>
    <row r="42312" spans="10:14">
      <c r="J42312" s="21">
        <v>41</v>
      </c>
      <c r="N42312">
        <v>41</v>
      </c>
    </row>
    <row r="42348" spans="10:14">
      <c r="J42348" s="21">
        <v>41</v>
      </c>
      <c r="N42348">
        <v>41</v>
      </c>
    </row>
    <row r="42384" spans="10:14">
      <c r="J42384" s="21">
        <v>41</v>
      </c>
      <c r="N42384">
        <v>41</v>
      </c>
    </row>
    <row r="42420" spans="10:14">
      <c r="J42420" s="21">
        <v>41</v>
      </c>
      <c r="N42420">
        <v>41</v>
      </c>
    </row>
    <row r="42456" spans="10:14">
      <c r="J42456" s="21">
        <v>41</v>
      </c>
      <c r="N42456">
        <v>41</v>
      </c>
    </row>
    <row r="42492" spans="10:14">
      <c r="J42492" s="21">
        <v>41</v>
      </c>
      <c r="N42492">
        <v>41</v>
      </c>
    </row>
    <row r="42528" spans="10:14">
      <c r="J42528" s="21">
        <v>41</v>
      </c>
      <c r="N42528">
        <v>41</v>
      </c>
    </row>
    <row r="42564" spans="10:14">
      <c r="J42564" s="21">
        <v>41</v>
      </c>
      <c r="N42564">
        <v>41</v>
      </c>
    </row>
    <row r="42600" spans="10:14">
      <c r="J42600" s="21">
        <v>41</v>
      </c>
      <c r="N42600">
        <v>41</v>
      </c>
    </row>
    <row r="42636" spans="10:14">
      <c r="J42636" s="21">
        <v>41</v>
      </c>
      <c r="N42636">
        <v>41</v>
      </c>
    </row>
    <row r="42672" spans="10:14">
      <c r="J42672" s="21">
        <v>41</v>
      </c>
      <c r="N42672">
        <v>41</v>
      </c>
    </row>
    <row r="42708" spans="10:14">
      <c r="J42708" s="21">
        <v>41</v>
      </c>
      <c r="N42708">
        <v>41</v>
      </c>
    </row>
    <row r="42744" spans="10:14">
      <c r="J42744" s="21">
        <v>41</v>
      </c>
      <c r="N42744">
        <v>41</v>
      </c>
    </row>
    <row r="42780" spans="10:14">
      <c r="J42780" s="21">
        <v>41</v>
      </c>
      <c r="N42780">
        <v>41</v>
      </c>
    </row>
    <row r="42816" spans="10:14">
      <c r="J42816" s="21">
        <v>41</v>
      </c>
      <c r="N42816">
        <v>41</v>
      </c>
    </row>
    <row r="42852" spans="10:14">
      <c r="J42852" s="21">
        <v>41</v>
      </c>
      <c r="N42852">
        <v>41</v>
      </c>
    </row>
    <row r="42888" spans="10:14">
      <c r="J42888" s="21">
        <v>41</v>
      </c>
      <c r="N42888">
        <v>41</v>
      </c>
    </row>
    <row r="42924" spans="10:14">
      <c r="J42924" s="21">
        <v>41</v>
      </c>
      <c r="N42924">
        <v>41</v>
      </c>
    </row>
    <row r="42960" spans="10:14">
      <c r="J42960" s="21">
        <v>41</v>
      </c>
      <c r="N42960">
        <v>41</v>
      </c>
    </row>
    <row r="42996" spans="10:14">
      <c r="J42996" s="21">
        <v>41</v>
      </c>
      <c r="N42996">
        <v>41</v>
      </c>
    </row>
    <row r="43032" spans="10:14">
      <c r="J43032" s="21">
        <v>41</v>
      </c>
      <c r="N43032">
        <v>41</v>
      </c>
    </row>
    <row r="43068" spans="10:14">
      <c r="J43068" s="21">
        <v>41</v>
      </c>
      <c r="N43068">
        <v>41</v>
      </c>
    </row>
    <row r="43104" spans="10:14">
      <c r="J43104" s="21">
        <v>41</v>
      </c>
      <c r="N43104">
        <v>41</v>
      </c>
    </row>
    <row r="43140" spans="10:14">
      <c r="J43140" s="21">
        <v>41</v>
      </c>
      <c r="N43140">
        <v>41</v>
      </c>
    </row>
    <row r="43176" spans="10:14">
      <c r="J43176" s="21">
        <v>41</v>
      </c>
      <c r="N43176">
        <v>41</v>
      </c>
    </row>
    <row r="43212" spans="10:14">
      <c r="J43212" s="21">
        <v>41</v>
      </c>
      <c r="N43212">
        <v>41</v>
      </c>
    </row>
    <row r="43248" spans="10:14">
      <c r="J43248" s="21">
        <v>41</v>
      </c>
      <c r="N43248">
        <v>41</v>
      </c>
    </row>
    <row r="43284" spans="10:14">
      <c r="J43284" s="21">
        <v>41</v>
      </c>
      <c r="N43284">
        <v>41</v>
      </c>
    </row>
    <row r="43320" spans="10:14">
      <c r="J43320" s="21">
        <v>41</v>
      </c>
      <c r="N43320">
        <v>41</v>
      </c>
    </row>
    <row r="43356" spans="10:14">
      <c r="J43356" s="21">
        <v>41</v>
      </c>
      <c r="N43356">
        <v>41</v>
      </c>
    </row>
    <row r="43392" spans="10:14">
      <c r="J43392" s="21">
        <v>41</v>
      </c>
      <c r="N43392">
        <v>41</v>
      </c>
    </row>
    <row r="43428" spans="10:14">
      <c r="J43428" s="21">
        <v>41</v>
      </c>
      <c r="N43428">
        <v>41</v>
      </c>
    </row>
    <row r="43464" spans="10:14">
      <c r="J43464" s="21">
        <v>41</v>
      </c>
      <c r="N43464">
        <v>41</v>
      </c>
    </row>
    <row r="43500" spans="10:14">
      <c r="J43500" s="21">
        <v>41</v>
      </c>
      <c r="N43500">
        <v>41</v>
      </c>
    </row>
    <row r="43536" spans="10:14">
      <c r="J43536" s="21">
        <v>41</v>
      </c>
      <c r="N43536">
        <v>41</v>
      </c>
    </row>
    <row r="43572" spans="10:14">
      <c r="J43572" s="21">
        <v>41</v>
      </c>
      <c r="N43572">
        <v>41</v>
      </c>
    </row>
    <row r="43608" spans="10:14">
      <c r="J43608" s="21">
        <v>41</v>
      </c>
      <c r="N43608">
        <v>41</v>
      </c>
    </row>
    <row r="43644" spans="10:14">
      <c r="J43644" s="21">
        <v>41</v>
      </c>
      <c r="N43644">
        <v>41</v>
      </c>
    </row>
    <row r="43680" spans="10:14">
      <c r="J43680" s="21">
        <v>41</v>
      </c>
      <c r="N43680">
        <v>41</v>
      </c>
    </row>
    <row r="43716" spans="10:14">
      <c r="J43716" s="21">
        <v>41</v>
      </c>
      <c r="N43716">
        <v>41</v>
      </c>
    </row>
    <row r="43752" spans="10:14">
      <c r="J43752" s="21">
        <v>41</v>
      </c>
      <c r="N43752">
        <v>41</v>
      </c>
    </row>
    <row r="43788" spans="10:14">
      <c r="J43788" s="21">
        <v>41</v>
      </c>
      <c r="N43788">
        <v>41</v>
      </c>
    </row>
    <row r="43824" spans="10:14">
      <c r="J43824" s="21">
        <v>41</v>
      </c>
      <c r="N43824">
        <v>41</v>
      </c>
    </row>
    <row r="43860" spans="10:14">
      <c r="J43860" s="21">
        <v>41</v>
      </c>
      <c r="N43860">
        <v>41</v>
      </c>
    </row>
    <row r="43896" spans="10:14">
      <c r="J43896" s="21">
        <v>41</v>
      </c>
      <c r="N43896">
        <v>41</v>
      </c>
    </row>
    <row r="43932" spans="10:14">
      <c r="J43932" s="21">
        <v>41</v>
      </c>
      <c r="N43932">
        <v>41</v>
      </c>
    </row>
    <row r="43935" spans="10:14">
      <c r="M43935" s="84" t="s">
        <v>111</v>
      </c>
      <c r="N43935" s="84" t="s">
        <v>314</v>
      </c>
    </row>
    <row r="43938" spans="13:14">
      <c r="M43938" s="84" t="s">
        <v>111</v>
      </c>
      <c r="N43938" s="84" t="s">
        <v>314</v>
      </c>
    </row>
    <row r="43968" spans="10:10">
      <c r="J43968" s="21">
        <v>41</v>
      </c>
    </row>
    <row r="43974" spans="10:14">
      <c r="J43974" s="21">
        <v>41</v>
      </c>
      <c r="N43974">
        <v>41</v>
      </c>
    </row>
    <row r="43980" spans="10:14">
      <c r="N43980">
        <v>41</v>
      </c>
    </row>
    <row r="43995" spans="10:10">
      <c r="J43995" s="21">
        <v>41</v>
      </c>
    </row>
    <row r="44001" spans="14:14">
      <c r="N44001">
        <v>41</v>
      </c>
    </row>
    <row r="44031" spans="10:10">
      <c r="J44031" s="21">
        <v>41</v>
      </c>
    </row>
    <row r="44037" spans="14:14">
      <c r="N44037">
        <v>41</v>
      </c>
    </row>
    <row r="44067" spans="10:14">
      <c r="J44067" s="21">
        <v>41</v>
      </c>
    </row>
    <row r="44073" spans="10:14">
      <c r="N44073">
        <v>41</v>
      </c>
    </row>
    <row r="44088" spans="10:14">
      <c r="J44088" s="21">
        <v>32</v>
      </c>
    </row>
    <row r="44094" spans="10:14">
      <c r="J44094" s="21">
        <v>41</v>
      </c>
      <c r="N44094">
        <v>32</v>
      </c>
    </row>
    <row r="44100" spans="14:14">
      <c r="N44100">
        <v>41</v>
      </c>
    </row>
    <row r="44130" spans="10:14">
      <c r="J44130" s="21">
        <v>41</v>
      </c>
    </row>
    <row r="44136" spans="10:14">
      <c r="J44136" s="21">
        <v>20</v>
      </c>
      <c r="N44136">
        <v>41</v>
      </c>
    </row>
    <row r="44142" spans="10:14">
      <c r="N44142">
        <v>20</v>
      </c>
    </row>
    <row r="44157" spans="10:10">
      <c r="J44157" s="21">
        <v>41</v>
      </c>
    </row>
    <row r="44163" spans="14:14">
      <c r="N44163">
        <v>41</v>
      </c>
    </row>
    <row r="44208" spans="10:10">
      <c r="J44208" s="21">
        <v>41</v>
      </c>
    </row>
    <row r="44214" spans="14:14">
      <c r="N44214">
        <v>41</v>
      </c>
    </row>
    <row r="44232" spans="10:14">
      <c r="J44232" s="84" t="s">
        <v>337</v>
      </c>
    </row>
    <row r="44238" spans="10:14">
      <c r="N44238" s="84" t="s">
        <v>337</v>
      </c>
    </row>
    <row r="44253" spans="10:10">
      <c r="J44253" s="84" t="s">
        <v>333</v>
      </c>
    </row>
    <row r="44259" spans="10:14">
      <c r="J44259" s="21">
        <v>41</v>
      </c>
      <c r="N44259" s="84" t="s">
        <v>333</v>
      </c>
    </row>
    <row r="44262" spans="10:14">
      <c r="J44262" s="84" t="s">
        <v>333</v>
      </c>
    </row>
    <row r="44265" spans="10:14">
      <c r="N44265">
        <v>41</v>
      </c>
    </row>
    <row r="44268" spans="10:14">
      <c r="N44268" s="84" t="s">
        <v>333</v>
      </c>
    </row>
    <row r="44280" spans="10:14">
      <c r="J44280" s="84" t="s">
        <v>333</v>
      </c>
    </row>
    <row r="44286" spans="10:14">
      <c r="J44286" s="21">
        <v>20</v>
      </c>
      <c r="N44286" s="84" t="s">
        <v>333</v>
      </c>
    </row>
    <row r="44289" spans="10:14">
      <c r="J44289" s="84" t="s">
        <v>333</v>
      </c>
    </row>
    <row r="44292" spans="10:14">
      <c r="N44292">
        <v>20</v>
      </c>
    </row>
    <row r="44295" spans="10:14">
      <c r="J44295" s="21">
        <v>41</v>
      </c>
      <c r="N44295" s="84" t="s">
        <v>333</v>
      </c>
    </row>
    <row r="44298" spans="10:14">
      <c r="J44298" s="84" t="s">
        <v>333</v>
      </c>
    </row>
    <row r="44301" spans="10:14">
      <c r="N44301">
        <v>41</v>
      </c>
    </row>
    <row r="44304" spans="10:14">
      <c r="N44304" s="84" t="s">
        <v>333</v>
      </c>
    </row>
    <row r="44316" spans="10:10">
      <c r="J44316" s="84" t="s">
        <v>333</v>
      </c>
    </row>
    <row r="44322" spans="10:14">
      <c r="N44322" s="84" t="s">
        <v>333</v>
      </c>
    </row>
    <row r="44334" spans="10:14">
      <c r="J44334" s="84" t="s">
        <v>333</v>
      </c>
    </row>
    <row r="44340" spans="10:14">
      <c r="J44340" s="21">
        <v>41</v>
      </c>
      <c r="N44340" s="84" t="s">
        <v>333</v>
      </c>
    </row>
    <row r="44343" spans="10:14">
      <c r="J44343" s="84" t="s">
        <v>333</v>
      </c>
    </row>
    <row r="44346" spans="10:14">
      <c r="N44346">
        <v>41</v>
      </c>
    </row>
    <row r="44349" spans="10:14">
      <c r="J44349" s="21">
        <v>20</v>
      </c>
      <c r="N44349" s="84" t="s">
        <v>333</v>
      </c>
    </row>
    <row r="44352" spans="10:14">
      <c r="J44352" s="84" t="s">
        <v>333</v>
      </c>
    </row>
    <row r="44355" spans="14:14">
      <c r="N44355">
        <v>20</v>
      </c>
    </row>
    <row r="44358" spans="14:14">
      <c r="N44358" s="84" t="s">
        <v>333</v>
      </c>
    </row>
    <row r="44370" spans="10:14">
      <c r="J44370" s="84" t="s">
        <v>333</v>
      </c>
    </row>
    <row r="44376" spans="10:14">
      <c r="J44376" s="21">
        <v>41</v>
      </c>
      <c r="N44376" s="84" t="s">
        <v>333</v>
      </c>
    </row>
    <row r="44379" spans="10:14">
      <c r="J44379" s="84" t="s">
        <v>333</v>
      </c>
    </row>
    <row r="44382" spans="10:14">
      <c r="N44382">
        <v>41</v>
      </c>
    </row>
    <row r="44385" spans="10:14">
      <c r="N44385" s="84" t="s">
        <v>333</v>
      </c>
    </row>
    <row r="44397" spans="10:14">
      <c r="J44397" s="84" t="s">
        <v>333</v>
      </c>
    </row>
    <row r="44403" spans="14:14">
      <c r="N44403" s="84" t="s">
        <v>333</v>
      </c>
    </row>
    <row r="44433" spans="10:14">
      <c r="J44433" s="21">
        <v>41</v>
      </c>
    </row>
    <row r="44439" spans="10:14">
      <c r="N44439">
        <v>41</v>
      </c>
    </row>
    <row r="44469" spans="10:14">
      <c r="J44469" s="21">
        <v>41</v>
      </c>
    </row>
    <row r="44475" spans="10:14">
      <c r="N44475">
        <v>41</v>
      </c>
    </row>
    <row r="44490" spans="10:14">
      <c r="J44490" s="21">
        <v>20</v>
      </c>
    </row>
    <row r="44496" spans="10:14">
      <c r="J44496" s="21">
        <v>41</v>
      </c>
      <c r="N44496">
        <v>20</v>
      </c>
    </row>
    <row r="44502" spans="14:14">
      <c r="N44502">
        <v>41</v>
      </c>
    </row>
    <row r="44532" spans="10:14">
      <c r="J44532" s="21">
        <v>41</v>
      </c>
    </row>
    <row r="44538" spans="10:14">
      <c r="J44538" s="21">
        <v>20</v>
      </c>
      <c r="N44538">
        <v>41</v>
      </c>
    </row>
    <row r="44544" spans="10:14">
      <c r="N44544">
        <v>20</v>
      </c>
    </row>
    <row r="44559" spans="10:10">
      <c r="J44559" s="21">
        <v>41</v>
      </c>
    </row>
    <row r="44565" spans="14:14">
      <c r="N44565">
        <v>41</v>
      </c>
    </row>
    <row r="44595" spans="10:14">
      <c r="J44595" s="21">
        <v>41</v>
      </c>
    </row>
    <row r="44601" spans="10:14">
      <c r="N44601">
        <v>41</v>
      </c>
    </row>
    <row r="44631" spans="10:14">
      <c r="J44631" s="21">
        <v>41</v>
      </c>
    </row>
    <row r="44637" spans="10:14">
      <c r="N44637">
        <v>41</v>
      </c>
    </row>
    <row r="44652" spans="10:10">
      <c r="J44652" s="21">
        <v>20</v>
      </c>
    </row>
    <row r="44658" spans="10:14">
      <c r="J44658" s="21">
        <v>41</v>
      </c>
      <c r="N44658">
        <v>20</v>
      </c>
    </row>
    <row r="44664" spans="10:14">
      <c r="N44664">
        <v>41</v>
      </c>
    </row>
    <row r="44694" spans="10:14">
      <c r="J44694" s="21">
        <v>41</v>
      </c>
    </row>
    <row r="44700" spans="10:14">
      <c r="J44700" s="21">
        <v>20</v>
      </c>
      <c r="N44700">
        <v>41</v>
      </c>
    </row>
    <row r="44706" spans="14:14">
      <c r="N44706">
        <v>20</v>
      </c>
    </row>
    <row r="44721" spans="10:14">
      <c r="J44721" s="21">
        <v>41</v>
      </c>
    </row>
    <row r="44727" spans="10:14">
      <c r="N44727">
        <v>41</v>
      </c>
    </row>
    <row r="44757" spans="10:14">
      <c r="J44757" s="21">
        <v>41</v>
      </c>
    </row>
    <row r="44763" spans="10:14">
      <c r="N44763">
        <v>41</v>
      </c>
    </row>
    <row r="44793" spans="10:14">
      <c r="J44793" s="21">
        <v>41</v>
      </c>
    </row>
    <row r="44799" spans="10:14">
      <c r="N44799">
        <v>41</v>
      </c>
    </row>
    <row r="44814" spans="10:10">
      <c r="J44814" s="21">
        <v>20</v>
      </c>
    </row>
    <row r="44820" spans="10:14">
      <c r="J44820" s="21">
        <v>41</v>
      </c>
      <c r="N44820">
        <v>20</v>
      </c>
    </row>
    <row r="44826" spans="10:14">
      <c r="N44826">
        <v>41</v>
      </c>
    </row>
    <row r="44856" spans="10:14">
      <c r="J44856" s="21">
        <v>41</v>
      </c>
    </row>
    <row r="44862" spans="10:14">
      <c r="J44862" s="21">
        <v>20</v>
      </c>
      <c r="N44862">
        <v>41</v>
      </c>
    </row>
    <row r="44868" spans="14:14">
      <c r="N44868">
        <v>20</v>
      </c>
    </row>
    <row r="44883" spans="10:14">
      <c r="J44883" s="21">
        <v>41</v>
      </c>
    </row>
    <row r="44889" spans="10:14">
      <c r="N44889">
        <v>41</v>
      </c>
    </row>
    <row r="44919" spans="10:14">
      <c r="J44919" s="21">
        <v>41</v>
      </c>
    </row>
    <row r="44925" spans="10:14">
      <c r="N44925">
        <v>41</v>
      </c>
    </row>
    <row r="44955" spans="10:10">
      <c r="J44955" s="21">
        <v>41</v>
      </c>
    </row>
    <row r="44961" spans="10:14">
      <c r="N44961">
        <v>41</v>
      </c>
    </row>
    <row r="44976" spans="10:14">
      <c r="J44976" s="21">
        <v>20</v>
      </c>
    </row>
    <row r="44982" spans="10:14">
      <c r="J44982" s="21">
        <v>41</v>
      </c>
      <c r="N44982">
        <v>20</v>
      </c>
    </row>
    <row r="44988" spans="10:14">
      <c r="N44988">
        <v>41</v>
      </c>
    </row>
    <row r="45018" spans="10:14">
      <c r="J45018" s="21">
        <v>41</v>
      </c>
    </row>
    <row r="45024" spans="10:14">
      <c r="J45024" s="21">
        <v>33</v>
      </c>
      <c r="N45024">
        <v>41</v>
      </c>
    </row>
    <row r="45030" spans="14:14">
      <c r="N45030">
        <v>33</v>
      </c>
    </row>
    <row r="45045" spans="10:14">
      <c r="J45045" s="21">
        <v>41</v>
      </c>
    </row>
    <row r="45051" spans="10:14">
      <c r="N45051">
        <v>41</v>
      </c>
    </row>
    <row r="45081" spans="10:14">
      <c r="J45081" s="21">
        <v>41</v>
      </c>
    </row>
    <row r="45087" spans="10:14">
      <c r="N45087">
        <v>41</v>
      </c>
    </row>
    <row r="45117" spans="10:10">
      <c r="J45117" s="21">
        <v>41</v>
      </c>
    </row>
    <row r="45123" spans="14:14">
      <c r="N45123">
        <v>41</v>
      </c>
    </row>
    <row r="45138" spans="10:14">
      <c r="J45138" s="21">
        <v>5</v>
      </c>
    </row>
    <row r="45144" spans="10:14">
      <c r="J45144" s="21">
        <v>41</v>
      </c>
      <c r="N45144">
        <v>5</v>
      </c>
    </row>
    <row r="45150" spans="10:14">
      <c r="N45150">
        <v>41</v>
      </c>
    </row>
    <row r="45180" spans="10:10">
      <c r="J45180" s="21">
        <v>41</v>
      </c>
    </row>
    <row r="45186" spans="10:14">
      <c r="J45186" s="21">
        <v>13</v>
      </c>
      <c r="N45186">
        <v>41</v>
      </c>
    </row>
    <row r="45192" spans="10:14">
      <c r="N45192">
        <v>13</v>
      </c>
    </row>
    <row r="45207" spans="10:14">
      <c r="J45207" s="21">
        <v>41</v>
      </c>
    </row>
    <row r="45213" spans="10:14">
      <c r="N45213">
        <v>41</v>
      </c>
    </row>
    <row r="45243" spans="10:10">
      <c r="J45243" s="21">
        <v>41</v>
      </c>
    </row>
    <row r="45249" spans="14:14">
      <c r="N45249">
        <v>41</v>
      </c>
    </row>
    <row r="45279" spans="10:10">
      <c r="J45279" s="21">
        <v>41</v>
      </c>
    </row>
    <row r="45285" spans="14:14">
      <c r="N45285">
        <v>41</v>
      </c>
    </row>
    <row r="45300" spans="10:14">
      <c r="J45300" s="21">
        <v>45</v>
      </c>
    </row>
    <row r="45306" spans="10:14">
      <c r="J45306" s="21">
        <v>41</v>
      </c>
      <c r="N45306">
        <v>45</v>
      </c>
    </row>
    <row r="45312" spans="10:14">
      <c r="N45312">
        <v>41</v>
      </c>
    </row>
    <row r="45342" spans="10:10">
      <c r="J45342" s="21">
        <v>41</v>
      </c>
    </row>
    <row r="45348" spans="10:14">
      <c r="J45348" s="21">
        <v>37</v>
      </c>
      <c r="N45348">
        <v>41</v>
      </c>
    </row>
    <row r="45354" spans="10:14">
      <c r="N45354">
        <v>37</v>
      </c>
    </row>
    <row r="45369" spans="10:14">
      <c r="J45369" s="21">
        <v>41</v>
      </c>
    </row>
    <row r="45375" spans="10:14">
      <c r="N45375">
        <v>41</v>
      </c>
    </row>
    <row r="45405" spans="10:10">
      <c r="J45405" s="21">
        <v>41</v>
      </c>
    </row>
    <row r="45411" spans="14:14">
      <c r="N45411">
        <v>41</v>
      </c>
    </row>
    <row r="45441" spans="10:14">
      <c r="J45441" s="21">
        <v>41</v>
      </c>
    </row>
    <row r="45447" spans="10:14">
      <c r="N45447">
        <v>41</v>
      </c>
    </row>
    <row r="45462" spans="10:14">
      <c r="J45462" s="21">
        <v>21</v>
      </c>
    </row>
    <row r="45468" spans="10:14">
      <c r="J45468" s="21">
        <v>41</v>
      </c>
      <c r="N45468">
        <v>21</v>
      </c>
    </row>
    <row r="45474" spans="14:14">
      <c r="N45474">
        <v>41</v>
      </c>
    </row>
    <row r="45504" spans="10:10">
      <c r="J45504" s="21">
        <v>41</v>
      </c>
    </row>
    <row r="45510" spans="10:14">
      <c r="J45510" s="21">
        <v>9</v>
      </c>
      <c r="N45510">
        <v>41</v>
      </c>
    </row>
    <row r="45516" spans="10:14">
      <c r="N45516">
        <v>9</v>
      </c>
    </row>
    <row r="45531" spans="10:10">
      <c r="J45531" s="21">
        <v>41</v>
      </c>
    </row>
    <row r="45537" spans="14:14">
      <c r="N45537">
        <v>41</v>
      </c>
    </row>
    <row r="45567" spans="10:10">
      <c r="J45567" s="21">
        <v>41</v>
      </c>
    </row>
    <row r="45573" spans="14:14">
      <c r="N45573">
        <v>41</v>
      </c>
    </row>
    <row r="45603" spans="10:14">
      <c r="J45603" s="21">
        <v>41</v>
      </c>
    </row>
    <row r="45609" spans="10:14">
      <c r="N45609">
        <v>41</v>
      </c>
    </row>
    <row r="45624" spans="10:14">
      <c r="J45624" s="21">
        <v>36</v>
      </c>
    </row>
    <row r="45630" spans="10:14">
      <c r="J45630" s="21">
        <v>41</v>
      </c>
      <c r="N45630">
        <v>36</v>
      </c>
    </row>
    <row r="45636" spans="14:14">
      <c r="N45636">
        <v>41</v>
      </c>
    </row>
    <row r="45666" spans="10:14">
      <c r="J45666" s="21">
        <v>41</v>
      </c>
    </row>
    <row r="45672" spans="10:14">
      <c r="J45672" s="21">
        <v>36</v>
      </c>
      <c r="N45672">
        <v>41</v>
      </c>
    </row>
    <row r="45678" spans="10:14">
      <c r="N45678">
        <v>36</v>
      </c>
    </row>
    <row r="45693" spans="10:10">
      <c r="J45693" s="21">
        <v>41</v>
      </c>
    </row>
    <row r="45699" spans="14:14">
      <c r="N45699">
        <v>41</v>
      </c>
    </row>
    <row r="45729" spans="10:14">
      <c r="J45729" s="21">
        <v>41</v>
      </c>
    </row>
    <row r="45735" spans="10:14">
      <c r="N45735">
        <v>41</v>
      </c>
    </row>
    <row r="45765" spans="10:14">
      <c r="J45765" s="21">
        <v>41</v>
      </c>
    </row>
    <row r="45771" spans="10:14">
      <c r="N45771">
        <v>41</v>
      </c>
    </row>
    <row r="45786" spans="10:14">
      <c r="J45786" s="21">
        <v>28</v>
      </c>
    </row>
    <row r="45792" spans="10:14">
      <c r="J45792" s="21">
        <v>41</v>
      </c>
      <c r="N45792">
        <v>28</v>
      </c>
    </row>
    <row r="45798" spans="14:14">
      <c r="N45798">
        <v>41</v>
      </c>
    </row>
    <row r="45828" spans="10:14">
      <c r="J45828" s="21">
        <v>41</v>
      </c>
    </row>
    <row r="45834" spans="10:14">
      <c r="J45834" s="21">
        <v>25</v>
      </c>
      <c r="N45834">
        <v>41</v>
      </c>
    </row>
    <row r="45840" spans="10:14">
      <c r="N45840">
        <v>25</v>
      </c>
    </row>
    <row r="45855" spans="10:10">
      <c r="J45855" s="21">
        <v>41</v>
      </c>
    </row>
    <row r="45861" spans="14:14">
      <c r="N45861">
        <v>41</v>
      </c>
    </row>
    <row r="45891" spans="10:14">
      <c r="J45891" s="21">
        <v>41</v>
      </c>
    </row>
    <row r="45897" spans="10:14">
      <c r="N45897">
        <v>41</v>
      </c>
    </row>
    <row r="45927" spans="10:14">
      <c r="J45927" s="21">
        <v>41</v>
      </c>
    </row>
    <row r="45933" spans="10:14">
      <c r="N45933">
        <v>41</v>
      </c>
    </row>
    <row r="45948" spans="10:10">
      <c r="J45948" s="21">
        <v>8</v>
      </c>
    </row>
    <row r="45954" spans="10:14">
      <c r="J45954" s="21">
        <v>41</v>
      </c>
      <c r="N45954">
        <v>8</v>
      </c>
    </row>
    <row r="45960" spans="10:14">
      <c r="N45960">
        <v>41</v>
      </c>
    </row>
    <row r="45990" spans="10:14">
      <c r="J45990" s="21">
        <v>41</v>
      </c>
    </row>
    <row r="45996" spans="10:14">
      <c r="J45996" s="21">
        <v>8</v>
      </c>
      <c r="N45996">
        <v>41</v>
      </c>
    </row>
    <row r="46002" spans="14:14">
      <c r="N46002">
        <v>8</v>
      </c>
    </row>
    <row r="46017" spans="10:14">
      <c r="J46017" s="21">
        <v>41</v>
      </c>
    </row>
    <row r="46023" spans="10:14">
      <c r="N46023">
        <v>41</v>
      </c>
    </row>
    <row r="46053" spans="10:14">
      <c r="J46053" s="21">
        <v>41</v>
      </c>
    </row>
    <row r="46059" spans="10:14">
      <c r="N46059">
        <v>41</v>
      </c>
    </row>
    <row r="46089" spans="10:14">
      <c r="J46089" s="21">
        <v>41</v>
      </c>
    </row>
    <row r="46095" spans="10:14">
      <c r="N46095">
        <v>41</v>
      </c>
    </row>
    <row r="46110" spans="10:10">
      <c r="J46110" s="21">
        <v>16</v>
      </c>
    </row>
    <row r="46116" spans="10:14">
      <c r="J46116" s="21">
        <v>41</v>
      </c>
      <c r="N46116">
        <v>16</v>
      </c>
    </row>
    <row r="46122" spans="10:14">
      <c r="N46122">
        <v>41</v>
      </c>
    </row>
    <row r="46152" spans="10:14">
      <c r="J46152" s="21">
        <v>41</v>
      </c>
    </row>
    <row r="46158" spans="10:14">
      <c r="J46158" s="21">
        <v>16</v>
      </c>
      <c r="N46158">
        <v>41</v>
      </c>
    </row>
    <row r="46164" spans="14:14">
      <c r="N46164">
        <v>16</v>
      </c>
    </row>
    <row r="46179" spans="10:14">
      <c r="J46179" s="21">
        <v>41</v>
      </c>
    </row>
    <row r="46185" spans="10:14">
      <c r="N46185">
        <v>41</v>
      </c>
    </row>
    <row r="46215" spans="10:14">
      <c r="J46215" s="21">
        <v>41</v>
      </c>
    </row>
    <row r="46221" spans="10:14">
      <c r="N46221">
        <v>41</v>
      </c>
    </row>
    <row r="46251" spans="10:10">
      <c r="J46251" s="21">
        <v>41</v>
      </c>
    </row>
    <row r="46257" spans="10:14">
      <c r="N46257">
        <v>41</v>
      </c>
    </row>
    <row r="46272" spans="10:14">
      <c r="J46272" s="21">
        <v>17</v>
      </c>
    </row>
    <row r="46278" spans="10:14">
      <c r="J46278" s="21">
        <v>41</v>
      </c>
      <c r="N46278">
        <v>17</v>
      </c>
    </row>
    <row r="46284" spans="10:14">
      <c r="N46284">
        <v>41</v>
      </c>
    </row>
    <row r="46314" spans="10:14">
      <c r="J46314" s="21">
        <v>41</v>
      </c>
    </row>
    <row r="46320" spans="10:14">
      <c r="J46320" s="21">
        <v>12</v>
      </c>
      <c r="N46320">
        <v>41</v>
      </c>
    </row>
    <row r="46326" spans="14:14">
      <c r="N46326">
        <v>12</v>
      </c>
    </row>
    <row r="46341" spans="10:14">
      <c r="J46341" s="21">
        <v>41</v>
      </c>
    </row>
    <row r="46347" spans="10:14">
      <c r="N46347">
        <v>41</v>
      </c>
    </row>
    <row r="46377" spans="10:14">
      <c r="J46377" s="21">
        <v>41</v>
      </c>
    </row>
    <row r="46383" spans="10:14">
      <c r="N46383">
        <v>41</v>
      </c>
    </row>
    <row r="46413" spans="10:10">
      <c r="J46413" s="21">
        <v>41</v>
      </c>
    </row>
    <row r="46419" spans="14:14">
      <c r="N46419">
        <v>41</v>
      </c>
    </row>
    <row r="46440" spans="10:14">
      <c r="J46440" s="21">
        <v>29</v>
      </c>
    </row>
    <row r="46446" spans="10:14">
      <c r="J46446" s="21">
        <v>41</v>
      </c>
      <c r="N46446">
        <v>29</v>
      </c>
    </row>
    <row r="46452" spans="14:14">
      <c r="N46452">
        <v>41</v>
      </c>
    </row>
    <row r="46482" spans="10:14">
      <c r="J46482" s="21">
        <v>41</v>
      </c>
    </row>
    <row r="46488" spans="10:14">
      <c r="N46488">
        <v>41</v>
      </c>
    </row>
    <row r="46494" spans="10:14">
      <c r="J46494" s="21">
        <v>29</v>
      </c>
    </row>
    <row r="46500" spans="14:14">
      <c r="N46500">
        <v>29</v>
      </c>
    </row>
    <row r="46515" spans="10:14">
      <c r="J46515" s="21">
        <v>41</v>
      </c>
    </row>
    <row r="46521" spans="10:14">
      <c r="N46521">
        <v>41</v>
      </c>
    </row>
    <row r="46551" spans="10:14">
      <c r="J46551" s="21">
        <v>41</v>
      </c>
    </row>
    <row r="46557" spans="10:14">
      <c r="N46557">
        <v>41</v>
      </c>
    </row>
    <row r="46587" spans="10:10">
      <c r="J46587" s="21">
        <v>41</v>
      </c>
    </row>
    <row r="46593" spans="14:14">
      <c r="N46593">
        <v>41</v>
      </c>
    </row>
    <row r="46623" spans="10:10">
      <c r="J46623" s="21">
        <v>41</v>
      </c>
    </row>
    <row r="46629" spans="14:14">
      <c r="N46629">
        <v>41</v>
      </c>
    </row>
    <row r="46659" spans="10:14">
      <c r="J46659" s="21">
        <v>41</v>
      </c>
    </row>
    <row r="46665" spans="10:14">
      <c r="N46665">
        <v>41</v>
      </c>
    </row>
    <row r="46695" spans="10:14">
      <c r="J46695" s="21">
        <v>41</v>
      </c>
    </row>
    <row r="46701" spans="10:14">
      <c r="N46701">
        <v>41</v>
      </c>
    </row>
    <row r="46731" spans="10:10">
      <c r="J46731" s="21">
        <v>41</v>
      </c>
    </row>
    <row r="46737" spans="14:14">
      <c r="N46737">
        <v>41</v>
      </c>
    </row>
    <row r="46767" spans="10:10">
      <c r="J46767" s="21">
        <v>41</v>
      </c>
    </row>
    <row r="46773" spans="14:14">
      <c r="N46773">
        <v>41</v>
      </c>
    </row>
    <row r="46803" spans="10:14">
      <c r="J46803" s="21">
        <v>41</v>
      </c>
    </row>
    <row r="46809" spans="10:14">
      <c r="N46809">
        <v>41</v>
      </c>
    </row>
    <row r="46839" spans="10:14">
      <c r="J46839" s="21">
        <v>41</v>
      </c>
    </row>
    <row r="46845" spans="10:14">
      <c r="N46845">
        <v>41</v>
      </c>
    </row>
    <row r="46875" spans="10:10">
      <c r="J46875" s="21">
        <v>41</v>
      </c>
    </row>
    <row r="46881" spans="14:14">
      <c r="N46881">
        <v>41</v>
      </c>
    </row>
    <row r="46911" spans="10:10">
      <c r="J46911" s="21">
        <v>41</v>
      </c>
    </row>
    <row r="46917" spans="14:14">
      <c r="N46917">
        <v>41</v>
      </c>
    </row>
    <row r="46947" spans="10:14">
      <c r="J46947" s="21">
        <v>41</v>
      </c>
    </row>
    <row r="46953" spans="10:14">
      <c r="N46953">
        <v>41</v>
      </c>
    </row>
    <row r="46983" spans="10:14">
      <c r="J46983" s="21">
        <v>41</v>
      </c>
    </row>
    <row r="46989" spans="10:14">
      <c r="N46989">
        <v>41</v>
      </c>
    </row>
    <row r="47019" spans="10:10">
      <c r="J47019" s="21">
        <v>41</v>
      </c>
    </row>
    <row r="47025" spans="14:14">
      <c r="N47025">
        <v>41</v>
      </c>
    </row>
    <row r="47055" spans="10:10">
      <c r="J47055" s="21">
        <v>41</v>
      </c>
    </row>
    <row r="47061" spans="14:14">
      <c r="N47061">
        <v>41</v>
      </c>
    </row>
    <row r="47091" spans="10:14">
      <c r="J47091" s="21">
        <v>41</v>
      </c>
    </row>
    <row r="47097" spans="10:14">
      <c r="N47097">
        <v>41</v>
      </c>
    </row>
    <row r="47127" spans="10:14">
      <c r="J47127" s="21">
        <v>41</v>
      </c>
    </row>
    <row r="47133" spans="10:14">
      <c r="N47133">
        <v>41</v>
      </c>
    </row>
    <row r="47163" spans="10:10">
      <c r="J47163" s="21">
        <v>41</v>
      </c>
    </row>
    <row r="47169" spans="14:14">
      <c r="N47169">
        <v>41</v>
      </c>
    </row>
    <row r="47199" spans="10:10">
      <c r="J47199" s="21">
        <v>41</v>
      </c>
    </row>
    <row r="47205" spans="14:14">
      <c r="N47205">
        <v>41</v>
      </c>
    </row>
    <row r="47235" spans="10:14">
      <c r="J47235" s="21">
        <v>41</v>
      </c>
    </row>
    <row r="47241" spans="10:14">
      <c r="N47241">
        <v>41</v>
      </c>
    </row>
    <row r="47271" spans="10:14">
      <c r="J47271" s="21">
        <v>41</v>
      </c>
    </row>
    <row r="47277" spans="10:14">
      <c r="N47277">
        <v>41</v>
      </c>
    </row>
    <row r="47307" spans="10:10">
      <c r="J47307" s="21">
        <v>41</v>
      </c>
    </row>
    <row r="47313" spans="14:14">
      <c r="N47313">
        <v>41</v>
      </c>
    </row>
    <row r="47343" spans="10:10">
      <c r="J47343" s="21">
        <v>41</v>
      </c>
    </row>
    <row r="47349" spans="14:14">
      <c r="N47349">
        <v>41</v>
      </c>
    </row>
    <row r="47379" spans="10:14">
      <c r="J47379" s="21">
        <v>41</v>
      </c>
    </row>
    <row r="47385" spans="10:14">
      <c r="N47385">
        <v>41</v>
      </c>
    </row>
    <row r="47415" spans="10:14">
      <c r="J47415" s="21">
        <v>41</v>
      </c>
    </row>
    <row r="47421" spans="10:14">
      <c r="N47421">
        <v>41</v>
      </c>
    </row>
    <row r="47451" spans="10:10">
      <c r="J47451" s="21">
        <v>41</v>
      </c>
    </row>
    <row r="47457" spans="14:14">
      <c r="N47457">
        <v>41</v>
      </c>
    </row>
    <row r="47487" spans="10:10">
      <c r="J47487" s="21">
        <v>41</v>
      </c>
    </row>
    <row r="47493" spans="14:14">
      <c r="N47493">
        <v>41</v>
      </c>
    </row>
    <row r="47523" spans="10:14">
      <c r="J47523" s="21">
        <v>41</v>
      </c>
    </row>
    <row r="47529" spans="10:14">
      <c r="N47529">
        <v>41</v>
      </c>
    </row>
    <row r="47559" spans="10:14">
      <c r="J47559" s="21">
        <v>41</v>
      </c>
    </row>
    <row r="47565" spans="10:14">
      <c r="N47565">
        <v>41</v>
      </c>
    </row>
    <row r="47595" spans="10:10">
      <c r="J47595" s="21">
        <v>41</v>
      </c>
    </row>
    <row r="47601" spans="14:14">
      <c r="N47601">
        <v>41</v>
      </c>
    </row>
    <row r="47631" spans="10:10">
      <c r="J47631" s="21">
        <v>41</v>
      </c>
    </row>
    <row r="47637" spans="14:14">
      <c r="N47637">
        <v>41</v>
      </c>
    </row>
    <row r="47667" spans="10:14">
      <c r="J47667" s="21">
        <v>41</v>
      </c>
    </row>
    <row r="47673" spans="10:14">
      <c r="N47673">
        <v>41</v>
      </c>
    </row>
    <row r="47703" spans="10:14">
      <c r="J47703" s="21">
        <v>41</v>
      </c>
    </row>
    <row r="47709" spans="10:14">
      <c r="N47709">
        <v>41</v>
      </c>
    </row>
    <row r="47739" spans="10:10">
      <c r="J47739" s="21">
        <v>41</v>
      </c>
    </row>
    <row r="47745" spans="14:14">
      <c r="N47745">
        <v>41</v>
      </c>
    </row>
    <row r="47775" spans="10:10">
      <c r="J47775" s="21">
        <v>41</v>
      </c>
    </row>
    <row r="47781" spans="14:14">
      <c r="N47781">
        <v>41</v>
      </c>
    </row>
    <row r="47811" spans="10:14">
      <c r="J47811" s="21">
        <v>41</v>
      </c>
    </row>
    <row r="47817" spans="10:14">
      <c r="N47817">
        <v>41</v>
      </c>
    </row>
    <row r="47847" spans="10:14">
      <c r="J47847" s="21">
        <v>41</v>
      </c>
    </row>
    <row r="47853" spans="10:14">
      <c r="N47853">
        <v>41</v>
      </c>
    </row>
    <row r="47883" spans="10:10">
      <c r="J47883" s="21">
        <v>41</v>
      </c>
    </row>
    <row r="47889" spans="14:14">
      <c r="N47889">
        <v>41</v>
      </c>
    </row>
    <row r="47919" spans="10:10">
      <c r="J47919" s="21">
        <v>41</v>
      </c>
    </row>
    <row r="47925" spans="14:14">
      <c r="N47925">
        <v>41</v>
      </c>
    </row>
    <row r="47955" spans="10:14">
      <c r="J47955" s="21">
        <v>41</v>
      </c>
    </row>
    <row r="47961" spans="10:14">
      <c r="N47961">
        <v>41</v>
      </c>
    </row>
    <row r="47991" spans="10:14">
      <c r="J47991" s="21">
        <v>41</v>
      </c>
    </row>
    <row r="47997" spans="10:14">
      <c r="N47997">
        <v>41</v>
      </c>
    </row>
    <row r="48027" spans="10:10">
      <c r="J48027" s="21">
        <v>41</v>
      </c>
    </row>
    <row r="48033" spans="14:14">
      <c r="N48033">
        <v>41</v>
      </c>
    </row>
    <row r="48063" spans="10:10">
      <c r="J48063" s="21">
        <v>41</v>
      </c>
    </row>
    <row r="48069" spans="14:14">
      <c r="N48069">
        <v>41</v>
      </c>
    </row>
    <row r="48099" spans="10:14">
      <c r="J48099" s="21">
        <v>41</v>
      </c>
    </row>
    <row r="48105" spans="10:14">
      <c r="N48105">
        <v>41</v>
      </c>
    </row>
    <row r="48135" spans="10:14">
      <c r="J48135" s="21">
        <v>41</v>
      </c>
    </row>
    <row r="48141" spans="10:14">
      <c r="N48141">
        <v>41</v>
      </c>
    </row>
    <row r="48171" spans="10:10">
      <c r="J48171" s="21">
        <v>41</v>
      </c>
    </row>
    <row r="48177" spans="14:14">
      <c r="N48177">
        <v>41</v>
      </c>
    </row>
    <row r="48207" spans="10:10">
      <c r="J48207" s="21">
        <v>41</v>
      </c>
    </row>
    <row r="48213" spans="14:14">
      <c r="N48213">
        <v>41</v>
      </c>
    </row>
    <row r="48243" spans="10:14">
      <c r="J48243" s="21">
        <v>41</v>
      </c>
    </row>
    <row r="48249" spans="10:14">
      <c r="N48249">
        <v>41</v>
      </c>
    </row>
    <row r="48279" spans="10:14">
      <c r="J48279" s="21">
        <v>41</v>
      </c>
    </row>
    <row r="48285" spans="10:14">
      <c r="N48285">
        <v>41</v>
      </c>
    </row>
    <row r="48315" spans="10:10">
      <c r="J48315" s="21">
        <v>41</v>
      </c>
    </row>
    <row r="48321" spans="14:14">
      <c r="N48321">
        <v>41</v>
      </c>
    </row>
    <row r="48351" spans="10:10">
      <c r="J48351" s="21">
        <v>41</v>
      </c>
    </row>
    <row r="48357" spans="14:14">
      <c r="N48357">
        <v>41</v>
      </c>
    </row>
    <row r="48387" spans="10:14">
      <c r="J48387" s="21">
        <v>41</v>
      </c>
    </row>
    <row r="48393" spans="10:14">
      <c r="N48393">
        <v>41</v>
      </c>
    </row>
    <row r="48423" spans="10:14">
      <c r="J48423" s="21">
        <v>41</v>
      </c>
    </row>
    <row r="48429" spans="10:14">
      <c r="N48429">
        <v>41</v>
      </c>
    </row>
    <row r="48459" spans="10:10">
      <c r="J48459" s="21">
        <v>41</v>
      </c>
    </row>
    <row r="48465" spans="14:14">
      <c r="N48465">
        <v>41</v>
      </c>
    </row>
    <row r="48495" spans="10:10">
      <c r="J48495" s="21">
        <v>41</v>
      </c>
    </row>
    <row r="48501" spans="14:14">
      <c r="N48501">
        <v>41</v>
      </c>
    </row>
    <row r="48531" spans="10:14">
      <c r="J48531" s="21">
        <v>41</v>
      </c>
    </row>
    <row r="48537" spans="10:14">
      <c r="N48537">
        <v>41</v>
      </c>
    </row>
    <row r="48567" spans="10:14">
      <c r="J48567" s="21">
        <v>41</v>
      </c>
    </row>
    <row r="48573" spans="10:14">
      <c r="N48573">
        <v>41</v>
      </c>
    </row>
    <row r="48603" spans="10:10">
      <c r="J48603" s="21">
        <v>41</v>
      </c>
    </row>
    <row r="48609" spans="14:14">
      <c r="N48609">
        <v>41</v>
      </c>
    </row>
    <row r="48639" spans="10:10">
      <c r="J48639" s="21">
        <v>41</v>
      </c>
    </row>
    <row r="48645" spans="14:14">
      <c r="N48645">
        <v>41</v>
      </c>
    </row>
    <row r="48675" spans="10:14">
      <c r="J48675" s="21">
        <v>41</v>
      </c>
    </row>
    <row r="48681" spans="10:14">
      <c r="N48681">
        <v>41</v>
      </c>
    </row>
    <row r="48711" spans="10:14">
      <c r="J48711" s="21">
        <v>41</v>
      </c>
    </row>
    <row r="48717" spans="10:14">
      <c r="N48717">
        <v>41</v>
      </c>
    </row>
    <row r="48747" spans="10:10">
      <c r="J48747" s="21">
        <v>41</v>
      </c>
    </row>
    <row r="48753" spans="14:14">
      <c r="N48753">
        <v>41</v>
      </c>
    </row>
    <row r="48783" spans="10:10">
      <c r="J48783" s="21">
        <v>41</v>
      </c>
    </row>
    <row r="48789" spans="14:14">
      <c r="N48789">
        <v>41</v>
      </c>
    </row>
    <row r="48819" spans="10:14">
      <c r="J48819" s="21">
        <v>41</v>
      </c>
    </row>
    <row r="48825" spans="10:14">
      <c r="N48825">
        <v>41</v>
      </c>
    </row>
    <row r="48855" spans="10:14">
      <c r="J48855" s="21">
        <v>41</v>
      </c>
    </row>
    <row r="48861" spans="10:14">
      <c r="N48861">
        <v>41</v>
      </c>
    </row>
    <row r="48891" spans="10:10">
      <c r="J48891" s="21">
        <v>41</v>
      </c>
    </row>
    <row r="48897" spans="14:14">
      <c r="N48897">
        <v>41</v>
      </c>
    </row>
    <row r="48927" spans="10:10">
      <c r="J48927" s="21">
        <v>41</v>
      </c>
    </row>
    <row r="48933" spans="14:14">
      <c r="N48933">
        <v>41</v>
      </c>
    </row>
    <row r="48963" spans="10:14">
      <c r="J48963" s="21">
        <v>41</v>
      </c>
    </row>
    <row r="48969" spans="10:14">
      <c r="N48969">
        <v>41</v>
      </c>
    </row>
    <row r="48999" spans="10:14">
      <c r="J48999" s="21">
        <v>41</v>
      </c>
    </row>
    <row r="49005" spans="10:14">
      <c r="N49005">
        <v>41</v>
      </c>
    </row>
    <row r="49035" spans="10:10">
      <c r="J49035" s="21">
        <v>41</v>
      </c>
    </row>
    <row r="49041" spans="14:14">
      <c r="N49041">
        <v>41</v>
      </c>
    </row>
    <row r="49071" spans="10:10">
      <c r="J49071" s="21">
        <v>41</v>
      </c>
    </row>
    <row r="49077" spans="14:14">
      <c r="N49077">
        <v>41</v>
      </c>
    </row>
    <row r="49107" spans="10:14">
      <c r="J49107" s="21">
        <v>41</v>
      </c>
    </row>
    <row r="49113" spans="10:14">
      <c r="N49113">
        <v>41</v>
      </c>
    </row>
    <row r="49143" spans="10:14">
      <c r="J49143" s="21">
        <v>41</v>
      </c>
    </row>
    <row r="49149" spans="10:14">
      <c r="N49149">
        <v>41</v>
      </c>
    </row>
    <row r="49179" spans="10:10">
      <c r="J49179" s="21">
        <v>41</v>
      </c>
    </row>
    <row r="49185" spans="14:14">
      <c r="N49185">
        <v>41</v>
      </c>
    </row>
    <row r="49215" spans="10:10">
      <c r="J49215" s="21">
        <v>41</v>
      </c>
    </row>
    <row r="49221" spans="14:14">
      <c r="N49221">
        <v>41</v>
      </c>
    </row>
    <row r="49251" spans="10:14">
      <c r="J49251" s="21">
        <v>41</v>
      </c>
    </row>
    <row r="49257" spans="10:14">
      <c r="N49257">
        <v>41</v>
      </c>
    </row>
    <row r="49287" spans="10:14">
      <c r="J49287" s="21">
        <v>41</v>
      </c>
    </row>
    <row r="49293" spans="10:14">
      <c r="N49293">
        <v>41</v>
      </c>
    </row>
    <row r="49323" spans="10:10">
      <c r="J49323" s="21">
        <v>41</v>
      </c>
    </row>
    <row r="49329" spans="14:14">
      <c r="N49329">
        <v>41</v>
      </c>
    </row>
    <row r="49359" spans="10:10">
      <c r="J49359" s="21">
        <v>41</v>
      </c>
    </row>
    <row r="49365" spans="14:14">
      <c r="N49365">
        <v>41</v>
      </c>
    </row>
    <row r="49395" spans="10:14">
      <c r="J49395" s="21">
        <v>41</v>
      </c>
    </row>
    <row r="49401" spans="10:14">
      <c r="N49401">
        <v>41</v>
      </c>
    </row>
    <row r="49431" spans="10:14">
      <c r="J49431" s="21">
        <v>41</v>
      </c>
    </row>
    <row r="49437" spans="10:14">
      <c r="N49437">
        <v>41</v>
      </c>
    </row>
    <row r="49467" spans="10:10">
      <c r="J49467" s="21">
        <v>41</v>
      </c>
    </row>
    <row r="49473" spans="14:14">
      <c r="N49473">
        <v>41</v>
      </c>
    </row>
    <row r="49503" spans="10:10">
      <c r="J49503" s="21">
        <v>41</v>
      </c>
    </row>
    <row r="49509" spans="14:14">
      <c r="N49509">
        <v>41</v>
      </c>
    </row>
    <row r="49539" spans="10:14">
      <c r="J49539" s="21">
        <v>41</v>
      </c>
    </row>
    <row r="49545" spans="10:14">
      <c r="N49545">
        <v>41</v>
      </c>
    </row>
    <row r="49575" spans="10:14">
      <c r="J49575" s="21">
        <v>41</v>
      </c>
    </row>
    <row r="49581" spans="10:14">
      <c r="N49581">
        <v>41</v>
      </c>
    </row>
    <row r="49611" spans="10:10">
      <c r="J49611" s="21">
        <v>41</v>
      </c>
    </row>
    <row r="49617" spans="14:14">
      <c r="N49617">
        <v>41</v>
      </c>
    </row>
    <row r="49647" spans="10:10">
      <c r="J49647" s="21">
        <v>41</v>
      </c>
    </row>
    <row r="49653" spans="14:14">
      <c r="N49653">
        <v>41</v>
      </c>
    </row>
    <row r="49683" spans="10:14">
      <c r="J49683" s="21">
        <v>41</v>
      </c>
    </row>
    <row r="49689" spans="10:14">
      <c r="N49689">
        <v>41</v>
      </c>
    </row>
    <row r="49719" spans="10:14">
      <c r="J49719" s="21">
        <v>41</v>
      </c>
    </row>
    <row r="49725" spans="10:14">
      <c r="N49725">
        <v>41</v>
      </c>
    </row>
    <row r="49755" spans="10:10">
      <c r="J49755" s="21">
        <v>41</v>
      </c>
    </row>
    <row r="49761" spans="14:14">
      <c r="N49761">
        <v>41</v>
      </c>
    </row>
    <row r="49791" spans="10:10">
      <c r="J49791" s="21">
        <v>41</v>
      </c>
    </row>
    <row r="49797" spans="14:14">
      <c r="N49797">
        <v>41</v>
      </c>
    </row>
    <row r="49827" spans="10:14">
      <c r="J49827" s="21">
        <v>41</v>
      </c>
    </row>
    <row r="49833" spans="10:14">
      <c r="N49833">
        <v>41</v>
      </c>
    </row>
    <row r="49863" spans="10:14">
      <c r="J49863" s="21">
        <v>41</v>
      </c>
    </row>
    <row r="49869" spans="10:14">
      <c r="N49869">
        <v>41</v>
      </c>
    </row>
    <row r="49899" spans="10:10">
      <c r="J49899" s="21">
        <v>41</v>
      </c>
    </row>
    <row r="49905" spans="14:14">
      <c r="N49905">
        <v>41</v>
      </c>
    </row>
    <row r="49935" spans="10:10">
      <c r="J49935" s="21">
        <v>41</v>
      </c>
    </row>
    <row r="49941" spans="14:14">
      <c r="N49941">
        <v>41</v>
      </c>
    </row>
    <row r="49971" spans="10:14">
      <c r="J49971" s="21">
        <v>41</v>
      </c>
    </row>
    <row r="49977" spans="10:14">
      <c r="N49977">
        <v>41</v>
      </c>
    </row>
    <row r="50007" spans="10:14">
      <c r="J50007" s="21">
        <v>41</v>
      </c>
    </row>
    <row r="50013" spans="10:14">
      <c r="N50013">
        <v>41</v>
      </c>
    </row>
    <row r="50043" spans="10:10">
      <c r="J50043" s="21">
        <v>41</v>
      </c>
    </row>
    <row r="50049" spans="14:14">
      <c r="N50049">
        <v>41</v>
      </c>
    </row>
    <row r="50079" spans="10:10">
      <c r="J50079" s="21">
        <v>41</v>
      </c>
    </row>
    <row r="50085" spans="14:14">
      <c r="N50085">
        <v>41</v>
      </c>
    </row>
    <row r="50115" spans="10:14">
      <c r="J50115" s="21">
        <v>41</v>
      </c>
    </row>
    <row r="50121" spans="10:14">
      <c r="N50121">
        <v>41</v>
      </c>
    </row>
    <row r="50151" spans="10:14">
      <c r="J50151" s="21">
        <v>41</v>
      </c>
    </row>
    <row r="50157" spans="10:14">
      <c r="N50157">
        <v>41</v>
      </c>
    </row>
    <row r="50187" spans="10:10">
      <c r="J50187" s="21">
        <v>41</v>
      </c>
    </row>
    <row r="50193" spans="14:14">
      <c r="N50193">
        <v>41</v>
      </c>
    </row>
    <row r="50223" spans="10:10">
      <c r="J50223" s="21">
        <v>41</v>
      </c>
    </row>
    <row r="50229" spans="14:14">
      <c r="N50229">
        <v>41</v>
      </c>
    </row>
    <row r="50259" spans="10:14">
      <c r="J50259" s="21">
        <v>41</v>
      </c>
    </row>
    <row r="50265" spans="10:14">
      <c r="N50265">
        <v>41</v>
      </c>
    </row>
    <row r="50295" spans="10:14">
      <c r="J50295" s="21">
        <v>41</v>
      </c>
    </row>
    <row r="50301" spans="10:14">
      <c r="N50301">
        <v>41</v>
      </c>
    </row>
    <row r="50331" spans="10:10">
      <c r="J50331" s="21">
        <v>41</v>
      </c>
    </row>
    <row r="50337" spans="14:14">
      <c r="N50337">
        <v>41</v>
      </c>
    </row>
    <row r="50367" spans="10:10">
      <c r="J50367" s="21">
        <v>41</v>
      </c>
    </row>
    <row r="50373" spans="14:14">
      <c r="N50373">
        <v>41</v>
      </c>
    </row>
    <row r="50403" spans="10:14">
      <c r="J50403" s="21">
        <v>41</v>
      </c>
    </row>
    <row r="50409" spans="10:14">
      <c r="N50409">
        <v>41</v>
      </c>
    </row>
    <row r="50439" spans="10:14">
      <c r="J50439" s="21">
        <v>41</v>
      </c>
    </row>
    <row r="50445" spans="10:14">
      <c r="N50445">
        <v>41</v>
      </c>
    </row>
    <row r="50475" spans="10:10">
      <c r="J50475" s="21">
        <v>41</v>
      </c>
    </row>
    <row r="50481" spans="14:14">
      <c r="N50481">
        <v>41</v>
      </c>
    </row>
    <row r="50511" spans="10:10">
      <c r="J50511" s="21">
        <v>41</v>
      </c>
    </row>
    <row r="50517" spans="14:14">
      <c r="N50517">
        <v>41</v>
      </c>
    </row>
    <row r="50547" spans="10:14">
      <c r="J50547" s="21">
        <v>41</v>
      </c>
    </row>
    <row r="50553" spans="10:14">
      <c r="N50553">
        <v>41</v>
      </c>
    </row>
    <row r="50583" spans="10:14">
      <c r="J50583" s="21">
        <v>41</v>
      </c>
    </row>
    <row r="50589" spans="10:14">
      <c r="N50589">
        <v>41</v>
      </c>
    </row>
    <row r="50619" spans="10:10">
      <c r="J50619" s="21">
        <v>41</v>
      </c>
    </row>
    <row r="50625" spans="14:14">
      <c r="N50625">
        <v>41</v>
      </c>
    </row>
    <row r="50655" spans="10:10">
      <c r="J50655" s="21">
        <v>41</v>
      </c>
    </row>
    <row r="50661" spans="14:14">
      <c r="N50661">
        <v>41</v>
      </c>
    </row>
    <row r="50691" spans="10:14">
      <c r="J50691" s="21">
        <v>41</v>
      </c>
    </row>
    <row r="50697" spans="10:14">
      <c r="N50697">
        <v>41</v>
      </c>
    </row>
    <row r="50727" spans="10:14">
      <c r="J50727" s="21">
        <v>41</v>
      </c>
    </row>
    <row r="50733" spans="10:14">
      <c r="N50733">
        <v>41</v>
      </c>
    </row>
    <row r="50763" spans="10:10">
      <c r="J50763" s="21">
        <v>41</v>
      </c>
    </row>
    <row r="50769" spans="14:14">
      <c r="N50769">
        <v>41</v>
      </c>
    </row>
    <row r="50799" spans="10:10">
      <c r="J50799" s="21">
        <v>41</v>
      </c>
    </row>
    <row r="50805" spans="14:14">
      <c r="N50805">
        <v>41</v>
      </c>
    </row>
    <row r="50835" spans="10:14">
      <c r="J50835" s="21">
        <v>41</v>
      </c>
    </row>
    <row r="50841" spans="10:14">
      <c r="N50841">
        <v>41</v>
      </c>
    </row>
    <row r="50871" spans="10:14">
      <c r="J50871" s="21">
        <v>41</v>
      </c>
    </row>
    <row r="50877" spans="10:14">
      <c r="N50877">
        <v>41</v>
      </c>
    </row>
    <row r="50907" spans="10:10">
      <c r="J50907" s="21">
        <v>41</v>
      </c>
    </row>
    <row r="50913" spans="14:14">
      <c r="N50913">
        <v>41</v>
      </c>
    </row>
    <row r="50943" spans="10:10">
      <c r="J50943" s="21">
        <v>41</v>
      </c>
    </row>
    <row r="50949" spans="14:14">
      <c r="N50949">
        <v>41</v>
      </c>
    </row>
    <row r="50979" spans="10:14">
      <c r="J50979" s="21">
        <v>41</v>
      </c>
    </row>
    <row r="50985" spans="10:14">
      <c r="N50985">
        <v>41</v>
      </c>
    </row>
    <row r="51015" spans="10:14">
      <c r="J51015" s="21">
        <v>41</v>
      </c>
    </row>
    <row r="51021" spans="10:14">
      <c r="N51021">
        <v>41</v>
      </c>
    </row>
    <row r="51051" spans="10:10">
      <c r="J51051" s="21">
        <v>41</v>
      </c>
    </row>
    <row r="51057" spans="14:14">
      <c r="N51057">
        <v>41</v>
      </c>
    </row>
    <row r="51087" spans="10:10">
      <c r="J51087" s="21">
        <v>41</v>
      </c>
    </row>
    <row r="51093" spans="14:14">
      <c r="N51093">
        <v>41</v>
      </c>
    </row>
    <row r="51123" spans="10:14">
      <c r="J51123" s="21">
        <v>41</v>
      </c>
    </row>
    <row r="51129" spans="10:14">
      <c r="N51129">
        <v>41</v>
      </c>
    </row>
    <row r="51159" spans="10:14">
      <c r="J51159" s="21">
        <v>41</v>
      </c>
    </row>
    <row r="51165" spans="10:14">
      <c r="N51165">
        <v>41</v>
      </c>
    </row>
    <row r="51195" spans="10:10">
      <c r="J51195" s="21">
        <v>41</v>
      </c>
    </row>
    <row r="51201" spans="14:14">
      <c r="N51201">
        <v>41</v>
      </c>
    </row>
    <row r="51231" spans="10:10">
      <c r="J51231" s="21">
        <v>41</v>
      </c>
    </row>
    <row r="51237" spans="14:14">
      <c r="N51237">
        <v>41</v>
      </c>
    </row>
    <row r="51267" spans="10:14">
      <c r="J51267" s="21">
        <v>41</v>
      </c>
    </row>
    <row r="51273" spans="10:14">
      <c r="N51273">
        <v>41</v>
      </c>
    </row>
    <row r="51303" spans="10:14">
      <c r="J51303" s="21">
        <v>41</v>
      </c>
    </row>
    <row r="51309" spans="10:14">
      <c r="N51309">
        <v>41</v>
      </c>
    </row>
    <row r="51339" spans="10:10">
      <c r="J51339" s="21">
        <v>41</v>
      </c>
    </row>
    <row r="51345" spans="14:14">
      <c r="N51345">
        <v>41</v>
      </c>
    </row>
    <row r="51375" spans="10:10">
      <c r="J51375" s="21">
        <v>41</v>
      </c>
    </row>
    <row r="51381" spans="14:14">
      <c r="N51381">
        <v>41</v>
      </c>
    </row>
    <row r="51411" spans="10:14">
      <c r="J51411" s="21">
        <v>41</v>
      </c>
    </row>
    <row r="51417" spans="10:14">
      <c r="N51417">
        <v>41</v>
      </c>
    </row>
    <row r="51447" spans="10:14">
      <c r="J51447" s="21">
        <v>41</v>
      </c>
    </row>
    <row r="51453" spans="10:14">
      <c r="N51453">
        <v>41</v>
      </c>
    </row>
    <row r="51483" spans="10:10">
      <c r="J51483" s="21">
        <v>41</v>
      </c>
    </row>
    <row r="51489" spans="14:14">
      <c r="N51489">
        <v>41</v>
      </c>
    </row>
    <row r="51519" spans="10:10">
      <c r="J51519" s="21">
        <v>41</v>
      </c>
    </row>
    <row r="51525" spans="14:14">
      <c r="N51525">
        <v>41</v>
      </c>
    </row>
    <row r="51555" spans="10:14">
      <c r="J51555" s="21">
        <v>41</v>
      </c>
    </row>
    <row r="51561" spans="10:14">
      <c r="N51561">
        <v>41</v>
      </c>
    </row>
    <row r="51591" spans="10:14">
      <c r="J51591" s="21">
        <v>41</v>
      </c>
    </row>
    <row r="51597" spans="10:14">
      <c r="N51597">
        <v>41</v>
      </c>
    </row>
    <row r="51627" spans="10:10">
      <c r="J51627" s="21">
        <v>41</v>
      </c>
    </row>
    <row r="51633" spans="14:14">
      <c r="N51633">
        <v>41</v>
      </c>
    </row>
    <row r="51663" spans="10:10">
      <c r="J51663" s="21">
        <v>41</v>
      </c>
    </row>
    <row r="51669" spans="14:14">
      <c r="N51669">
        <v>41</v>
      </c>
    </row>
    <row r="51699" spans="10:14">
      <c r="J51699" s="21">
        <v>41</v>
      </c>
    </row>
    <row r="51705" spans="10:14">
      <c r="N51705">
        <v>41</v>
      </c>
    </row>
    <row r="51735" spans="10:14">
      <c r="J51735" s="21">
        <v>41</v>
      </c>
    </row>
    <row r="51741" spans="10:14">
      <c r="N51741">
        <v>41</v>
      </c>
    </row>
    <row r="51771" spans="10:10">
      <c r="J51771" s="21">
        <v>41</v>
      </c>
    </row>
    <row r="51777" spans="14:14">
      <c r="N51777">
        <v>41</v>
      </c>
    </row>
    <row r="51807" spans="10:10">
      <c r="J51807" s="21">
        <v>41</v>
      </c>
    </row>
    <row r="51813" spans="14:14">
      <c r="N51813">
        <v>41</v>
      </c>
    </row>
    <row r="51843" spans="10:14">
      <c r="J51843" s="21">
        <v>41</v>
      </c>
    </row>
    <row r="51849" spans="10:14">
      <c r="N51849">
        <v>41</v>
      </c>
    </row>
    <row r="51879" spans="10:14">
      <c r="J51879" s="21">
        <v>41</v>
      </c>
    </row>
    <row r="51885" spans="10:14">
      <c r="N51885">
        <v>41</v>
      </c>
    </row>
    <row r="51915" spans="10:10">
      <c r="J51915" s="21">
        <v>41</v>
      </c>
    </row>
    <row r="51921" spans="14:14">
      <c r="N51921">
        <v>41</v>
      </c>
    </row>
    <row r="51951" spans="10:10">
      <c r="J51951" s="21">
        <v>41</v>
      </c>
    </row>
    <row r="51957" spans="14:14">
      <c r="N51957">
        <v>41</v>
      </c>
    </row>
    <row r="51987" spans="10:14">
      <c r="J51987" s="21">
        <v>41</v>
      </c>
    </row>
    <row r="51993" spans="10:14">
      <c r="N51993">
        <v>41</v>
      </c>
    </row>
    <row r="52023" spans="10:14">
      <c r="J52023" s="21">
        <v>41</v>
      </c>
    </row>
    <row r="52029" spans="10:14">
      <c r="N52029">
        <v>41</v>
      </c>
    </row>
    <row r="52059" spans="10:10">
      <c r="J52059" s="21">
        <v>41</v>
      </c>
    </row>
    <row r="52065" spans="14:14">
      <c r="N52065">
        <v>41</v>
      </c>
    </row>
    <row r="52095" spans="10:10">
      <c r="J52095" s="21">
        <v>41</v>
      </c>
    </row>
    <row r="52101" spans="14:14">
      <c r="N52101">
        <v>41</v>
      </c>
    </row>
    <row r="52131" spans="10:14">
      <c r="J52131" s="21">
        <v>41</v>
      </c>
    </row>
    <row r="52137" spans="10:14">
      <c r="N52137">
        <v>41</v>
      </c>
    </row>
    <row r="52167" spans="10:14">
      <c r="J52167" s="21">
        <v>41</v>
      </c>
    </row>
    <row r="52173" spans="10:14">
      <c r="N52173">
        <v>41</v>
      </c>
    </row>
    <row r="52203" spans="10:10">
      <c r="J52203" s="21">
        <v>41</v>
      </c>
    </row>
    <row r="52209" spans="14:14">
      <c r="N52209">
        <v>41</v>
      </c>
    </row>
    <row r="52239" spans="10:10">
      <c r="J52239" s="21">
        <v>41</v>
      </c>
    </row>
    <row r="52245" spans="14:14">
      <c r="N52245">
        <v>41</v>
      </c>
    </row>
    <row r="52275" spans="10:14">
      <c r="J52275" s="21">
        <v>41</v>
      </c>
    </row>
    <row r="52281" spans="10:14">
      <c r="N52281">
        <v>41</v>
      </c>
    </row>
    <row r="52311" spans="10:14">
      <c r="J52311" s="21">
        <v>41</v>
      </c>
    </row>
    <row r="52317" spans="10:14">
      <c r="N52317">
        <v>41</v>
      </c>
    </row>
    <row r="52347" spans="10:10">
      <c r="J52347" s="21">
        <v>41</v>
      </c>
    </row>
    <row r="52353" spans="14:14">
      <c r="N52353">
        <v>41</v>
      </c>
    </row>
    <row r="52383" spans="10:10">
      <c r="J52383" s="21">
        <v>41</v>
      </c>
    </row>
    <row r="52389" spans="14:14">
      <c r="N52389">
        <v>41</v>
      </c>
    </row>
    <row r="52419" spans="10:14">
      <c r="J52419" s="21">
        <v>41</v>
      </c>
    </row>
    <row r="52425" spans="10:14">
      <c r="N52425">
        <v>41</v>
      </c>
    </row>
    <row r="52455" spans="10:14">
      <c r="J52455" s="21">
        <v>41</v>
      </c>
    </row>
    <row r="52461" spans="10:14">
      <c r="N52461">
        <v>41</v>
      </c>
    </row>
    <row r="52491" spans="10:10">
      <c r="J52491" s="21">
        <v>41</v>
      </c>
    </row>
    <row r="52497" spans="14:14">
      <c r="N52497">
        <v>41</v>
      </c>
    </row>
    <row r="52527" spans="10:10">
      <c r="J52527" s="21">
        <v>41</v>
      </c>
    </row>
    <row r="52533" spans="14:14">
      <c r="N52533">
        <v>41</v>
      </c>
    </row>
    <row r="52563" spans="10:14">
      <c r="J52563" s="21">
        <v>41</v>
      </c>
    </row>
    <row r="52569" spans="10:14">
      <c r="N52569">
        <v>41</v>
      </c>
    </row>
    <row r="52599" spans="10:14">
      <c r="J52599" s="21">
        <v>41</v>
      </c>
    </row>
    <row r="52605" spans="10:14">
      <c r="N52605">
        <v>41</v>
      </c>
    </row>
    <row r="52635" spans="10:10">
      <c r="J52635" s="21">
        <v>41</v>
      </c>
    </row>
    <row r="52641" spans="14:14">
      <c r="N52641">
        <v>41</v>
      </c>
    </row>
    <row r="52671" spans="10:10">
      <c r="J52671" s="21">
        <v>41</v>
      </c>
    </row>
    <row r="52677" spans="14:14">
      <c r="N52677">
        <v>41</v>
      </c>
    </row>
    <row r="52707" spans="10:14">
      <c r="J52707" s="21">
        <v>41</v>
      </c>
    </row>
    <row r="52713" spans="10:14">
      <c r="N52713">
        <v>41</v>
      </c>
    </row>
    <row r="52743" spans="10:14">
      <c r="J52743" s="21">
        <v>41</v>
      </c>
    </row>
    <row r="52749" spans="10:14">
      <c r="N52749">
        <v>41</v>
      </c>
    </row>
    <row r="52779" spans="10:10">
      <c r="J52779" s="21">
        <v>41</v>
      </c>
    </row>
    <row r="52785" spans="14:14">
      <c r="N52785">
        <v>41</v>
      </c>
    </row>
    <row r="52815" spans="10:10">
      <c r="J52815" s="21">
        <v>41</v>
      </c>
    </row>
    <row r="52821" spans="14:14">
      <c r="N52821">
        <v>41</v>
      </c>
    </row>
    <row r="52851" spans="10:14">
      <c r="J52851" s="21">
        <v>41</v>
      </c>
    </row>
    <row r="52857" spans="10:14">
      <c r="N52857">
        <v>41</v>
      </c>
    </row>
    <row r="52887" spans="10:14">
      <c r="J52887" s="21">
        <v>41</v>
      </c>
    </row>
    <row r="52893" spans="10:14">
      <c r="N52893">
        <v>41</v>
      </c>
    </row>
    <row r="52923" spans="10:10">
      <c r="J52923" s="21">
        <v>41</v>
      </c>
    </row>
    <row r="52929" spans="14:14">
      <c r="N52929">
        <v>41</v>
      </c>
    </row>
    <row r="52959" spans="10:10">
      <c r="J52959" s="21">
        <v>41</v>
      </c>
    </row>
    <row r="52965" spans="14:14">
      <c r="N52965">
        <v>41</v>
      </c>
    </row>
    <row r="52995" spans="10:14">
      <c r="J52995" s="21">
        <v>41</v>
      </c>
    </row>
    <row r="53001" spans="10:14">
      <c r="N53001">
        <v>41</v>
      </c>
    </row>
    <row r="53031" spans="10:14">
      <c r="J53031" s="21">
        <v>41</v>
      </c>
    </row>
    <row r="53037" spans="10:14">
      <c r="N53037">
        <v>41</v>
      </c>
    </row>
    <row r="53067" spans="10:10">
      <c r="J53067" s="21">
        <v>41</v>
      </c>
    </row>
    <row r="53073" spans="14:14">
      <c r="N53073">
        <v>41</v>
      </c>
    </row>
    <row r="53103" spans="10:10">
      <c r="J53103" s="21">
        <v>41</v>
      </c>
    </row>
    <row r="53109" spans="14:14">
      <c r="N53109">
        <v>41</v>
      </c>
    </row>
    <row r="53139" spans="10:14">
      <c r="J53139" s="21">
        <v>41</v>
      </c>
    </row>
    <row r="53145" spans="10:14">
      <c r="N53145">
        <v>41</v>
      </c>
    </row>
    <row r="53175" spans="10:14">
      <c r="J53175" s="21">
        <v>41</v>
      </c>
    </row>
    <row r="53181" spans="10:14">
      <c r="N53181">
        <v>41</v>
      </c>
    </row>
    <row r="53211" spans="10:10">
      <c r="J53211" s="21">
        <v>41</v>
      </c>
    </row>
    <row r="53217" spans="14:14">
      <c r="N53217">
        <v>41</v>
      </c>
    </row>
    <row r="53247" spans="10:10">
      <c r="J53247" s="21">
        <v>41</v>
      </c>
    </row>
    <row r="53253" spans="14:14">
      <c r="N53253">
        <v>41</v>
      </c>
    </row>
    <row r="53283" spans="10:14">
      <c r="J53283" s="21">
        <v>41</v>
      </c>
    </row>
    <row r="53289" spans="10:14">
      <c r="N53289">
        <v>41</v>
      </c>
    </row>
    <row r="53319" spans="10:14">
      <c r="J53319" s="21">
        <v>41</v>
      </c>
    </row>
    <row r="53325" spans="10:14">
      <c r="N53325">
        <v>41</v>
      </c>
    </row>
    <row r="53355" spans="10:10">
      <c r="J53355" s="21">
        <v>41</v>
      </c>
    </row>
    <row r="53361" spans="14:14">
      <c r="N53361">
        <v>41</v>
      </c>
    </row>
    <row r="53391" spans="10:10">
      <c r="J53391" s="21">
        <v>41</v>
      </c>
    </row>
    <row r="53397" spans="14:14">
      <c r="N53397">
        <v>41</v>
      </c>
    </row>
    <row r="53427" spans="10:14">
      <c r="J53427" s="21">
        <v>41</v>
      </c>
    </row>
    <row r="53433" spans="10:14">
      <c r="N53433">
        <v>41</v>
      </c>
    </row>
    <row r="53463" spans="10:14">
      <c r="J53463" s="21">
        <v>41</v>
      </c>
    </row>
    <row r="53469" spans="10:14">
      <c r="N53469">
        <v>41</v>
      </c>
    </row>
    <row r="53499" spans="10:10">
      <c r="J53499" s="21">
        <v>41</v>
      </c>
    </row>
    <row r="53505" spans="14:14">
      <c r="N53505">
        <v>41</v>
      </c>
    </row>
    <row r="53535" spans="10:10">
      <c r="J53535" s="21">
        <v>41</v>
      </c>
    </row>
    <row r="53541" spans="14:14">
      <c r="N53541">
        <v>41</v>
      </c>
    </row>
    <row r="53571" spans="10:14">
      <c r="J53571" s="21">
        <v>41</v>
      </c>
    </row>
    <row r="53577" spans="10:14">
      <c r="N53577">
        <v>41</v>
      </c>
    </row>
    <row r="53607" spans="10:14">
      <c r="J53607" s="21">
        <v>41</v>
      </c>
    </row>
    <row r="53613" spans="10:14">
      <c r="N53613">
        <v>41</v>
      </c>
    </row>
    <row r="53643" spans="10:10">
      <c r="J53643" s="21">
        <v>41</v>
      </c>
    </row>
    <row r="53649" spans="14:14">
      <c r="N53649">
        <v>41</v>
      </c>
    </row>
    <row r="53679" spans="10:10">
      <c r="J53679" s="21">
        <v>41</v>
      </c>
    </row>
    <row r="53685" spans="14:14">
      <c r="N53685">
        <v>41</v>
      </c>
    </row>
    <row r="53715" spans="10:14">
      <c r="J53715" s="21">
        <v>41</v>
      </c>
    </row>
    <row r="53721" spans="10:14">
      <c r="N53721">
        <v>41</v>
      </c>
    </row>
    <row r="53751" spans="10:14">
      <c r="J53751" s="21">
        <v>41</v>
      </c>
    </row>
    <row r="53757" spans="10:14">
      <c r="N53757">
        <v>41</v>
      </c>
    </row>
    <row r="53787" spans="10:10">
      <c r="J53787" s="21">
        <v>41</v>
      </c>
    </row>
    <row r="53793" spans="14:14">
      <c r="N53793">
        <v>41</v>
      </c>
    </row>
    <row r="53823" spans="10:10">
      <c r="J53823" s="21">
        <v>41</v>
      </c>
    </row>
    <row r="53829" spans="14:14">
      <c r="N53829">
        <v>41</v>
      </c>
    </row>
    <row r="53859" spans="10:14">
      <c r="J53859" s="21">
        <v>41</v>
      </c>
    </row>
    <row r="53865" spans="10:14">
      <c r="N53865">
        <v>41</v>
      </c>
    </row>
    <row r="53895" spans="10:14">
      <c r="J53895" s="21">
        <v>41</v>
      </c>
    </row>
    <row r="53901" spans="10:14">
      <c r="N53901">
        <v>41</v>
      </c>
    </row>
    <row r="53931" spans="10:10">
      <c r="J53931" s="21">
        <v>41</v>
      </c>
    </row>
    <row r="53937" spans="14:14">
      <c r="N53937">
        <v>41</v>
      </c>
    </row>
    <row r="53967" spans="10:10">
      <c r="J53967" s="21">
        <v>41</v>
      </c>
    </row>
    <row r="53973" spans="14:14">
      <c r="N53973">
        <v>41</v>
      </c>
    </row>
    <row r="54003" spans="10:14">
      <c r="J54003" s="21">
        <v>41</v>
      </c>
    </row>
    <row r="54009" spans="10:14">
      <c r="N54009">
        <v>41</v>
      </c>
    </row>
    <row r="54039" spans="10:14">
      <c r="J54039" s="21">
        <v>41</v>
      </c>
    </row>
    <row r="54045" spans="10:14">
      <c r="N54045">
        <v>41</v>
      </c>
    </row>
    <row r="54075" spans="10:10">
      <c r="J54075" s="21">
        <v>41</v>
      </c>
    </row>
    <row r="54081" spans="14:14">
      <c r="N54081">
        <v>41</v>
      </c>
    </row>
    <row r="54111" spans="10:10">
      <c r="J54111" s="21">
        <v>41</v>
      </c>
    </row>
    <row r="54117" spans="14:14">
      <c r="N54117">
        <v>41</v>
      </c>
    </row>
    <row r="54147" spans="10:14">
      <c r="J54147" s="21">
        <v>41</v>
      </c>
    </row>
    <row r="54153" spans="10:14">
      <c r="N54153">
        <v>41</v>
      </c>
    </row>
    <row r="54183" spans="10:14">
      <c r="J54183" s="21">
        <v>41</v>
      </c>
    </row>
    <row r="54189" spans="10:14">
      <c r="N54189">
        <v>41</v>
      </c>
    </row>
    <row r="54219" spans="10:10">
      <c r="J54219" s="21">
        <v>41</v>
      </c>
    </row>
    <row r="54225" spans="14:14">
      <c r="N54225">
        <v>41</v>
      </c>
    </row>
    <row r="54255" spans="10:10">
      <c r="J54255" s="21">
        <v>41</v>
      </c>
    </row>
    <row r="54261" spans="14:14">
      <c r="N54261">
        <v>41</v>
      </c>
    </row>
    <row r="54291" spans="10:14">
      <c r="J54291" s="21">
        <v>41</v>
      </c>
    </row>
    <row r="54297" spans="10:14">
      <c r="N54297">
        <v>41</v>
      </c>
    </row>
    <row r="54327" spans="10:14">
      <c r="J54327" s="21">
        <v>41</v>
      </c>
    </row>
    <row r="54333" spans="10:14">
      <c r="N54333">
        <v>41</v>
      </c>
    </row>
    <row r="54363" spans="10:10">
      <c r="J54363" s="21">
        <v>41</v>
      </c>
    </row>
    <row r="54369" spans="14:14">
      <c r="N54369">
        <v>41</v>
      </c>
    </row>
    <row r="54399" spans="10:10">
      <c r="J54399" s="21">
        <v>41</v>
      </c>
    </row>
    <row r="54405" spans="14:14">
      <c r="N54405">
        <v>41</v>
      </c>
    </row>
    <row r="54435" spans="10:14">
      <c r="J54435" s="21">
        <v>41</v>
      </c>
    </row>
    <row r="54441" spans="10:14">
      <c r="N54441">
        <v>41</v>
      </c>
    </row>
    <row r="54471" spans="10:14">
      <c r="J54471" s="21">
        <v>41</v>
      </c>
    </row>
    <row r="54477" spans="10:14">
      <c r="N54477">
        <v>41</v>
      </c>
    </row>
    <row r="54507" spans="10:10">
      <c r="J54507" s="21">
        <v>41</v>
      </c>
    </row>
    <row r="54513" spans="14:14">
      <c r="N54513">
        <v>41</v>
      </c>
    </row>
    <row r="54543" spans="10:10">
      <c r="J54543" s="21">
        <v>41</v>
      </c>
    </row>
    <row r="54549" spans="14:14">
      <c r="N54549">
        <v>41</v>
      </c>
    </row>
    <row r="54579" spans="10:14">
      <c r="J54579" s="21">
        <v>41</v>
      </c>
    </row>
    <row r="54585" spans="10:14">
      <c r="N54585">
        <v>41</v>
      </c>
    </row>
    <row r="54615" spans="10:14">
      <c r="J54615" s="21">
        <v>41</v>
      </c>
    </row>
    <row r="54621" spans="10:14">
      <c r="N54621">
        <v>41</v>
      </c>
    </row>
    <row r="54651" spans="10:10">
      <c r="J54651" s="21">
        <v>41</v>
      </c>
    </row>
    <row r="54657" spans="14:14">
      <c r="N54657">
        <v>41</v>
      </c>
    </row>
    <row r="54687" spans="10:10">
      <c r="J54687" s="21">
        <v>41</v>
      </c>
    </row>
    <row r="54693" spans="14:14">
      <c r="N54693">
        <v>41</v>
      </c>
    </row>
    <row r="54723" spans="10:14">
      <c r="J54723" s="21">
        <v>41</v>
      </c>
    </row>
    <row r="54729" spans="10:14">
      <c r="N54729">
        <v>41</v>
      </c>
    </row>
    <row r="54759" spans="10:14">
      <c r="J54759" s="21">
        <v>41</v>
      </c>
    </row>
    <row r="54765" spans="10:14">
      <c r="N54765">
        <v>41</v>
      </c>
    </row>
    <row r="54795" spans="10:10">
      <c r="J54795" s="21">
        <v>41</v>
      </c>
    </row>
    <row r="54801" spans="14:14">
      <c r="N54801">
        <v>41</v>
      </c>
    </row>
    <row r="54831" spans="10:10">
      <c r="J54831" s="21">
        <v>41</v>
      </c>
    </row>
    <row r="54837" spans="14:14">
      <c r="N54837">
        <v>41</v>
      </c>
    </row>
    <row r="54867" spans="10:14">
      <c r="J54867" s="21">
        <v>41</v>
      </c>
    </row>
    <row r="54873" spans="10:14">
      <c r="N54873">
        <v>41</v>
      </c>
    </row>
    <row r="54903" spans="10:14">
      <c r="J54903" s="21">
        <v>41</v>
      </c>
    </row>
    <row r="54909" spans="10:14">
      <c r="N54909">
        <v>41</v>
      </c>
    </row>
    <row r="54939" spans="10:10">
      <c r="J54939" s="21">
        <v>41</v>
      </c>
    </row>
    <row r="54945" spans="14:14">
      <c r="N54945">
        <v>41</v>
      </c>
    </row>
    <row r="54975" spans="10:10">
      <c r="J54975" s="21">
        <v>41</v>
      </c>
    </row>
    <row r="54981" spans="14:14">
      <c r="N54981">
        <v>41</v>
      </c>
    </row>
    <row r="55011" spans="10:14">
      <c r="J55011" s="21">
        <v>41</v>
      </c>
    </row>
    <row r="55017" spans="10:14">
      <c r="N55017">
        <v>41</v>
      </c>
    </row>
    <row r="55047" spans="10:14">
      <c r="J55047" s="21">
        <v>41</v>
      </c>
    </row>
    <row r="55053" spans="10:14">
      <c r="N55053">
        <v>41</v>
      </c>
    </row>
    <row r="55083" spans="10:10">
      <c r="J55083" s="21">
        <v>41</v>
      </c>
    </row>
    <row r="55089" spans="14:14">
      <c r="N55089">
        <v>41</v>
      </c>
    </row>
    <row r="55119" spans="10:10">
      <c r="J55119" s="21">
        <v>41</v>
      </c>
    </row>
    <row r="55125" spans="14:14">
      <c r="N55125">
        <v>41</v>
      </c>
    </row>
    <row r="55155" spans="10:14">
      <c r="J55155" s="21">
        <v>41</v>
      </c>
    </row>
    <row r="55161" spans="10:14">
      <c r="N55161">
        <v>41</v>
      </c>
    </row>
    <row r="55191" spans="10:14">
      <c r="J55191" s="21">
        <v>41</v>
      </c>
    </row>
    <row r="55197" spans="10:14">
      <c r="N55197">
        <v>41</v>
      </c>
    </row>
    <row r="55227" spans="10:10">
      <c r="J55227" s="21">
        <v>41</v>
      </c>
    </row>
    <row r="55233" spans="14:14">
      <c r="N55233">
        <v>41</v>
      </c>
    </row>
    <row r="55263" spans="10:10">
      <c r="J55263" s="21">
        <v>41</v>
      </c>
    </row>
    <row r="55269" spans="14:14">
      <c r="N55269">
        <v>41</v>
      </c>
    </row>
    <row r="55299" spans="10:14">
      <c r="J55299" s="21">
        <v>41</v>
      </c>
    </row>
    <row r="55305" spans="10:14">
      <c r="N55305">
        <v>41</v>
      </c>
    </row>
    <row r="55335" spans="10:14">
      <c r="J55335" s="21">
        <v>41</v>
      </c>
    </row>
    <row r="55341" spans="10:14">
      <c r="N55341">
        <v>41</v>
      </c>
    </row>
    <row r="55371" spans="10:10">
      <c r="J55371" s="21">
        <v>41</v>
      </c>
    </row>
    <row r="55377" spans="14:14">
      <c r="N55377">
        <v>41</v>
      </c>
    </row>
    <row r="55407" spans="10:10">
      <c r="J55407" s="21">
        <v>41</v>
      </c>
    </row>
    <row r="55413" spans="14:14">
      <c r="N55413">
        <v>41</v>
      </c>
    </row>
    <row r="55443" spans="10:14">
      <c r="J55443" s="21">
        <v>41</v>
      </c>
    </row>
    <row r="55449" spans="10:14">
      <c r="N55449">
        <v>41</v>
      </c>
    </row>
    <row r="55479" spans="10:14">
      <c r="J55479" s="21">
        <v>41</v>
      </c>
    </row>
    <row r="55485" spans="10:14">
      <c r="N55485">
        <v>41</v>
      </c>
    </row>
    <row r="55515" spans="10:10">
      <c r="J55515" s="21">
        <v>41</v>
      </c>
    </row>
    <row r="55521" spans="14:14">
      <c r="N55521">
        <v>41</v>
      </c>
    </row>
    <row r="55551" spans="10:10">
      <c r="J55551" s="21">
        <v>41</v>
      </c>
    </row>
    <row r="55557" spans="14:14">
      <c r="N55557">
        <v>41</v>
      </c>
    </row>
    <row r="55587" spans="10:14">
      <c r="J55587" s="21">
        <v>41</v>
      </c>
    </row>
    <row r="55593" spans="10:14">
      <c r="N55593">
        <v>41</v>
      </c>
    </row>
    <row r="55623" spans="10:14">
      <c r="J55623" s="21">
        <v>41</v>
      </c>
    </row>
    <row r="55629" spans="10:14">
      <c r="N55629">
        <v>41</v>
      </c>
    </row>
    <row r="55659" spans="10:10">
      <c r="J55659" s="21">
        <v>41</v>
      </c>
    </row>
    <row r="55665" spans="14:14">
      <c r="N55665">
        <v>41</v>
      </c>
    </row>
    <row r="55695" spans="10:10">
      <c r="J55695" s="21">
        <v>41</v>
      </c>
    </row>
    <row r="55701" spans="14:14">
      <c r="N55701">
        <v>41</v>
      </c>
    </row>
    <row r="55731" spans="10:14">
      <c r="J55731" s="21">
        <v>41</v>
      </c>
    </row>
    <row r="55737" spans="10:14">
      <c r="N55737">
        <v>41</v>
      </c>
    </row>
    <row r="55767" spans="10:14">
      <c r="J55767" s="21">
        <v>41</v>
      </c>
    </row>
    <row r="55773" spans="10:14">
      <c r="N55773">
        <v>41</v>
      </c>
    </row>
    <row r="55803" spans="10:10">
      <c r="J55803" s="21">
        <v>41</v>
      </c>
    </row>
    <row r="55809" spans="14:14">
      <c r="N55809">
        <v>41</v>
      </c>
    </row>
    <row r="55839" spans="10:10">
      <c r="J55839" s="21">
        <v>41</v>
      </c>
    </row>
    <row r="55845" spans="14:14">
      <c r="N55845">
        <v>41</v>
      </c>
    </row>
    <row r="55875" spans="10:14">
      <c r="J55875" s="21">
        <v>41</v>
      </c>
    </row>
    <row r="55881" spans="10:14">
      <c r="N55881">
        <v>41</v>
      </c>
    </row>
    <row r="55911" spans="10:14">
      <c r="J55911" s="21">
        <v>41</v>
      </c>
    </row>
    <row r="55917" spans="10:14">
      <c r="N55917">
        <v>41</v>
      </c>
    </row>
    <row r="55947" spans="10:10">
      <c r="J55947" s="21">
        <v>41</v>
      </c>
    </row>
    <row r="55953" spans="14:14">
      <c r="N55953">
        <v>41</v>
      </c>
    </row>
    <row r="55983" spans="10:10">
      <c r="J55983" s="21">
        <v>41</v>
      </c>
    </row>
    <row r="55989" spans="14:14">
      <c r="N55989">
        <v>41</v>
      </c>
    </row>
    <row r="56019" spans="10:14">
      <c r="J56019" s="21">
        <v>41</v>
      </c>
    </row>
    <row r="56025" spans="10:14">
      <c r="N56025">
        <v>41</v>
      </c>
    </row>
    <row r="56055" spans="10:14">
      <c r="J56055" s="21">
        <v>41</v>
      </c>
    </row>
    <row r="56061" spans="10:14">
      <c r="N56061">
        <v>41</v>
      </c>
    </row>
    <row r="56091" spans="10:10">
      <c r="J56091" s="21">
        <v>41</v>
      </c>
    </row>
    <row r="56097" spans="14:14">
      <c r="N56097">
        <v>41</v>
      </c>
    </row>
    <row r="56127" spans="10:10">
      <c r="J56127" s="21">
        <v>41</v>
      </c>
    </row>
    <row r="56133" spans="14:14">
      <c r="N56133">
        <v>41</v>
      </c>
    </row>
    <row r="56163" spans="10:14">
      <c r="J56163" s="21">
        <v>41</v>
      </c>
    </row>
    <row r="56169" spans="10:14">
      <c r="N56169">
        <v>41</v>
      </c>
    </row>
    <row r="56199" spans="10:14">
      <c r="J56199" s="21">
        <v>41</v>
      </c>
    </row>
    <row r="56205" spans="10:14">
      <c r="N56205">
        <v>41</v>
      </c>
    </row>
    <row r="56235" spans="10:10">
      <c r="J56235" s="21">
        <v>41</v>
      </c>
    </row>
    <row r="56241" spans="14:14">
      <c r="N56241">
        <v>41</v>
      </c>
    </row>
    <row r="56271" spans="10:10">
      <c r="J56271" s="21">
        <v>41</v>
      </c>
    </row>
    <row r="56277" spans="14:14">
      <c r="N56277">
        <v>41</v>
      </c>
    </row>
    <row r="56307" spans="10:14">
      <c r="J56307" s="21">
        <v>41</v>
      </c>
    </row>
    <row r="56313" spans="10:14">
      <c r="N56313">
        <v>41</v>
      </c>
    </row>
    <row r="56343" spans="10:14">
      <c r="J56343" s="21">
        <v>41</v>
      </c>
    </row>
    <row r="56349" spans="10:14">
      <c r="N56349">
        <v>41</v>
      </c>
    </row>
    <row r="56379" spans="10:10">
      <c r="J56379" s="21">
        <v>41</v>
      </c>
    </row>
    <row r="56385" spans="14:14">
      <c r="N56385">
        <v>41</v>
      </c>
    </row>
    <row r="56415" spans="10:10">
      <c r="J56415" s="21">
        <v>41</v>
      </c>
    </row>
    <row r="56421" spans="14:14">
      <c r="N56421">
        <v>41</v>
      </c>
    </row>
    <row r="56451" spans="10:14">
      <c r="J56451" s="21">
        <v>41</v>
      </c>
    </row>
    <row r="56457" spans="10:14">
      <c r="N56457">
        <v>41</v>
      </c>
    </row>
    <row r="56487" spans="10:14">
      <c r="J56487" s="21">
        <v>41</v>
      </c>
    </row>
    <row r="56493" spans="10:14">
      <c r="N56493">
        <v>41</v>
      </c>
    </row>
    <row r="56523" spans="10:10">
      <c r="J56523" s="21">
        <v>41</v>
      </c>
    </row>
    <row r="56529" spans="14:14">
      <c r="N56529">
        <v>41</v>
      </c>
    </row>
    <row r="56559" spans="10:10">
      <c r="J56559" s="21">
        <v>41</v>
      </c>
    </row>
    <row r="56565" spans="14:14">
      <c r="N56565">
        <v>41</v>
      </c>
    </row>
    <row r="56595" spans="10:14">
      <c r="J56595" s="21">
        <v>41</v>
      </c>
    </row>
    <row r="56601" spans="10:14">
      <c r="N56601">
        <v>41</v>
      </c>
    </row>
    <row r="56631" spans="10:14">
      <c r="J56631" s="21">
        <v>41</v>
      </c>
    </row>
    <row r="56637" spans="10:14">
      <c r="N56637">
        <v>41</v>
      </c>
    </row>
    <row r="56667" spans="10:10">
      <c r="J56667" s="21">
        <v>41</v>
      </c>
    </row>
    <row r="56673" spans="14:14">
      <c r="N56673">
        <v>41</v>
      </c>
    </row>
    <row r="56703" spans="10:10">
      <c r="J56703" s="21">
        <v>41</v>
      </c>
    </row>
    <row r="56709" spans="14:14">
      <c r="N56709">
        <v>41</v>
      </c>
    </row>
    <row r="56739" spans="10:14">
      <c r="J56739" s="21">
        <v>41</v>
      </c>
    </row>
    <row r="56745" spans="10:14">
      <c r="N56745">
        <v>41</v>
      </c>
    </row>
    <row r="56775" spans="10:14">
      <c r="J56775" s="21">
        <v>41</v>
      </c>
    </row>
    <row r="56781" spans="10:14">
      <c r="N56781">
        <v>41</v>
      </c>
    </row>
    <row r="56811" spans="10:10">
      <c r="J56811" s="21">
        <v>41</v>
      </c>
    </row>
    <row r="56817" spans="14:14">
      <c r="N56817">
        <v>41</v>
      </c>
    </row>
    <row r="56847" spans="10:10">
      <c r="J56847" s="21">
        <v>41</v>
      </c>
    </row>
    <row r="56853" spans="14:14">
      <c r="N56853">
        <v>41</v>
      </c>
    </row>
    <row r="56883" spans="10:14">
      <c r="J56883" s="21">
        <v>41</v>
      </c>
    </row>
    <row r="56889" spans="10:14">
      <c r="N56889">
        <v>41</v>
      </c>
    </row>
    <row r="56919" spans="10:14">
      <c r="J56919" s="21">
        <v>41</v>
      </c>
    </row>
    <row r="56925" spans="10:14">
      <c r="N56925">
        <v>41</v>
      </c>
    </row>
    <row r="56955" spans="10:10">
      <c r="J56955" s="21">
        <v>41</v>
      </c>
    </row>
    <row r="56961" spans="14:14">
      <c r="N56961">
        <v>41</v>
      </c>
    </row>
    <row r="56991" spans="10:10">
      <c r="J56991" s="21">
        <v>41</v>
      </c>
    </row>
    <row r="56997" spans="14:14">
      <c r="N56997">
        <v>41</v>
      </c>
    </row>
    <row r="57027" spans="10:14">
      <c r="J57027" s="21">
        <v>41</v>
      </c>
    </row>
    <row r="57033" spans="10:14">
      <c r="N57033">
        <v>41</v>
      </c>
    </row>
    <row r="57063" spans="10:14">
      <c r="J57063" s="21">
        <v>41</v>
      </c>
    </row>
    <row r="57069" spans="10:14">
      <c r="N57069">
        <v>41</v>
      </c>
    </row>
    <row r="57099" spans="10:10">
      <c r="J57099" s="21">
        <v>41</v>
      </c>
    </row>
    <row r="57105" spans="14:14">
      <c r="N57105">
        <v>41</v>
      </c>
    </row>
    <row r="57135" spans="10:10">
      <c r="J57135" s="21">
        <v>41</v>
      </c>
    </row>
    <row r="57141" spans="14:14">
      <c r="N57141">
        <v>41</v>
      </c>
    </row>
    <row r="57171" spans="10:14">
      <c r="J57171" s="21">
        <v>41</v>
      </c>
    </row>
    <row r="57177" spans="10:14">
      <c r="N57177">
        <v>41</v>
      </c>
    </row>
    <row r="57207" spans="10:14">
      <c r="J57207" s="21">
        <v>41</v>
      </c>
    </row>
    <row r="57213" spans="10:14">
      <c r="N57213">
        <v>41</v>
      </c>
    </row>
    <row r="57243" spans="10:10">
      <c r="J57243" s="21">
        <v>41</v>
      </c>
    </row>
    <row r="57249" spans="14:14">
      <c r="N57249">
        <v>41</v>
      </c>
    </row>
    <row r="57279" spans="10:10">
      <c r="J57279" s="21">
        <v>41</v>
      </c>
    </row>
    <row r="57285" spans="14:14">
      <c r="N57285">
        <v>41</v>
      </c>
    </row>
    <row r="57315" spans="10:14">
      <c r="J57315" s="21">
        <v>41</v>
      </c>
    </row>
    <row r="57321" spans="10:14">
      <c r="N57321">
        <v>41</v>
      </c>
    </row>
    <row r="57351" spans="10:14">
      <c r="J57351" s="21">
        <v>41</v>
      </c>
    </row>
    <row r="57357" spans="10:14">
      <c r="N57357">
        <v>41</v>
      </c>
    </row>
    <row r="57387" spans="10:10">
      <c r="J57387" s="21">
        <v>41</v>
      </c>
    </row>
    <row r="57393" spans="14:14">
      <c r="N57393">
        <v>41</v>
      </c>
    </row>
    <row r="57423" spans="10:10">
      <c r="J57423" s="21">
        <v>41</v>
      </c>
    </row>
    <row r="57429" spans="14:14">
      <c r="N57429">
        <v>41</v>
      </c>
    </row>
    <row r="57459" spans="10:14">
      <c r="J57459" s="21">
        <v>41</v>
      </c>
    </row>
    <row r="57465" spans="10:14">
      <c r="N57465">
        <v>41</v>
      </c>
    </row>
    <row r="57495" spans="10:14">
      <c r="J57495" s="21">
        <v>41</v>
      </c>
    </row>
    <row r="57501" spans="10:14">
      <c r="N57501">
        <v>41</v>
      </c>
    </row>
    <row r="57531" spans="10:10">
      <c r="J57531" s="21">
        <v>41</v>
      </c>
    </row>
    <row r="57537" spans="14:14">
      <c r="N57537">
        <v>41</v>
      </c>
    </row>
    <row r="57567" spans="10:10">
      <c r="J57567" s="21">
        <v>41</v>
      </c>
    </row>
    <row r="57573" spans="14:14">
      <c r="N57573">
        <v>41</v>
      </c>
    </row>
    <row r="57603" spans="10:14">
      <c r="J57603" s="21">
        <v>41</v>
      </c>
    </row>
    <row r="57609" spans="10:14">
      <c r="N57609">
        <v>41</v>
      </c>
    </row>
    <row r="57639" spans="10:14">
      <c r="J57639" s="21">
        <v>41</v>
      </c>
    </row>
    <row r="57645" spans="10:14">
      <c r="N57645">
        <v>41</v>
      </c>
    </row>
    <row r="57675" spans="10:10">
      <c r="J57675" s="21">
        <v>41</v>
      </c>
    </row>
    <row r="57681" spans="14:14">
      <c r="N57681">
        <v>41</v>
      </c>
    </row>
    <row r="57711" spans="10:10">
      <c r="J57711" s="21">
        <v>41</v>
      </c>
    </row>
    <row r="57717" spans="14:14">
      <c r="N57717">
        <v>41</v>
      </c>
    </row>
    <row r="57747" spans="10:14">
      <c r="J57747" s="21">
        <v>41</v>
      </c>
    </row>
    <row r="57753" spans="10:14">
      <c r="N57753">
        <v>41</v>
      </c>
    </row>
    <row r="57783" spans="10:14">
      <c r="J57783" s="21">
        <v>41</v>
      </c>
    </row>
    <row r="57789" spans="10:14">
      <c r="N57789">
        <v>41</v>
      </c>
    </row>
    <row r="57819" spans="10:10">
      <c r="J57819" s="21">
        <v>41</v>
      </c>
    </row>
    <row r="57825" spans="14:14">
      <c r="N57825">
        <v>41</v>
      </c>
    </row>
    <row r="57855" spans="10:10">
      <c r="J57855" s="21">
        <v>41</v>
      </c>
    </row>
    <row r="57861" spans="14:14">
      <c r="N57861">
        <v>41</v>
      </c>
    </row>
    <row r="57891" spans="10:14">
      <c r="J57891" s="21">
        <v>41</v>
      </c>
    </row>
    <row r="57897" spans="10:14">
      <c r="N57897">
        <v>41</v>
      </c>
    </row>
    <row r="57927" spans="10:14">
      <c r="J57927" s="21">
        <v>41</v>
      </c>
    </row>
    <row r="57933" spans="10:14">
      <c r="N57933">
        <v>41</v>
      </c>
    </row>
    <row r="57963" spans="10:10">
      <c r="J57963" s="21">
        <v>41</v>
      </c>
    </row>
    <row r="57969" spans="14:14">
      <c r="N57969">
        <v>41</v>
      </c>
    </row>
    <row r="57999" spans="10:10">
      <c r="J57999" s="21">
        <v>41</v>
      </c>
    </row>
    <row r="58005" spans="14:14">
      <c r="N58005">
        <v>41</v>
      </c>
    </row>
    <row r="58035" spans="10:14">
      <c r="J58035" s="21">
        <v>41</v>
      </c>
    </row>
    <row r="58041" spans="10:14">
      <c r="N58041">
        <v>41</v>
      </c>
    </row>
    <row r="58071" spans="10:14">
      <c r="J58071" s="21">
        <v>41</v>
      </c>
    </row>
    <row r="58077" spans="10:14">
      <c r="N58077">
        <v>41</v>
      </c>
    </row>
    <row r="58107" spans="10:10">
      <c r="J58107" s="21">
        <v>41</v>
      </c>
    </row>
    <row r="58113" spans="14:14">
      <c r="N58113">
        <v>41</v>
      </c>
    </row>
    <row r="58143" spans="10:10">
      <c r="J58143" s="21">
        <v>41</v>
      </c>
    </row>
    <row r="58149" spans="14:14">
      <c r="N58149">
        <v>41</v>
      </c>
    </row>
    <row r="58179" spans="10:14">
      <c r="J58179" s="21">
        <v>41</v>
      </c>
    </row>
    <row r="58185" spans="10:14">
      <c r="N58185">
        <v>41</v>
      </c>
    </row>
    <row r="58215" spans="10:14">
      <c r="J58215" s="21">
        <v>41</v>
      </c>
    </row>
    <row r="58221" spans="10:14">
      <c r="N58221">
        <v>41</v>
      </c>
    </row>
    <row r="58251" spans="10:10">
      <c r="J58251" s="21">
        <v>41</v>
      </c>
    </row>
    <row r="58257" spans="14:14">
      <c r="N58257">
        <v>41</v>
      </c>
    </row>
    <row r="58287" spans="10:10">
      <c r="J58287" s="21">
        <v>41</v>
      </c>
    </row>
    <row r="58293" spans="14:14">
      <c r="N58293">
        <v>41</v>
      </c>
    </row>
    <row r="58323" spans="10:14">
      <c r="J58323" s="21">
        <v>41</v>
      </c>
    </row>
    <row r="58329" spans="10:14">
      <c r="N58329">
        <v>41</v>
      </c>
    </row>
    <row r="58359" spans="10:14">
      <c r="J58359" s="21">
        <v>41</v>
      </c>
    </row>
    <row r="58365" spans="10:14">
      <c r="N58365">
        <v>41</v>
      </c>
    </row>
    <row r="58395" spans="10:10">
      <c r="J58395" s="21">
        <v>41</v>
      </c>
    </row>
    <row r="58401" spans="14:14">
      <c r="N58401">
        <v>41</v>
      </c>
    </row>
    <row r="58431" spans="10:10">
      <c r="J58431" s="21">
        <v>41</v>
      </c>
    </row>
    <row r="58437" spans="14:14">
      <c r="N58437">
        <v>41</v>
      </c>
    </row>
    <row r="58467" spans="10:14">
      <c r="J58467" s="21">
        <v>41</v>
      </c>
    </row>
    <row r="58473" spans="10:14">
      <c r="N58473">
        <v>41</v>
      </c>
    </row>
    <row r="58503" spans="10:14">
      <c r="J58503" s="21">
        <v>41</v>
      </c>
    </row>
    <row r="58509" spans="10:14">
      <c r="N58509">
        <v>41</v>
      </c>
    </row>
    <row r="58539" spans="10:10">
      <c r="J58539" s="21">
        <v>41</v>
      </c>
    </row>
    <row r="58545" spans="14:14">
      <c r="N58545">
        <v>41</v>
      </c>
    </row>
    <row r="58575" spans="10:10">
      <c r="J58575" s="21">
        <v>41</v>
      </c>
    </row>
    <row r="58578" spans="9:14">
      <c r="I58578" s="84" t="s">
        <v>111</v>
      </c>
      <c r="J58578" s="84" t="s">
        <v>314</v>
      </c>
    </row>
    <row r="58581" spans="9:14">
      <c r="I58581" s="84" t="s">
        <v>111</v>
      </c>
      <c r="J58581" s="84" t="s">
        <v>314</v>
      </c>
      <c r="N58581">
        <v>41</v>
      </c>
    </row>
    <row r="58617" spans="10:14">
      <c r="J58617" s="21">
        <v>41</v>
      </c>
      <c r="N58617">
        <v>41</v>
      </c>
    </row>
    <row r="58623" spans="10:14">
      <c r="J58623" s="21">
        <v>41</v>
      </c>
      <c r="N58623">
        <v>41</v>
      </c>
    </row>
    <row r="58644" spans="10:14">
      <c r="J58644" s="21">
        <v>41</v>
      </c>
      <c r="N58644">
        <v>41</v>
      </c>
    </row>
    <row r="58680" spans="10:14">
      <c r="J58680" s="21">
        <v>41</v>
      </c>
      <c r="N58680">
        <v>41</v>
      </c>
    </row>
    <row r="58716" spans="10:14">
      <c r="J58716" s="21">
        <v>41</v>
      </c>
      <c r="N58716">
        <v>41</v>
      </c>
    </row>
    <row r="58737" spans="10:14">
      <c r="J58737" s="21">
        <v>32</v>
      </c>
      <c r="N58737">
        <v>32</v>
      </c>
    </row>
    <row r="58743" spans="10:14">
      <c r="J58743" s="21">
        <v>41</v>
      </c>
      <c r="N58743">
        <v>41</v>
      </c>
    </row>
    <row r="58779" spans="10:14">
      <c r="J58779" s="21">
        <v>41</v>
      </c>
      <c r="N58779">
        <v>41</v>
      </c>
    </row>
    <row r="58785" spans="10:14">
      <c r="J58785" s="21">
        <v>20</v>
      </c>
      <c r="N58785">
        <v>20</v>
      </c>
    </row>
    <row r="58806" spans="10:14">
      <c r="J58806" s="21">
        <v>41</v>
      </c>
      <c r="N58806">
        <v>41</v>
      </c>
    </row>
    <row r="58857" spans="10:14">
      <c r="J58857" s="21">
        <v>41</v>
      </c>
      <c r="N58857">
        <v>41</v>
      </c>
    </row>
    <row r="58881" spans="10:14">
      <c r="J58881" s="84" t="s">
        <v>337</v>
      </c>
      <c r="N58881" s="84" t="s">
        <v>337</v>
      </c>
    </row>
    <row r="58902" spans="10:14">
      <c r="J58902" s="84" t="s">
        <v>333</v>
      </c>
      <c r="N58902" s="84" t="s">
        <v>333</v>
      </c>
    </row>
    <row r="58908" spans="10:14">
      <c r="J58908" s="21">
        <v>41</v>
      </c>
      <c r="N58908">
        <v>41</v>
      </c>
    </row>
    <row r="58911" spans="10:14">
      <c r="J58911" s="84" t="s">
        <v>333</v>
      </c>
      <c r="N58911" s="84" t="s">
        <v>333</v>
      </c>
    </row>
    <row r="58929" spans="10:14">
      <c r="J58929" s="84" t="s">
        <v>333</v>
      </c>
      <c r="N58929" s="84" t="s">
        <v>333</v>
      </c>
    </row>
    <row r="58935" spans="10:14">
      <c r="J58935" s="21">
        <v>20</v>
      </c>
      <c r="N58935">
        <v>20</v>
      </c>
    </row>
    <row r="58938" spans="10:14">
      <c r="J58938" s="84" t="s">
        <v>333</v>
      </c>
      <c r="N58938" s="84" t="s">
        <v>333</v>
      </c>
    </row>
    <row r="58944" spans="10:14">
      <c r="J58944" s="21">
        <v>41</v>
      </c>
      <c r="N58944">
        <v>41</v>
      </c>
    </row>
    <row r="58947" spans="10:14">
      <c r="J58947" s="84" t="s">
        <v>333</v>
      </c>
      <c r="N58947" s="84" t="s">
        <v>333</v>
      </c>
    </row>
    <row r="58965" spans="10:14">
      <c r="J58965" s="84" t="s">
        <v>333</v>
      </c>
      <c r="N58965" s="84" t="s">
        <v>333</v>
      </c>
    </row>
    <row r="58983" spans="10:14">
      <c r="J58983" s="84" t="s">
        <v>333</v>
      </c>
      <c r="N58983" s="84" t="s">
        <v>333</v>
      </c>
    </row>
    <row r="58989" spans="10:14">
      <c r="J58989" s="21">
        <v>41</v>
      </c>
      <c r="N58989">
        <v>41</v>
      </c>
    </row>
    <row r="58992" spans="10:14">
      <c r="J58992" s="84" t="s">
        <v>333</v>
      </c>
      <c r="N58992" s="84" t="s">
        <v>333</v>
      </c>
    </row>
    <row r="58998" spans="10:14">
      <c r="J58998" s="21">
        <v>20</v>
      </c>
      <c r="N58998">
        <v>20</v>
      </c>
    </row>
    <row r="59001" spans="10:14">
      <c r="J59001" s="84" t="s">
        <v>333</v>
      </c>
      <c r="N59001" s="84" t="s">
        <v>333</v>
      </c>
    </row>
    <row r="59019" spans="10:14">
      <c r="J59019" s="84" t="s">
        <v>333</v>
      </c>
      <c r="N59019" s="84" t="s">
        <v>333</v>
      </c>
    </row>
    <row r="59025" spans="10:14">
      <c r="J59025" s="21">
        <v>41</v>
      </c>
      <c r="N59025">
        <v>41</v>
      </c>
    </row>
    <row r="59028" spans="10:14">
      <c r="J59028" s="84" t="s">
        <v>333</v>
      </c>
      <c r="N59028" s="84" t="s">
        <v>333</v>
      </c>
    </row>
    <row r="59046" spans="10:14">
      <c r="J59046" s="84" t="s">
        <v>333</v>
      </c>
      <c r="N59046" s="84" t="s">
        <v>333</v>
      </c>
    </row>
    <row r="59082" spans="10:14">
      <c r="J59082" s="21">
        <v>41</v>
      </c>
      <c r="N59082">
        <v>41</v>
      </c>
    </row>
    <row r="59118" spans="10:14">
      <c r="J59118" s="21">
        <v>41</v>
      </c>
      <c r="N59118">
        <v>41</v>
      </c>
    </row>
    <row r="59139" spans="10:14">
      <c r="J59139" s="21">
        <v>20</v>
      </c>
      <c r="N59139">
        <v>20</v>
      </c>
    </row>
    <row r="59145" spans="10:14">
      <c r="J59145" s="21">
        <v>41</v>
      </c>
      <c r="N59145">
        <v>41</v>
      </c>
    </row>
    <row r="59181" spans="10:14">
      <c r="J59181" s="21">
        <v>41</v>
      </c>
      <c r="N59181">
        <v>41</v>
      </c>
    </row>
    <row r="59187" spans="10:14">
      <c r="J59187" s="21">
        <v>20</v>
      </c>
      <c r="N59187">
        <v>20</v>
      </c>
    </row>
    <row r="59208" spans="10:14">
      <c r="J59208" s="21">
        <v>41</v>
      </c>
      <c r="N59208">
        <v>41</v>
      </c>
    </row>
    <row r="59244" spans="10:14">
      <c r="J59244" s="21">
        <v>41</v>
      </c>
      <c r="N59244">
        <v>41</v>
      </c>
    </row>
    <row r="59280" spans="10:14">
      <c r="J59280" s="21">
        <v>41</v>
      </c>
      <c r="N59280">
        <v>41</v>
      </c>
    </row>
    <row r="59301" spans="10:14">
      <c r="J59301" s="21">
        <v>20</v>
      </c>
      <c r="N59301">
        <v>20</v>
      </c>
    </row>
    <row r="59307" spans="10:14">
      <c r="J59307" s="21">
        <v>41</v>
      </c>
      <c r="N59307">
        <v>41</v>
      </c>
    </row>
    <row r="59343" spans="10:14">
      <c r="J59343" s="21">
        <v>41</v>
      </c>
      <c r="N59343">
        <v>41</v>
      </c>
    </row>
    <row r="59349" spans="10:14">
      <c r="J59349" s="21">
        <v>20</v>
      </c>
      <c r="N59349">
        <v>20</v>
      </c>
    </row>
    <row r="59370" spans="10:14">
      <c r="J59370" s="21">
        <v>41</v>
      </c>
      <c r="N59370">
        <v>41</v>
      </c>
    </row>
    <row r="59406" spans="10:14">
      <c r="J59406" s="21">
        <v>41</v>
      </c>
      <c r="N59406">
        <v>41</v>
      </c>
    </row>
    <row r="59442" spans="10:14">
      <c r="J59442" s="21">
        <v>41</v>
      </c>
      <c r="N59442">
        <v>41</v>
      </c>
    </row>
    <row r="59463" spans="10:14">
      <c r="J59463" s="21">
        <v>20</v>
      </c>
      <c r="N59463">
        <v>20</v>
      </c>
    </row>
    <row r="59469" spans="10:14">
      <c r="J59469" s="21">
        <v>41</v>
      </c>
      <c r="N59469">
        <v>41</v>
      </c>
    </row>
    <row r="59505" spans="10:14">
      <c r="J59505" s="21">
        <v>41</v>
      </c>
      <c r="N59505">
        <v>41</v>
      </c>
    </row>
    <row r="59511" spans="10:14">
      <c r="J59511" s="21">
        <v>20</v>
      </c>
      <c r="N59511">
        <v>20</v>
      </c>
    </row>
    <row r="59532" spans="10:14">
      <c r="J59532" s="21">
        <v>41</v>
      </c>
      <c r="N59532">
        <v>41</v>
      </c>
    </row>
    <row r="59568" spans="10:14">
      <c r="J59568" s="21">
        <v>41</v>
      </c>
      <c r="N59568">
        <v>41</v>
      </c>
    </row>
    <row r="59604" spans="10:14">
      <c r="J59604" s="21">
        <v>41</v>
      </c>
      <c r="N59604">
        <v>41</v>
      </c>
    </row>
    <row r="59625" spans="10:14">
      <c r="J59625" s="21">
        <v>20</v>
      </c>
      <c r="N59625">
        <v>20</v>
      </c>
    </row>
    <row r="59631" spans="10:14">
      <c r="J59631" s="21">
        <v>41</v>
      </c>
      <c r="N59631">
        <v>41</v>
      </c>
    </row>
    <row r="59667" spans="10:14">
      <c r="J59667" s="21">
        <v>41</v>
      </c>
      <c r="N59667">
        <v>41</v>
      </c>
    </row>
    <row r="59673" spans="10:14">
      <c r="J59673" s="21">
        <v>33</v>
      </c>
      <c r="N59673">
        <v>33</v>
      </c>
    </row>
    <row r="59694" spans="10:14">
      <c r="J59694" s="21">
        <v>41</v>
      </c>
      <c r="N59694">
        <v>41</v>
      </c>
    </row>
    <row r="59730" spans="10:14">
      <c r="J59730" s="21">
        <v>41</v>
      </c>
      <c r="N59730">
        <v>41</v>
      </c>
    </row>
    <row r="59766" spans="10:14">
      <c r="J59766" s="21">
        <v>41</v>
      </c>
      <c r="N59766">
        <v>41</v>
      </c>
    </row>
    <row r="59787" spans="10:14">
      <c r="J59787" s="21">
        <v>5</v>
      </c>
      <c r="N59787">
        <v>5</v>
      </c>
    </row>
    <row r="59793" spans="10:14">
      <c r="J59793" s="21">
        <v>41</v>
      </c>
      <c r="N59793">
        <v>41</v>
      </c>
    </row>
    <row r="59829" spans="10:14">
      <c r="J59829" s="21">
        <v>41</v>
      </c>
      <c r="N59829">
        <v>41</v>
      </c>
    </row>
    <row r="59835" spans="10:14">
      <c r="J59835" s="21">
        <v>13</v>
      </c>
      <c r="N59835">
        <v>13</v>
      </c>
    </row>
    <row r="59856" spans="10:14">
      <c r="J59856" s="21">
        <v>41</v>
      </c>
      <c r="N59856">
        <v>41</v>
      </c>
    </row>
    <row r="59892" spans="10:14">
      <c r="J59892" s="21">
        <v>41</v>
      </c>
      <c r="N59892">
        <v>41</v>
      </c>
    </row>
    <row r="59928" spans="10:14">
      <c r="J59928" s="21">
        <v>41</v>
      </c>
      <c r="N59928">
        <v>41</v>
      </c>
    </row>
    <row r="59949" spans="10:14">
      <c r="J59949" s="21">
        <v>45</v>
      </c>
      <c r="N59949">
        <v>45</v>
      </c>
    </row>
    <row r="59955" spans="10:14">
      <c r="J59955" s="21">
        <v>41</v>
      </c>
      <c r="N59955">
        <v>41</v>
      </c>
    </row>
    <row r="59991" spans="10:14">
      <c r="J59991" s="21">
        <v>41</v>
      </c>
      <c r="N59991">
        <v>41</v>
      </c>
    </row>
    <row r="59997" spans="10:14">
      <c r="J59997" s="21">
        <v>37</v>
      </c>
      <c r="N59997">
        <v>37</v>
      </c>
    </row>
    <row r="60018" spans="10:14">
      <c r="J60018" s="21">
        <v>41</v>
      </c>
      <c r="N60018">
        <v>41</v>
      </c>
    </row>
    <row r="60054" spans="10:14">
      <c r="J60054" s="21">
        <v>41</v>
      </c>
      <c r="N60054">
        <v>41</v>
      </c>
    </row>
    <row r="60090" spans="10:14">
      <c r="J60090" s="21">
        <v>41</v>
      </c>
      <c r="N60090">
        <v>41</v>
      </c>
    </row>
    <row r="60111" spans="10:14">
      <c r="J60111" s="21">
        <v>21</v>
      </c>
      <c r="N60111">
        <v>21</v>
      </c>
    </row>
    <row r="60117" spans="10:14">
      <c r="J60117" s="21">
        <v>41</v>
      </c>
      <c r="N60117">
        <v>41</v>
      </c>
    </row>
    <row r="60153" spans="10:14">
      <c r="J60153" s="21">
        <v>41</v>
      </c>
      <c r="N60153">
        <v>41</v>
      </c>
    </row>
    <row r="60159" spans="10:14">
      <c r="J60159" s="21">
        <v>9</v>
      </c>
      <c r="N60159">
        <v>9</v>
      </c>
    </row>
    <row r="60180" spans="10:14">
      <c r="J60180" s="21">
        <v>41</v>
      </c>
      <c r="N60180">
        <v>41</v>
      </c>
    </row>
    <row r="60216" spans="10:14">
      <c r="J60216" s="21">
        <v>41</v>
      </c>
      <c r="N60216">
        <v>41</v>
      </c>
    </row>
    <row r="60252" spans="10:14">
      <c r="J60252" s="21">
        <v>41</v>
      </c>
      <c r="N60252">
        <v>41</v>
      </c>
    </row>
    <row r="60273" spans="10:14">
      <c r="J60273" s="21">
        <v>36</v>
      </c>
      <c r="N60273">
        <v>36</v>
      </c>
    </row>
    <row r="60279" spans="10:14">
      <c r="J60279" s="21">
        <v>41</v>
      </c>
      <c r="N60279">
        <v>41</v>
      </c>
    </row>
    <row r="60315" spans="10:14">
      <c r="J60315" s="21">
        <v>41</v>
      </c>
      <c r="N60315">
        <v>41</v>
      </c>
    </row>
    <row r="60321" spans="10:14">
      <c r="J60321" s="21">
        <v>36</v>
      </c>
      <c r="N60321">
        <v>36</v>
      </c>
    </row>
    <row r="60342" spans="10:14">
      <c r="J60342" s="21">
        <v>41</v>
      </c>
      <c r="N60342">
        <v>41</v>
      </c>
    </row>
    <row r="60378" spans="10:14">
      <c r="J60378" s="21">
        <v>41</v>
      </c>
      <c r="N60378">
        <v>41</v>
      </c>
    </row>
    <row r="60414" spans="10:14">
      <c r="J60414" s="21">
        <v>41</v>
      </c>
      <c r="N60414">
        <v>41</v>
      </c>
    </row>
    <row r="60435" spans="10:14">
      <c r="J60435" s="21">
        <v>28</v>
      </c>
      <c r="N60435">
        <v>28</v>
      </c>
    </row>
    <row r="60441" spans="10:14">
      <c r="J60441" s="21">
        <v>41</v>
      </c>
      <c r="N60441">
        <v>41</v>
      </c>
    </row>
    <row r="60477" spans="10:14">
      <c r="J60477" s="21">
        <v>41</v>
      </c>
      <c r="N60477">
        <v>41</v>
      </c>
    </row>
    <row r="60483" spans="10:14">
      <c r="J60483" s="21">
        <v>25</v>
      </c>
      <c r="N60483">
        <v>25</v>
      </c>
    </row>
    <row r="60504" spans="10:14">
      <c r="J60504" s="21">
        <v>41</v>
      </c>
      <c r="N60504">
        <v>41</v>
      </c>
    </row>
    <row r="60540" spans="10:14">
      <c r="J60540" s="21">
        <v>41</v>
      </c>
      <c r="N60540">
        <v>41</v>
      </c>
    </row>
    <row r="60576" spans="10:14">
      <c r="J60576" s="21">
        <v>41</v>
      </c>
      <c r="N60576">
        <v>41</v>
      </c>
    </row>
    <row r="60597" spans="10:14">
      <c r="J60597" s="21">
        <v>8</v>
      </c>
      <c r="N60597">
        <v>8</v>
      </c>
    </row>
    <row r="60603" spans="10:14">
      <c r="J60603" s="21">
        <v>41</v>
      </c>
      <c r="N60603">
        <v>41</v>
      </c>
    </row>
    <row r="60639" spans="10:14">
      <c r="J60639" s="21">
        <v>41</v>
      </c>
      <c r="N60639">
        <v>41</v>
      </c>
    </row>
    <row r="60645" spans="10:14">
      <c r="J60645" s="21">
        <v>8</v>
      </c>
      <c r="N60645">
        <v>8</v>
      </c>
    </row>
    <row r="60666" spans="10:14">
      <c r="J60666" s="21">
        <v>41</v>
      </c>
      <c r="N60666">
        <v>41</v>
      </c>
    </row>
    <row r="60702" spans="10:14">
      <c r="J60702" s="21">
        <v>41</v>
      </c>
      <c r="N60702">
        <v>41</v>
      </c>
    </row>
    <row r="60738" spans="10:14">
      <c r="J60738" s="21">
        <v>41</v>
      </c>
      <c r="N60738">
        <v>41</v>
      </c>
    </row>
    <row r="60759" spans="10:14">
      <c r="J60759" s="21">
        <v>16</v>
      </c>
      <c r="N60759">
        <v>16</v>
      </c>
    </row>
    <row r="60765" spans="10:14">
      <c r="J60765" s="21">
        <v>41</v>
      </c>
      <c r="N60765">
        <v>41</v>
      </c>
    </row>
    <row r="60801" spans="10:14">
      <c r="J60801" s="21">
        <v>41</v>
      </c>
      <c r="N60801">
        <v>41</v>
      </c>
    </row>
    <row r="60807" spans="10:14">
      <c r="J60807" s="21">
        <v>16</v>
      </c>
      <c r="N60807">
        <v>16</v>
      </c>
    </row>
    <row r="60828" spans="10:14">
      <c r="J60828" s="21">
        <v>41</v>
      </c>
      <c r="N60828">
        <v>41</v>
      </c>
    </row>
    <row r="60864" spans="10:14">
      <c r="J60864" s="21">
        <v>41</v>
      </c>
      <c r="N60864">
        <v>41</v>
      </c>
    </row>
    <row r="60900" spans="10:14">
      <c r="J60900" s="21">
        <v>41</v>
      </c>
      <c r="N60900">
        <v>41</v>
      </c>
    </row>
    <row r="60921" spans="10:14">
      <c r="J60921" s="21">
        <v>17</v>
      </c>
      <c r="N60921">
        <v>17</v>
      </c>
    </row>
    <row r="60927" spans="10:14">
      <c r="J60927" s="21">
        <v>41</v>
      </c>
      <c r="N60927">
        <v>41</v>
      </c>
    </row>
    <row r="60963" spans="10:14">
      <c r="J60963" s="21">
        <v>41</v>
      </c>
      <c r="N60963">
        <v>41</v>
      </c>
    </row>
    <row r="60969" spans="10:14">
      <c r="J60969" s="21">
        <v>12</v>
      </c>
      <c r="N60969">
        <v>12</v>
      </c>
    </row>
    <row r="60990" spans="10:14">
      <c r="J60990" s="21">
        <v>41</v>
      </c>
      <c r="N60990">
        <v>41</v>
      </c>
    </row>
    <row r="61026" spans="10:14">
      <c r="J61026" s="21">
        <v>41</v>
      </c>
      <c r="N61026">
        <v>41</v>
      </c>
    </row>
    <row r="61062" spans="10:14">
      <c r="J61062" s="21">
        <v>41</v>
      </c>
      <c r="N61062">
        <v>41</v>
      </c>
    </row>
    <row r="61089" spans="10:14">
      <c r="J61089" s="21">
        <v>29</v>
      </c>
      <c r="N61089">
        <v>29</v>
      </c>
    </row>
    <row r="61095" spans="10:14">
      <c r="J61095" s="21">
        <v>41</v>
      </c>
      <c r="N61095">
        <v>41</v>
      </c>
    </row>
    <row r="61131" spans="10:14">
      <c r="J61131" s="21">
        <v>41</v>
      </c>
      <c r="N61131">
        <v>41</v>
      </c>
    </row>
    <row r="61143" spans="10:14">
      <c r="J61143" s="21">
        <v>29</v>
      </c>
      <c r="N61143">
        <v>29</v>
      </c>
    </row>
    <row r="61164" spans="10:14">
      <c r="J61164" s="21">
        <v>41</v>
      </c>
      <c r="N61164">
        <v>41</v>
      </c>
    </row>
    <row r="61200" spans="10:14">
      <c r="J61200" s="21">
        <v>41</v>
      </c>
      <c r="N61200">
        <v>41</v>
      </c>
    </row>
    <row r="61236" spans="10:14">
      <c r="J61236" s="21">
        <v>41</v>
      </c>
      <c r="N61236">
        <v>41</v>
      </c>
    </row>
    <row r="61272" spans="10:14">
      <c r="J61272" s="21">
        <v>41</v>
      </c>
      <c r="N61272">
        <v>41</v>
      </c>
    </row>
    <row r="61308" spans="10:14">
      <c r="J61308" s="21">
        <v>41</v>
      </c>
      <c r="N61308">
        <v>41</v>
      </c>
    </row>
    <row r="61344" spans="10:14">
      <c r="J61344" s="21">
        <v>41</v>
      </c>
      <c r="N61344">
        <v>41</v>
      </c>
    </row>
    <row r="61380" spans="10:14">
      <c r="J61380" s="21">
        <v>41</v>
      </c>
      <c r="N61380">
        <v>41</v>
      </c>
    </row>
    <row r="61416" spans="10:14">
      <c r="J61416" s="21">
        <v>41</v>
      </c>
      <c r="N61416">
        <v>41</v>
      </c>
    </row>
    <row r="61452" spans="10:14">
      <c r="J61452" s="21">
        <v>41</v>
      </c>
      <c r="N61452">
        <v>41</v>
      </c>
    </row>
    <row r="61488" spans="10:14">
      <c r="J61488" s="21">
        <v>41</v>
      </c>
      <c r="N61488">
        <v>41</v>
      </c>
    </row>
    <row r="61524" spans="10:14">
      <c r="J61524" s="21">
        <v>41</v>
      </c>
      <c r="N61524">
        <v>41</v>
      </c>
    </row>
    <row r="61560" spans="10:14">
      <c r="J61560" s="21">
        <v>41</v>
      </c>
      <c r="N61560">
        <v>41</v>
      </c>
    </row>
    <row r="61596" spans="10:14">
      <c r="J61596" s="21">
        <v>41</v>
      </c>
      <c r="N61596">
        <v>41</v>
      </c>
    </row>
    <row r="61632" spans="10:14">
      <c r="J61632" s="21">
        <v>41</v>
      </c>
      <c r="N61632">
        <v>41</v>
      </c>
    </row>
    <row r="61668" spans="10:14">
      <c r="J61668" s="21">
        <v>41</v>
      </c>
      <c r="N61668">
        <v>41</v>
      </c>
    </row>
    <row r="61704" spans="10:14">
      <c r="J61704" s="21">
        <v>41</v>
      </c>
      <c r="N61704">
        <v>41</v>
      </c>
    </row>
    <row r="61740" spans="10:14">
      <c r="J61740" s="21">
        <v>41</v>
      </c>
      <c r="N61740">
        <v>41</v>
      </c>
    </row>
    <row r="61776" spans="10:14">
      <c r="J61776" s="21">
        <v>41</v>
      </c>
      <c r="N61776">
        <v>41</v>
      </c>
    </row>
    <row r="61812" spans="10:14">
      <c r="J61812" s="21">
        <v>41</v>
      </c>
      <c r="N61812">
        <v>41</v>
      </c>
    </row>
    <row r="61848" spans="10:14">
      <c r="J61848" s="21">
        <v>41</v>
      </c>
      <c r="N61848">
        <v>41</v>
      </c>
    </row>
    <row r="61884" spans="10:14">
      <c r="J61884" s="21">
        <v>41</v>
      </c>
      <c r="N61884">
        <v>41</v>
      </c>
    </row>
    <row r="61920" spans="10:14">
      <c r="J61920" s="21">
        <v>41</v>
      </c>
      <c r="N61920">
        <v>41</v>
      </c>
    </row>
    <row r="61956" spans="10:14">
      <c r="J61956" s="21">
        <v>41</v>
      </c>
      <c r="N61956">
        <v>41</v>
      </c>
    </row>
    <row r="61992" spans="10:14">
      <c r="J61992" s="21">
        <v>41</v>
      </c>
      <c r="N61992">
        <v>41</v>
      </c>
    </row>
    <row r="62028" spans="10:14">
      <c r="J62028" s="21">
        <v>41</v>
      </c>
      <c r="N62028">
        <v>41</v>
      </c>
    </row>
    <row r="62064" spans="10:14">
      <c r="J62064" s="21">
        <v>41</v>
      </c>
      <c r="N62064">
        <v>41</v>
      </c>
    </row>
    <row r="62100" spans="10:14">
      <c r="J62100" s="21">
        <v>41</v>
      </c>
      <c r="N62100">
        <v>41</v>
      </c>
    </row>
    <row r="62136" spans="10:14">
      <c r="J62136" s="21">
        <v>41</v>
      </c>
      <c r="N62136">
        <v>41</v>
      </c>
    </row>
    <row r="62172" spans="10:14">
      <c r="J62172" s="21">
        <v>41</v>
      </c>
      <c r="N62172">
        <v>41</v>
      </c>
    </row>
    <row r="62208" spans="10:14">
      <c r="J62208" s="21">
        <v>41</v>
      </c>
      <c r="N62208">
        <v>41</v>
      </c>
    </row>
    <row r="62244" spans="10:14">
      <c r="J62244" s="21">
        <v>41</v>
      </c>
      <c r="N62244">
        <v>41</v>
      </c>
    </row>
    <row r="62280" spans="10:14">
      <c r="J62280" s="21">
        <v>41</v>
      </c>
      <c r="N62280">
        <v>41</v>
      </c>
    </row>
    <row r="62316" spans="10:14">
      <c r="J62316" s="21">
        <v>41</v>
      </c>
      <c r="N62316">
        <v>41</v>
      </c>
    </row>
    <row r="62352" spans="10:14">
      <c r="J62352" s="21">
        <v>41</v>
      </c>
      <c r="N62352">
        <v>41</v>
      </c>
    </row>
    <row r="62388" spans="10:14">
      <c r="J62388" s="21">
        <v>41</v>
      </c>
      <c r="N62388">
        <v>41</v>
      </c>
    </row>
    <row r="62424" spans="10:14">
      <c r="J62424" s="21">
        <v>41</v>
      </c>
      <c r="N62424">
        <v>41</v>
      </c>
    </row>
    <row r="62460" spans="10:14">
      <c r="J62460" s="21">
        <v>41</v>
      </c>
      <c r="N62460">
        <v>41</v>
      </c>
    </row>
    <row r="62496" spans="10:14">
      <c r="J62496" s="21">
        <v>41</v>
      </c>
      <c r="N62496">
        <v>41</v>
      </c>
    </row>
    <row r="62532" spans="10:14">
      <c r="J62532" s="21">
        <v>41</v>
      </c>
      <c r="N62532">
        <v>41</v>
      </c>
    </row>
    <row r="62568" spans="10:14">
      <c r="J62568" s="21">
        <v>41</v>
      </c>
      <c r="N62568">
        <v>41</v>
      </c>
    </row>
    <row r="62604" spans="10:14">
      <c r="J62604" s="21">
        <v>41</v>
      </c>
      <c r="N62604">
        <v>41</v>
      </c>
    </row>
    <row r="62640" spans="10:14">
      <c r="J62640" s="21">
        <v>41</v>
      </c>
      <c r="N62640">
        <v>41</v>
      </c>
    </row>
    <row r="62676" spans="10:14">
      <c r="J62676" s="21">
        <v>41</v>
      </c>
      <c r="N62676">
        <v>41</v>
      </c>
    </row>
    <row r="62712" spans="10:14">
      <c r="J62712" s="21">
        <v>41</v>
      </c>
      <c r="N62712">
        <v>41</v>
      </c>
    </row>
    <row r="62748" spans="10:14">
      <c r="J62748" s="21">
        <v>41</v>
      </c>
      <c r="N62748">
        <v>41</v>
      </c>
    </row>
    <row r="62784" spans="10:14">
      <c r="J62784" s="21">
        <v>41</v>
      </c>
      <c r="N62784">
        <v>41</v>
      </c>
    </row>
    <row r="62820" spans="10:14">
      <c r="J62820" s="21">
        <v>41</v>
      </c>
      <c r="N62820">
        <v>41</v>
      </c>
    </row>
    <row r="62856" spans="10:14">
      <c r="J62856" s="21">
        <v>41</v>
      </c>
      <c r="N62856">
        <v>41</v>
      </c>
    </row>
    <row r="62892" spans="10:14">
      <c r="J62892" s="21">
        <v>41</v>
      </c>
      <c r="N62892">
        <v>41</v>
      </c>
    </row>
    <row r="62928" spans="10:14">
      <c r="J62928" s="21">
        <v>41</v>
      </c>
      <c r="N62928">
        <v>41</v>
      </c>
    </row>
    <row r="62964" spans="10:14">
      <c r="J62964" s="21">
        <v>41</v>
      </c>
      <c r="N62964">
        <v>41</v>
      </c>
    </row>
    <row r="63000" spans="10:14">
      <c r="J63000" s="21">
        <v>41</v>
      </c>
      <c r="N63000">
        <v>41</v>
      </c>
    </row>
    <row r="63036" spans="10:14">
      <c r="J63036" s="21">
        <v>41</v>
      </c>
      <c r="N63036">
        <v>41</v>
      </c>
    </row>
    <row r="63072" spans="10:14">
      <c r="J63072" s="21">
        <v>41</v>
      </c>
      <c r="N63072">
        <v>41</v>
      </c>
    </row>
    <row r="63108" spans="10:14">
      <c r="J63108" s="21">
        <v>41</v>
      </c>
      <c r="N63108">
        <v>41</v>
      </c>
    </row>
    <row r="63144" spans="10:14">
      <c r="J63144" s="21">
        <v>41</v>
      </c>
      <c r="N63144">
        <v>41</v>
      </c>
    </row>
    <row r="63180" spans="10:14">
      <c r="J63180" s="21">
        <v>41</v>
      </c>
      <c r="N63180">
        <v>41</v>
      </c>
    </row>
    <row r="63216" spans="10:14">
      <c r="J63216" s="21">
        <v>41</v>
      </c>
      <c r="N63216">
        <v>41</v>
      </c>
    </row>
    <row r="63252" spans="10:14">
      <c r="J63252" s="21">
        <v>41</v>
      </c>
      <c r="N63252">
        <v>41</v>
      </c>
    </row>
    <row r="63288" spans="10:14">
      <c r="J63288" s="21">
        <v>41</v>
      </c>
      <c r="N63288">
        <v>41</v>
      </c>
    </row>
    <row r="63324" spans="10:14">
      <c r="J63324" s="21">
        <v>41</v>
      </c>
      <c r="N63324">
        <v>41</v>
      </c>
    </row>
    <row r="63360" spans="10:14">
      <c r="J63360" s="21">
        <v>41</v>
      </c>
      <c r="N63360">
        <v>41</v>
      </c>
    </row>
    <row r="63396" spans="10:14">
      <c r="J63396" s="21">
        <v>41</v>
      </c>
      <c r="N63396">
        <v>41</v>
      </c>
    </row>
    <row r="63432" spans="10:14">
      <c r="J63432" s="21">
        <v>41</v>
      </c>
      <c r="N63432">
        <v>41</v>
      </c>
    </row>
    <row r="63468" spans="10:14">
      <c r="J63468" s="21">
        <v>41</v>
      </c>
      <c r="N63468">
        <v>41</v>
      </c>
    </row>
    <row r="63504" spans="10:14">
      <c r="J63504" s="21">
        <v>41</v>
      </c>
      <c r="N63504">
        <v>41</v>
      </c>
    </row>
    <row r="63540" spans="10:14">
      <c r="J63540" s="21">
        <v>41</v>
      </c>
      <c r="N63540">
        <v>41</v>
      </c>
    </row>
    <row r="63576" spans="10:14">
      <c r="J63576" s="21">
        <v>41</v>
      </c>
      <c r="N63576">
        <v>41</v>
      </c>
    </row>
    <row r="63612" spans="10:14">
      <c r="J63612" s="21">
        <v>41</v>
      </c>
      <c r="N63612">
        <v>41</v>
      </c>
    </row>
    <row r="63648" spans="10:14">
      <c r="J63648" s="21">
        <v>41</v>
      </c>
      <c r="N63648">
        <v>41</v>
      </c>
    </row>
    <row r="63684" spans="10:14">
      <c r="J63684" s="21">
        <v>41</v>
      </c>
      <c r="N63684">
        <v>41</v>
      </c>
    </row>
    <row r="63720" spans="10:14">
      <c r="J63720" s="21">
        <v>41</v>
      </c>
      <c r="N63720">
        <v>41</v>
      </c>
    </row>
    <row r="63756" spans="10:14">
      <c r="J63756" s="21">
        <v>41</v>
      </c>
      <c r="N63756">
        <v>41</v>
      </c>
    </row>
    <row r="63792" spans="10:14">
      <c r="J63792" s="21">
        <v>41</v>
      </c>
      <c r="N63792">
        <v>41</v>
      </c>
    </row>
    <row r="63828" spans="10:14">
      <c r="J63828" s="21">
        <v>41</v>
      </c>
      <c r="N63828">
        <v>41</v>
      </c>
    </row>
    <row r="63864" spans="10:14">
      <c r="J63864" s="21">
        <v>41</v>
      </c>
      <c r="N63864">
        <v>41</v>
      </c>
    </row>
    <row r="63900" spans="10:14">
      <c r="J63900" s="21">
        <v>41</v>
      </c>
      <c r="N63900">
        <v>41</v>
      </c>
    </row>
    <row r="63936" spans="10:14">
      <c r="J63936" s="21">
        <v>41</v>
      </c>
      <c r="N63936">
        <v>41</v>
      </c>
    </row>
    <row r="63972" spans="10:14">
      <c r="J63972" s="21">
        <v>41</v>
      </c>
      <c r="N63972">
        <v>41</v>
      </c>
    </row>
    <row r="64008" spans="10:14">
      <c r="J64008" s="21">
        <v>41</v>
      </c>
      <c r="N64008">
        <v>41</v>
      </c>
    </row>
    <row r="64044" spans="10:14">
      <c r="J64044" s="21">
        <v>41</v>
      </c>
      <c r="N64044">
        <v>41</v>
      </c>
    </row>
    <row r="64080" spans="10:14">
      <c r="J64080" s="21">
        <v>41</v>
      </c>
      <c r="N64080">
        <v>41</v>
      </c>
    </row>
    <row r="64116" spans="10:14">
      <c r="J64116" s="21">
        <v>41</v>
      </c>
      <c r="N64116">
        <v>41</v>
      </c>
    </row>
    <row r="64152" spans="10:14">
      <c r="J64152" s="21">
        <v>41</v>
      </c>
      <c r="N64152">
        <v>41</v>
      </c>
    </row>
    <row r="64188" spans="10:14">
      <c r="J64188" s="21">
        <v>41</v>
      </c>
      <c r="N64188">
        <v>41</v>
      </c>
    </row>
    <row r="64224" spans="10:14">
      <c r="J64224" s="21">
        <v>41</v>
      </c>
      <c r="N64224">
        <v>41</v>
      </c>
    </row>
    <row r="64260" spans="10:14">
      <c r="J64260" s="21">
        <v>41</v>
      </c>
      <c r="N64260">
        <v>41</v>
      </c>
    </row>
    <row r="64296" spans="10:14">
      <c r="J64296" s="21">
        <v>41</v>
      </c>
      <c r="N64296">
        <v>41</v>
      </c>
    </row>
    <row r="64332" spans="10:14">
      <c r="J64332" s="21">
        <v>41</v>
      </c>
      <c r="N64332">
        <v>41</v>
      </c>
    </row>
    <row r="64368" spans="10:14">
      <c r="J64368" s="21">
        <v>41</v>
      </c>
      <c r="N64368">
        <v>41</v>
      </c>
    </row>
    <row r="64404" spans="10:14">
      <c r="J64404" s="21">
        <v>41</v>
      </c>
      <c r="N64404">
        <v>41</v>
      </c>
    </row>
    <row r="64440" spans="10:14">
      <c r="J64440" s="21">
        <v>41</v>
      </c>
      <c r="N64440">
        <v>41</v>
      </c>
    </row>
    <row r="64476" spans="10:14">
      <c r="J64476" s="21">
        <v>41</v>
      </c>
      <c r="N64476">
        <v>41</v>
      </c>
    </row>
    <row r="64512" spans="10:14">
      <c r="J64512" s="21">
        <v>41</v>
      </c>
      <c r="N64512">
        <v>41</v>
      </c>
    </row>
    <row r="64548" spans="10:14">
      <c r="J64548" s="21">
        <v>41</v>
      </c>
      <c r="N64548">
        <v>41</v>
      </c>
    </row>
    <row r="64584" spans="10:14">
      <c r="J64584" s="21">
        <v>41</v>
      </c>
      <c r="N64584">
        <v>41</v>
      </c>
    </row>
    <row r="64620" spans="10:14">
      <c r="J64620" s="21">
        <v>41</v>
      </c>
      <c r="N64620">
        <v>41</v>
      </c>
    </row>
    <row r="64656" spans="10:14">
      <c r="J64656" s="21">
        <v>41</v>
      </c>
      <c r="N64656">
        <v>41</v>
      </c>
    </row>
    <row r="64692" spans="10:14">
      <c r="J64692" s="21">
        <v>41</v>
      </c>
      <c r="N64692">
        <v>41</v>
      </c>
    </row>
    <row r="64728" spans="10:14">
      <c r="J64728" s="21">
        <v>41</v>
      </c>
      <c r="N64728">
        <v>41</v>
      </c>
    </row>
    <row r="64764" spans="10:14">
      <c r="J64764" s="21">
        <v>41</v>
      </c>
      <c r="N64764">
        <v>41</v>
      </c>
    </row>
    <row r="64800" spans="10:14">
      <c r="J64800" s="21">
        <v>41</v>
      </c>
      <c r="N64800">
        <v>41</v>
      </c>
    </row>
    <row r="64836" spans="10:14">
      <c r="J64836" s="21">
        <v>41</v>
      </c>
      <c r="N64836">
        <v>41</v>
      </c>
    </row>
    <row r="64872" spans="10:14">
      <c r="J64872" s="21">
        <v>41</v>
      </c>
      <c r="N64872">
        <v>41</v>
      </c>
    </row>
    <row r="64908" spans="10:14">
      <c r="J64908" s="21">
        <v>41</v>
      </c>
      <c r="N64908">
        <v>41</v>
      </c>
    </row>
    <row r="64944" spans="10:14">
      <c r="J64944" s="21">
        <v>41</v>
      </c>
      <c r="N64944">
        <v>41</v>
      </c>
    </row>
    <row r="64980" spans="10:14">
      <c r="J64980" s="21">
        <v>41</v>
      </c>
      <c r="N64980">
        <v>41</v>
      </c>
    </row>
    <row r="65016" spans="10:14">
      <c r="J65016" s="21">
        <v>41</v>
      </c>
      <c r="N65016">
        <v>41</v>
      </c>
    </row>
    <row r="65052" spans="10:14">
      <c r="J65052" s="21">
        <v>41</v>
      </c>
      <c r="N65052">
        <v>41</v>
      </c>
    </row>
    <row r="65088" spans="10:14">
      <c r="J65088" s="21">
        <v>41</v>
      </c>
      <c r="N65088">
        <v>41</v>
      </c>
    </row>
    <row r="65124" spans="10:14">
      <c r="J65124" s="21">
        <v>41</v>
      </c>
      <c r="N65124">
        <v>41</v>
      </c>
    </row>
    <row r="65160" spans="10:14">
      <c r="J65160" s="21">
        <v>41</v>
      </c>
      <c r="N65160">
        <v>41</v>
      </c>
    </row>
    <row r="65196" spans="10:14">
      <c r="J65196" s="21">
        <v>41</v>
      </c>
      <c r="N65196">
        <v>41</v>
      </c>
    </row>
    <row r="65232" spans="10:14">
      <c r="J65232" s="21">
        <v>41</v>
      </c>
      <c r="N65232">
        <v>41</v>
      </c>
    </row>
    <row r="65268" spans="10:14">
      <c r="J65268" s="21">
        <v>41</v>
      </c>
      <c r="N65268">
        <v>41</v>
      </c>
    </row>
    <row r="65304" spans="10:14">
      <c r="J65304" s="21">
        <v>41</v>
      </c>
      <c r="N65304">
        <v>41</v>
      </c>
    </row>
    <row r="65340" spans="10:14">
      <c r="J65340" s="21">
        <v>41</v>
      </c>
      <c r="N65340">
        <v>41</v>
      </c>
    </row>
    <row r="65376" spans="10:14">
      <c r="J65376" s="21">
        <v>41</v>
      </c>
      <c r="N65376">
        <v>41</v>
      </c>
    </row>
    <row r="65412" spans="10:14">
      <c r="J65412" s="21">
        <v>41</v>
      </c>
      <c r="N65412">
        <v>41</v>
      </c>
    </row>
    <row r="65448" spans="10:14">
      <c r="J65448" s="21">
        <v>41</v>
      </c>
      <c r="N65448">
        <v>41</v>
      </c>
    </row>
    <row r="65484" spans="10:14">
      <c r="J65484" s="21">
        <v>41</v>
      </c>
      <c r="N65484">
        <v>41</v>
      </c>
    </row>
    <row r="65520" spans="10:14">
      <c r="J65520" s="21">
        <v>41</v>
      </c>
      <c r="N65520">
        <v>41</v>
      </c>
    </row>
    <row r="65556" spans="10:14">
      <c r="J65556" s="21">
        <v>41</v>
      </c>
      <c r="N65556">
        <v>41</v>
      </c>
    </row>
    <row r="65592" spans="10:14">
      <c r="J65592" s="21">
        <v>41</v>
      </c>
      <c r="N65592">
        <v>41</v>
      </c>
    </row>
    <row r="65628" spans="10:14">
      <c r="J65628" s="21">
        <v>41</v>
      </c>
      <c r="N65628">
        <v>41</v>
      </c>
    </row>
    <row r="65664" spans="10:14">
      <c r="J65664" s="21">
        <v>41</v>
      </c>
      <c r="N65664">
        <v>41</v>
      </c>
    </row>
    <row r="65700" spans="10:14">
      <c r="J65700" s="21">
        <v>41</v>
      </c>
      <c r="N65700">
        <v>41</v>
      </c>
    </row>
    <row r="65736" spans="10:14">
      <c r="J65736" s="21">
        <v>41</v>
      </c>
      <c r="N65736">
        <v>41</v>
      </c>
    </row>
    <row r="65772" spans="10:14">
      <c r="J65772" s="21">
        <v>41</v>
      </c>
      <c r="N65772">
        <v>41</v>
      </c>
    </row>
    <row r="65808" spans="10:14">
      <c r="J65808" s="21">
        <v>41</v>
      </c>
      <c r="N65808">
        <v>41</v>
      </c>
    </row>
    <row r="65844" spans="10:14">
      <c r="J65844" s="21">
        <v>41</v>
      </c>
      <c r="N65844">
        <v>41</v>
      </c>
    </row>
    <row r="65880" spans="10:14">
      <c r="J65880" s="21">
        <v>41</v>
      </c>
      <c r="N65880">
        <v>41</v>
      </c>
    </row>
    <row r="65916" spans="10:14">
      <c r="J65916" s="21">
        <v>41</v>
      </c>
      <c r="N65916">
        <v>41</v>
      </c>
    </row>
    <row r="65952" spans="10:14">
      <c r="J65952" s="21">
        <v>41</v>
      </c>
      <c r="N65952">
        <v>41</v>
      </c>
    </row>
    <row r="65988" spans="10:14">
      <c r="J65988" s="21">
        <v>41</v>
      </c>
      <c r="N65988">
        <v>41</v>
      </c>
    </row>
    <row r="66024" spans="10:14">
      <c r="J66024" s="21">
        <v>41</v>
      </c>
      <c r="N66024">
        <v>41</v>
      </c>
    </row>
    <row r="66060" spans="10:14">
      <c r="J66060" s="21">
        <v>41</v>
      </c>
      <c r="N66060">
        <v>41</v>
      </c>
    </row>
    <row r="66096" spans="10:14">
      <c r="J66096" s="21">
        <v>41</v>
      </c>
      <c r="N66096">
        <v>41</v>
      </c>
    </row>
    <row r="66132" spans="10:14">
      <c r="J66132" s="21">
        <v>41</v>
      </c>
      <c r="N66132">
        <v>41</v>
      </c>
    </row>
    <row r="66168" spans="10:14">
      <c r="J66168" s="21">
        <v>41</v>
      </c>
      <c r="N66168">
        <v>41</v>
      </c>
    </row>
    <row r="66204" spans="10:14">
      <c r="J66204" s="21">
        <v>41</v>
      </c>
      <c r="N66204">
        <v>41</v>
      </c>
    </row>
    <row r="66240" spans="10:14">
      <c r="J66240" s="21">
        <v>41</v>
      </c>
      <c r="N66240">
        <v>41</v>
      </c>
    </row>
    <row r="66276" spans="10:14">
      <c r="J66276" s="21">
        <v>41</v>
      </c>
      <c r="N66276">
        <v>41</v>
      </c>
    </row>
    <row r="66312" spans="10:14">
      <c r="J66312" s="21">
        <v>41</v>
      </c>
      <c r="N66312">
        <v>41</v>
      </c>
    </row>
    <row r="66348" spans="10:14">
      <c r="J66348" s="21">
        <v>41</v>
      </c>
      <c r="N66348">
        <v>41</v>
      </c>
    </row>
    <row r="66384" spans="10:14">
      <c r="J66384" s="21">
        <v>41</v>
      </c>
      <c r="N66384">
        <v>41</v>
      </c>
    </row>
    <row r="66420" spans="10:14">
      <c r="J66420" s="21">
        <v>41</v>
      </c>
      <c r="N66420">
        <v>41</v>
      </c>
    </row>
    <row r="66456" spans="10:14">
      <c r="J66456" s="21">
        <v>41</v>
      </c>
      <c r="N66456">
        <v>41</v>
      </c>
    </row>
    <row r="66492" spans="10:14">
      <c r="J66492" s="21">
        <v>41</v>
      </c>
      <c r="N66492">
        <v>41</v>
      </c>
    </row>
    <row r="66528" spans="10:14">
      <c r="J66528" s="21">
        <v>41</v>
      </c>
      <c r="N66528">
        <v>41</v>
      </c>
    </row>
    <row r="66564" spans="10:14">
      <c r="J66564" s="21">
        <v>41</v>
      </c>
      <c r="N66564">
        <v>41</v>
      </c>
    </row>
    <row r="66600" spans="10:14">
      <c r="J66600" s="21">
        <v>41</v>
      </c>
      <c r="N66600">
        <v>41</v>
      </c>
    </row>
    <row r="66636" spans="10:14">
      <c r="J66636" s="21">
        <v>41</v>
      </c>
      <c r="N66636">
        <v>41</v>
      </c>
    </row>
    <row r="66672" spans="10:14">
      <c r="J66672" s="21">
        <v>41</v>
      </c>
      <c r="N66672">
        <v>41</v>
      </c>
    </row>
    <row r="66708" spans="10:14">
      <c r="J66708" s="21">
        <v>41</v>
      </c>
      <c r="N66708">
        <v>41</v>
      </c>
    </row>
    <row r="66744" spans="10:14">
      <c r="J66744" s="21">
        <v>41</v>
      </c>
      <c r="N66744">
        <v>41</v>
      </c>
    </row>
    <row r="66780" spans="10:14">
      <c r="J66780" s="21">
        <v>41</v>
      </c>
      <c r="N66780">
        <v>41</v>
      </c>
    </row>
    <row r="66816" spans="10:14">
      <c r="J66816" s="21">
        <v>41</v>
      </c>
      <c r="N66816">
        <v>41</v>
      </c>
    </row>
    <row r="66852" spans="10:14">
      <c r="J66852" s="21">
        <v>41</v>
      </c>
      <c r="N66852">
        <v>41</v>
      </c>
    </row>
    <row r="66888" spans="10:14">
      <c r="J66888" s="21">
        <v>41</v>
      </c>
      <c r="N66888">
        <v>41</v>
      </c>
    </row>
    <row r="66924" spans="10:14">
      <c r="J66924" s="21">
        <v>41</v>
      </c>
      <c r="N66924">
        <v>41</v>
      </c>
    </row>
    <row r="66960" spans="10:14">
      <c r="J66960" s="21">
        <v>41</v>
      </c>
      <c r="N66960">
        <v>41</v>
      </c>
    </row>
    <row r="66996" spans="10:14">
      <c r="J66996" s="21">
        <v>41</v>
      </c>
      <c r="N66996">
        <v>41</v>
      </c>
    </row>
    <row r="67032" spans="10:14">
      <c r="J67032" s="21">
        <v>41</v>
      </c>
      <c r="N67032">
        <v>41</v>
      </c>
    </row>
    <row r="67068" spans="10:14">
      <c r="J67068" s="21">
        <v>41</v>
      </c>
      <c r="N67068">
        <v>41</v>
      </c>
    </row>
    <row r="67104" spans="10:14">
      <c r="J67104" s="21">
        <v>41</v>
      </c>
      <c r="N67104">
        <v>41</v>
      </c>
    </row>
    <row r="67140" spans="10:14">
      <c r="J67140" s="21">
        <v>41</v>
      </c>
      <c r="N67140">
        <v>41</v>
      </c>
    </row>
    <row r="67176" spans="10:14">
      <c r="J67176" s="21">
        <v>41</v>
      </c>
      <c r="N67176">
        <v>41</v>
      </c>
    </row>
    <row r="67212" spans="10:14">
      <c r="J67212" s="21">
        <v>41</v>
      </c>
      <c r="N67212">
        <v>41</v>
      </c>
    </row>
    <row r="67248" spans="10:14">
      <c r="J67248" s="21">
        <v>41</v>
      </c>
      <c r="N67248">
        <v>41</v>
      </c>
    </row>
    <row r="67284" spans="10:14">
      <c r="J67284" s="21">
        <v>41</v>
      </c>
      <c r="N67284">
        <v>41</v>
      </c>
    </row>
    <row r="67320" spans="10:14">
      <c r="J67320" s="21">
        <v>41</v>
      </c>
      <c r="N67320">
        <v>41</v>
      </c>
    </row>
    <row r="67356" spans="10:14">
      <c r="J67356" s="21">
        <v>41</v>
      </c>
      <c r="N67356">
        <v>41</v>
      </c>
    </row>
    <row r="67392" spans="10:14">
      <c r="J67392" s="21">
        <v>41</v>
      </c>
      <c r="N67392">
        <v>41</v>
      </c>
    </row>
    <row r="67428" spans="10:14">
      <c r="J67428" s="21">
        <v>41</v>
      </c>
      <c r="N67428">
        <v>41</v>
      </c>
    </row>
    <row r="67464" spans="10:14">
      <c r="J67464" s="21">
        <v>41</v>
      </c>
      <c r="N67464">
        <v>41</v>
      </c>
    </row>
    <row r="67500" spans="10:14">
      <c r="J67500" s="21">
        <v>41</v>
      </c>
      <c r="N67500">
        <v>41</v>
      </c>
    </row>
    <row r="67536" spans="10:14">
      <c r="J67536" s="21">
        <v>41</v>
      </c>
      <c r="N67536">
        <v>41</v>
      </c>
    </row>
    <row r="67572" spans="10:14">
      <c r="J67572" s="21">
        <v>41</v>
      </c>
      <c r="N67572">
        <v>41</v>
      </c>
    </row>
    <row r="67608" spans="10:14">
      <c r="J67608" s="21">
        <v>41</v>
      </c>
      <c r="N67608">
        <v>41</v>
      </c>
    </row>
    <row r="67644" spans="10:14">
      <c r="J67644" s="21">
        <v>41</v>
      </c>
      <c r="N67644">
        <v>41</v>
      </c>
    </row>
    <row r="67680" spans="10:14">
      <c r="J67680" s="21">
        <v>41</v>
      </c>
      <c r="N67680">
        <v>41</v>
      </c>
    </row>
    <row r="67716" spans="10:14">
      <c r="J67716" s="21">
        <v>41</v>
      </c>
      <c r="N67716">
        <v>41</v>
      </c>
    </row>
    <row r="67752" spans="10:14">
      <c r="J67752" s="21">
        <v>41</v>
      </c>
      <c r="N67752">
        <v>41</v>
      </c>
    </row>
    <row r="67788" spans="10:14">
      <c r="J67788" s="21">
        <v>41</v>
      </c>
      <c r="N67788">
        <v>41</v>
      </c>
    </row>
    <row r="67824" spans="10:14">
      <c r="J67824" s="21">
        <v>41</v>
      </c>
      <c r="N67824">
        <v>41</v>
      </c>
    </row>
    <row r="67860" spans="10:14">
      <c r="J67860" s="21">
        <v>41</v>
      </c>
      <c r="N67860">
        <v>41</v>
      </c>
    </row>
    <row r="67896" spans="10:14">
      <c r="J67896" s="21">
        <v>41</v>
      </c>
      <c r="N67896">
        <v>41</v>
      </c>
    </row>
    <row r="67932" spans="10:14">
      <c r="J67932" s="21">
        <v>41</v>
      </c>
      <c r="N67932">
        <v>41</v>
      </c>
    </row>
    <row r="67968" spans="10:14">
      <c r="J67968" s="21">
        <v>41</v>
      </c>
      <c r="N67968">
        <v>41</v>
      </c>
    </row>
    <row r="68004" spans="10:14">
      <c r="J68004" s="21">
        <v>41</v>
      </c>
      <c r="N68004">
        <v>41</v>
      </c>
    </row>
    <row r="68040" spans="10:14">
      <c r="J68040" s="21">
        <v>41</v>
      </c>
      <c r="N68040">
        <v>41</v>
      </c>
    </row>
    <row r="68076" spans="10:14">
      <c r="J68076" s="21">
        <v>41</v>
      </c>
      <c r="N68076">
        <v>41</v>
      </c>
    </row>
    <row r="68112" spans="10:14">
      <c r="J68112" s="21">
        <v>41</v>
      </c>
      <c r="N68112">
        <v>41</v>
      </c>
    </row>
    <row r="68148" spans="10:14">
      <c r="J68148" s="21">
        <v>41</v>
      </c>
      <c r="N68148">
        <v>41</v>
      </c>
    </row>
    <row r="68184" spans="10:14">
      <c r="J68184" s="21">
        <v>41</v>
      </c>
      <c r="N68184">
        <v>41</v>
      </c>
    </row>
    <row r="68220" spans="10:14">
      <c r="J68220" s="21">
        <v>41</v>
      </c>
      <c r="N68220">
        <v>41</v>
      </c>
    </row>
    <row r="68256" spans="10:14">
      <c r="J68256" s="21">
        <v>41</v>
      </c>
      <c r="N68256">
        <v>41</v>
      </c>
    </row>
    <row r="68292" spans="10:14">
      <c r="J68292" s="21">
        <v>41</v>
      </c>
      <c r="N68292">
        <v>41</v>
      </c>
    </row>
    <row r="68328" spans="10:14">
      <c r="J68328" s="21">
        <v>41</v>
      </c>
      <c r="N68328">
        <v>41</v>
      </c>
    </row>
    <row r="68364" spans="10:14">
      <c r="J68364" s="21">
        <v>41</v>
      </c>
      <c r="N68364">
        <v>41</v>
      </c>
    </row>
    <row r="68400" spans="10:14">
      <c r="J68400" s="21">
        <v>41</v>
      </c>
      <c r="N68400">
        <v>41</v>
      </c>
    </row>
    <row r="68436" spans="10:14">
      <c r="J68436" s="21">
        <v>41</v>
      </c>
      <c r="N68436">
        <v>41</v>
      </c>
    </row>
    <row r="68472" spans="10:14">
      <c r="J68472" s="21">
        <v>41</v>
      </c>
      <c r="N68472">
        <v>41</v>
      </c>
    </row>
    <row r="68508" spans="10:14">
      <c r="J68508" s="21">
        <v>41</v>
      </c>
      <c r="N68508">
        <v>41</v>
      </c>
    </row>
    <row r="68544" spans="10:14">
      <c r="J68544" s="21">
        <v>41</v>
      </c>
      <c r="N68544">
        <v>41</v>
      </c>
    </row>
    <row r="68580" spans="10:14">
      <c r="J68580" s="21">
        <v>41</v>
      </c>
      <c r="N68580">
        <v>41</v>
      </c>
    </row>
    <row r="68616" spans="10:14">
      <c r="J68616" s="21">
        <v>41</v>
      </c>
      <c r="N68616">
        <v>41</v>
      </c>
    </row>
    <row r="68652" spans="10:14">
      <c r="J68652" s="21">
        <v>41</v>
      </c>
      <c r="N68652">
        <v>41</v>
      </c>
    </row>
    <row r="68688" spans="10:14">
      <c r="J68688" s="21">
        <v>41</v>
      </c>
      <c r="N68688">
        <v>41</v>
      </c>
    </row>
    <row r="68724" spans="10:14">
      <c r="J68724" s="21">
        <v>41</v>
      </c>
      <c r="N68724">
        <v>41</v>
      </c>
    </row>
    <row r="68760" spans="10:14">
      <c r="J68760" s="21">
        <v>41</v>
      </c>
      <c r="N68760">
        <v>41</v>
      </c>
    </row>
    <row r="68796" spans="10:14">
      <c r="J68796" s="21">
        <v>41</v>
      </c>
      <c r="N68796">
        <v>41</v>
      </c>
    </row>
    <row r="68832" spans="10:14">
      <c r="J68832" s="21">
        <v>41</v>
      </c>
      <c r="N68832">
        <v>41</v>
      </c>
    </row>
    <row r="68868" spans="10:14">
      <c r="J68868" s="21">
        <v>41</v>
      </c>
      <c r="N68868">
        <v>41</v>
      </c>
    </row>
    <row r="68904" spans="10:14">
      <c r="J68904" s="21">
        <v>41</v>
      </c>
      <c r="N68904">
        <v>41</v>
      </c>
    </row>
    <row r="68940" spans="10:14">
      <c r="J68940" s="21">
        <v>41</v>
      </c>
      <c r="N68940">
        <v>41</v>
      </c>
    </row>
    <row r="68976" spans="10:14">
      <c r="J68976" s="21">
        <v>41</v>
      </c>
      <c r="N68976">
        <v>41</v>
      </c>
    </row>
    <row r="69012" spans="10:14">
      <c r="J69012" s="21">
        <v>41</v>
      </c>
      <c r="N69012">
        <v>41</v>
      </c>
    </row>
    <row r="69048" spans="10:14">
      <c r="J69048" s="21">
        <v>41</v>
      </c>
      <c r="N69048">
        <v>41</v>
      </c>
    </row>
    <row r="69084" spans="10:14">
      <c r="J69084" s="21">
        <v>41</v>
      </c>
      <c r="N69084">
        <v>41</v>
      </c>
    </row>
    <row r="69120" spans="10:14">
      <c r="J69120" s="21">
        <v>41</v>
      </c>
      <c r="N69120">
        <v>41</v>
      </c>
    </row>
    <row r="69156" spans="10:14">
      <c r="J69156" s="21">
        <v>41</v>
      </c>
      <c r="N69156">
        <v>41</v>
      </c>
    </row>
    <row r="69192" spans="10:14">
      <c r="J69192" s="21">
        <v>41</v>
      </c>
      <c r="N69192">
        <v>41</v>
      </c>
    </row>
    <row r="69228" spans="10:14">
      <c r="J69228" s="21">
        <v>41</v>
      </c>
      <c r="N69228">
        <v>41</v>
      </c>
    </row>
    <row r="69264" spans="10:14">
      <c r="J69264" s="21">
        <v>41</v>
      </c>
      <c r="N69264">
        <v>41</v>
      </c>
    </row>
    <row r="69300" spans="10:14">
      <c r="J69300" s="21">
        <v>41</v>
      </c>
      <c r="N69300">
        <v>41</v>
      </c>
    </row>
    <row r="69336" spans="10:14">
      <c r="J69336" s="21">
        <v>41</v>
      </c>
      <c r="N69336">
        <v>41</v>
      </c>
    </row>
    <row r="69372" spans="10:14">
      <c r="J69372" s="21">
        <v>41</v>
      </c>
      <c r="N69372">
        <v>41</v>
      </c>
    </row>
    <row r="69408" spans="10:14">
      <c r="J69408" s="21">
        <v>41</v>
      </c>
      <c r="N69408">
        <v>41</v>
      </c>
    </row>
    <row r="69444" spans="10:14">
      <c r="J69444" s="21">
        <v>41</v>
      </c>
      <c r="N69444">
        <v>41</v>
      </c>
    </row>
    <row r="69480" spans="10:14">
      <c r="J69480" s="21">
        <v>41</v>
      </c>
      <c r="N69480">
        <v>41</v>
      </c>
    </row>
    <row r="69516" spans="10:14">
      <c r="J69516" s="21">
        <v>41</v>
      </c>
      <c r="N69516">
        <v>41</v>
      </c>
    </row>
    <row r="69552" spans="10:14">
      <c r="J69552" s="21">
        <v>41</v>
      </c>
      <c r="N69552">
        <v>41</v>
      </c>
    </row>
    <row r="69588" spans="10:14">
      <c r="J69588" s="21">
        <v>41</v>
      </c>
      <c r="N69588">
        <v>41</v>
      </c>
    </row>
    <row r="69624" spans="10:14">
      <c r="J69624" s="21">
        <v>41</v>
      </c>
      <c r="N69624">
        <v>41</v>
      </c>
    </row>
    <row r="69660" spans="10:14">
      <c r="J69660" s="21">
        <v>41</v>
      </c>
      <c r="N69660">
        <v>41</v>
      </c>
    </row>
    <row r="69696" spans="10:14">
      <c r="J69696" s="21">
        <v>41</v>
      </c>
      <c r="N69696">
        <v>41</v>
      </c>
    </row>
    <row r="69732" spans="10:14">
      <c r="J69732" s="21">
        <v>41</v>
      </c>
      <c r="N69732">
        <v>41</v>
      </c>
    </row>
    <row r="69768" spans="10:14">
      <c r="J69768" s="21">
        <v>41</v>
      </c>
      <c r="N69768">
        <v>41</v>
      </c>
    </row>
    <row r="69804" spans="10:14">
      <c r="J69804" s="21">
        <v>41</v>
      </c>
      <c r="N69804">
        <v>41</v>
      </c>
    </row>
    <row r="69840" spans="10:14">
      <c r="J69840" s="21">
        <v>41</v>
      </c>
      <c r="N69840">
        <v>41</v>
      </c>
    </row>
    <row r="69876" spans="10:14">
      <c r="J69876" s="21">
        <v>41</v>
      </c>
      <c r="N69876">
        <v>41</v>
      </c>
    </row>
    <row r="69912" spans="10:14">
      <c r="J69912" s="21">
        <v>41</v>
      </c>
      <c r="N69912">
        <v>41</v>
      </c>
    </row>
    <row r="69948" spans="10:14">
      <c r="J69948" s="21">
        <v>41</v>
      </c>
      <c r="N69948">
        <v>41</v>
      </c>
    </row>
    <row r="69984" spans="10:14">
      <c r="J69984" s="21">
        <v>41</v>
      </c>
      <c r="N69984">
        <v>41</v>
      </c>
    </row>
    <row r="70020" spans="10:14">
      <c r="J70020" s="21">
        <v>41</v>
      </c>
      <c r="N70020">
        <v>41</v>
      </c>
    </row>
    <row r="70056" spans="10:14">
      <c r="J70056" s="21">
        <v>41</v>
      </c>
      <c r="N70056">
        <v>41</v>
      </c>
    </row>
    <row r="70092" spans="10:14">
      <c r="J70092" s="21">
        <v>41</v>
      </c>
      <c r="N70092">
        <v>41</v>
      </c>
    </row>
    <row r="70128" spans="10:14">
      <c r="J70128" s="21">
        <v>41</v>
      </c>
      <c r="N70128">
        <v>41</v>
      </c>
    </row>
    <row r="70164" spans="10:14">
      <c r="J70164" s="21">
        <v>41</v>
      </c>
      <c r="N70164">
        <v>41</v>
      </c>
    </row>
    <row r="70200" spans="10:14">
      <c r="J70200" s="21">
        <v>41</v>
      </c>
      <c r="N70200">
        <v>41</v>
      </c>
    </row>
    <row r="70236" spans="10:14">
      <c r="J70236" s="21">
        <v>41</v>
      </c>
      <c r="N70236">
        <v>41</v>
      </c>
    </row>
    <row r="70272" spans="10:14">
      <c r="J70272" s="21">
        <v>41</v>
      </c>
      <c r="N70272">
        <v>41</v>
      </c>
    </row>
    <row r="70308" spans="10:14">
      <c r="J70308" s="21">
        <v>41</v>
      </c>
      <c r="N70308">
        <v>41</v>
      </c>
    </row>
    <row r="70344" spans="10:14">
      <c r="J70344" s="21">
        <v>41</v>
      </c>
      <c r="N70344">
        <v>41</v>
      </c>
    </row>
    <row r="70380" spans="10:14">
      <c r="J70380" s="21">
        <v>41</v>
      </c>
      <c r="N70380">
        <v>41</v>
      </c>
    </row>
    <row r="70416" spans="10:14">
      <c r="J70416" s="21">
        <v>41</v>
      </c>
      <c r="N70416">
        <v>41</v>
      </c>
    </row>
    <row r="70452" spans="10:14">
      <c r="J70452" s="21">
        <v>41</v>
      </c>
      <c r="N70452">
        <v>41</v>
      </c>
    </row>
    <row r="70488" spans="10:14">
      <c r="J70488" s="21">
        <v>41</v>
      </c>
      <c r="N70488">
        <v>41</v>
      </c>
    </row>
    <row r="70524" spans="10:14">
      <c r="J70524" s="21">
        <v>41</v>
      </c>
      <c r="N70524">
        <v>41</v>
      </c>
    </row>
    <row r="70560" spans="10:14">
      <c r="J70560" s="21">
        <v>41</v>
      </c>
      <c r="N70560">
        <v>41</v>
      </c>
    </row>
    <row r="70596" spans="10:14">
      <c r="J70596" s="21">
        <v>41</v>
      </c>
      <c r="N70596">
        <v>41</v>
      </c>
    </row>
    <row r="70632" spans="10:14">
      <c r="J70632" s="21">
        <v>41</v>
      </c>
      <c r="N70632">
        <v>41</v>
      </c>
    </row>
    <row r="70668" spans="10:14">
      <c r="J70668" s="21">
        <v>41</v>
      </c>
      <c r="N70668">
        <v>41</v>
      </c>
    </row>
    <row r="70704" spans="10:14">
      <c r="J70704" s="21">
        <v>41</v>
      </c>
      <c r="N70704">
        <v>41</v>
      </c>
    </row>
    <row r="70740" spans="10:14">
      <c r="J70740" s="21">
        <v>41</v>
      </c>
      <c r="N70740">
        <v>41</v>
      </c>
    </row>
    <row r="70776" spans="10:14">
      <c r="J70776" s="21">
        <v>41</v>
      </c>
      <c r="N70776">
        <v>41</v>
      </c>
    </row>
    <row r="70812" spans="10:14">
      <c r="J70812" s="21">
        <v>41</v>
      </c>
      <c r="N70812">
        <v>41</v>
      </c>
    </row>
    <row r="70848" spans="10:14">
      <c r="J70848" s="21">
        <v>41</v>
      </c>
      <c r="N70848">
        <v>41</v>
      </c>
    </row>
    <row r="70884" spans="10:14">
      <c r="J70884" s="21">
        <v>41</v>
      </c>
      <c r="N70884">
        <v>41</v>
      </c>
    </row>
    <row r="70920" spans="10:14">
      <c r="J70920" s="21">
        <v>41</v>
      </c>
      <c r="N70920">
        <v>41</v>
      </c>
    </row>
    <row r="70956" spans="10:14">
      <c r="J70956" s="21">
        <v>41</v>
      </c>
      <c r="N70956">
        <v>41</v>
      </c>
    </row>
    <row r="70992" spans="10:14">
      <c r="J70992" s="21">
        <v>41</v>
      </c>
      <c r="N70992">
        <v>41</v>
      </c>
    </row>
    <row r="71028" spans="10:14">
      <c r="J71028" s="21">
        <v>41</v>
      </c>
      <c r="N71028">
        <v>41</v>
      </c>
    </row>
    <row r="71064" spans="10:14">
      <c r="J71064" s="21">
        <v>41</v>
      </c>
      <c r="N71064">
        <v>41</v>
      </c>
    </row>
    <row r="71100" spans="10:14">
      <c r="J71100" s="21">
        <v>41</v>
      </c>
      <c r="N71100">
        <v>41</v>
      </c>
    </row>
    <row r="71136" spans="10:14">
      <c r="J71136" s="21">
        <v>41</v>
      </c>
      <c r="N71136">
        <v>41</v>
      </c>
    </row>
    <row r="71172" spans="10:14">
      <c r="J71172" s="21">
        <v>41</v>
      </c>
      <c r="N71172">
        <v>41</v>
      </c>
    </row>
    <row r="71208" spans="10:14">
      <c r="J71208" s="21">
        <v>41</v>
      </c>
      <c r="N71208">
        <v>41</v>
      </c>
    </row>
    <row r="71244" spans="10:14">
      <c r="J71244" s="21">
        <v>41</v>
      </c>
      <c r="N71244">
        <v>41</v>
      </c>
    </row>
    <row r="71280" spans="10:14">
      <c r="J71280" s="21">
        <v>41</v>
      </c>
      <c r="N71280">
        <v>41</v>
      </c>
    </row>
    <row r="71316" spans="10:14">
      <c r="J71316" s="21">
        <v>41</v>
      </c>
      <c r="N71316">
        <v>41</v>
      </c>
    </row>
    <row r="71352" spans="10:14">
      <c r="J71352" s="21">
        <v>41</v>
      </c>
      <c r="N71352">
        <v>41</v>
      </c>
    </row>
    <row r="71388" spans="10:14">
      <c r="J71388" s="21">
        <v>41</v>
      </c>
      <c r="N71388">
        <v>41</v>
      </c>
    </row>
    <row r="71424" spans="10:14">
      <c r="J71424" s="21">
        <v>41</v>
      </c>
      <c r="N71424">
        <v>41</v>
      </c>
    </row>
    <row r="71460" spans="10:14">
      <c r="J71460" s="21">
        <v>41</v>
      </c>
      <c r="N71460">
        <v>41</v>
      </c>
    </row>
    <row r="71496" spans="10:14">
      <c r="J71496" s="21">
        <v>41</v>
      </c>
      <c r="N71496">
        <v>41</v>
      </c>
    </row>
    <row r="71532" spans="10:14">
      <c r="J71532" s="21">
        <v>41</v>
      </c>
      <c r="N71532">
        <v>41</v>
      </c>
    </row>
    <row r="71568" spans="10:14">
      <c r="J71568" s="21">
        <v>41</v>
      </c>
      <c r="N71568">
        <v>41</v>
      </c>
    </row>
    <row r="71604" spans="10:14">
      <c r="J71604" s="21">
        <v>41</v>
      </c>
      <c r="N71604">
        <v>41</v>
      </c>
    </row>
    <row r="71640" spans="10:14">
      <c r="J71640" s="21">
        <v>41</v>
      </c>
      <c r="N71640">
        <v>41</v>
      </c>
    </row>
    <row r="71676" spans="10:14">
      <c r="J71676" s="21">
        <v>41</v>
      </c>
      <c r="N71676">
        <v>41</v>
      </c>
    </row>
    <row r="71712" spans="10:14">
      <c r="J71712" s="21">
        <v>41</v>
      </c>
      <c r="N71712">
        <v>41</v>
      </c>
    </row>
    <row r="71748" spans="10:14">
      <c r="J71748" s="21">
        <v>41</v>
      </c>
      <c r="N71748">
        <v>41</v>
      </c>
    </row>
    <row r="71784" spans="10:14">
      <c r="J71784" s="21">
        <v>41</v>
      </c>
      <c r="N71784">
        <v>41</v>
      </c>
    </row>
    <row r="71820" spans="10:14">
      <c r="J71820" s="21">
        <v>41</v>
      </c>
      <c r="N71820">
        <v>41</v>
      </c>
    </row>
    <row r="71856" spans="10:14">
      <c r="J71856" s="21">
        <v>41</v>
      </c>
      <c r="N71856">
        <v>41</v>
      </c>
    </row>
    <row r="71892" spans="10:14">
      <c r="J71892" s="21">
        <v>41</v>
      </c>
      <c r="N71892">
        <v>41</v>
      </c>
    </row>
    <row r="71928" spans="10:14">
      <c r="J71928" s="21">
        <v>41</v>
      </c>
      <c r="N71928">
        <v>41</v>
      </c>
    </row>
    <row r="71964" spans="10:14">
      <c r="J71964" s="21">
        <v>41</v>
      </c>
      <c r="N71964">
        <v>41</v>
      </c>
    </row>
    <row r="72000" spans="10:14">
      <c r="J72000" s="21">
        <v>41</v>
      </c>
      <c r="N72000">
        <v>41</v>
      </c>
    </row>
    <row r="72036" spans="10:14">
      <c r="J72036" s="21">
        <v>41</v>
      </c>
      <c r="N72036">
        <v>41</v>
      </c>
    </row>
    <row r="72072" spans="10:14">
      <c r="J72072" s="21">
        <v>41</v>
      </c>
      <c r="N72072">
        <v>41</v>
      </c>
    </row>
    <row r="72108" spans="10:14">
      <c r="J72108" s="21">
        <v>41</v>
      </c>
      <c r="N72108">
        <v>41</v>
      </c>
    </row>
    <row r="72144" spans="10:14">
      <c r="J72144" s="21">
        <v>41</v>
      </c>
      <c r="N72144">
        <v>41</v>
      </c>
    </row>
    <row r="72180" spans="10:14">
      <c r="J72180" s="21">
        <v>41</v>
      </c>
      <c r="N72180">
        <v>41</v>
      </c>
    </row>
    <row r="72216" spans="10:14">
      <c r="J72216" s="21">
        <v>41</v>
      </c>
      <c r="N72216">
        <v>41</v>
      </c>
    </row>
    <row r="72252" spans="10:14">
      <c r="J72252" s="21">
        <v>41</v>
      </c>
      <c r="N72252">
        <v>41</v>
      </c>
    </row>
    <row r="72288" spans="10:14">
      <c r="J72288" s="21">
        <v>41</v>
      </c>
      <c r="N72288">
        <v>41</v>
      </c>
    </row>
    <row r="72324" spans="10:14">
      <c r="J72324" s="21">
        <v>41</v>
      </c>
      <c r="N72324">
        <v>41</v>
      </c>
    </row>
    <row r="72360" spans="10:14">
      <c r="J72360" s="21">
        <v>41</v>
      </c>
      <c r="N72360">
        <v>41</v>
      </c>
    </row>
    <row r="72396" spans="10:14">
      <c r="J72396" s="21">
        <v>41</v>
      </c>
      <c r="N72396">
        <v>41</v>
      </c>
    </row>
    <row r="72432" spans="10:14">
      <c r="J72432" s="21">
        <v>41</v>
      </c>
      <c r="N72432">
        <v>41</v>
      </c>
    </row>
    <row r="72468" spans="10:14">
      <c r="J72468" s="21">
        <v>41</v>
      </c>
      <c r="N72468">
        <v>41</v>
      </c>
    </row>
    <row r="72504" spans="10:14">
      <c r="J72504" s="21">
        <v>41</v>
      </c>
      <c r="N72504">
        <v>41</v>
      </c>
    </row>
    <row r="72540" spans="10:14">
      <c r="J72540" s="21">
        <v>41</v>
      </c>
      <c r="N72540">
        <v>41</v>
      </c>
    </row>
    <row r="72576" spans="10:14">
      <c r="J72576" s="21">
        <v>41</v>
      </c>
      <c r="N72576">
        <v>41</v>
      </c>
    </row>
    <row r="72612" spans="10:14">
      <c r="J72612" s="21">
        <v>41</v>
      </c>
      <c r="N72612">
        <v>41</v>
      </c>
    </row>
    <row r="72648" spans="10:14">
      <c r="J72648" s="21">
        <v>41</v>
      </c>
      <c r="N72648">
        <v>41</v>
      </c>
    </row>
    <row r="72684" spans="10:14">
      <c r="J72684" s="21">
        <v>41</v>
      </c>
      <c r="N72684">
        <v>41</v>
      </c>
    </row>
    <row r="72720" spans="10:14">
      <c r="J72720" s="21">
        <v>41</v>
      </c>
      <c r="N72720">
        <v>41</v>
      </c>
    </row>
    <row r="72756" spans="10:14">
      <c r="J72756" s="21">
        <v>41</v>
      </c>
      <c r="N72756">
        <v>41</v>
      </c>
    </row>
    <row r="72792" spans="10:14">
      <c r="J72792" s="21">
        <v>41</v>
      </c>
      <c r="N72792">
        <v>41</v>
      </c>
    </row>
    <row r="72828" spans="10:14">
      <c r="J72828" s="21">
        <v>41</v>
      </c>
      <c r="N72828">
        <v>41</v>
      </c>
    </row>
    <row r="72864" spans="10:14">
      <c r="J72864" s="21">
        <v>41</v>
      </c>
      <c r="N72864">
        <v>41</v>
      </c>
    </row>
    <row r="72900" spans="10:14">
      <c r="J72900" s="21">
        <v>41</v>
      </c>
      <c r="N72900">
        <v>41</v>
      </c>
    </row>
    <row r="72936" spans="10:14">
      <c r="J72936" s="21">
        <v>41</v>
      </c>
      <c r="N72936">
        <v>41</v>
      </c>
    </row>
    <row r="72972" spans="10:14">
      <c r="J72972" s="21">
        <v>41</v>
      </c>
      <c r="N72972">
        <v>41</v>
      </c>
    </row>
    <row r="73008" spans="10:14">
      <c r="J73008" s="21">
        <v>41</v>
      </c>
      <c r="N73008">
        <v>41</v>
      </c>
    </row>
    <row r="73044" spans="10:14">
      <c r="J73044" s="21">
        <v>41</v>
      </c>
      <c r="N73044">
        <v>41</v>
      </c>
    </row>
    <row r="73080" spans="10:14">
      <c r="J73080" s="21">
        <v>41</v>
      </c>
      <c r="N73080">
        <v>41</v>
      </c>
    </row>
    <row r="73116" spans="10:14">
      <c r="J73116" s="21">
        <v>41</v>
      </c>
      <c r="N73116">
        <v>41</v>
      </c>
    </row>
    <row r="73152" spans="10:14">
      <c r="J73152" s="21">
        <v>41</v>
      </c>
      <c r="N73152">
        <v>41</v>
      </c>
    </row>
    <row r="73188" spans="10:14">
      <c r="J73188" s="21">
        <v>41</v>
      </c>
      <c r="N73188">
        <v>41</v>
      </c>
    </row>
    <row r="73224" spans="10:14">
      <c r="J73224" s="21">
        <v>41</v>
      </c>
      <c r="N73224">
        <v>41</v>
      </c>
    </row>
    <row r="73227" spans="10:14">
      <c r="M73227" s="84" t="s">
        <v>290</v>
      </c>
      <c r="N73227" s="84" t="s">
        <v>314</v>
      </c>
    </row>
    <row r="73230" spans="10:14">
      <c r="M73230" s="84" t="s">
        <v>290</v>
      </c>
    </row>
    <row r="73233" spans="13:13">
      <c r="M73233" s="84" t="s">
        <v>290</v>
      </c>
    </row>
    <row r="73260" spans="10:10">
      <c r="J73260" s="21">
        <v>41</v>
      </c>
    </row>
    <row r="73266" spans="10:14">
      <c r="J73266" s="21">
        <v>41</v>
      </c>
    </row>
    <row r="73269" spans="10:14">
      <c r="N73269">
        <v>41</v>
      </c>
    </row>
    <row r="73275" spans="10:14">
      <c r="N73275">
        <v>41</v>
      </c>
    </row>
    <row r="73287" spans="10:14">
      <c r="J73287" s="21">
        <v>41</v>
      </c>
    </row>
    <row r="73296" spans="10:14">
      <c r="N73296">
        <v>41</v>
      </c>
    </row>
    <row r="73323" spans="10:10">
      <c r="J73323" s="21">
        <v>41</v>
      </c>
    </row>
    <row r="73332" spans="14:14">
      <c r="N73332">
        <v>41</v>
      </c>
    </row>
    <row r="73359" spans="10:10">
      <c r="J73359" s="21">
        <v>41</v>
      </c>
    </row>
    <row r="73368" spans="14:14">
      <c r="N73368">
        <v>41</v>
      </c>
    </row>
    <row r="73380" spans="10:14">
      <c r="J73380" s="21">
        <v>32</v>
      </c>
    </row>
    <row r="73386" spans="10:14">
      <c r="J73386" s="21">
        <v>41</v>
      </c>
    </row>
    <row r="73389" spans="10:14">
      <c r="N73389">
        <v>32</v>
      </c>
    </row>
    <row r="73395" spans="14:14">
      <c r="N73395">
        <v>41</v>
      </c>
    </row>
    <row r="73422" spans="10:10">
      <c r="J73422" s="21">
        <v>41</v>
      </c>
    </row>
    <row r="73428" spans="10:14">
      <c r="J73428" s="21">
        <v>20</v>
      </c>
    </row>
    <row r="73431" spans="10:14">
      <c r="N73431">
        <v>41</v>
      </c>
    </row>
    <row r="73437" spans="10:14">
      <c r="N73437">
        <v>20</v>
      </c>
    </row>
    <row r="73449" spans="10:10">
      <c r="J73449" s="21">
        <v>41</v>
      </c>
    </row>
    <row r="73458" spans="14:14">
      <c r="N73458">
        <v>41</v>
      </c>
    </row>
    <row r="73500" spans="10:10">
      <c r="J73500" s="21">
        <v>41</v>
      </c>
    </row>
    <row r="73509" spans="14:14">
      <c r="N73509">
        <v>41</v>
      </c>
    </row>
    <row r="73524" spans="10:14">
      <c r="J73524" s="84" t="s">
        <v>337</v>
      </c>
    </row>
    <row r="73533" spans="10:14">
      <c r="N73533" s="84" t="s">
        <v>337</v>
      </c>
    </row>
    <row r="73545" spans="10:10">
      <c r="J73545" s="84" t="s">
        <v>333</v>
      </c>
    </row>
    <row r="73551" spans="10:10">
      <c r="J73551" s="21">
        <v>41</v>
      </c>
    </row>
    <row r="73554" spans="10:14">
      <c r="J73554" s="84" t="s">
        <v>333</v>
      </c>
      <c r="N73554" s="84" t="s">
        <v>333</v>
      </c>
    </row>
    <row r="73560" spans="10:14">
      <c r="N73560">
        <v>41</v>
      </c>
    </row>
    <row r="73563" spans="10:14">
      <c r="N73563" s="84" t="s">
        <v>333</v>
      </c>
    </row>
    <row r="73572" spans="10:14">
      <c r="J73572" s="84" t="s">
        <v>333</v>
      </c>
    </row>
    <row r="73578" spans="10:14">
      <c r="J73578" s="21">
        <v>20</v>
      </c>
    </row>
    <row r="73581" spans="10:14">
      <c r="J73581" s="84" t="s">
        <v>333</v>
      </c>
      <c r="N73581" s="84" t="s">
        <v>333</v>
      </c>
    </row>
    <row r="73587" spans="10:14">
      <c r="J73587" s="21">
        <v>41</v>
      </c>
      <c r="N73587">
        <v>20</v>
      </c>
    </row>
    <row r="73590" spans="10:14">
      <c r="J73590" s="84" t="s">
        <v>333</v>
      </c>
      <c r="N73590" s="84" t="s">
        <v>333</v>
      </c>
    </row>
    <row r="73596" spans="10:14">
      <c r="N73596">
        <v>41</v>
      </c>
    </row>
    <row r="73599" spans="10:14">
      <c r="N73599" s="84" t="s">
        <v>333</v>
      </c>
    </row>
    <row r="73608" spans="10:10">
      <c r="J73608" s="84" t="s">
        <v>333</v>
      </c>
    </row>
    <row r="73617" spans="10:14">
      <c r="N73617" s="84" t="s">
        <v>333</v>
      </c>
    </row>
    <row r="73626" spans="10:14">
      <c r="J73626" s="84" t="s">
        <v>333</v>
      </c>
    </row>
    <row r="73632" spans="10:14">
      <c r="J73632" s="21">
        <v>41</v>
      </c>
    </row>
    <row r="73635" spans="10:14">
      <c r="J73635" s="84" t="s">
        <v>333</v>
      </c>
      <c r="N73635" s="84" t="s">
        <v>333</v>
      </c>
    </row>
    <row r="73641" spans="10:14">
      <c r="J73641" s="21">
        <v>20</v>
      </c>
      <c r="N73641">
        <v>41</v>
      </c>
    </row>
    <row r="73644" spans="10:14">
      <c r="J73644" s="84" t="s">
        <v>333</v>
      </c>
      <c r="N73644" s="84" t="s">
        <v>333</v>
      </c>
    </row>
    <row r="73650" spans="10:14">
      <c r="N73650">
        <v>20</v>
      </c>
    </row>
    <row r="73653" spans="10:14">
      <c r="N73653" s="84" t="s">
        <v>333</v>
      </c>
    </row>
    <row r="73662" spans="10:14">
      <c r="J73662" s="84" t="s">
        <v>333</v>
      </c>
    </row>
    <row r="73668" spans="10:14">
      <c r="J73668" s="21">
        <v>41</v>
      </c>
    </row>
    <row r="73671" spans="10:14">
      <c r="J73671" s="84" t="s">
        <v>333</v>
      </c>
      <c r="N73671" s="84" t="s">
        <v>333</v>
      </c>
    </row>
    <row r="73677" spans="10:14">
      <c r="N73677">
        <v>41</v>
      </c>
    </row>
    <row r="73680" spans="10:14">
      <c r="N73680" s="84" t="s">
        <v>333</v>
      </c>
    </row>
    <row r="73689" spans="10:10">
      <c r="J73689" s="84" t="s">
        <v>333</v>
      </c>
    </row>
    <row r="73698" spans="14:14">
      <c r="N73698" s="84" t="s">
        <v>333</v>
      </c>
    </row>
    <row r="73725" spans="10:10">
      <c r="J73725" s="21">
        <v>41</v>
      </c>
    </row>
    <row r="73734" spans="14:14">
      <c r="N73734">
        <v>41</v>
      </c>
    </row>
    <row r="73761" spans="10:14">
      <c r="J73761" s="21">
        <v>41</v>
      </c>
    </row>
    <row r="73770" spans="10:14">
      <c r="N73770">
        <v>41</v>
      </c>
    </row>
    <row r="73782" spans="10:14">
      <c r="J73782" s="21">
        <v>20</v>
      </c>
    </row>
    <row r="73788" spans="10:14">
      <c r="J73788" s="21">
        <v>41</v>
      </c>
    </row>
    <row r="73791" spans="10:14">
      <c r="N73791">
        <v>20</v>
      </c>
    </row>
    <row r="73797" spans="14:14">
      <c r="N73797">
        <v>41</v>
      </c>
    </row>
    <row r="73824" spans="10:10">
      <c r="J73824" s="21">
        <v>41</v>
      </c>
    </row>
    <row r="73830" spans="10:14">
      <c r="J73830" s="21">
        <v>20</v>
      </c>
    </row>
    <row r="73833" spans="10:14">
      <c r="N73833">
        <v>41</v>
      </c>
    </row>
    <row r="73839" spans="10:14">
      <c r="N73839">
        <v>20</v>
      </c>
    </row>
    <row r="73851" spans="10:10">
      <c r="J73851" s="21">
        <v>41</v>
      </c>
    </row>
    <row r="73860" spans="14:14">
      <c r="N73860">
        <v>41</v>
      </c>
    </row>
    <row r="73887" spans="10:10">
      <c r="J73887" s="21">
        <v>41</v>
      </c>
    </row>
    <row r="73896" spans="14:14">
      <c r="N73896">
        <v>41</v>
      </c>
    </row>
    <row r="73923" spans="10:14">
      <c r="J73923" s="21">
        <v>41</v>
      </c>
    </row>
    <row r="73932" spans="10:14">
      <c r="N73932">
        <v>41</v>
      </c>
    </row>
    <row r="73944" spans="10:10">
      <c r="J73944" s="21">
        <v>20</v>
      </c>
    </row>
    <row r="73950" spans="10:10">
      <c r="J73950" s="21">
        <v>41</v>
      </c>
    </row>
    <row r="73953" spans="14:14">
      <c r="N73953">
        <v>20</v>
      </c>
    </row>
    <row r="73959" spans="14:14">
      <c r="N73959">
        <v>41</v>
      </c>
    </row>
    <row r="73986" spans="10:14">
      <c r="J73986" s="21">
        <v>41</v>
      </c>
    </row>
    <row r="73992" spans="10:14">
      <c r="J73992" s="21">
        <v>20</v>
      </c>
    </row>
    <row r="73995" spans="10:14">
      <c r="N73995">
        <v>41</v>
      </c>
    </row>
    <row r="74001" spans="10:14">
      <c r="N74001">
        <v>20</v>
      </c>
    </row>
    <row r="74013" spans="10:14">
      <c r="J74013" s="21">
        <v>41</v>
      </c>
    </row>
    <row r="74022" spans="14:14">
      <c r="N74022">
        <v>41</v>
      </c>
    </row>
    <row r="74049" spans="10:14">
      <c r="J74049" s="21">
        <v>41</v>
      </c>
    </row>
    <row r="74058" spans="10:14">
      <c r="N74058">
        <v>41</v>
      </c>
    </row>
    <row r="74085" spans="10:14">
      <c r="J74085" s="21">
        <v>41</v>
      </c>
    </row>
    <row r="74094" spans="10:14">
      <c r="N74094">
        <v>41</v>
      </c>
    </row>
    <row r="74106" spans="10:10">
      <c r="J74106" s="21">
        <v>20</v>
      </c>
    </row>
    <row r="74112" spans="10:10">
      <c r="J74112" s="21">
        <v>41</v>
      </c>
    </row>
    <row r="74115" spans="14:14">
      <c r="N74115">
        <v>20</v>
      </c>
    </row>
    <row r="74121" spans="14:14">
      <c r="N74121">
        <v>41</v>
      </c>
    </row>
    <row r="74148" spans="10:14">
      <c r="J74148" s="21">
        <v>41</v>
      </c>
    </row>
    <row r="74154" spans="10:14">
      <c r="J74154" s="21">
        <v>20</v>
      </c>
    </row>
    <row r="74157" spans="10:14">
      <c r="N74157">
        <v>41</v>
      </c>
    </row>
    <row r="74163" spans="10:14">
      <c r="N74163">
        <v>20</v>
      </c>
    </row>
    <row r="74175" spans="10:14">
      <c r="J74175" s="21">
        <v>41</v>
      </c>
    </row>
    <row r="74184" spans="14:14">
      <c r="N74184">
        <v>41</v>
      </c>
    </row>
    <row r="74211" spans="10:14">
      <c r="J74211" s="21">
        <v>41</v>
      </c>
    </row>
    <row r="74220" spans="10:14">
      <c r="N74220">
        <v>41</v>
      </c>
    </row>
    <row r="74247" spans="10:14">
      <c r="J74247" s="21">
        <v>41</v>
      </c>
    </row>
    <row r="74256" spans="10:14">
      <c r="N74256">
        <v>41</v>
      </c>
    </row>
    <row r="74268" spans="10:10">
      <c r="J74268" s="21">
        <v>20</v>
      </c>
    </row>
    <row r="74274" spans="10:14">
      <c r="J74274" s="21">
        <v>41</v>
      </c>
    </row>
    <row r="74277" spans="10:14">
      <c r="N74277">
        <v>20</v>
      </c>
    </row>
    <row r="74283" spans="10:14">
      <c r="N74283">
        <v>41</v>
      </c>
    </row>
    <row r="74310" spans="10:14">
      <c r="J74310" s="21">
        <v>41</v>
      </c>
    </row>
    <row r="74316" spans="10:14">
      <c r="J74316" s="21">
        <v>33</v>
      </c>
    </row>
    <row r="74319" spans="10:14">
      <c r="N74319">
        <v>41</v>
      </c>
    </row>
    <row r="74325" spans="14:14">
      <c r="N74325">
        <v>33</v>
      </c>
    </row>
    <row r="74337" spans="10:14">
      <c r="J74337" s="21">
        <v>41</v>
      </c>
    </row>
    <row r="74346" spans="10:14">
      <c r="N74346">
        <v>41</v>
      </c>
    </row>
    <row r="74373" spans="10:14">
      <c r="J74373" s="21">
        <v>41</v>
      </c>
    </row>
    <row r="74382" spans="10:14">
      <c r="N74382">
        <v>41</v>
      </c>
    </row>
    <row r="74409" spans="10:10">
      <c r="J74409" s="21">
        <v>41</v>
      </c>
    </row>
    <row r="74418" spans="10:14">
      <c r="N74418">
        <v>41</v>
      </c>
    </row>
    <row r="74430" spans="10:14">
      <c r="J74430" s="21">
        <v>5</v>
      </c>
    </row>
    <row r="74436" spans="10:14">
      <c r="J74436" s="21">
        <v>41</v>
      </c>
    </row>
    <row r="74439" spans="10:14">
      <c r="N74439">
        <v>5</v>
      </c>
    </row>
    <row r="74445" spans="10:14">
      <c r="N74445">
        <v>41</v>
      </c>
    </row>
    <row r="74472" spans="10:10">
      <c r="J74472" s="21">
        <v>41</v>
      </c>
    </row>
    <row r="74478" spans="10:10">
      <c r="J74478" s="21">
        <v>13</v>
      </c>
    </row>
    <row r="74481" spans="14:14">
      <c r="N74481">
        <v>41</v>
      </c>
    </row>
    <row r="74487" spans="14:14">
      <c r="N74487">
        <v>13</v>
      </c>
    </row>
    <row r="74499" spans="10:14">
      <c r="J74499" s="21">
        <v>41</v>
      </c>
    </row>
    <row r="74508" spans="10:14">
      <c r="N74508">
        <v>41</v>
      </c>
    </row>
    <row r="74535" spans="10:14">
      <c r="J74535" s="21">
        <v>41</v>
      </c>
    </row>
    <row r="74544" spans="10:14">
      <c r="N74544">
        <v>41</v>
      </c>
    </row>
    <row r="74571" spans="10:10">
      <c r="J74571" s="21">
        <v>41</v>
      </c>
    </row>
    <row r="74580" spans="10:14">
      <c r="N74580">
        <v>41</v>
      </c>
    </row>
    <row r="74592" spans="10:14">
      <c r="J74592" s="21">
        <v>45</v>
      </c>
    </row>
    <row r="74598" spans="10:14">
      <c r="J74598" s="21">
        <v>41</v>
      </c>
    </row>
    <row r="74601" spans="10:14">
      <c r="N74601">
        <v>45</v>
      </c>
    </row>
    <row r="74607" spans="10:14">
      <c r="N74607">
        <v>41</v>
      </c>
    </row>
    <row r="74634" spans="10:10">
      <c r="J74634" s="21">
        <v>41</v>
      </c>
    </row>
    <row r="74640" spans="10:10">
      <c r="J74640" s="21">
        <v>37</v>
      </c>
    </row>
    <row r="74643" spans="14:14">
      <c r="N74643">
        <v>41</v>
      </c>
    </row>
    <row r="74649" spans="14:14">
      <c r="N74649">
        <v>37</v>
      </c>
    </row>
    <row r="74661" spans="10:14">
      <c r="J74661" s="21">
        <v>41</v>
      </c>
    </row>
    <row r="74670" spans="10:14">
      <c r="N74670">
        <v>41</v>
      </c>
    </row>
    <row r="74697" spans="10:10">
      <c r="J74697" s="21">
        <v>41</v>
      </c>
    </row>
    <row r="74706" spans="14:14">
      <c r="N74706">
        <v>41</v>
      </c>
    </row>
    <row r="74733" spans="10:10">
      <c r="J74733" s="21">
        <v>41</v>
      </c>
    </row>
    <row r="74742" spans="14:14">
      <c r="N74742">
        <v>41</v>
      </c>
    </row>
    <row r="74754" spans="10:14">
      <c r="J74754" s="21">
        <v>21</v>
      </c>
    </row>
    <row r="74760" spans="10:14">
      <c r="J74760" s="21">
        <v>41</v>
      </c>
    </row>
    <row r="74763" spans="10:14">
      <c r="N74763">
        <v>21</v>
      </c>
    </row>
    <row r="74769" spans="14:14">
      <c r="N74769">
        <v>41</v>
      </c>
    </row>
    <row r="74796" spans="10:10">
      <c r="J74796" s="21">
        <v>41</v>
      </c>
    </row>
    <row r="74802" spans="10:14">
      <c r="J74802" s="21">
        <v>9</v>
      </c>
    </row>
    <row r="74805" spans="10:14">
      <c r="N74805">
        <v>41</v>
      </c>
    </row>
    <row r="74811" spans="10:14">
      <c r="N74811">
        <v>9</v>
      </c>
    </row>
    <row r="74823" spans="10:14">
      <c r="J74823" s="21">
        <v>41</v>
      </c>
    </row>
    <row r="74832" spans="10:14">
      <c r="N74832">
        <v>41</v>
      </c>
    </row>
    <row r="74859" spans="10:10">
      <c r="J74859" s="21">
        <v>41</v>
      </c>
    </row>
    <row r="74868" spans="14:14">
      <c r="N74868">
        <v>41</v>
      </c>
    </row>
    <row r="74895" spans="10:10">
      <c r="J74895" s="21">
        <v>41</v>
      </c>
    </row>
    <row r="74904" spans="14:14">
      <c r="N74904">
        <v>41</v>
      </c>
    </row>
    <row r="74916" spans="10:14">
      <c r="J74916" s="21">
        <v>36</v>
      </c>
    </row>
    <row r="74922" spans="10:14">
      <c r="J74922" s="21">
        <v>41</v>
      </c>
    </row>
    <row r="74925" spans="10:14">
      <c r="N74925">
        <v>36</v>
      </c>
    </row>
    <row r="74931" spans="14:14">
      <c r="N74931">
        <v>41</v>
      </c>
    </row>
    <row r="74958" spans="10:10">
      <c r="J74958" s="21">
        <v>41</v>
      </c>
    </row>
    <row r="74964" spans="10:14">
      <c r="J74964" s="21">
        <v>36</v>
      </c>
    </row>
    <row r="74967" spans="10:14">
      <c r="N74967">
        <v>41</v>
      </c>
    </row>
    <row r="74973" spans="10:14">
      <c r="N74973">
        <v>36</v>
      </c>
    </row>
    <row r="74985" spans="10:10">
      <c r="J74985" s="21">
        <v>41</v>
      </c>
    </row>
    <row r="74994" spans="14:14">
      <c r="N74994">
        <v>41</v>
      </c>
    </row>
    <row r="75021" spans="10:10">
      <c r="J75021" s="21">
        <v>41</v>
      </c>
    </row>
    <row r="75030" spans="14:14">
      <c r="N75030">
        <v>41</v>
      </c>
    </row>
    <row r="75057" spans="10:14">
      <c r="J75057" s="21">
        <v>41</v>
      </c>
    </row>
    <row r="75066" spans="10:14">
      <c r="N75066">
        <v>41</v>
      </c>
    </row>
    <row r="75078" spans="10:14">
      <c r="J75078" s="21">
        <v>28</v>
      </c>
    </row>
    <row r="75084" spans="10:14">
      <c r="J75084" s="21">
        <v>41</v>
      </c>
    </row>
    <row r="75087" spans="10:14">
      <c r="N75087">
        <v>28</v>
      </c>
    </row>
    <row r="75093" spans="14:14">
      <c r="N75093">
        <v>41</v>
      </c>
    </row>
    <row r="75120" spans="10:10">
      <c r="J75120" s="21">
        <v>41</v>
      </c>
    </row>
    <row r="75126" spans="10:14">
      <c r="J75126" s="21">
        <v>25</v>
      </c>
    </row>
    <row r="75129" spans="10:14">
      <c r="N75129">
        <v>41</v>
      </c>
    </row>
    <row r="75135" spans="10:14">
      <c r="N75135">
        <v>25</v>
      </c>
    </row>
    <row r="75147" spans="10:10">
      <c r="J75147" s="21">
        <v>41</v>
      </c>
    </row>
    <row r="75156" spans="14:14">
      <c r="N75156">
        <v>41</v>
      </c>
    </row>
    <row r="75183" spans="10:10">
      <c r="J75183" s="21">
        <v>41</v>
      </c>
    </row>
    <row r="75192" spans="14:14">
      <c r="N75192">
        <v>41</v>
      </c>
    </row>
    <row r="75219" spans="10:14">
      <c r="J75219" s="21">
        <v>41</v>
      </c>
    </row>
    <row r="75228" spans="10:14">
      <c r="N75228">
        <v>41</v>
      </c>
    </row>
    <row r="75240" spans="10:10">
      <c r="J75240" s="21">
        <v>8</v>
      </c>
    </row>
    <row r="75246" spans="10:10">
      <c r="J75246" s="21">
        <v>41</v>
      </c>
    </row>
    <row r="75249" spans="14:14">
      <c r="N75249">
        <v>8</v>
      </c>
    </row>
    <row r="75255" spans="14:14">
      <c r="N75255">
        <v>41</v>
      </c>
    </row>
    <row r="75282" spans="10:14">
      <c r="J75282" s="21">
        <v>41</v>
      </c>
    </row>
    <row r="75288" spans="10:14">
      <c r="J75288" s="21">
        <v>8</v>
      </c>
    </row>
    <row r="75291" spans="10:14">
      <c r="N75291">
        <v>41</v>
      </c>
    </row>
    <row r="75297" spans="10:14">
      <c r="N75297">
        <v>8</v>
      </c>
    </row>
    <row r="75309" spans="10:14">
      <c r="J75309" s="21">
        <v>41</v>
      </c>
    </row>
    <row r="75318" spans="14:14">
      <c r="N75318">
        <v>41</v>
      </c>
    </row>
    <row r="75345" spans="10:14">
      <c r="J75345" s="21">
        <v>41</v>
      </c>
    </row>
    <row r="75354" spans="10:14">
      <c r="N75354">
        <v>41</v>
      </c>
    </row>
    <row r="75381" spans="10:14">
      <c r="J75381" s="21">
        <v>41</v>
      </c>
    </row>
    <row r="75390" spans="10:14">
      <c r="N75390">
        <v>41</v>
      </c>
    </row>
    <row r="75402" spans="10:10">
      <c r="J75402" s="21">
        <v>16</v>
      </c>
    </row>
    <row r="75408" spans="10:10">
      <c r="J75408" s="21">
        <v>41</v>
      </c>
    </row>
    <row r="75411" spans="14:14">
      <c r="N75411">
        <v>16</v>
      </c>
    </row>
    <row r="75417" spans="14:14">
      <c r="N75417">
        <v>41</v>
      </c>
    </row>
    <row r="75444" spans="10:14">
      <c r="J75444" s="21">
        <v>41</v>
      </c>
    </row>
    <row r="75450" spans="10:14">
      <c r="J75450" s="21">
        <v>16</v>
      </c>
    </row>
    <row r="75453" spans="10:14">
      <c r="N75453">
        <v>41</v>
      </c>
    </row>
    <row r="75459" spans="10:14">
      <c r="N75459">
        <v>16</v>
      </c>
    </row>
    <row r="75471" spans="10:14">
      <c r="J75471" s="21">
        <v>41</v>
      </c>
    </row>
    <row r="75480" spans="14:14">
      <c r="N75480">
        <v>41</v>
      </c>
    </row>
    <row r="75507" spans="10:14">
      <c r="J75507" s="21">
        <v>41</v>
      </c>
    </row>
    <row r="75516" spans="10:14">
      <c r="N75516">
        <v>41</v>
      </c>
    </row>
    <row r="75543" spans="10:14">
      <c r="J75543" s="21">
        <v>41</v>
      </c>
    </row>
    <row r="75552" spans="10:14">
      <c r="N75552">
        <v>41</v>
      </c>
    </row>
    <row r="75564" spans="10:10">
      <c r="J75564" s="21">
        <v>17</v>
      </c>
    </row>
    <row r="75570" spans="10:14">
      <c r="J75570" s="21">
        <v>41</v>
      </c>
    </row>
    <row r="75573" spans="10:14">
      <c r="N75573">
        <v>17</v>
      </c>
    </row>
    <row r="75579" spans="10:14">
      <c r="N75579">
        <v>41</v>
      </c>
    </row>
    <row r="75606" spans="10:14">
      <c r="J75606" s="21">
        <v>41</v>
      </c>
    </row>
    <row r="75612" spans="10:14">
      <c r="J75612" s="21">
        <v>12</v>
      </c>
    </row>
    <row r="75615" spans="10:14">
      <c r="N75615">
        <v>41</v>
      </c>
    </row>
    <row r="75621" spans="14:14">
      <c r="N75621">
        <v>12</v>
      </c>
    </row>
    <row r="75633" spans="10:14">
      <c r="J75633" s="21">
        <v>41</v>
      </c>
    </row>
    <row r="75642" spans="10:14">
      <c r="N75642">
        <v>41</v>
      </c>
    </row>
    <row r="75669" spans="10:14">
      <c r="J75669" s="21">
        <v>41</v>
      </c>
    </row>
    <row r="75678" spans="10:14">
      <c r="N75678">
        <v>41</v>
      </c>
    </row>
    <row r="75705" spans="10:10">
      <c r="J75705" s="21">
        <v>41</v>
      </c>
    </row>
    <row r="75714" spans="14:14">
      <c r="N75714">
        <v>41</v>
      </c>
    </row>
    <row r="75732" spans="10:14">
      <c r="J75732" s="21">
        <v>29</v>
      </c>
    </row>
    <row r="75738" spans="10:14">
      <c r="J75738" s="21">
        <v>41</v>
      </c>
    </row>
    <row r="75741" spans="10:14">
      <c r="N75741">
        <v>29</v>
      </c>
    </row>
    <row r="75747" spans="14:14">
      <c r="N75747">
        <v>41</v>
      </c>
    </row>
    <row r="75774" spans="10:10">
      <c r="J75774" s="21">
        <v>41</v>
      </c>
    </row>
    <row r="75783" spans="10:14">
      <c r="N75783">
        <v>41</v>
      </c>
    </row>
    <row r="75786" spans="10:14">
      <c r="J75786" s="21">
        <v>29</v>
      </c>
    </row>
    <row r="75795" spans="10:14">
      <c r="N75795">
        <v>29</v>
      </c>
    </row>
    <row r="75807" spans="10:14">
      <c r="J75807" s="21">
        <v>41</v>
      </c>
    </row>
    <row r="75816" spans="14:14">
      <c r="N75816">
        <v>41</v>
      </c>
    </row>
    <row r="75843" spans="10:14">
      <c r="J75843" s="21">
        <v>41</v>
      </c>
    </row>
    <row r="75852" spans="10:14">
      <c r="N75852">
        <v>41</v>
      </c>
    </row>
    <row r="75879" spans="10:14">
      <c r="J75879" s="21">
        <v>41</v>
      </c>
    </row>
    <row r="75888" spans="10:14">
      <c r="N75888">
        <v>41</v>
      </c>
    </row>
    <row r="75915" spans="10:10">
      <c r="J75915" s="21">
        <v>41</v>
      </c>
    </row>
    <row r="75924" spans="14:14">
      <c r="N75924">
        <v>41</v>
      </c>
    </row>
    <row r="75951" spans="10:10">
      <c r="J75951" s="21">
        <v>41</v>
      </c>
    </row>
    <row r="75960" spans="14:14">
      <c r="N75960">
        <v>41</v>
      </c>
    </row>
    <row r="75987" spans="10:14">
      <c r="J75987" s="21">
        <v>41</v>
      </c>
    </row>
    <row r="75996" spans="10:14">
      <c r="N75996">
        <v>41</v>
      </c>
    </row>
    <row r="76023" spans="10:14">
      <c r="J76023" s="21">
        <v>41</v>
      </c>
    </row>
    <row r="76032" spans="10:14">
      <c r="N76032">
        <v>41</v>
      </c>
    </row>
    <row r="76059" spans="10:10">
      <c r="J76059" s="21">
        <v>41</v>
      </c>
    </row>
    <row r="76068" spans="14:14">
      <c r="N76068">
        <v>41</v>
      </c>
    </row>
    <row r="76095" spans="10:10">
      <c r="J76095" s="21">
        <v>41</v>
      </c>
    </row>
    <row r="76104" spans="14:14">
      <c r="N76104">
        <v>41</v>
      </c>
    </row>
    <row r="76131" spans="10:14">
      <c r="J76131" s="21">
        <v>41</v>
      </c>
    </row>
    <row r="76140" spans="10:14">
      <c r="N76140">
        <v>41</v>
      </c>
    </row>
    <row r="76167" spans="10:14">
      <c r="J76167" s="21">
        <v>41</v>
      </c>
    </row>
    <row r="76176" spans="10:14">
      <c r="N76176">
        <v>41</v>
      </c>
    </row>
    <row r="76203" spans="10:10">
      <c r="J76203" s="21">
        <v>41</v>
      </c>
    </row>
    <row r="76212" spans="14:14">
      <c r="N76212">
        <v>41</v>
      </c>
    </row>
    <row r="76239" spans="10:10">
      <c r="J76239" s="21">
        <v>41</v>
      </c>
    </row>
    <row r="76248" spans="14:14">
      <c r="N76248">
        <v>41</v>
      </c>
    </row>
    <row r="76275" spans="10:14">
      <c r="J76275" s="21">
        <v>41</v>
      </c>
    </row>
    <row r="76284" spans="10:14">
      <c r="N76284">
        <v>41</v>
      </c>
    </row>
    <row r="76311" spans="10:14">
      <c r="J76311" s="21">
        <v>41</v>
      </c>
    </row>
    <row r="76320" spans="10:14">
      <c r="N76320">
        <v>41</v>
      </c>
    </row>
    <row r="76347" spans="10:10">
      <c r="J76347" s="21">
        <v>41</v>
      </c>
    </row>
    <row r="76356" spans="14:14">
      <c r="N76356">
        <v>41</v>
      </c>
    </row>
    <row r="76383" spans="10:10">
      <c r="J76383" s="21">
        <v>41</v>
      </c>
    </row>
    <row r="76392" spans="14:14">
      <c r="N76392">
        <v>41</v>
      </c>
    </row>
    <row r="76419" spans="10:14">
      <c r="J76419" s="21">
        <v>41</v>
      </c>
    </row>
    <row r="76428" spans="10:14">
      <c r="N76428">
        <v>41</v>
      </c>
    </row>
    <row r="76455" spans="10:14">
      <c r="J76455" s="21">
        <v>41</v>
      </c>
    </row>
    <row r="76464" spans="10:14">
      <c r="N76464">
        <v>41</v>
      </c>
    </row>
    <row r="76491" spans="10:10">
      <c r="J76491" s="21">
        <v>41</v>
      </c>
    </row>
    <row r="76500" spans="14:14">
      <c r="N76500">
        <v>41</v>
      </c>
    </row>
    <row r="76527" spans="10:10">
      <c r="J76527" s="21">
        <v>41</v>
      </c>
    </row>
    <row r="76536" spans="14:14">
      <c r="N76536">
        <v>41</v>
      </c>
    </row>
    <row r="76563" spans="10:14">
      <c r="J76563" s="21">
        <v>41</v>
      </c>
    </row>
    <row r="76572" spans="10:14">
      <c r="N76572">
        <v>41</v>
      </c>
    </row>
    <row r="76599" spans="10:14">
      <c r="J76599" s="21">
        <v>41</v>
      </c>
    </row>
    <row r="76608" spans="10:14">
      <c r="N76608">
        <v>41</v>
      </c>
    </row>
    <row r="76635" spans="10:10">
      <c r="J76635" s="21">
        <v>41</v>
      </c>
    </row>
    <row r="76644" spans="14:14">
      <c r="N76644">
        <v>41</v>
      </c>
    </row>
    <row r="76671" spans="10:10">
      <c r="J76671" s="21">
        <v>41</v>
      </c>
    </row>
    <row r="76680" spans="14:14">
      <c r="N76680">
        <v>41</v>
      </c>
    </row>
    <row r="76707" spans="10:14">
      <c r="J76707" s="21">
        <v>41</v>
      </c>
    </row>
    <row r="76716" spans="10:14">
      <c r="N76716">
        <v>41</v>
      </c>
    </row>
    <row r="76743" spans="10:14">
      <c r="J76743" s="21">
        <v>41</v>
      </c>
    </row>
    <row r="76752" spans="10:14">
      <c r="N76752">
        <v>41</v>
      </c>
    </row>
    <row r="76779" spans="10:10">
      <c r="J76779" s="21">
        <v>41</v>
      </c>
    </row>
    <row r="76788" spans="14:14">
      <c r="N76788">
        <v>41</v>
      </c>
    </row>
    <row r="76815" spans="10:10">
      <c r="J76815" s="21">
        <v>41</v>
      </c>
    </row>
    <row r="76824" spans="14:14">
      <c r="N76824">
        <v>41</v>
      </c>
    </row>
    <row r="76851" spans="10:14">
      <c r="J76851" s="21">
        <v>41</v>
      </c>
    </row>
    <row r="76860" spans="10:14">
      <c r="N76860">
        <v>41</v>
      </c>
    </row>
    <row r="76887" spans="10:14">
      <c r="J76887" s="21">
        <v>41</v>
      </c>
    </row>
    <row r="76896" spans="10:14">
      <c r="N76896">
        <v>41</v>
      </c>
    </row>
    <row r="76923" spans="10:10">
      <c r="J76923" s="21">
        <v>41</v>
      </c>
    </row>
    <row r="76932" spans="14:14">
      <c r="N76932">
        <v>41</v>
      </c>
    </row>
    <row r="76959" spans="10:10">
      <c r="J76959" s="21">
        <v>41</v>
      </c>
    </row>
    <row r="76968" spans="14:14">
      <c r="N76968">
        <v>41</v>
      </c>
    </row>
    <row r="76995" spans="10:14">
      <c r="J76995" s="21">
        <v>41</v>
      </c>
    </row>
    <row r="77004" spans="10:14">
      <c r="N77004">
        <v>41</v>
      </c>
    </row>
    <row r="77031" spans="10:14">
      <c r="J77031" s="21">
        <v>41</v>
      </c>
    </row>
    <row r="77040" spans="10:14">
      <c r="N77040">
        <v>41</v>
      </c>
    </row>
    <row r="77067" spans="10:10">
      <c r="J77067" s="21">
        <v>41</v>
      </c>
    </row>
    <row r="77076" spans="14:14">
      <c r="N77076">
        <v>41</v>
      </c>
    </row>
    <row r="77103" spans="10:10">
      <c r="J77103" s="21">
        <v>41</v>
      </c>
    </row>
    <row r="77112" spans="14:14">
      <c r="N77112">
        <v>41</v>
      </c>
    </row>
    <row r="77139" spans="10:14">
      <c r="J77139" s="21">
        <v>41</v>
      </c>
    </row>
    <row r="77148" spans="10:14">
      <c r="N77148">
        <v>41</v>
      </c>
    </row>
    <row r="77175" spans="10:14">
      <c r="J77175" s="21">
        <v>41</v>
      </c>
    </row>
    <row r="77184" spans="10:14">
      <c r="N77184">
        <v>41</v>
      </c>
    </row>
    <row r="77211" spans="10:10">
      <c r="J77211" s="21">
        <v>41</v>
      </c>
    </row>
    <row r="77220" spans="14:14">
      <c r="N77220">
        <v>41</v>
      </c>
    </row>
    <row r="77247" spans="10:10">
      <c r="J77247" s="21">
        <v>41</v>
      </c>
    </row>
    <row r="77256" spans="14:14">
      <c r="N77256">
        <v>41</v>
      </c>
    </row>
    <row r="77283" spans="10:14">
      <c r="J77283" s="21">
        <v>41</v>
      </c>
    </row>
    <row r="77292" spans="10:14">
      <c r="N77292">
        <v>41</v>
      </c>
    </row>
    <row r="77319" spans="10:14">
      <c r="J77319" s="21">
        <v>41</v>
      </c>
    </row>
    <row r="77328" spans="10:14">
      <c r="N77328">
        <v>41</v>
      </c>
    </row>
    <row r="77355" spans="10:10">
      <c r="J77355" s="21">
        <v>41</v>
      </c>
    </row>
    <row r="77364" spans="14:14">
      <c r="N77364">
        <v>41</v>
      </c>
    </row>
    <row r="77391" spans="10:10">
      <c r="J77391" s="21">
        <v>41</v>
      </c>
    </row>
    <row r="77400" spans="14:14">
      <c r="N77400">
        <v>41</v>
      </c>
    </row>
    <row r="77427" spans="10:14">
      <c r="J77427" s="21">
        <v>41</v>
      </c>
    </row>
    <row r="77436" spans="10:14">
      <c r="N77436">
        <v>41</v>
      </c>
    </row>
    <row r="77463" spans="10:14">
      <c r="J77463" s="21">
        <v>41</v>
      </c>
    </row>
    <row r="77472" spans="10:14">
      <c r="N77472">
        <v>41</v>
      </c>
    </row>
    <row r="77499" spans="10:10">
      <c r="J77499" s="21">
        <v>41</v>
      </c>
    </row>
    <row r="77508" spans="14:14">
      <c r="N77508">
        <v>41</v>
      </c>
    </row>
    <row r="77535" spans="10:10">
      <c r="J77535" s="21">
        <v>41</v>
      </c>
    </row>
    <row r="77544" spans="14:14">
      <c r="N77544">
        <v>41</v>
      </c>
    </row>
    <row r="77571" spans="10:14">
      <c r="J77571" s="21">
        <v>41</v>
      </c>
    </row>
    <row r="77580" spans="10:14">
      <c r="N77580">
        <v>41</v>
      </c>
    </row>
    <row r="77607" spans="10:14">
      <c r="J77607" s="21">
        <v>41</v>
      </c>
    </row>
    <row r="77616" spans="10:14">
      <c r="N77616">
        <v>41</v>
      </c>
    </row>
    <row r="77643" spans="10:10">
      <c r="J77643" s="21">
        <v>41</v>
      </c>
    </row>
    <row r="77652" spans="14:14">
      <c r="N77652">
        <v>41</v>
      </c>
    </row>
    <row r="77679" spans="10:10">
      <c r="J77679" s="21">
        <v>41</v>
      </c>
    </row>
    <row r="77688" spans="14:14">
      <c r="N77688">
        <v>41</v>
      </c>
    </row>
    <row r="77715" spans="10:14">
      <c r="J77715" s="21">
        <v>41</v>
      </c>
    </row>
    <row r="77724" spans="10:14">
      <c r="N77724">
        <v>41</v>
      </c>
    </row>
    <row r="77751" spans="10:14">
      <c r="J77751" s="21">
        <v>41</v>
      </c>
    </row>
    <row r="77760" spans="10:14">
      <c r="N77760">
        <v>41</v>
      </c>
    </row>
    <row r="77787" spans="10:10">
      <c r="J77787" s="21">
        <v>41</v>
      </c>
    </row>
    <row r="77796" spans="14:14">
      <c r="N77796">
        <v>41</v>
      </c>
    </row>
    <row r="77823" spans="10:10">
      <c r="J77823" s="21">
        <v>41</v>
      </c>
    </row>
    <row r="77832" spans="14:14">
      <c r="N77832">
        <v>41</v>
      </c>
    </row>
    <row r="77859" spans="10:14">
      <c r="J77859" s="21">
        <v>41</v>
      </c>
    </row>
    <row r="77868" spans="10:14">
      <c r="N77868">
        <v>41</v>
      </c>
    </row>
    <row r="77895" spans="10:14">
      <c r="J77895" s="21">
        <v>41</v>
      </c>
    </row>
    <row r="77904" spans="10:14">
      <c r="N77904">
        <v>41</v>
      </c>
    </row>
    <row r="77931" spans="10:10">
      <c r="J77931" s="21">
        <v>41</v>
      </c>
    </row>
    <row r="77940" spans="14:14">
      <c r="N77940">
        <v>41</v>
      </c>
    </row>
    <row r="77967" spans="10:10">
      <c r="J77967" s="21">
        <v>41</v>
      </c>
    </row>
    <row r="77976" spans="14:14">
      <c r="N77976">
        <v>41</v>
      </c>
    </row>
    <row r="78003" spans="10:14">
      <c r="J78003" s="21">
        <v>41</v>
      </c>
    </row>
    <row r="78012" spans="10:14">
      <c r="N78012">
        <v>41</v>
      </c>
    </row>
    <row r="78039" spans="10:14">
      <c r="J78039" s="21">
        <v>41</v>
      </c>
    </row>
    <row r="78048" spans="10:14">
      <c r="N78048">
        <v>41</v>
      </c>
    </row>
    <row r="78075" spans="10:10">
      <c r="J78075" s="21">
        <v>41</v>
      </c>
    </row>
    <row r="78084" spans="14:14">
      <c r="N78084">
        <v>41</v>
      </c>
    </row>
    <row r="78111" spans="10:10">
      <c r="J78111" s="21">
        <v>41</v>
      </c>
    </row>
    <row r="78120" spans="14:14">
      <c r="N78120">
        <v>41</v>
      </c>
    </row>
    <row r="78147" spans="10:14">
      <c r="J78147" s="21">
        <v>41</v>
      </c>
    </row>
    <row r="78156" spans="10:14">
      <c r="N78156">
        <v>41</v>
      </c>
    </row>
    <row r="78183" spans="10:14">
      <c r="J78183" s="21">
        <v>41</v>
      </c>
    </row>
    <row r="78192" spans="10:14">
      <c r="N78192">
        <v>41</v>
      </c>
    </row>
    <row r="78219" spans="10:10">
      <c r="J78219" s="21">
        <v>41</v>
      </c>
    </row>
    <row r="78228" spans="14:14">
      <c r="N78228">
        <v>41</v>
      </c>
    </row>
    <row r="78255" spans="10:10">
      <c r="J78255" s="21">
        <v>41</v>
      </c>
    </row>
    <row r="78264" spans="14:14">
      <c r="N78264">
        <v>41</v>
      </c>
    </row>
    <row r="78291" spans="10:14">
      <c r="J78291" s="21">
        <v>41</v>
      </c>
    </row>
    <row r="78300" spans="10:14">
      <c r="N78300">
        <v>41</v>
      </c>
    </row>
    <row r="78327" spans="10:14">
      <c r="J78327" s="21">
        <v>41</v>
      </c>
    </row>
    <row r="78336" spans="10:14">
      <c r="N78336">
        <v>41</v>
      </c>
    </row>
    <row r="78363" spans="10:10">
      <c r="J78363" s="21">
        <v>41</v>
      </c>
    </row>
    <row r="78372" spans="14:14">
      <c r="N78372">
        <v>41</v>
      </c>
    </row>
    <row r="78399" spans="10:10">
      <c r="J78399" s="21">
        <v>41</v>
      </c>
    </row>
    <row r="78408" spans="14:14">
      <c r="N78408">
        <v>41</v>
      </c>
    </row>
    <row r="78435" spans="10:14">
      <c r="J78435" s="21">
        <v>41</v>
      </c>
    </row>
    <row r="78444" spans="10:14">
      <c r="N78444">
        <v>41</v>
      </c>
    </row>
    <row r="78471" spans="10:14">
      <c r="J78471" s="21">
        <v>41</v>
      </c>
    </row>
    <row r="78480" spans="10:14">
      <c r="N78480">
        <v>41</v>
      </c>
    </row>
    <row r="78507" spans="10:10">
      <c r="J78507" s="21">
        <v>41</v>
      </c>
    </row>
    <row r="78516" spans="14:14">
      <c r="N78516">
        <v>41</v>
      </c>
    </row>
    <row r="78543" spans="10:10">
      <c r="J78543" s="21">
        <v>41</v>
      </c>
    </row>
    <row r="78552" spans="14:14">
      <c r="N78552">
        <v>41</v>
      </c>
    </row>
    <row r="78579" spans="10:14">
      <c r="J78579" s="21">
        <v>41</v>
      </c>
    </row>
    <row r="78588" spans="10:14">
      <c r="N78588">
        <v>41</v>
      </c>
    </row>
    <row r="78615" spans="10:14">
      <c r="J78615" s="21">
        <v>41</v>
      </c>
    </row>
    <row r="78624" spans="10:14">
      <c r="N78624">
        <v>41</v>
      </c>
    </row>
    <row r="78651" spans="10:10">
      <c r="J78651" s="21">
        <v>41</v>
      </c>
    </row>
    <row r="78660" spans="14:14">
      <c r="N78660">
        <v>41</v>
      </c>
    </row>
    <row r="78687" spans="10:10">
      <c r="J78687" s="21">
        <v>41</v>
      </c>
    </row>
    <row r="78696" spans="14:14">
      <c r="N78696">
        <v>41</v>
      </c>
    </row>
    <row r="78723" spans="10:14">
      <c r="J78723" s="21">
        <v>41</v>
      </c>
    </row>
    <row r="78732" spans="10:14">
      <c r="N78732">
        <v>41</v>
      </c>
    </row>
    <row r="78759" spans="10:14">
      <c r="J78759" s="21">
        <v>41</v>
      </c>
    </row>
    <row r="78768" spans="10:14">
      <c r="N78768">
        <v>41</v>
      </c>
    </row>
    <row r="78795" spans="10:10">
      <c r="J78795" s="21">
        <v>41</v>
      </c>
    </row>
    <row r="78804" spans="14:14">
      <c r="N78804">
        <v>41</v>
      </c>
    </row>
    <row r="78831" spans="10:10">
      <c r="J78831" s="21">
        <v>41</v>
      </c>
    </row>
    <row r="78840" spans="14:14">
      <c r="N78840">
        <v>41</v>
      </c>
    </row>
    <row r="78867" spans="10:14">
      <c r="J78867" s="21">
        <v>41</v>
      </c>
    </row>
    <row r="78876" spans="10:14">
      <c r="N78876">
        <v>41</v>
      </c>
    </row>
    <row r="78903" spans="10:14">
      <c r="J78903" s="21">
        <v>41</v>
      </c>
    </row>
    <row r="78912" spans="10:14">
      <c r="N78912">
        <v>41</v>
      </c>
    </row>
    <row r="78939" spans="10:10">
      <c r="J78939" s="21">
        <v>41</v>
      </c>
    </row>
    <row r="78948" spans="14:14">
      <c r="N78948">
        <v>41</v>
      </c>
    </row>
    <row r="78975" spans="10:10">
      <c r="J78975" s="21">
        <v>41</v>
      </c>
    </row>
    <row r="78984" spans="14:14">
      <c r="N78984">
        <v>41</v>
      </c>
    </row>
    <row r="79011" spans="10:14">
      <c r="J79011" s="21">
        <v>41</v>
      </c>
    </row>
    <row r="79020" spans="10:14">
      <c r="N79020">
        <v>41</v>
      </c>
    </row>
    <row r="79047" spans="10:14">
      <c r="J79047" s="21">
        <v>41</v>
      </c>
    </row>
    <row r="79056" spans="10:14">
      <c r="N79056">
        <v>41</v>
      </c>
    </row>
    <row r="79083" spans="10:10">
      <c r="J79083" s="21">
        <v>41</v>
      </c>
    </row>
    <row r="79092" spans="14:14">
      <c r="N79092">
        <v>41</v>
      </c>
    </row>
    <row r="79119" spans="10:10">
      <c r="J79119" s="21">
        <v>41</v>
      </c>
    </row>
    <row r="79128" spans="14:14">
      <c r="N79128">
        <v>41</v>
      </c>
    </row>
    <row r="79155" spans="10:14">
      <c r="J79155" s="21">
        <v>41</v>
      </c>
    </row>
    <row r="79164" spans="10:14">
      <c r="N79164">
        <v>41</v>
      </c>
    </row>
    <row r="79191" spans="10:14">
      <c r="J79191" s="21">
        <v>41</v>
      </c>
    </row>
    <row r="79200" spans="10:14">
      <c r="N79200">
        <v>41</v>
      </c>
    </row>
    <row r="79227" spans="10:10">
      <c r="J79227" s="21">
        <v>41</v>
      </c>
    </row>
    <row r="79236" spans="14:14">
      <c r="N79236">
        <v>41</v>
      </c>
    </row>
    <row r="79263" spans="10:10">
      <c r="J79263" s="21">
        <v>41</v>
      </c>
    </row>
    <row r="79272" spans="14:14">
      <c r="N79272">
        <v>41</v>
      </c>
    </row>
    <row r="79299" spans="10:14">
      <c r="J79299" s="21">
        <v>41</v>
      </c>
    </row>
    <row r="79308" spans="10:14">
      <c r="N79308">
        <v>41</v>
      </c>
    </row>
    <row r="79335" spans="10:14">
      <c r="J79335" s="21">
        <v>41</v>
      </c>
    </row>
    <row r="79344" spans="10:14">
      <c r="N79344">
        <v>41</v>
      </c>
    </row>
    <row r="79371" spans="10:10">
      <c r="J79371" s="21">
        <v>41</v>
      </c>
    </row>
    <row r="79380" spans="14:14">
      <c r="N79380">
        <v>41</v>
      </c>
    </row>
    <row r="79407" spans="10:10">
      <c r="J79407" s="21">
        <v>41</v>
      </c>
    </row>
    <row r="79416" spans="14:14">
      <c r="N79416">
        <v>41</v>
      </c>
    </row>
    <row r="79443" spans="10:14">
      <c r="J79443" s="21">
        <v>41</v>
      </c>
    </row>
    <row r="79452" spans="10:14">
      <c r="N79452">
        <v>41</v>
      </c>
    </row>
    <row r="79479" spans="10:14">
      <c r="J79479" s="21">
        <v>41</v>
      </c>
    </row>
    <row r="79488" spans="10:14">
      <c r="N79488">
        <v>41</v>
      </c>
    </row>
    <row r="79515" spans="10:10">
      <c r="J79515" s="21">
        <v>41</v>
      </c>
    </row>
    <row r="79524" spans="14:14">
      <c r="N79524">
        <v>41</v>
      </c>
    </row>
    <row r="79551" spans="10:10">
      <c r="J79551" s="21">
        <v>41</v>
      </c>
    </row>
    <row r="79560" spans="14:14">
      <c r="N79560">
        <v>41</v>
      </c>
    </row>
    <row r="79587" spans="10:14">
      <c r="J79587" s="21">
        <v>41</v>
      </c>
    </row>
    <row r="79596" spans="10:14">
      <c r="N79596">
        <v>41</v>
      </c>
    </row>
    <row r="79623" spans="10:14">
      <c r="J79623" s="21">
        <v>41</v>
      </c>
    </row>
    <row r="79632" spans="10:14">
      <c r="N79632">
        <v>41</v>
      </c>
    </row>
    <row r="79659" spans="10:10">
      <c r="J79659" s="21">
        <v>41</v>
      </c>
    </row>
    <row r="79668" spans="14:14">
      <c r="N79668">
        <v>41</v>
      </c>
    </row>
    <row r="79695" spans="10:10">
      <c r="J79695" s="21">
        <v>41</v>
      </c>
    </row>
    <row r="79704" spans="14:14">
      <c r="N79704">
        <v>41</v>
      </c>
    </row>
    <row r="79731" spans="10:14">
      <c r="J79731" s="21">
        <v>41</v>
      </c>
    </row>
    <row r="79740" spans="10:14">
      <c r="N79740">
        <v>41</v>
      </c>
    </row>
    <row r="79767" spans="10:14">
      <c r="J79767" s="21">
        <v>41</v>
      </c>
    </row>
    <row r="79776" spans="10:14">
      <c r="N79776">
        <v>41</v>
      </c>
    </row>
    <row r="79803" spans="10:10">
      <c r="J79803" s="21">
        <v>41</v>
      </c>
    </row>
    <row r="79812" spans="14:14">
      <c r="N79812">
        <v>41</v>
      </c>
    </row>
    <row r="79839" spans="10:10">
      <c r="J79839" s="21">
        <v>41</v>
      </c>
    </row>
    <row r="79848" spans="14:14">
      <c r="N79848">
        <v>41</v>
      </c>
    </row>
    <row r="79875" spans="10:14">
      <c r="J79875" s="21">
        <v>41</v>
      </c>
    </row>
    <row r="79884" spans="10:14">
      <c r="N79884">
        <v>41</v>
      </c>
    </row>
    <row r="79911" spans="10:14">
      <c r="J79911" s="21">
        <v>41</v>
      </c>
    </row>
    <row r="79920" spans="10:14">
      <c r="N79920">
        <v>41</v>
      </c>
    </row>
    <row r="79947" spans="10:10">
      <c r="J79947" s="21">
        <v>41</v>
      </c>
    </row>
    <row r="79956" spans="14:14">
      <c r="N79956">
        <v>41</v>
      </c>
    </row>
    <row r="79983" spans="10:10">
      <c r="J79983" s="21">
        <v>41</v>
      </c>
    </row>
    <row r="79992" spans="14:14">
      <c r="N79992">
        <v>41</v>
      </c>
    </row>
    <row r="80019" spans="10:14">
      <c r="J80019" s="21">
        <v>41</v>
      </c>
    </row>
    <row r="80028" spans="10:14">
      <c r="N80028">
        <v>41</v>
      </c>
    </row>
    <row r="80055" spans="10:14">
      <c r="J80055" s="21">
        <v>41</v>
      </c>
    </row>
    <row r="80064" spans="10:14">
      <c r="N80064">
        <v>41</v>
      </c>
    </row>
    <row r="80091" spans="10:10">
      <c r="J80091" s="21">
        <v>41</v>
      </c>
    </row>
    <row r="80100" spans="14:14">
      <c r="N80100">
        <v>41</v>
      </c>
    </row>
    <row r="80127" spans="10:10">
      <c r="J80127" s="21">
        <v>41</v>
      </c>
    </row>
    <row r="80136" spans="14:14">
      <c r="N80136">
        <v>41</v>
      </c>
    </row>
    <row r="80163" spans="10:14">
      <c r="J80163" s="21">
        <v>41</v>
      </c>
    </row>
    <row r="80172" spans="10:14">
      <c r="N80172">
        <v>41</v>
      </c>
    </row>
    <row r="80199" spans="10:14">
      <c r="J80199" s="21">
        <v>41</v>
      </c>
    </row>
    <row r="80208" spans="10:14">
      <c r="N80208">
        <v>41</v>
      </c>
    </row>
    <row r="80235" spans="10:10">
      <c r="J80235" s="21">
        <v>41</v>
      </c>
    </row>
    <row r="80244" spans="14:14">
      <c r="N80244">
        <v>41</v>
      </c>
    </row>
    <row r="80271" spans="10:10">
      <c r="J80271" s="21">
        <v>41</v>
      </c>
    </row>
    <row r="80280" spans="14:14">
      <c r="N80280">
        <v>41</v>
      </c>
    </row>
    <row r="80307" spans="10:14">
      <c r="J80307" s="21">
        <v>41</v>
      </c>
    </row>
    <row r="80316" spans="10:14">
      <c r="N80316">
        <v>41</v>
      </c>
    </row>
    <row r="80343" spans="10:14">
      <c r="J80343" s="21">
        <v>41</v>
      </c>
    </row>
    <row r="80352" spans="10:14">
      <c r="N80352">
        <v>41</v>
      </c>
    </row>
    <row r="80379" spans="10:10">
      <c r="J80379" s="21">
        <v>41</v>
      </c>
    </row>
    <row r="80388" spans="14:14">
      <c r="N80388">
        <v>41</v>
      </c>
    </row>
    <row r="80415" spans="10:10">
      <c r="J80415" s="21">
        <v>41</v>
      </c>
    </row>
    <row r="80424" spans="14:14">
      <c r="N80424">
        <v>41</v>
      </c>
    </row>
    <row r="80451" spans="10:14">
      <c r="J80451" s="21">
        <v>41</v>
      </c>
    </row>
    <row r="80460" spans="10:14">
      <c r="N80460">
        <v>41</v>
      </c>
    </row>
    <row r="80487" spans="10:14">
      <c r="J80487" s="21">
        <v>41</v>
      </c>
    </row>
    <row r="80496" spans="10:14">
      <c r="N80496">
        <v>41</v>
      </c>
    </row>
    <row r="80523" spans="10:10">
      <c r="J80523" s="21">
        <v>41</v>
      </c>
    </row>
    <row r="80532" spans="14:14">
      <c r="N80532">
        <v>41</v>
      </c>
    </row>
    <row r="80559" spans="10:10">
      <c r="J80559" s="21">
        <v>41</v>
      </c>
    </row>
    <row r="80568" spans="14:14">
      <c r="N80568">
        <v>41</v>
      </c>
    </row>
    <row r="80595" spans="10:14">
      <c r="J80595" s="21">
        <v>41</v>
      </c>
    </row>
    <row r="80604" spans="10:14">
      <c r="N80604">
        <v>41</v>
      </c>
    </row>
    <row r="80631" spans="10:14">
      <c r="J80631" s="21">
        <v>41</v>
      </c>
    </row>
    <row r="80640" spans="10:14">
      <c r="N80640">
        <v>41</v>
      </c>
    </row>
    <row r="80667" spans="10:10">
      <c r="J80667" s="21">
        <v>41</v>
      </c>
    </row>
    <row r="80676" spans="14:14">
      <c r="N80676">
        <v>41</v>
      </c>
    </row>
    <row r="80703" spans="10:10">
      <c r="J80703" s="21">
        <v>41</v>
      </c>
    </row>
    <row r="80712" spans="14:14">
      <c r="N80712">
        <v>41</v>
      </c>
    </row>
    <row r="80739" spans="10:14">
      <c r="J80739" s="21">
        <v>41</v>
      </c>
    </row>
    <row r="80748" spans="10:14">
      <c r="N80748">
        <v>41</v>
      </c>
    </row>
    <row r="80775" spans="10:14">
      <c r="J80775" s="21">
        <v>41</v>
      </c>
    </row>
    <row r="80784" spans="10:14">
      <c r="N80784">
        <v>41</v>
      </c>
    </row>
    <row r="80811" spans="10:10">
      <c r="J80811" s="21">
        <v>41</v>
      </c>
    </row>
    <row r="80820" spans="14:14">
      <c r="N80820">
        <v>41</v>
      </c>
    </row>
    <row r="80847" spans="10:10">
      <c r="J80847" s="21">
        <v>41</v>
      </c>
    </row>
    <row r="80856" spans="14:14">
      <c r="N80856">
        <v>41</v>
      </c>
    </row>
    <row r="80883" spans="10:14">
      <c r="J80883" s="21">
        <v>41</v>
      </c>
    </row>
    <row r="80892" spans="10:14">
      <c r="N80892">
        <v>41</v>
      </c>
    </row>
    <row r="80919" spans="10:14">
      <c r="J80919" s="21">
        <v>41</v>
      </c>
    </row>
    <row r="80928" spans="10:14">
      <c r="N80928">
        <v>41</v>
      </c>
    </row>
    <row r="80955" spans="10:10">
      <c r="J80955" s="21">
        <v>41</v>
      </c>
    </row>
    <row r="80964" spans="14:14">
      <c r="N80964">
        <v>41</v>
      </c>
    </row>
    <row r="80991" spans="10:10">
      <c r="J80991" s="21">
        <v>41</v>
      </c>
    </row>
    <row r="81000" spans="14:14">
      <c r="N81000">
        <v>41</v>
      </c>
    </row>
    <row r="81027" spans="10:14">
      <c r="J81027" s="21">
        <v>41</v>
      </c>
    </row>
    <row r="81036" spans="10:14">
      <c r="N81036">
        <v>41</v>
      </c>
    </row>
    <row r="81063" spans="10:14">
      <c r="J81063" s="21">
        <v>41</v>
      </c>
    </row>
    <row r="81072" spans="10:14">
      <c r="N81072">
        <v>41</v>
      </c>
    </row>
    <row r="81099" spans="10:10">
      <c r="J81099" s="21">
        <v>41</v>
      </c>
    </row>
    <row r="81108" spans="14:14">
      <c r="N81108">
        <v>41</v>
      </c>
    </row>
    <row r="81135" spans="10:10">
      <c r="J81135" s="21">
        <v>41</v>
      </c>
    </row>
    <row r="81144" spans="14:14">
      <c r="N81144">
        <v>41</v>
      </c>
    </row>
    <row r="81171" spans="10:14">
      <c r="J81171" s="21">
        <v>41</v>
      </c>
    </row>
    <row r="81180" spans="10:14">
      <c r="N81180">
        <v>41</v>
      </c>
    </row>
    <row r="81207" spans="10:14">
      <c r="J81207" s="21">
        <v>41</v>
      </c>
    </row>
    <row r="81216" spans="10:14">
      <c r="N81216">
        <v>41</v>
      </c>
    </row>
    <row r="81243" spans="10:10">
      <c r="J81243" s="21">
        <v>41</v>
      </c>
    </row>
    <row r="81252" spans="14:14">
      <c r="N81252">
        <v>41</v>
      </c>
    </row>
    <row r="81279" spans="10:10">
      <c r="J81279" s="21">
        <v>41</v>
      </c>
    </row>
    <row r="81288" spans="14:14">
      <c r="N81288">
        <v>41</v>
      </c>
    </row>
    <row r="81315" spans="10:14">
      <c r="J81315" s="21">
        <v>41</v>
      </c>
    </row>
    <row r="81324" spans="10:14">
      <c r="N81324">
        <v>41</v>
      </c>
    </row>
    <row r="81351" spans="10:14">
      <c r="J81351" s="21">
        <v>41</v>
      </c>
    </row>
    <row r="81360" spans="10:14">
      <c r="N81360">
        <v>41</v>
      </c>
    </row>
    <row r="81387" spans="10:10">
      <c r="J81387" s="21">
        <v>41</v>
      </c>
    </row>
    <row r="81396" spans="14:14">
      <c r="N81396">
        <v>41</v>
      </c>
    </row>
    <row r="81423" spans="10:10">
      <c r="J81423" s="21">
        <v>41</v>
      </c>
    </row>
    <row r="81432" spans="14:14">
      <c r="N81432">
        <v>41</v>
      </c>
    </row>
    <row r="81459" spans="10:14">
      <c r="J81459" s="21">
        <v>41</v>
      </c>
    </row>
    <row r="81468" spans="10:14">
      <c r="N81468">
        <v>41</v>
      </c>
    </row>
    <row r="81495" spans="10:14">
      <c r="J81495" s="21">
        <v>41</v>
      </c>
    </row>
    <row r="81504" spans="10:14">
      <c r="N81504">
        <v>41</v>
      </c>
    </row>
    <row r="81531" spans="10:10">
      <c r="J81531" s="21">
        <v>41</v>
      </c>
    </row>
    <row r="81540" spans="14:14">
      <c r="N81540">
        <v>41</v>
      </c>
    </row>
    <row r="81567" spans="10:10">
      <c r="J81567" s="21">
        <v>41</v>
      </c>
    </row>
    <row r="81576" spans="14:14">
      <c r="N81576">
        <v>41</v>
      </c>
    </row>
    <row r="81603" spans="10:14">
      <c r="J81603" s="21">
        <v>41</v>
      </c>
    </row>
    <row r="81612" spans="10:14">
      <c r="N81612">
        <v>41</v>
      </c>
    </row>
    <row r="81639" spans="10:14">
      <c r="J81639" s="21">
        <v>41</v>
      </c>
    </row>
    <row r="81648" spans="10:14">
      <c r="N81648">
        <v>41</v>
      </c>
    </row>
    <row r="81675" spans="10:10">
      <c r="J81675" s="21">
        <v>41</v>
      </c>
    </row>
    <row r="81684" spans="14:14">
      <c r="N81684">
        <v>41</v>
      </c>
    </row>
    <row r="81711" spans="10:10">
      <c r="J81711" s="21">
        <v>41</v>
      </c>
    </row>
    <row r="81720" spans="14:14">
      <c r="N81720">
        <v>41</v>
      </c>
    </row>
    <row r="81747" spans="10:14">
      <c r="J81747" s="21">
        <v>41</v>
      </c>
    </row>
    <row r="81756" spans="10:14">
      <c r="N81756">
        <v>41</v>
      </c>
    </row>
    <row r="81783" spans="10:14">
      <c r="J81783" s="21">
        <v>41</v>
      </c>
    </row>
    <row r="81792" spans="10:14">
      <c r="N81792">
        <v>41</v>
      </c>
    </row>
    <row r="81819" spans="10:10">
      <c r="J81819" s="21">
        <v>41</v>
      </c>
    </row>
    <row r="81828" spans="14:14">
      <c r="N81828">
        <v>41</v>
      </c>
    </row>
    <row r="81855" spans="10:10">
      <c r="J81855" s="21">
        <v>41</v>
      </c>
    </row>
    <row r="81864" spans="14:14">
      <c r="N81864">
        <v>41</v>
      </c>
    </row>
    <row r="81891" spans="10:14">
      <c r="J81891" s="21">
        <v>41</v>
      </c>
    </row>
    <row r="81900" spans="10:14">
      <c r="N81900">
        <v>41</v>
      </c>
    </row>
    <row r="81927" spans="10:14">
      <c r="J81927" s="21">
        <v>41</v>
      </c>
    </row>
    <row r="81936" spans="10:14">
      <c r="N81936">
        <v>41</v>
      </c>
    </row>
    <row r="81963" spans="10:10">
      <c r="J81963" s="21">
        <v>41</v>
      </c>
    </row>
    <row r="81972" spans="14:14">
      <c r="N81972">
        <v>41</v>
      </c>
    </row>
    <row r="81999" spans="10:10">
      <c r="J81999" s="21">
        <v>41</v>
      </c>
    </row>
    <row r="82008" spans="14:14">
      <c r="N82008">
        <v>41</v>
      </c>
    </row>
    <row r="82035" spans="10:14">
      <c r="J82035" s="21">
        <v>41</v>
      </c>
    </row>
    <row r="82044" spans="10:14">
      <c r="N82044">
        <v>41</v>
      </c>
    </row>
    <row r="82071" spans="10:14">
      <c r="J82071" s="21">
        <v>41</v>
      </c>
    </row>
    <row r="82080" spans="10:14">
      <c r="N82080">
        <v>41</v>
      </c>
    </row>
    <row r="82107" spans="10:10">
      <c r="J82107" s="21">
        <v>41</v>
      </c>
    </row>
    <row r="82116" spans="14:14">
      <c r="N82116">
        <v>41</v>
      </c>
    </row>
    <row r="82143" spans="10:10">
      <c r="J82143" s="21">
        <v>41</v>
      </c>
    </row>
    <row r="82152" spans="14:14">
      <c r="N82152">
        <v>41</v>
      </c>
    </row>
    <row r="82179" spans="10:14">
      <c r="J82179" s="21">
        <v>41</v>
      </c>
    </row>
    <row r="82188" spans="10:14">
      <c r="N82188">
        <v>41</v>
      </c>
    </row>
    <row r="82215" spans="10:14">
      <c r="J82215" s="21">
        <v>41</v>
      </c>
    </row>
    <row r="82224" spans="10:14">
      <c r="N82224">
        <v>41</v>
      </c>
    </row>
    <row r="82251" spans="10:10">
      <c r="J82251" s="21">
        <v>41</v>
      </c>
    </row>
    <row r="82260" spans="14:14">
      <c r="N82260">
        <v>41</v>
      </c>
    </row>
    <row r="82287" spans="10:10">
      <c r="J82287" s="21">
        <v>41</v>
      </c>
    </row>
    <row r="82296" spans="14:14">
      <c r="N82296">
        <v>41</v>
      </c>
    </row>
    <row r="82323" spans="10:14">
      <c r="J82323" s="21">
        <v>41</v>
      </c>
    </row>
    <row r="82332" spans="10:14">
      <c r="N82332">
        <v>41</v>
      </c>
    </row>
    <row r="82359" spans="10:14">
      <c r="J82359" s="21">
        <v>41</v>
      </c>
    </row>
    <row r="82368" spans="10:14">
      <c r="N82368">
        <v>41</v>
      </c>
    </row>
    <row r="82395" spans="10:10">
      <c r="J82395" s="21">
        <v>41</v>
      </c>
    </row>
    <row r="82404" spans="14:14">
      <c r="N82404">
        <v>41</v>
      </c>
    </row>
    <row r="82431" spans="10:10">
      <c r="J82431" s="21">
        <v>41</v>
      </c>
    </row>
    <row r="82440" spans="14:14">
      <c r="N82440">
        <v>41</v>
      </c>
    </row>
    <row r="82467" spans="10:14">
      <c r="J82467" s="21">
        <v>41</v>
      </c>
    </row>
    <row r="82476" spans="10:14">
      <c r="N82476">
        <v>41</v>
      </c>
    </row>
    <row r="82503" spans="10:14">
      <c r="J82503" s="21">
        <v>41</v>
      </c>
    </row>
    <row r="82512" spans="10:14">
      <c r="N82512">
        <v>41</v>
      </c>
    </row>
    <row r="82539" spans="10:10">
      <c r="J82539" s="21">
        <v>41</v>
      </c>
    </row>
    <row r="82548" spans="14:14">
      <c r="N82548">
        <v>41</v>
      </c>
    </row>
    <row r="82575" spans="10:10">
      <c r="J82575" s="21">
        <v>41</v>
      </c>
    </row>
    <row r="82584" spans="14:14">
      <c r="N82584">
        <v>41</v>
      </c>
    </row>
    <row r="82611" spans="10:14">
      <c r="J82611" s="21">
        <v>41</v>
      </c>
    </row>
    <row r="82620" spans="10:14">
      <c r="N82620">
        <v>41</v>
      </c>
    </row>
    <row r="82647" spans="10:14">
      <c r="J82647" s="21">
        <v>41</v>
      </c>
    </row>
    <row r="82656" spans="10:14">
      <c r="N82656">
        <v>41</v>
      </c>
    </row>
    <row r="82683" spans="10:10">
      <c r="J82683" s="21">
        <v>41</v>
      </c>
    </row>
    <row r="82692" spans="14:14">
      <c r="N82692">
        <v>41</v>
      </c>
    </row>
    <row r="82719" spans="10:10">
      <c r="J82719" s="21">
        <v>41</v>
      </c>
    </row>
    <row r="82728" spans="14:14">
      <c r="N82728">
        <v>41</v>
      </c>
    </row>
    <row r="82755" spans="10:14">
      <c r="J82755" s="21">
        <v>41</v>
      </c>
    </row>
    <row r="82764" spans="10:14">
      <c r="N82764">
        <v>41</v>
      </c>
    </row>
    <row r="82791" spans="10:14">
      <c r="J82791" s="21">
        <v>41</v>
      </c>
    </row>
    <row r="82800" spans="10:14">
      <c r="N82800">
        <v>41</v>
      </c>
    </row>
    <row r="82827" spans="10:10">
      <c r="J82827" s="21">
        <v>41</v>
      </c>
    </row>
    <row r="82836" spans="14:14">
      <c r="N82836">
        <v>41</v>
      </c>
    </row>
    <row r="82863" spans="10:10">
      <c r="J82863" s="21">
        <v>41</v>
      </c>
    </row>
    <row r="82872" spans="14:14">
      <c r="N82872">
        <v>41</v>
      </c>
    </row>
    <row r="82899" spans="10:14">
      <c r="J82899" s="21">
        <v>41</v>
      </c>
    </row>
    <row r="82908" spans="10:14">
      <c r="N82908">
        <v>41</v>
      </c>
    </row>
    <row r="82935" spans="10:14">
      <c r="J82935" s="21">
        <v>41</v>
      </c>
    </row>
    <row r="82944" spans="10:14">
      <c r="N82944">
        <v>41</v>
      </c>
    </row>
    <row r="82971" spans="10:10">
      <c r="J82971" s="21">
        <v>41</v>
      </c>
    </row>
    <row r="82980" spans="14:14">
      <c r="N82980">
        <v>41</v>
      </c>
    </row>
    <row r="83007" spans="10:10">
      <c r="J83007" s="21">
        <v>41</v>
      </c>
    </row>
    <row r="83016" spans="14:14">
      <c r="N83016">
        <v>41</v>
      </c>
    </row>
    <row r="83043" spans="10:14">
      <c r="J83043" s="21">
        <v>41</v>
      </c>
    </row>
    <row r="83052" spans="10:14">
      <c r="N83052">
        <v>41</v>
      </c>
    </row>
    <row r="83079" spans="10:14">
      <c r="J83079" s="21">
        <v>41</v>
      </c>
    </row>
    <row r="83088" spans="10:14">
      <c r="N83088">
        <v>41</v>
      </c>
    </row>
    <row r="83115" spans="10:10">
      <c r="J83115" s="21">
        <v>41</v>
      </c>
    </row>
    <row r="83124" spans="14:14">
      <c r="N83124">
        <v>41</v>
      </c>
    </row>
    <row r="83151" spans="10:10">
      <c r="J83151" s="21">
        <v>41</v>
      </c>
    </row>
    <row r="83160" spans="14:14">
      <c r="N83160">
        <v>41</v>
      </c>
    </row>
    <row r="83187" spans="10:14">
      <c r="J83187" s="21">
        <v>41</v>
      </c>
    </row>
    <row r="83196" spans="10:14">
      <c r="N83196">
        <v>41</v>
      </c>
    </row>
    <row r="83223" spans="10:14">
      <c r="J83223" s="21">
        <v>41</v>
      </c>
    </row>
    <row r="83232" spans="10:14">
      <c r="N83232">
        <v>41</v>
      </c>
    </row>
    <row r="83259" spans="10:10">
      <c r="J83259" s="21">
        <v>41</v>
      </c>
    </row>
    <row r="83268" spans="14:14">
      <c r="N83268">
        <v>41</v>
      </c>
    </row>
    <row r="83295" spans="10:10">
      <c r="J83295" s="21">
        <v>41</v>
      </c>
    </row>
    <row r="83304" spans="14:14">
      <c r="N83304">
        <v>41</v>
      </c>
    </row>
    <row r="83331" spans="10:14">
      <c r="J83331" s="21">
        <v>41</v>
      </c>
    </row>
    <row r="83340" spans="10:14">
      <c r="N83340">
        <v>41</v>
      </c>
    </row>
    <row r="83367" spans="10:14">
      <c r="J83367" s="21">
        <v>41</v>
      </c>
    </row>
    <row r="83376" spans="10:14">
      <c r="N83376">
        <v>41</v>
      </c>
    </row>
    <row r="83403" spans="10:10">
      <c r="J83403" s="21">
        <v>41</v>
      </c>
    </row>
    <row r="83412" spans="14:14">
      <c r="N83412">
        <v>41</v>
      </c>
    </row>
    <row r="83439" spans="10:10">
      <c r="J83439" s="21">
        <v>41</v>
      </c>
    </row>
    <row r="83448" spans="14:14">
      <c r="N83448">
        <v>41</v>
      </c>
    </row>
    <row r="83475" spans="10:14">
      <c r="J83475" s="21">
        <v>41</v>
      </c>
    </row>
    <row r="83484" spans="10:14">
      <c r="N83484">
        <v>41</v>
      </c>
    </row>
    <row r="83511" spans="10:14">
      <c r="J83511" s="21">
        <v>41</v>
      </c>
    </row>
    <row r="83520" spans="10:14">
      <c r="N83520">
        <v>41</v>
      </c>
    </row>
    <row r="83547" spans="10:10">
      <c r="J83547" s="21">
        <v>41</v>
      </c>
    </row>
    <row r="83556" spans="14:14">
      <c r="N83556">
        <v>41</v>
      </c>
    </row>
    <row r="83583" spans="10:10">
      <c r="J83583" s="21">
        <v>41</v>
      </c>
    </row>
    <row r="83592" spans="14:14">
      <c r="N83592">
        <v>41</v>
      </c>
    </row>
    <row r="83619" spans="10:14">
      <c r="J83619" s="21">
        <v>41</v>
      </c>
    </row>
    <row r="83628" spans="10:14">
      <c r="N83628">
        <v>41</v>
      </c>
    </row>
    <row r="83655" spans="10:14">
      <c r="J83655" s="21">
        <v>41</v>
      </c>
    </row>
    <row r="83664" spans="10:14">
      <c r="N83664">
        <v>41</v>
      </c>
    </row>
    <row r="83691" spans="10:10">
      <c r="J83691" s="21">
        <v>41</v>
      </c>
    </row>
    <row r="83700" spans="14:14">
      <c r="N83700">
        <v>41</v>
      </c>
    </row>
    <row r="83727" spans="10:10">
      <c r="J83727" s="21">
        <v>41</v>
      </c>
    </row>
    <row r="83736" spans="14:14">
      <c r="N83736">
        <v>41</v>
      </c>
    </row>
    <row r="83763" spans="10:14">
      <c r="J83763" s="21">
        <v>41</v>
      </c>
    </row>
    <row r="83772" spans="10:14">
      <c r="N83772">
        <v>41</v>
      </c>
    </row>
    <row r="83799" spans="10:14">
      <c r="J83799" s="21">
        <v>41</v>
      </c>
    </row>
    <row r="83808" spans="10:14">
      <c r="N83808">
        <v>41</v>
      </c>
    </row>
    <row r="83835" spans="10:10">
      <c r="J83835" s="21">
        <v>41</v>
      </c>
    </row>
    <row r="83844" spans="14:14">
      <c r="N83844">
        <v>41</v>
      </c>
    </row>
    <row r="83871" spans="10:10">
      <c r="J83871" s="21">
        <v>41</v>
      </c>
    </row>
    <row r="83880" spans="14:14">
      <c r="N83880">
        <v>41</v>
      </c>
    </row>
    <row r="83907" spans="10:14">
      <c r="J83907" s="21">
        <v>41</v>
      </c>
    </row>
    <row r="83916" spans="10:14">
      <c r="N83916">
        <v>41</v>
      </c>
    </row>
    <row r="83943" spans="10:14">
      <c r="J83943" s="21">
        <v>41</v>
      </c>
    </row>
    <row r="83952" spans="10:14">
      <c r="N83952">
        <v>41</v>
      </c>
    </row>
    <row r="83979" spans="10:10">
      <c r="J83979" s="21">
        <v>41</v>
      </c>
    </row>
    <row r="83988" spans="14:14">
      <c r="N83988">
        <v>41</v>
      </c>
    </row>
    <row r="84015" spans="10:10">
      <c r="J84015" s="21">
        <v>41</v>
      </c>
    </row>
    <row r="84024" spans="14:14">
      <c r="N84024">
        <v>41</v>
      </c>
    </row>
    <row r="84051" spans="10:14">
      <c r="J84051" s="21">
        <v>41</v>
      </c>
    </row>
    <row r="84060" spans="10:14">
      <c r="N84060">
        <v>41</v>
      </c>
    </row>
    <row r="84087" spans="10:14">
      <c r="J84087" s="21">
        <v>41</v>
      </c>
    </row>
    <row r="84096" spans="10:14">
      <c r="N84096">
        <v>41</v>
      </c>
    </row>
    <row r="84123" spans="10:10">
      <c r="J84123" s="21">
        <v>41</v>
      </c>
    </row>
    <row r="84132" spans="14:14">
      <c r="N84132">
        <v>41</v>
      </c>
    </row>
    <row r="84159" spans="10:10">
      <c r="J84159" s="21">
        <v>41</v>
      </c>
    </row>
    <row r="84168" spans="14:14">
      <c r="N84168">
        <v>41</v>
      </c>
    </row>
    <row r="84195" spans="10:14">
      <c r="J84195" s="21">
        <v>41</v>
      </c>
    </row>
    <row r="84204" spans="10:14">
      <c r="N84204">
        <v>41</v>
      </c>
    </row>
    <row r="84231" spans="10:14">
      <c r="J84231" s="21">
        <v>41</v>
      </c>
    </row>
    <row r="84240" spans="10:14">
      <c r="N84240">
        <v>41</v>
      </c>
    </row>
    <row r="84267" spans="10:10">
      <c r="J84267" s="21">
        <v>41</v>
      </c>
    </row>
    <row r="84276" spans="14:14">
      <c r="N84276">
        <v>41</v>
      </c>
    </row>
    <row r="84303" spans="10:10">
      <c r="J84303" s="21">
        <v>41</v>
      </c>
    </row>
    <row r="84312" spans="14:14">
      <c r="N84312">
        <v>41</v>
      </c>
    </row>
    <row r="84339" spans="10:14">
      <c r="J84339" s="21">
        <v>41</v>
      </c>
    </row>
    <row r="84348" spans="10:14">
      <c r="N84348">
        <v>41</v>
      </c>
    </row>
    <row r="84375" spans="10:14">
      <c r="J84375" s="21">
        <v>41</v>
      </c>
    </row>
    <row r="84384" spans="10:14">
      <c r="N84384">
        <v>41</v>
      </c>
    </row>
    <row r="84411" spans="10:10">
      <c r="J84411" s="21">
        <v>41</v>
      </c>
    </row>
    <row r="84420" spans="14:14">
      <c r="N84420">
        <v>41</v>
      </c>
    </row>
    <row r="84447" spans="10:10">
      <c r="J84447" s="21">
        <v>41</v>
      </c>
    </row>
    <row r="84456" spans="14:14">
      <c r="N84456">
        <v>41</v>
      </c>
    </row>
    <row r="84483" spans="10:14">
      <c r="J84483" s="21">
        <v>41</v>
      </c>
    </row>
    <row r="84492" spans="10:14">
      <c r="N84492">
        <v>41</v>
      </c>
    </row>
    <row r="84519" spans="10:14">
      <c r="J84519" s="21">
        <v>41</v>
      </c>
    </row>
    <row r="84528" spans="10:14">
      <c r="N84528">
        <v>41</v>
      </c>
    </row>
    <row r="84555" spans="10:10">
      <c r="J84555" s="21">
        <v>41</v>
      </c>
    </row>
    <row r="84564" spans="14:14">
      <c r="N84564">
        <v>41</v>
      </c>
    </row>
    <row r="84591" spans="10:10">
      <c r="J84591" s="21">
        <v>41</v>
      </c>
    </row>
    <row r="84600" spans="14:14">
      <c r="N84600">
        <v>41</v>
      </c>
    </row>
    <row r="84627" spans="10:14">
      <c r="J84627" s="21">
        <v>41</v>
      </c>
    </row>
    <row r="84636" spans="10:14">
      <c r="N84636">
        <v>41</v>
      </c>
    </row>
    <row r="84663" spans="10:14">
      <c r="J84663" s="21">
        <v>41</v>
      </c>
    </row>
    <row r="84672" spans="10:14">
      <c r="N84672">
        <v>41</v>
      </c>
    </row>
    <row r="84699" spans="10:10">
      <c r="J84699" s="21">
        <v>41</v>
      </c>
    </row>
    <row r="84708" spans="14:14">
      <c r="N84708">
        <v>41</v>
      </c>
    </row>
    <row r="84735" spans="10:10">
      <c r="J84735" s="21">
        <v>41</v>
      </c>
    </row>
    <row r="84744" spans="14:14">
      <c r="N84744">
        <v>41</v>
      </c>
    </row>
    <row r="84771" spans="10:14">
      <c r="J84771" s="21">
        <v>41</v>
      </c>
    </row>
    <row r="84780" spans="10:14">
      <c r="N84780">
        <v>41</v>
      </c>
    </row>
    <row r="84807" spans="10:14">
      <c r="J84807" s="21">
        <v>41</v>
      </c>
    </row>
    <row r="84816" spans="10:14">
      <c r="N84816">
        <v>41</v>
      </c>
    </row>
    <row r="84843" spans="10:10">
      <c r="J84843" s="21">
        <v>41</v>
      </c>
    </row>
    <row r="84852" spans="14:14">
      <c r="N84852">
        <v>41</v>
      </c>
    </row>
    <row r="84879" spans="10:10">
      <c r="J84879" s="21">
        <v>41</v>
      </c>
    </row>
    <row r="84888" spans="14:14">
      <c r="N84888">
        <v>41</v>
      </c>
    </row>
    <row r="84915" spans="10:14">
      <c r="J84915" s="21">
        <v>41</v>
      </c>
    </row>
    <row r="84924" spans="10:14">
      <c r="N84924">
        <v>41</v>
      </c>
    </row>
    <row r="84951" spans="10:14">
      <c r="J84951" s="21">
        <v>41</v>
      </c>
    </row>
    <row r="84960" spans="10:14">
      <c r="N84960">
        <v>41</v>
      </c>
    </row>
    <row r="84987" spans="10:10">
      <c r="J84987" s="21">
        <v>41</v>
      </c>
    </row>
    <row r="84996" spans="14:14">
      <c r="N84996">
        <v>41</v>
      </c>
    </row>
    <row r="85023" spans="10:10">
      <c r="J85023" s="21">
        <v>41</v>
      </c>
    </row>
    <row r="85032" spans="14:14">
      <c r="N85032">
        <v>41</v>
      </c>
    </row>
    <row r="85059" spans="10:14">
      <c r="J85059" s="21">
        <v>41</v>
      </c>
    </row>
    <row r="85068" spans="10:14">
      <c r="N85068">
        <v>41</v>
      </c>
    </row>
    <row r="85095" spans="10:14">
      <c r="J85095" s="21">
        <v>41</v>
      </c>
    </row>
    <row r="85104" spans="10:14">
      <c r="N85104">
        <v>41</v>
      </c>
    </row>
    <row r="85131" spans="10:10">
      <c r="J85131" s="21">
        <v>41</v>
      </c>
    </row>
    <row r="85140" spans="14:14">
      <c r="N85140">
        <v>41</v>
      </c>
    </row>
    <row r="85167" spans="10:10">
      <c r="J85167" s="21">
        <v>41</v>
      </c>
    </row>
    <row r="85176" spans="14:14">
      <c r="N85176">
        <v>41</v>
      </c>
    </row>
    <row r="85203" spans="10:14">
      <c r="J85203" s="21">
        <v>41</v>
      </c>
    </row>
    <row r="85212" spans="10:14">
      <c r="N85212">
        <v>41</v>
      </c>
    </row>
    <row r="85239" spans="10:14">
      <c r="J85239" s="21">
        <v>41</v>
      </c>
    </row>
    <row r="85248" spans="10:14">
      <c r="N85248">
        <v>41</v>
      </c>
    </row>
    <row r="85275" spans="10:10">
      <c r="J85275" s="21">
        <v>41</v>
      </c>
    </row>
    <row r="85284" spans="14:14">
      <c r="N85284">
        <v>41</v>
      </c>
    </row>
    <row r="85311" spans="10:10">
      <c r="J85311" s="21">
        <v>41</v>
      </c>
    </row>
    <row r="85320" spans="14:14">
      <c r="N85320">
        <v>41</v>
      </c>
    </row>
    <row r="85347" spans="10:14">
      <c r="J85347" s="21">
        <v>41</v>
      </c>
    </row>
    <row r="85356" spans="10:14">
      <c r="N85356">
        <v>41</v>
      </c>
    </row>
    <row r="85383" spans="10:14">
      <c r="J85383" s="21">
        <v>41</v>
      </c>
    </row>
    <row r="85392" spans="10:14">
      <c r="N85392">
        <v>41</v>
      </c>
    </row>
    <row r="85419" spans="10:10">
      <c r="J85419" s="21">
        <v>41</v>
      </c>
    </row>
    <row r="85428" spans="14:14">
      <c r="N85428">
        <v>41</v>
      </c>
    </row>
    <row r="85455" spans="10:10">
      <c r="J85455" s="21">
        <v>41</v>
      </c>
    </row>
    <row r="85464" spans="14:14">
      <c r="N85464">
        <v>41</v>
      </c>
    </row>
    <row r="85491" spans="10:14">
      <c r="J85491" s="21">
        <v>41</v>
      </c>
    </row>
    <row r="85500" spans="10:14">
      <c r="N85500">
        <v>41</v>
      </c>
    </row>
    <row r="85527" spans="10:14">
      <c r="J85527" s="21">
        <v>41</v>
      </c>
    </row>
    <row r="85536" spans="10:14">
      <c r="N85536">
        <v>41</v>
      </c>
    </row>
    <row r="85563" spans="10:10">
      <c r="J85563" s="21">
        <v>41</v>
      </c>
    </row>
    <row r="85572" spans="14:14">
      <c r="N85572">
        <v>41</v>
      </c>
    </row>
    <row r="85599" spans="10:10">
      <c r="J85599" s="21">
        <v>41</v>
      </c>
    </row>
    <row r="85608" spans="14:14">
      <c r="N85608">
        <v>41</v>
      </c>
    </row>
    <row r="85635" spans="10:14">
      <c r="J85635" s="21">
        <v>41</v>
      </c>
    </row>
    <row r="85644" spans="10:14">
      <c r="N85644">
        <v>41</v>
      </c>
    </row>
    <row r="85671" spans="10:14">
      <c r="J85671" s="21">
        <v>41</v>
      </c>
    </row>
    <row r="85680" spans="10:14">
      <c r="N85680">
        <v>41</v>
      </c>
    </row>
    <row r="85707" spans="10:10">
      <c r="J85707" s="21">
        <v>41</v>
      </c>
    </row>
    <row r="85716" spans="14:14">
      <c r="N85716">
        <v>41</v>
      </c>
    </row>
    <row r="85743" spans="10:10">
      <c r="J85743" s="21">
        <v>41</v>
      </c>
    </row>
    <row r="85752" spans="14:14">
      <c r="N85752">
        <v>41</v>
      </c>
    </row>
    <row r="85779" spans="10:14">
      <c r="J85779" s="21">
        <v>41</v>
      </c>
    </row>
    <row r="85788" spans="10:14">
      <c r="N85788">
        <v>41</v>
      </c>
    </row>
    <row r="85815" spans="10:14">
      <c r="J85815" s="21">
        <v>41</v>
      </c>
    </row>
    <row r="85824" spans="10:14">
      <c r="N85824">
        <v>41</v>
      </c>
    </row>
    <row r="85851" spans="10:10">
      <c r="J85851" s="21">
        <v>41</v>
      </c>
    </row>
    <row r="85860" spans="14:14">
      <c r="N85860">
        <v>41</v>
      </c>
    </row>
    <row r="85887" spans="10:10">
      <c r="J85887" s="21">
        <v>41</v>
      </c>
    </row>
    <row r="85896" spans="14:14">
      <c r="N85896">
        <v>41</v>
      </c>
    </row>
    <row r="85923" spans="10:14">
      <c r="J85923" s="21">
        <v>41</v>
      </c>
    </row>
    <row r="85932" spans="10:14">
      <c r="N85932">
        <v>41</v>
      </c>
    </row>
    <row r="85959" spans="10:14">
      <c r="J85959" s="21">
        <v>41</v>
      </c>
    </row>
    <row r="85968" spans="10:14">
      <c r="N85968">
        <v>41</v>
      </c>
    </row>
    <row r="85995" spans="10:10">
      <c r="J85995" s="21">
        <v>41</v>
      </c>
    </row>
    <row r="86004" spans="14:14">
      <c r="N86004">
        <v>41</v>
      </c>
    </row>
    <row r="86031" spans="10:10">
      <c r="J86031" s="21">
        <v>41</v>
      </c>
    </row>
    <row r="86040" spans="14:14">
      <c r="N86040">
        <v>41</v>
      </c>
    </row>
    <row r="86067" spans="10:14">
      <c r="J86067" s="21">
        <v>41</v>
      </c>
    </row>
    <row r="86076" spans="10:14">
      <c r="N86076">
        <v>41</v>
      </c>
    </row>
    <row r="86103" spans="10:14">
      <c r="J86103" s="21">
        <v>41</v>
      </c>
    </row>
    <row r="86112" spans="10:14">
      <c r="N86112">
        <v>41</v>
      </c>
    </row>
    <row r="86139" spans="10:10">
      <c r="J86139" s="21">
        <v>41</v>
      </c>
    </row>
    <row r="86148" spans="14:14">
      <c r="N86148">
        <v>41</v>
      </c>
    </row>
    <row r="86175" spans="10:10">
      <c r="J86175" s="21">
        <v>41</v>
      </c>
    </row>
    <row r="86184" spans="14:14">
      <c r="N86184">
        <v>41</v>
      </c>
    </row>
    <row r="86211" spans="10:14">
      <c r="J86211" s="21">
        <v>41</v>
      </c>
    </row>
    <row r="86220" spans="10:14">
      <c r="N86220">
        <v>41</v>
      </c>
    </row>
    <row r="86247" spans="10:14">
      <c r="J86247" s="21">
        <v>41</v>
      </c>
    </row>
    <row r="86256" spans="10:14">
      <c r="N86256">
        <v>41</v>
      </c>
    </row>
    <row r="86283" spans="10:10">
      <c r="J86283" s="21">
        <v>41</v>
      </c>
    </row>
    <row r="86292" spans="14:14">
      <c r="N86292">
        <v>41</v>
      </c>
    </row>
    <row r="86319" spans="10:10">
      <c r="J86319" s="21">
        <v>41</v>
      </c>
    </row>
    <row r="86328" spans="14:14">
      <c r="N86328">
        <v>41</v>
      </c>
    </row>
    <row r="86355" spans="10:14">
      <c r="J86355" s="21">
        <v>41</v>
      </c>
    </row>
    <row r="86364" spans="10:14">
      <c r="N86364">
        <v>41</v>
      </c>
    </row>
    <row r="86391" spans="10:14">
      <c r="J86391" s="21">
        <v>41</v>
      </c>
    </row>
    <row r="86400" spans="10:14">
      <c r="N86400">
        <v>41</v>
      </c>
    </row>
    <row r="86427" spans="10:10">
      <c r="J86427" s="21">
        <v>41</v>
      </c>
    </row>
    <row r="86436" spans="14:14">
      <c r="N86436">
        <v>41</v>
      </c>
    </row>
    <row r="86463" spans="10:10">
      <c r="J86463" s="21">
        <v>41</v>
      </c>
    </row>
    <row r="86472" spans="14:14">
      <c r="N86472">
        <v>41</v>
      </c>
    </row>
    <row r="86499" spans="10:14">
      <c r="J86499" s="21">
        <v>41</v>
      </c>
    </row>
    <row r="86508" spans="10:14">
      <c r="N86508">
        <v>41</v>
      </c>
    </row>
    <row r="86535" spans="10:14">
      <c r="J86535" s="21">
        <v>41</v>
      </c>
    </row>
    <row r="86544" spans="10:14">
      <c r="N86544">
        <v>41</v>
      </c>
    </row>
    <row r="86571" spans="10:10">
      <c r="J86571" s="21">
        <v>41</v>
      </c>
    </row>
    <row r="86580" spans="14:14">
      <c r="N86580">
        <v>41</v>
      </c>
    </row>
    <row r="86607" spans="10:10">
      <c r="J86607" s="21">
        <v>41</v>
      </c>
    </row>
    <row r="86616" spans="14:14">
      <c r="N86616">
        <v>41</v>
      </c>
    </row>
    <row r="86643" spans="10:14">
      <c r="J86643" s="21">
        <v>41</v>
      </c>
    </row>
    <row r="86652" spans="10:14">
      <c r="N86652">
        <v>41</v>
      </c>
    </row>
    <row r="86679" spans="10:14">
      <c r="J86679" s="21">
        <v>41</v>
      </c>
    </row>
    <row r="86688" spans="10:14">
      <c r="N86688">
        <v>41</v>
      </c>
    </row>
    <row r="86715" spans="10:10">
      <c r="J86715" s="21">
        <v>41</v>
      </c>
    </row>
    <row r="86724" spans="14:14">
      <c r="N86724">
        <v>41</v>
      </c>
    </row>
    <row r="86751" spans="10:10">
      <c r="J86751" s="21">
        <v>41</v>
      </c>
    </row>
    <row r="86760" spans="14:14">
      <c r="N86760">
        <v>41</v>
      </c>
    </row>
    <row r="86787" spans="10:14">
      <c r="J86787" s="21">
        <v>41</v>
      </c>
    </row>
    <row r="86796" spans="10:14">
      <c r="N86796">
        <v>41</v>
      </c>
    </row>
    <row r="86823" spans="10:14">
      <c r="J86823" s="21">
        <v>41</v>
      </c>
    </row>
    <row r="86832" spans="10:14">
      <c r="N86832">
        <v>41</v>
      </c>
    </row>
    <row r="86859" spans="10:10">
      <c r="J86859" s="21">
        <v>41</v>
      </c>
    </row>
    <row r="86868" spans="14:14">
      <c r="N86868">
        <v>41</v>
      </c>
    </row>
    <row r="86895" spans="10:10">
      <c r="J86895" s="21">
        <v>41</v>
      </c>
    </row>
    <row r="86904" spans="14:14">
      <c r="N86904">
        <v>41</v>
      </c>
    </row>
    <row r="86931" spans="10:14">
      <c r="J86931" s="21">
        <v>41</v>
      </c>
    </row>
    <row r="86940" spans="10:14">
      <c r="N86940">
        <v>41</v>
      </c>
    </row>
    <row r="86967" spans="10:14">
      <c r="J86967" s="21">
        <v>41</v>
      </c>
    </row>
    <row r="86976" spans="10:14">
      <c r="N86976">
        <v>41</v>
      </c>
    </row>
    <row r="87003" spans="10:10">
      <c r="J87003" s="21">
        <v>41</v>
      </c>
    </row>
    <row r="87012" spans="14:14">
      <c r="N87012">
        <v>41</v>
      </c>
    </row>
    <row r="87039" spans="10:10">
      <c r="J87039" s="21">
        <v>41</v>
      </c>
    </row>
    <row r="87048" spans="14:14">
      <c r="N87048">
        <v>41</v>
      </c>
    </row>
    <row r="87075" spans="10:14">
      <c r="J87075" s="21">
        <v>41</v>
      </c>
    </row>
    <row r="87084" spans="10:14">
      <c r="N87084">
        <v>41</v>
      </c>
    </row>
    <row r="87111" spans="10:14">
      <c r="J87111" s="21">
        <v>41</v>
      </c>
    </row>
    <row r="87120" spans="10:14">
      <c r="N87120">
        <v>41</v>
      </c>
    </row>
    <row r="87147" spans="10:10">
      <c r="J87147" s="21">
        <v>41</v>
      </c>
    </row>
    <row r="87156" spans="14:14">
      <c r="N87156">
        <v>41</v>
      </c>
    </row>
    <row r="87183" spans="10:10">
      <c r="J87183" s="21">
        <v>41</v>
      </c>
    </row>
    <row r="87192" spans="14:14">
      <c r="N87192">
        <v>41</v>
      </c>
    </row>
    <row r="87219" spans="10:14">
      <c r="J87219" s="21">
        <v>41</v>
      </c>
    </row>
    <row r="87228" spans="10:14">
      <c r="N87228">
        <v>41</v>
      </c>
    </row>
    <row r="87255" spans="10:14">
      <c r="J87255" s="21">
        <v>41</v>
      </c>
    </row>
    <row r="87264" spans="10:14">
      <c r="N87264">
        <v>41</v>
      </c>
    </row>
    <row r="87291" spans="10:10">
      <c r="J87291" s="21">
        <v>41</v>
      </c>
    </row>
    <row r="87300" spans="14:14">
      <c r="N87300">
        <v>41</v>
      </c>
    </row>
    <row r="87327" spans="10:10">
      <c r="J87327" s="21">
        <v>41</v>
      </c>
    </row>
    <row r="87336" spans="14:14">
      <c r="N87336">
        <v>41</v>
      </c>
    </row>
    <row r="87363" spans="10:14">
      <c r="J87363" s="21">
        <v>41</v>
      </c>
    </row>
    <row r="87372" spans="10:14">
      <c r="N87372">
        <v>41</v>
      </c>
    </row>
    <row r="87399" spans="10:14">
      <c r="J87399" s="21">
        <v>41</v>
      </c>
    </row>
    <row r="87408" spans="10:14">
      <c r="N87408">
        <v>41</v>
      </c>
    </row>
    <row r="87435" spans="10:10">
      <c r="J87435" s="21">
        <v>41</v>
      </c>
    </row>
    <row r="87444" spans="14:14">
      <c r="N87444">
        <v>41</v>
      </c>
    </row>
    <row r="87471" spans="10:10">
      <c r="J87471" s="21">
        <v>41</v>
      </c>
    </row>
    <row r="87480" spans="14:14">
      <c r="N87480">
        <v>41</v>
      </c>
    </row>
    <row r="87507" spans="10:14">
      <c r="J87507" s="21">
        <v>41</v>
      </c>
    </row>
    <row r="87516" spans="10:14">
      <c r="N87516">
        <v>41</v>
      </c>
    </row>
    <row r="87543" spans="10:14">
      <c r="J87543" s="21">
        <v>41</v>
      </c>
    </row>
    <row r="87552" spans="10:14">
      <c r="N87552">
        <v>41</v>
      </c>
    </row>
    <row r="87579" spans="10:10">
      <c r="J87579" s="21">
        <v>41</v>
      </c>
    </row>
    <row r="87588" spans="14:14">
      <c r="N87588">
        <v>41</v>
      </c>
    </row>
    <row r="87615" spans="10:10">
      <c r="J87615" s="21">
        <v>41</v>
      </c>
    </row>
    <row r="87624" spans="14:14">
      <c r="N87624">
        <v>41</v>
      </c>
    </row>
    <row r="87651" spans="10:14">
      <c r="J87651" s="21">
        <v>41</v>
      </c>
    </row>
    <row r="87660" spans="10:14">
      <c r="N87660">
        <v>41</v>
      </c>
    </row>
    <row r="87687" spans="10:14">
      <c r="J87687" s="21">
        <v>41</v>
      </c>
    </row>
    <row r="87696" spans="10:14">
      <c r="N87696">
        <v>41</v>
      </c>
    </row>
    <row r="87723" spans="10:10">
      <c r="J87723" s="21">
        <v>41</v>
      </c>
    </row>
    <row r="87732" spans="14:14">
      <c r="N87732">
        <v>41</v>
      </c>
    </row>
    <row r="87759" spans="10:10">
      <c r="J87759" s="21">
        <v>41</v>
      </c>
    </row>
    <row r="87768" spans="14:14">
      <c r="N87768">
        <v>41</v>
      </c>
    </row>
    <row r="87795" spans="10:14">
      <c r="J87795" s="21">
        <v>41</v>
      </c>
    </row>
    <row r="87804" spans="10:14">
      <c r="N87804">
        <v>41</v>
      </c>
    </row>
    <row r="87831" spans="10:14">
      <c r="J87831" s="21">
        <v>41</v>
      </c>
    </row>
    <row r="87840" spans="10:14">
      <c r="N87840">
        <v>41</v>
      </c>
    </row>
    <row r="87867" spans="9:10">
      <c r="J87867" s="21">
        <v>41</v>
      </c>
    </row>
    <row r="87870" spans="9:10">
      <c r="I87870" s="84" t="s">
        <v>290</v>
      </c>
      <c r="J87870" s="84" t="s">
        <v>314</v>
      </c>
    </row>
    <row r="87873" spans="9:14">
      <c r="I87873" s="84" t="s">
        <v>290</v>
      </c>
    </row>
    <row r="87876" spans="9:14">
      <c r="I87876" s="84" t="s">
        <v>290</v>
      </c>
      <c r="N87876">
        <v>41</v>
      </c>
    </row>
    <row r="87912" spans="10:14">
      <c r="J87912" s="21">
        <v>41</v>
      </c>
      <c r="N87912">
        <v>41</v>
      </c>
    </row>
    <row r="87918" spans="10:14">
      <c r="J87918" s="21">
        <v>41</v>
      </c>
      <c r="N87918">
        <v>41</v>
      </c>
    </row>
    <row r="87939" spans="10:14">
      <c r="J87939" s="21">
        <v>41</v>
      </c>
      <c r="N87939">
        <v>41</v>
      </c>
    </row>
    <row r="87975" spans="10:14">
      <c r="J87975" s="21">
        <v>41</v>
      </c>
      <c r="N87975">
        <v>41</v>
      </c>
    </row>
    <row r="88011" spans="10:14">
      <c r="J88011" s="21">
        <v>41</v>
      </c>
      <c r="N88011">
        <v>41</v>
      </c>
    </row>
    <row r="88032" spans="10:14">
      <c r="J88032" s="21">
        <v>32</v>
      </c>
      <c r="N88032">
        <v>32</v>
      </c>
    </row>
    <row r="88038" spans="10:14">
      <c r="J88038" s="21">
        <v>41</v>
      </c>
      <c r="N88038">
        <v>41</v>
      </c>
    </row>
    <row r="88074" spans="10:14">
      <c r="J88074" s="21">
        <v>41</v>
      </c>
      <c r="N88074">
        <v>41</v>
      </c>
    </row>
    <row r="88080" spans="10:14">
      <c r="J88080" s="21">
        <v>20</v>
      </c>
      <c r="N88080">
        <v>20</v>
      </c>
    </row>
    <row r="88101" spans="10:14">
      <c r="J88101" s="21">
        <v>41</v>
      </c>
      <c r="N88101">
        <v>41</v>
      </c>
    </row>
    <row r="88152" spans="10:14">
      <c r="J88152" s="21">
        <v>41</v>
      </c>
      <c r="N88152">
        <v>41</v>
      </c>
    </row>
    <row r="88176" spans="10:14">
      <c r="J88176" s="84" t="s">
        <v>337</v>
      </c>
      <c r="N88176" s="84" t="s">
        <v>337</v>
      </c>
    </row>
    <row r="88197" spans="10:14">
      <c r="J88197" s="84" t="s">
        <v>333</v>
      </c>
      <c r="N88197" s="84" t="s">
        <v>333</v>
      </c>
    </row>
    <row r="88203" spans="10:14">
      <c r="J88203" s="21">
        <v>41</v>
      </c>
      <c r="N88203">
        <v>41</v>
      </c>
    </row>
    <row r="88206" spans="10:14">
      <c r="J88206" s="84" t="s">
        <v>333</v>
      </c>
      <c r="N88206" s="84" t="s">
        <v>333</v>
      </c>
    </row>
    <row r="88224" spans="10:14">
      <c r="J88224" s="84" t="s">
        <v>333</v>
      </c>
      <c r="N88224" s="84" t="s">
        <v>333</v>
      </c>
    </row>
    <row r="88230" spans="10:14">
      <c r="J88230" s="21">
        <v>20</v>
      </c>
      <c r="N88230">
        <v>20</v>
      </c>
    </row>
    <row r="88233" spans="10:14">
      <c r="J88233" s="84" t="s">
        <v>333</v>
      </c>
      <c r="N88233" s="84" t="s">
        <v>333</v>
      </c>
    </row>
    <row r="88239" spans="10:14">
      <c r="J88239" s="21">
        <v>41</v>
      </c>
      <c r="N88239">
        <v>41</v>
      </c>
    </row>
    <row r="88242" spans="10:14">
      <c r="J88242" s="84" t="s">
        <v>333</v>
      </c>
      <c r="N88242" s="84" t="s">
        <v>333</v>
      </c>
    </row>
    <row r="88260" spans="10:14">
      <c r="J88260" s="84" t="s">
        <v>333</v>
      </c>
      <c r="N88260" s="84" t="s">
        <v>333</v>
      </c>
    </row>
    <row r="88278" spans="10:14">
      <c r="J88278" s="84" t="s">
        <v>333</v>
      </c>
      <c r="N88278" s="84" t="s">
        <v>333</v>
      </c>
    </row>
    <row r="88284" spans="10:14">
      <c r="J88284" s="21">
        <v>41</v>
      </c>
      <c r="N88284">
        <v>41</v>
      </c>
    </row>
    <row r="88287" spans="10:14">
      <c r="J88287" s="84" t="s">
        <v>333</v>
      </c>
      <c r="N88287" s="84" t="s">
        <v>333</v>
      </c>
    </row>
    <row r="88293" spans="10:14">
      <c r="J88293" s="21">
        <v>20</v>
      </c>
      <c r="N88293">
        <v>20</v>
      </c>
    </row>
    <row r="88296" spans="10:14">
      <c r="J88296" s="84" t="s">
        <v>333</v>
      </c>
      <c r="N88296" s="84" t="s">
        <v>333</v>
      </c>
    </row>
    <row r="88314" spans="10:14">
      <c r="J88314" s="84" t="s">
        <v>333</v>
      </c>
      <c r="N88314" s="84" t="s">
        <v>333</v>
      </c>
    </row>
    <row r="88320" spans="10:14">
      <c r="J88320" s="21">
        <v>41</v>
      </c>
      <c r="N88320">
        <v>41</v>
      </c>
    </row>
    <row r="88323" spans="10:14">
      <c r="J88323" s="84" t="s">
        <v>333</v>
      </c>
      <c r="N88323" s="84" t="s">
        <v>333</v>
      </c>
    </row>
    <row r="88341" spans="10:14">
      <c r="J88341" s="84" t="s">
        <v>333</v>
      </c>
      <c r="N88341" s="84" t="s">
        <v>333</v>
      </c>
    </row>
    <row r="88377" spans="10:14">
      <c r="J88377" s="21">
        <v>41</v>
      </c>
      <c r="N88377">
        <v>41</v>
      </c>
    </row>
    <row r="88413" spans="10:14">
      <c r="J88413" s="21">
        <v>41</v>
      </c>
      <c r="N88413">
        <v>41</v>
      </c>
    </row>
    <row r="88434" spans="10:14">
      <c r="J88434" s="21">
        <v>20</v>
      </c>
      <c r="N88434">
        <v>20</v>
      </c>
    </row>
    <row r="88440" spans="10:14">
      <c r="J88440" s="21">
        <v>41</v>
      </c>
      <c r="N88440">
        <v>41</v>
      </c>
    </row>
    <row r="88476" spans="10:14">
      <c r="J88476" s="21">
        <v>41</v>
      </c>
      <c r="N88476">
        <v>41</v>
      </c>
    </row>
    <row r="88482" spans="10:14">
      <c r="J88482" s="21">
        <v>20</v>
      </c>
      <c r="N88482">
        <v>20</v>
      </c>
    </row>
    <row r="88503" spans="10:14">
      <c r="J88503" s="21">
        <v>41</v>
      </c>
      <c r="N88503">
        <v>41</v>
      </c>
    </row>
    <row r="88539" spans="10:14">
      <c r="J88539" s="21">
        <v>41</v>
      </c>
      <c r="N88539">
        <v>41</v>
      </c>
    </row>
    <row r="88575" spans="10:14">
      <c r="J88575" s="21">
        <v>41</v>
      </c>
      <c r="N88575">
        <v>41</v>
      </c>
    </row>
    <row r="88596" spans="10:14">
      <c r="J88596" s="21">
        <v>20</v>
      </c>
      <c r="N88596">
        <v>20</v>
      </c>
    </row>
    <row r="88602" spans="10:14">
      <c r="J88602" s="21">
        <v>41</v>
      </c>
      <c r="N88602">
        <v>41</v>
      </c>
    </row>
    <row r="88638" spans="10:14">
      <c r="J88638" s="21">
        <v>41</v>
      </c>
      <c r="N88638">
        <v>41</v>
      </c>
    </row>
    <row r="88644" spans="10:14">
      <c r="J88644" s="21">
        <v>20</v>
      </c>
      <c r="N88644">
        <v>20</v>
      </c>
    </row>
    <row r="88665" spans="10:14">
      <c r="J88665" s="21">
        <v>41</v>
      </c>
      <c r="N88665">
        <v>41</v>
      </c>
    </row>
    <row r="88701" spans="10:14">
      <c r="J88701" s="21">
        <v>41</v>
      </c>
      <c r="N88701">
        <v>41</v>
      </c>
    </row>
    <row r="88737" spans="10:14">
      <c r="J88737" s="21">
        <v>41</v>
      </c>
      <c r="N88737">
        <v>41</v>
      </c>
    </row>
    <row r="88758" spans="10:14">
      <c r="J88758" s="21">
        <v>20</v>
      </c>
      <c r="N88758">
        <v>20</v>
      </c>
    </row>
    <row r="88764" spans="10:14">
      <c r="J88764" s="21">
        <v>41</v>
      </c>
      <c r="N88764">
        <v>41</v>
      </c>
    </row>
    <row r="88800" spans="10:14">
      <c r="J88800" s="21">
        <v>41</v>
      </c>
      <c r="N88800">
        <v>41</v>
      </c>
    </row>
    <row r="88806" spans="10:14">
      <c r="J88806" s="21">
        <v>20</v>
      </c>
      <c r="N88806">
        <v>20</v>
      </c>
    </row>
    <row r="88827" spans="10:14">
      <c r="J88827" s="21">
        <v>41</v>
      </c>
      <c r="N88827">
        <v>41</v>
      </c>
    </row>
    <row r="88863" spans="10:14">
      <c r="J88863" s="21">
        <v>41</v>
      </c>
      <c r="N88863">
        <v>41</v>
      </c>
    </row>
    <row r="88899" spans="10:14">
      <c r="J88899" s="21">
        <v>41</v>
      </c>
      <c r="N88899">
        <v>41</v>
      </c>
    </row>
    <row r="88920" spans="10:14">
      <c r="J88920" s="21">
        <v>20</v>
      </c>
      <c r="N88920">
        <v>20</v>
      </c>
    </row>
    <row r="88926" spans="10:14">
      <c r="J88926" s="21">
        <v>41</v>
      </c>
      <c r="N88926">
        <v>41</v>
      </c>
    </row>
    <row r="88962" spans="10:14">
      <c r="J88962" s="21">
        <v>41</v>
      </c>
      <c r="N88962">
        <v>41</v>
      </c>
    </row>
    <row r="88968" spans="10:14">
      <c r="J88968" s="21">
        <v>33</v>
      </c>
      <c r="N88968">
        <v>33</v>
      </c>
    </row>
    <row r="88989" spans="10:14">
      <c r="J88989" s="21">
        <v>41</v>
      </c>
      <c r="N88989">
        <v>41</v>
      </c>
    </row>
    <row r="89025" spans="10:14">
      <c r="J89025" s="21">
        <v>41</v>
      </c>
      <c r="N89025">
        <v>41</v>
      </c>
    </row>
    <row r="89061" spans="10:14">
      <c r="J89061" s="21">
        <v>41</v>
      </c>
      <c r="N89061">
        <v>41</v>
      </c>
    </row>
    <row r="89082" spans="10:14">
      <c r="J89082" s="21">
        <v>5</v>
      </c>
      <c r="N89082">
        <v>5</v>
      </c>
    </row>
    <row r="89088" spans="10:14">
      <c r="J89088" s="21">
        <v>41</v>
      </c>
      <c r="N89088">
        <v>41</v>
      </c>
    </row>
    <row r="89124" spans="10:14">
      <c r="J89124" s="21">
        <v>41</v>
      </c>
      <c r="N89124">
        <v>41</v>
      </c>
    </row>
    <row r="89130" spans="10:14">
      <c r="J89130" s="21">
        <v>13</v>
      </c>
      <c r="N89130">
        <v>13</v>
      </c>
    </row>
    <row r="89151" spans="10:14">
      <c r="J89151" s="21">
        <v>41</v>
      </c>
      <c r="N89151">
        <v>41</v>
      </c>
    </row>
    <row r="89187" spans="10:14">
      <c r="J89187" s="21">
        <v>41</v>
      </c>
      <c r="N89187">
        <v>41</v>
      </c>
    </row>
    <row r="89223" spans="10:14">
      <c r="J89223" s="21">
        <v>41</v>
      </c>
      <c r="N89223">
        <v>41</v>
      </c>
    </row>
    <row r="89244" spans="10:14">
      <c r="J89244" s="21">
        <v>45</v>
      </c>
      <c r="N89244">
        <v>45</v>
      </c>
    </row>
    <row r="89250" spans="10:14">
      <c r="J89250" s="21">
        <v>41</v>
      </c>
      <c r="N89250">
        <v>41</v>
      </c>
    </row>
    <row r="89286" spans="10:14">
      <c r="J89286" s="21">
        <v>41</v>
      </c>
      <c r="N89286">
        <v>41</v>
      </c>
    </row>
    <row r="89292" spans="10:14">
      <c r="J89292" s="21">
        <v>37</v>
      </c>
      <c r="N89292">
        <v>37</v>
      </c>
    </row>
    <row r="89313" spans="10:14">
      <c r="J89313" s="21">
        <v>41</v>
      </c>
      <c r="N89313">
        <v>41</v>
      </c>
    </row>
    <row r="89349" spans="10:14">
      <c r="J89349" s="21">
        <v>41</v>
      </c>
      <c r="N89349">
        <v>41</v>
      </c>
    </row>
    <row r="89385" spans="10:14">
      <c r="J89385" s="21">
        <v>41</v>
      </c>
      <c r="N89385">
        <v>41</v>
      </c>
    </row>
    <row r="89406" spans="10:14">
      <c r="J89406" s="21">
        <v>21</v>
      </c>
      <c r="N89406">
        <v>21</v>
      </c>
    </row>
    <row r="89412" spans="10:14">
      <c r="J89412" s="21">
        <v>41</v>
      </c>
      <c r="N89412">
        <v>41</v>
      </c>
    </row>
    <row r="89448" spans="10:14">
      <c r="J89448" s="21">
        <v>41</v>
      </c>
      <c r="N89448">
        <v>41</v>
      </c>
    </row>
    <row r="89454" spans="10:14">
      <c r="J89454" s="21">
        <v>9</v>
      </c>
      <c r="N89454">
        <v>9</v>
      </c>
    </row>
    <row r="89475" spans="10:14">
      <c r="J89475" s="21">
        <v>41</v>
      </c>
      <c r="N89475">
        <v>41</v>
      </c>
    </row>
    <row r="89511" spans="10:14">
      <c r="J89511" s="21">
        <v>41</v>
      </c>
      <c r="N89511">
        <v>41</v>
      </c>
    </row>
    <row r="89547" spans="10:14">
      <c r="J89547" s="21">
        <v>41</v>
      </c>
      <c r="N89547">
        <v>41</v>
      </c>
    </row>
    <row r="89568" spans="10:14">
      <c r="J89568" s="21">
        <v>36</v>
      </c>
      <c r="N89568">
        <v>36</v>
      </c>
    </row>
    <row r="89574" spans="10:14">
      <c r="J89574" s="21">
        <v>41</v>
      </c>
      <c r="N89574">
        <v>41</v>
      </c>
    </row>
    <row r="89610" spans="10:14">
      <c r="J89610" s="21">
        <v>41</v>
      </c>
      <c r="N89610">
        <v>41</v>
      </c>
    </row>
    <row r="89616" spans="10:14">
      <c r="J89616" s="21">
        <v>36</v>
      </c>
      <c r="N89616">
        <v>36</v>
      </c>
    </row>
    <row r="89637" spans="10:14">
      <c r="J89637" s="21">
        <v>41</v>
      </c>
      <c r="N89637">
        <v>41</v>
      </c>
    </row>
    <row r="89673" spans="10:14">
      <c r="J89673" s="21">
        <v>41</v>
      </c>
      <c r="N89673">
        <v>41</v>
      </c>
    </row>
    <row r="89709" spans="10:14">
      <c r="J89709" s="21">
        <v>41</v>
      </c>
      <c r="N89709">
        <v>41</v>
      </c>
    </row>
    <row r="89730" spans="10:14">
      <c r="J89730" s="21">
        <v>28</v>
      </c>
      <c r="N89730">
        <v>28</v>
      </c>
    </row>
    <row r="89736" spans="10:14">
      <c r="J89736" s="21">
        <v>41</v>
      </c>
      <c r="N89736">
        <v>41</v>
      </c>
    </row>
    <row r="89772" spans="10:14">
      <c r="J89772" s="21">
        <v>41</v>
      </c>
      <c r="N89772">
        <v>41</v>
      </c>
    </row>
    <row r="89778" spans="10:14">
      <c r="J89778" s="21">
        <v>25</v>
      </c>
      <c r="N89778">
        <v>25</v>
      </c>
    </row>
    <row r="89799" spans="10:14">
      <c r="J89799" s="21">
        <v>41</v>
      </c>
      <c r="N89799">
        <v>41</v>
      </c>
    </row>
    <row r="89835" spans="10:14">
      <c r="J89835" s="21">
        <v>41</v>
      </c>
      <c r="N89835">
        <v>41</v>
      </c>
    </row>
    <row r="89871" spans="10:14">
      <c r="J89871" s="21">
        <v>41</v>
      </c>
      <c r="N89871">
        <v>41</v>
      </c>
    </row>
    <row r="89892" spans="10:14">
      <c r="J89892" s="21">
        <v>8</v>
      </c>
      <c r="N89892">
        <v>8</v>
      </c>
    </row>
    <row r="89898" spans="10:14">
      <c r="J89898" s="21">
        <v>41</v>
      </c>
      <c r="N89898">
        <v>41</v>
      </c>
    </row>
    <row r="89934" spans="10:14">
      <c r="J89934" s="21">
        <v>41</v>
      </c>
      <c r="N89934">
        <v>41</v>
      </c>
    </row>
    <row r="89940" spans="10:14">
      <c r="J89940" s="21">
        <v>8</v>
      </c>
      <c r="N89940">
        <v>8</v>
      </c>
    </row>
    <row r="89961" spans="10:14">
      <c r="J89961" s="21">
        <v>41</v>
      </c>
      <c r="N89961">
        <v>41</v>
      </c>
    </row>
    <row r="89997" spans="10:14">
      <c r="J89997" s="21">
        <v>41</v>
      </c>
      <c r="N89997">
        <v>41</v>
      </c>
    </row>
    <row r="90033" spans="10:14">
      <c r="J90033" s="21">
        <v>41</v>
      </c>
      <c r="N90033">
        <v>41</v>
      </c>
    </row>
    <row r="90054" spans="10:14">
      <c r="J90054" s="21">
        <v>16</v>
      </c>
      <c r="N90054">
        <v>16</v>
      </c>
    </row>
    <row r="90060" spans="10:14">
      <c r="J90060" s="21">
        <v>41</v>
      </c>
      <c r="N90060">
        <v>41</v>
      </c>
    </row>
    <row r="90096" spans="10:14">
      <c r="J90096" s="21">
        <v>41</v>
      </c>
      <c r="N90096">
        <v>41</v>
      </c>
    </row>
    <row r="90102" spans="10:14">
      <c r="J90102" s="21">
        <v>16</v>
      </c>
      <c r="N90102">
        <v>16</v>
      </c>
    </row>
    <row r="90123" spans="10:14">
      <c r="J90123" s="21">
        <v>41</v>
      </c>
      <c r="N90123">
        <v>41</v>
      </c>
    </row>
    <row r="90159" spans="10:14">
      <c r="J90159" s="21">
        <v>41</v>
      </c>
      <c r="N90159">
        <v>41</v>
      </c>
    </row>
    <row r="90195" spans="10:14">
      <c r="J90195" s="21">
        <v>41</v>
      </c>
      <c r="N90195">
        <v>41</v>
      </c>
    </row>
    <row r="90216" spans="10:14">
      <c r="J90216" s="21">
        <v>17</v>
      </c>
      <c r="N90216">
        <v>17</v>
      </c>
    </row>
    <row r="90222" spans="10:14">
      <c r="J90222" s="21">
        <v>41</v>
      </c>
      <c r="N90222">
        <v>41</v>
      </c>
    </row>
    <row r="90258" spans="10:14">
      <c r="J90258" s="21">
        <v>41</v>
      </c>
      <c r="N90258">
        <v>41</v>
      </c>
    </row>
    <row r="90264" spans="10:14">
      <c r="J90264" s="21">
        <v>12</v>
      </c>
      <c r="N90264">
        <v>12</v>
      </c>
    </row>
    <row r="90285" spans="10:14">
      <c r="J90285" s="21">
        <v>41</v>
      </c>
      <c r="N90285">
        <v>41</v>
      </c>
    </row>
    <row r="90321" spans="10:14">
      <c r="J90321" s="21">
        <v>41</v>
      </c>
      <c r="N90321">
        <v>41</v>
      </c>
    </row>
    <row r="90357" spans="10:14">
      <c r="J90357" s="21">
        <v>41</v>
      </c>
      <c r="N90357">
        <v>41</v>
      </c>
    </row>
    <row r="90384" spans="10:14">
      <c r="J90384" s="21">
        <v>29</v>
      </c>
      <c r="N90384">
        <v>29</v>
      </c>
    </row>
    <row r="90390" spans="10:14">
      <c r="J90390" s="21">
        <v>41</v>
      </c>
      <c r="N90390">
        <v>41</v>
      </c>
    </row>
    <row r="90426" spans="10:14">
      <c r="J90426" s="21">
        <v>41</v>
      </c>
      <c r="N90426">
        <v>41</v>
      </c>
    </row>
    <row r="90438" spans="10:14">
      <c r="J90438" s="21">
        <v>29</v>
      </c>
      <c r="N90438">
        <v>29</v>
      </c>
    </row>
    <row r="90459" spans="10:14">
      <c r="J90459" s="21">
        <v>41</v>
      </c>
      <c r="N90459">
        <v>41</v>
      </c>
    </row>
    <row r="90495" spans="10:14">
      <c r="J90495" s="21">
        <v>41</v>
      </c>
      <c r="N90495">
        <v>41</v>
      </c>
    </row>
    <row r="90531" spans="10:14">
      <c r="J90531" s="21">
        <v>41</v>
      </c>
      <c r="N90531">
        <v>41</v>
      </c>
    </row>
    <row r="90567" spans="10:14">
      <c r="J90567" s="21">
        <v>41</v>
      </c>
      <c r="N90567">
        <v>41</v>
      </c>
    </row>
    <row r="90603" spans="10:14">
      <c r="J90603" s="21">
        <v>41</v>
      </c>
      <c r="N90603">
        <v>41</v>
      </c>
    </row>
    <row r="90639" spans="10:14">
      <c r="J90639" s="21">
        <v>41</v>
      </c>
      <c r="N90639">
        <v>41</v>
      </c>
    </row>
    <row r="90675" spans="10:14">
      <c r="J90675" s="21">
        <v>41</v>
      </c>
      <c r="N90675">
        <v>41</v>
      </c>
    </row>
    <row r="90711" spans="10:14">
      <c r="J90711" s="21">
        <v>41</v>
      </c>
      <c r="N90711">
        <v>41</v>
      </c>
    </row>
    <row r="90747" spans="10:14">
      <c r="J90747" s="21">
        <v>41</v>
      </c>
      <c r="N90747">
        <v>41</v>
      </c>
    </row>
    <row r="90783" spans="10:14">
      <c r="J90783" s="21">
        <v>41</v>
      </c>
      <c r="N90783">
        <v>41</v>
      </c>
    </row>
    <row r="90819" spans="10:14">
      <c r="J90819" s="21">
        <v>41</v>
      </c>
      <c r="N90819">
        <v>41</v>
      </c>
    </row>
    <row r="90855" spans="10:14">
      <c r="J90855" s="21">
        <v>41</v>
      </c>
      <c r="N90855">
        <v>41</v>
      </c>
    </row>
    <row r="90891" spans="10:14">
      <c r="J90891" s="21">
        <v>41</v>
      </c>
      <c r="N90891">
        <v>41</v>
      </c>
    </row>
    <row r="90927" spans="10:14">
      <c r="J90927" s="21">
        <v>41</v>
      </c>
      <c r="N90927">
        <v>41</v>
      </c>
    </row>
    <row r="90963" spans="10:14">
      <c r="J90963" s="21">
        <v>41</v>
      </c>
      <c r="N90963">
        <v>41</v>
      </c>
    </row>
    <row r="90999" spans="10:14">
      <c r="J90999" s="21">
        <v>41</v>
      </c>
      <c r="N90999">
        <v>41</v>
      </c>
    </row>
    <row r="91035" spans="10:14">
      <c r="J91035" s="21">
        <v>41</v>
      </c>
      <c r="N91035">
        <v>41</v>
      </c>
    </row>
    <row r="91071" spans="10:14">
      <c r="J91071" s="21">
        <v>41</v>
      </c>
      <c r="N91071">
        <v>41</v>
      </c>
    </row>
    <row r="91107" spans="10:14">
      <c r="J91107" s="21">
        <v>41</v>
      </c>
      <c r="N91107">
        <v>41</v>
      </c>
    </row>
    <row r="91143" spans="10:14">
      <c r="J91143" s="21">
        <v>41</v>
      </c>
      <c r="N91143">
        <v>41</v>
      </c>
    </row>
    <row r="91179" spans="10:14">
      <c r="J91179" s="21">
        <v>41</v>
      </c>
      <c r="N91179">
        <v>41</v>
      </c>
    </row>
    <row r="91215" spans="10:14">
      <c r="J91215" s="21">
        <v>41</v>
      </c>
      <c r="N91215">
        <v>41</v>
      </c>
    </row>
    <row r="91251" spans="10:14">
      <c r="J91251" s="21">
        <v>41</v>
      </c>
      <c r="N91251">
        <v>41</v>
      </c>
    </row>
    <row r="91287" spans="10:14">
      <c r="J91287" s="21">
        <v>41</v>
      </c>
      <c r="N91287">
        <v>41</v>
      </c>
    </row>
    <row r="91323" spans="10:14">
      <c r="J91323" s="21">
        <v>41</v>
      </c>
      <c r="N91323">
        <v>41</v>
      </c>
    </row>
    <row r="91359" spans="10:14">
      <c r="J91359" s="21">
        <v>41</v>
      </c>
      <c r="N91359">
        <v>41</v>
      </c>
    </row>
    <row r="91395" spans="10:14">
      <c r="J91395" s="21">
        <v>41</v>
      </c>
      <c r="N91395">
        <v>41</v>
      </c>
    </row>
    <row r="91431" spans="10:14">
      <c r="J91431" s="21">
        <v>41</v>
      </c>
      <c r="N91431">
        <v>41</v>
      </c>
    </row>
    <row r="91467" spans="10:14">
      <c r="J91467" s="21">
        <v>41</v>
      </c>
      <c r="N91467">
        <v>41</v>
      </c>
    </row>
    <row r="91503" spans="10:14">
      <c r="J91503" s="21">
        <v>41</v>
      </c>
      <c r="N91503">
        <v>41</v>
      </c>
    </row>
    <row r="91539" spans="10:14">
      <c r="J91539" s="21">
        <v>41</v>
      </c>
      <c r="N91539">
        <v>41</v>
      </c>
    </row>
    <row r="91575" spans="10:14">
      <c r="J91575" s="21">
        <v>41</v>
      </c>
      <c r="N91575">
        <v>41</v>
      </c>
    </row>
    <row r="91611" spans="10:14">
      <c r="J91611" s="21">
        <v>41</v>
      </c>
      <c r="N91611">
        <v>41</v>
      </c>
    </row>
    <row r="91647" spans="10:14">
      <c r="J91647" s="21">
        <v>41</v>
      </c>
      <c r="N91647">
        <v>41</v>
      </c>
    </row>
    <row r="91683" spans="10:14">
      <c r="J91683" s="21">
        <v>41</v>
      </c>
      <c r="N91683">
        <v>41</v>
      </c>
    </row>
    <row r="91719" spans="10:14">
      <c r="J91719" s="21">
        <v>41</v>
      </c>
      <c r="N91719">
        <v>41</v>
      </c>
    </row>
    <row r="91755" spans="10:14">
      <c r="J91755" s="21">
        <v>41</v>
      </c>
      <c r="N91755">
        <v>41</v>
      </c>
    </row>
    <row r="91791" spans="10:14">
      <c r="J91791" s="21">
        <v>41</v>
      </c>
      <c r="N91791">
        <v>41</v>
      </c>
    </row>
    <row r="91827" spans="10:14">
      <c r="J91827" s="21">
        <v>41</v>
      </c>
      <c r="N91827">
        <v>41</v>
      </c>
    </row>
    <row r="91863" spans="10:14">
      <c r="J91863" s="21">
        <v>41</v>
      </c>
      <c r="N91863">
        <v>41</v>
      </c>
    </row>
    <row r="91899" spans="10:14">
      <c r="J91899" s="21">
        <v>41</v>
      </c>
      <c r="N91899">
        <v>41</v>
      </c>
    </row>
    <row r="91935" spans="10:14">
      <c r="J91935" s="21">
        <v>41</v>
      </c>
      <c r="N91935">
        <v>41</v>
      </c>
    </row>
    <row r="91971" spans="10:14">
      <c r="J91971" s="21">
        <v>41</v>
      </c>
      <c r="N91971">
        <v>41</v>
      </c>
    </row>
    <row r="92007" spans="10:14">
      <c r="J92007" s="21">
        <v>41</v>
      </c>
      <c r="N92007">
        <v>41</v>
      </c>
    </row>
    <row r="92043" spans="10:14">
      <c r="J92043" s="21">
        <v>41</v>
      </c>
      <c r="N92043">
        <v>41</v>
      </c>
    </row>
    <row r="92079" spans="10:14">
      <c r="J92079" s="21">
        <v>41</v>
      </c>
      <c r="N92079">
        <v>41</v>
      </c>
    </row>
    <row r="92115" spans="10:14">
      <c r="J92115" s="21">
        <v>41</v>
      </c>
      <c r="N92115">
        <v>41</v>
      </c>
    </row>
    <row r="92151" spans="10:14">
      <c r="J92151" s="21">
        <v>41</v>
      </c>
      <c r="N92151">
        <v>41</v>
      </c>
    </row>
    <row r="92187" spans="10:14">
      <c r="J92187" s="21">
        <v>41</v>
      </c>
      <c r="N92187">
        <v>41</v>
      </c>
    </row>
    <row r="92223" spans="10:14">
      <c r="J92223" s="21">
        <v>41</v>
      </c>
      <c r="N92223">
        <v>41</v>
      </c>
    </row>
    <row r="92259" spans="10:14">
      <c r="J92259" s="21">
        <v>41</v>
      </c>
      <c r="N92259">
        <v>41</v>
      </c>
    </row>
    <row r="92295" spans="10:14">
      <c r="J92295" s="21">
        <v>41</v>
      </c>
      <c r="N92295">
        <v>41</v>
      </c>
    </row>
    <row r="92331" spans="10:14">
      <c r="J92331" s="21">
        <v>41</v>
      </c>
      <c r="N92331">
        <v>41</v>
      </c>
    </row>
    <row r="92367" spans="10:14">
      <c r="J92367" s="21">
        <v>41</v>
      </c>
      <c r="N92367">
        <v>41</v>
      </c>
    </row>
    <row r="92403" spans="10:14">
      <c r="J92403" s="21">
        <v>41</v>
      </c>
      <c r="N92403">
        <v>41</v>
      </c>
    </row>
    <row r="92439" spans="10:14">
      <c r="J92439" s="21">
        <v>41</v>
      </c>
      <c r="N92439">
        <v>41</v>
      </c>
    </row>
    <row r="92475" spans="10:14">
      <c r="J92475" s="21">
        <v>41</v>
      </c>
      <c r="N92475">
        <v>41</v>
      </c>
    </row>
    <row r="92511" spans="10:14">
      <c r="J92511" s="21">
        <v>41</v>
      </c>
      <c r="N92511">
        <v>41</v>
      </c>
    </row>
    <row r="92547" spans="10:14">
      <c r="J92547" s="21">
        <v>41</v>
      </c>
      <c r="N92547">
        <v>41</v>
      </c>
    </row>
    <row r="92583" spans="10:14">
      <c r="J92583" s="21">
        <v>41</v>
      </c>
      <c r="N92583">
        <v>41</v>
      </c>
    </row>
    <row r="92619" spans="10:14">
      <c r="J92619" s="21">
        <v>41</v>
      </c>
      <c r="N92619">
        <v>41</v>
      </c>
    </row>
    <row r="92655" spans="10:14">
      <c r="J92655" s="21">
        <v>41</v>
      </c>
      <c r="N92655">
        <v>41</v>
      </c>
    </row>
    <row r="92691" spans="10:14">
      <c r="J92691" s="21">
        <v>41</v>
      </c>
      <c r="N92691">
        <v>41</v>
      </c>
    </row>
    <row r="92727" spans="10:14">
      <c r="J92727" s="21">
        <v>41</v>
      </c>
      <c r="N92727">
        <v>41</v>
      </c>
    </row>
    <row r="92763" spans="10:14">
      <c r="J92763" s="21">
        <v>41</v>
      </c>
      <c r="N92763">
        <v>41</v>
      </c>
    </row>
    <row r="92799" spans="10:14">
      <c r="J92799" s="21">
        <v>41</v>
      </c>
      <c r="N92799">
        <v>41</v>
      </c>
    </row>
    <row r="92835" spans="10:14">
      <c r="J92835" s="21">
        <v>41</v>
      </c>
      <c r="N92835">
        <v>41</v>
      </c>
    </row>
    <row r="92871" spans="10:14">
      <c r="J92871" s="21">
        <v>41</v>
      </c>
      <c r="N92871">
        <v>41</v>
      </c>
    </row>
    <row r="92907" spans="10:14">
      <c r="J92907" s="21">
        <v>41</v>
      </c>
      <c r="N92907">
        <v>41</v>
      </c>
    </row>
    <row r="92943" spans="10:14">
      <c r="J92943" s="21">
        <v>41</v>
      </c>
      <c r="N92943">
        <v>41</v>
      </c>
    </row>
    <row r="92979" spans="10:14">
      <c r="J92979" s="21">
        <v>41</v>
      </c>
      <c r="N92979">
        <v>41</v>
      </c>
    </row>
    <row r="93015" spans="10:14">
      <c r="J93015" s="21">
        <v>41</v>
      </c>
      <c r="N93015">
        <v>41</v>
      </c>
    </row>
    <row r="93051" spans="10:14">
      <c r="J93051" s="21">
        <v>41</v>
      </c>
      <c r="N93051">
        <v>41</v>
      </c>
    </row>
    <row r="93087" spans="10:14">
      <c r="J93087" s="21">
        <v>41</v>
      </c>
      <c r="N93087">
        <v>41</v>
      </c>
    </row>
    <row r="93123" spans="10:14">
      <c r="J93123" s="21">
        <v>41</v>
      </c>
      <c r="N93123">
        <v>41</v>
      </c>
    </row>
    <row r="93159" spans="10:14">
      <c r="J93159" s="21">
        <v>41</v>
      </c>
      <c r="N93159">
        <v>41</v>
      </c>
    </row>
    <row r="93195" spans="10:14">
      <c r="J93195" s="21">
        <v>41</v>
      </c>
      <c r="N93195">
        <v>41</v>
      </c>
    </row>
    <row r="93231" spans="10:14">
      <c r="J93231" s="21">
        <v>41</v>
      </c>
      <c r="N93231">
        <v>41</v>
      </c>
    </row>
    <row r="93267" spans="10:14">
      <c r="J93267" s="21">
        <v>41</v>
      </c>
      <c r="N93267">
        <v>41</v>
      </c>
    </row>
    <row r="93303" spans="10:14">
      <c r="J93303" s="21">
        <v>41</v>
      </c>
      <c r="N93303">
        <v>41</v>
      </c>
    </row>
    <row r="93339" spans="10:14">
      <c r="J93339" s="21">
        <v>41</v>
      </c>
      <c r="N93339">
        <v>41</v>
      </c>
    </row>
    <row r="93375" spans="10:14">
      <c r="J93375" s="21">
        <v>41</v>
      </c>
      <c r="N93375">
        <v>41</v>
      </c>
    </row>
    <row r="93411" spans="10:14">
      <c r="J93411" s="21">
        <v>41</v>
      </c>
      <c r="N93411">
        <v>41</v>
      </c>
    </row>
    <row r="93447" spans="10:14">
      <c r="J93447" s="21">
        <v>41</v>
      </c>
      <c r="N93447">
        <v>41</v>
      </c>
    </row>
    <row r="93483" spans="10:14">
      <c r="J93483" s="21">
        <v>41</v>
      </c>
      <c r="N93483">
        <v>41</v>
      </c>
    </row>
    <row r="93519" spans="10:14">
      <c r="J93519" s="21">
        <v>41</v>
      </c>
      <c r="N93519">
        <v>41</v>
      </c>
    </row>
    <row r="93555" spans="10:14">
      <c r="J93555" s="21">
        <v>41</v>
      </c>
      <c r="N93555">
        <v>41</v>
      </c>
    </row>
    <row r="93591" spans="10:14">
      <c r="J93591" s="21">
        <v>41</v>
      </c>
      <c r="N93591">
        <v>41</v>
      </c>
    </row>
    <row r="93627" spans="10:14">
      <c r="J93627" s="21">
        <v>41</v>
      </c>
      <c r="N93627">
        <v>41</v>
      </c>
    </row>
    <row r="93663" spans="10:14">
      <c r="J93663" s="21">
        <v>41</v>
      </c>
      <c r="N93663">
        <v>41</v>
      </c>
    </row>
    <row r="93699" spans="10:14">
      <c r="J93699" s="21">
        <v>41</v>
      </c>
      <c r="N93699">
        <v>41</v>
      </c>
    </row>
    <row r="93735" spans="10:14">
      <c r="J93735" s="21">
        <v>41</v>
      </c>
      <c r="N93735">
        <v>41</v>
      </c>
    </row>
    <row r="93771" spans="10:14">
      <c r="J93771" s="21">
        <v>41</v>
      </c>
      <c r="N93771">
        <v>41</v>
      </c>
    </row>
    <row r="93807" spans="10:14">
      <c r="J93807" s="21">
        <v>41</v>
      </c>
      <c r="N93807">
        <v>41</v>
      </c>
    </row>
    <row r="93843" spans="10:14">
      <c r="J93843" s="21">
        <v>41</v>
      </c>
      <c r="N93843">
        <v>41</v>
      </c>
    </row>
    <row r="93879" spans="10:14">
      <c r="J93879" s="21">
        <v>41</v>
      </c>
      <c r="N93879">
        <v>41</v>
      </c>
    </row>
    <row r="93915" spans="10:14">
      <c r="J93915" s="21">
        <v>41</v>
      </c>
      <c r="N93915">
        <v>41</v>
      </c>
    </row>
    <row r="93951" spans="10:14">
      <c r="J93951" s="21">
        <v>41</v>
      </c>
      <c r="N93951">
        <v>41</v>
      </c>
    </row>
    <row r="93987" spans="10:14">
      <c r="J93987" s="21">
        <v>41</v>
      </c>
      <c r="N93987">
        <v>41</v>
      </c>
    </row>
    <row r="94023" spans="10:14">
      <c r="J94023" s="21">
        <v>41</v>
      </c>
      <c r="N94023">
        <v>41</v>
      </c>
    </row>
    <row r="94059" spans="10:14">
      <c r="J94059" s="21">
        <v>41</v>
      </c>
      <c r="N94059">
        <v>41</v>
      </c>
    </row>
    <row r="94095" spans="10:14">
      <c r="J94095" s="21">
        <v>41</v>
      </c>
      <c r="N94095">
        <v>41</v>
      </c>
    </row>
    <row r="94131" spans="10:14">
      <c r="J94131" s="21">
        <v>41</v>
      </c>
      <c r="N94131">
        <v>41</v>
      </c>
    </row>
    <row r="94167" spans="10:14">
      <c r="J94167" s="21">
        <v>41</v>
      </c>
      <c r="N94167">
        <v>41</v>
      </c>
    </row>
    <row r="94203" spans="10:14">
      <c r="J94203" s="21">
        <v>41</v>
      </c>
      <c r="N94203">
        <v>41</v>
      </c>
    </row>
    <row r="94239" spans="10:14">
      <c r="J94239" s="21">
        <v>41</v>
      </c>
      <c r="N94239">
        <v>41</v>
      </c>
    </row>
    <row r="94275" spans="10:14">
      <c r="J94275" s="21">
        <v>41</v>
      </c>
      <c r="N94275">
        <v>41</v>
      </c>
    </row>
    <row r="94311" spans="10:14">
      <c r="J94311" s="21">
        <v>41</v>
      </c>
      <c r="N94311">
        <v>41</v>
      </c>
    </row>
    <row r="94347" spans="10:14">
      <c r="J94347" s="21">
        <v>41</v>
      </c>
      <c r="N94347">
        <v>41</v>
      </c>
    </row>
    <row r="94383" spans="10:14">
      <c r="J94383" s="21">
        <v>41</v>
      </c>
      <c r="N94383">
        <v>41</v>
      </c>
    </row>
    <row r="94419" spans="10:14">
      <c r="J94419" s="21">
        <v>41</v>
      </c>
      <c r="N94419">
        <v>41</v>
      </c>
    </row>
    <row r="94455" spans="10:14">
      <c r="J94455" s="21">
        <v>41</v>
      </c>
      <c r="N94455">
        <v>41</v>
      </c>
    </row>
    <row r="94491" spans="10:14">
      <c r="J94491" s="21">
        <v>41</v>
      </c>
      <c r="N94491">
        <v>41</v>
      </c>
    </row>
    <row r="94527" spans="10:14">
      <c r="J94527" s="21">
        <v>41</v>
      </c>
      <c r="N94527">
        <v>41</v>
      </c>
    </row>
    <row r="94563" spans="10:14">
      <c r="J94563" s="21">
        <v>41</v>
      </c>
      <c r="N94563">
        <v>41</v>
      </c>
    </row>
    <row r="94599" spans="10:14">
      <c r="J94599" s="21">
        <v>41</v>
      </c>
      <c r="N94599">
        <v>41</v>
      </c>
    </row>
    <row r="94635" spans="10:14">
      <c r="J94635" s="21">
        <v>41</v>
      </c>
      <c r="N94635">
        <v>41</v>
      </c>
    </row>
    <row r="94671" spans="10:14">
      <c r="J94671" s="21">
        <v>41</v>
      </c>
      <c r="N94671">
        <v>41</v>
      </c>
    </row>
    <row r="94707" spans="10:14">
      <c r="J94707" s="21">
        <v>41</v>
      </c>
      <c r="N94707">
        <v>41</v>
      </c>
    </row>
    <row r="94743" spans="10:14">
      <c r="J94743" s="21">
        <v>41</v>
      </c>
      <c r="N94743">
        <v>41</v>
      </c>
    </row>
    <row r="94779" spans="10:14">
      <c r="J94779" s="21">
        <v>41</v>
      </c>
      <c r="N94779">
        <v>41</v>
      </c>
    </row>
    <row r="94815" spans="10:14">
      <c r="J94815" s="21">
        <v>41</v>
      </c>
      <c r="N94815">
        <v>41</v>
      </c>
    </row>
    <row r="94851" spans="10:14">
      <c r="J94851" s="21">
        <v>41</v>
      </c>
      <c r="N94851">
        <v>41</v>
      </c>
    </row>
    <row r="94887" spans="10:14">
      <c r="J94887" s="21">
        <v>41</v>
      </c>
      <c r="N94887">
        <v>41</v>
      </c>
    </row>
    <row r="94923" spans="10:14">
      <c r="J94923" s="21">
        <v>41</v>
      </c>
      <c r="N94923">
        <v>41</v>
      </c>
    </row>
    <row r="94959" spans="10:14">
      <c r="J94959" s="21">
        <v>41</v>
      </c>
      <c r="N94959">
        <v>41</v>
      </c>
    </row>
    <row r="94995" spans="10:14">
      <c r="J94995" s="21">
        <v>41</v>
      </c>
      <c r="N94995">
        <v>41</v>
      </c>
    </row>
    <row r="95031" spans="10:14">
      <c r="J95031" s="21">
        <v>41</v>
      </c>
      <c r="N95031">
        <v>41</v>
      </c>
    </row>
    <row r="95067" spans="10:14">
      <c r="J95067" s="21">
        <v>41</v>
      </c>
      <c r="N95067">
        <v>41</v>
      </c>
    </row>
    <row r="95103" spans="10:14">
      <c r="J95103" s="21">
        <v>41</v>
      </c>
      <c r="N95103">
        <v>41</v>
      </c>
    </row>
    <row r="95139" spans="10:14">
      <c r="J95139" s="21">
        <v>41</v>
      </c>
      <c r="N95139">
        <v>41</v>
      </c>
    </row>
    <row r="95175" spans="10:14">
      <c r="J95175" s="21">
        <v>41</v>
      </c>
      <c r="N95175">
        <v>41</v>
      </c>
    </row>
    <row r="95211" spans="10:14">
      <c r="J95211" s="21">
        <v>41</v>
      </c>
      <c r="N95211">
        <v>41</v>
      </c>
    </row>
    <row r="95247" spans="10:14">
      <c r="J95247" s="21">
        <v>41</v>
      </c>
      <c r="N95247">
        <v>41</v>
      </c>
    </row>
    <row r="95283" spans="10:14">
      <c r="J95283" s="21">
        <v>41</v>
      </c>
      <c r="N95283">
        <v>41</v>
      </c>
    </row>
    <row r="95319" spans="10:14">
      <c r="J95319" s="21">
        <v>41</v>
      </c>
      <c r="N95319">
        <v>41</v>
      </c>
    </row>
    <row r="95355" spans="10:14">
      <c r="J95355" s="21">
        <v>41</v>
      </c>
      <c r="N95355">
        <v>41</v>
      </c>
    </row>
    <row r="95391" spans="10:14">
      <c r="J95391" s="21">
        <v>41</v>
      </c>
      <c r="N95391">
        <v>41</v>
      </c>
    </row>
    <row r="95427" spans="10:14">
      <c r="J95427" s="21">
        <v>41</v>
      </c>
      <c r="N95427">
        <v>41</v>
      </c>
    </row>
    <row r="95463" spans="10:14">
      <c r="J95463" s="21">
        <v>41</v>
      </c>
      <c r="N95463">
        <v>41</v>
      </c>
    </row>
    <row r="95499" spans="10:14">
      <c r="J95499" s="21">
        <v>41</v>
      </c>
      <c r="N95499">
        <v>41</v>
      </c>
    </row>
    <row r="95535" spans="10:14">
      <c r="J95535" s="21">
        <v>41</v>
      </c>
      <c r="N95535">
        <v>41</v>
      </c>
    </row>
    <row r="95571" spans="10:14">
      <c r="J95571" s="21">
        <v>41</v>
      </c>
      <c r="N95571">
        <v>41</v>
      </c>
    </row>
    <row r="95607" spans="10:14">
      <c r="J95607" s="21">
        <v>41</v>
      </c>
      <c r="N95607">
        <v>41</v>
      </c>
    </row>
    <row r="95643" spans="10:14">
      <c r="J95643" s="21">
        <v>41</v>
      </c>
      <c r="N95643">
        <v>41</v>
      </c>
    </row>
    <row r="95679" spans="10:14">
      <c r="J95679" s="21">
        <v>41</v>
      </c>
      <c r="N95679">
        <v>41</v>
      </c>
    </row>
    <row r="95715" spans="10:14">
      <c r="J95715" s="21">
        <v>41</v>
      </c>
      <c r="N95715">
        <v>41</v>
      </c>
    </row>
    <row r="95751" spans="10:14">
      <c r="J95751" s="21">
        <v>41</v>
      </c>
      <c r="N95751">
        <v>41</v>
      </c>
    </row>
    <row r="95787" spans="10:14">
      <c r="J95787" s="21">
        <v>41</v>
      </c>
      <c r="N95787">
        <v>41</v>
      </c>
    </row>
    <row r="95823" spans="10:14">
      <c r="J95823" s="21">
        <v>41</v>
      </c>
      <c r="N95823">
        <v>41</v>
      </c>
    </row>
    <row r="95859" spans="10:14">
      <c r="J95859" s="21">
        <v>41</v>
      </c>
      <c r="N95859">
        <v>41</v>
      </c>
    </row>
    <row r="95895" spans="10:14">
      <c r="J95895" s="21">
        <v>41</v>
      </c>
      <c r="N95895">
        <v>41</v>
      </c>
    </row>
    <row r="95931" spans="10:14">
      <c r="J95931" s="21">
        <v>41</v>
      </c>
      <c r="N95931">
        <v>41</v>
      </c>
    </row>
    <row r="95967" spans="10:14">
      <c r="J95967" s="21">
        <v>41</v>
      </c>
      <c r="N95967">
        <v>41</v>
      </c>
    </row>
    <row r="96003" spans="10:14">
      <c r="J96003" s="21">
        <v>41</v>
      </c>
      <c r="N96003">
        <v>41</v>
      </c>
    </row>
    <row r="96039" spans="10:14">
      <c r="J96039" s="21">
        <v>41</v>
      </c>
      <c r="N96039">
        <v>41</v>
      </c>
    </row>
    <row r="96075" spans="10:14">
      <c r="J96075" s="21">
        <v>41</v>
      </c>
      <c r="N96075">
        <v>41</v>
      </c>
    </row>
    <row r="96111" spans="10:14">
      <c r="J96111" s="21">
        <v>41</v>
      </c>
      <c r="N96111">
        <v>41</v>
      </c>
    </row>
    <row r="96147" spans="10:14">
      <c r="J96147" s="21">
        <v>41</v>
      </c>
      <c r="N96147">
        <v>41</v>
      </c>
    </row>
    <row r="96183" spans="10:14">
      <c r="J96183" s="21">
        <v>41</v>
      </c>
      <c r="N96183">
        <v>41</v>
      </c>
    </row>
    <row r="96219" spans="10:14">
      <c r="J96219" s="21">
        <v>41</v>
      </c>
      <c r="N96219">
        <v>41</v>
      </c>
    </row>
    <row r="96255" spans="10:14">
      <c r="J96255" s="21">
        <v>41</v>
      </c>
      <c r="N96255">
        <v>41</v>
      </c>
    </row>
    <row r="96291" spans="10:14">
      <c r="J96291" s="21">
        <v>41</v>
      </c>
      <c r="N96291">
        <v>41</v>
      </c>
    </row>
    <row r="96327" spans="10:14">
      <c r="J96327" s="21">
        <v>41</v>
      </c>
      <c r="N96327">
        <v>41</v>
      </c>
    </row>
    <row r="96363" spans="10:14">
      <c r="J96363" s="21">
        <v>41</v>
      </c>
      <c r="N96363">
        <v>41</v>
      </c>
    </row>
    <row r="96399" spans="10:14">
      <c r="J96399" s="21">
        <v>41</v>
      </c>
      <c r="N96399">
        <v>41</v>
      </c>
    </row>
    <row r="96435" spans="10:14">
      <c r="J96435" s="21">
        <v>41</v>
      </c>
      <c r="N96435">
        <v>41</v>
      </c>
    </row>
    <row r="96471" spans="10:14">
      <c r="J96471" s="21">
        <v>41</v>
      </c>
      <c r="N96471">
        <v>41</v>
      </c>
    </row>
    <row r="96507" spans="10:14">
      <c r="J96507" s="21">
        <v>41</v>
      </c>
      <c r="N96507">
        <v>41</v>
      </c>
    </row>
    <row r="96543" spans="10:14">
      <c r="J96543" s="21">
        <v>41</v>
      </c>
      <c r="N96543">
        <v>41</v>
      </c>
    </row>
    <row r="96579" spans="10:14">
      <c r="J96579" s="21">
        <v>41</v>
      </c>
      <c r="N96579">
        <v>41</v>
      </c>
    </row>
    <row r="96615" spans="10:14">
      <c r="J96615" s="21">
        <v>41</v>
      </c>
      <c r="N96615">
        <v>41</v>
      </c>
    </row>
    <row r="96651" spans="10:14">
      <c r="J96651" s="21">
        <v>41</v>
      </c>
      <c r="N96651">
        <v>41</v>
      </c>
    </row>
    <row r="96687" spans="10:14">
      <c r="J96687" s="21">
        <v>41</v>
      </c>
      <c r="N96687">
        <v>41</v>
      </c>
    </row>
    <row r="96723" spans="10:14">
      <c r="J96723" s="21">
        <v>41</v>
      </c>
      <c r="N96723">
        <v>41</v>
      </c>
    </row>
    <row r="96759" spans="10:14">
      <c r="J96759" s="21">
        <v>41</v>
      </c>
      <c r="N96759">
        <v>41</v>
      </c>
    </row>
    <row r="96795" spans="10:14">
      <c r="J96795" s="21">
        <v>41</v>
      </c>
      <c r="N96795">
        <v>41</v>
      </c>
    </row>
    <row r="96831" spans="10:14">
      <c r="J96831" s="21">
        <v>41</v>
      </c>
      <c r="N96831">
        <v>41</v>
      </c>
    </row>
    <row r="96867" spans="10:14">
      <c r="J96867" s="21">
        <v>41</v>
      </c>
      <c r="N96867">
        <v>41</v>
      </c>
    </row>
    <row r="96903" spans="10:14">
      <c r="J96903" s="21">
        <v>41</v>
      </c>
      <c r="N96903">
        <v>41</v>
      </c>
    </row>
    <row r="96939" spans="10:14">
      <c r="J96939" s="21">
        <v>41</v>
      </c>
      <c r="N96939">
        <v>41</v>
      </c>
    </row>
    <row r="96975" spans="10:14">
      <c r="J96975" s="21">
        <v>41</v>
      </c>
      <c r="N96975">
        <v>41</v>
      </c>
    </row>
    <row r="97011" spans="10:14">
      <c r="J97011" s="21">
        <v>41</v>
      </c>
      <c r="N97011">
        <v>41</v>
      </c>
    </row>
    <row r="97047" spans="10:14">
      <c r="J97047" s="21">
        <v>41</v>
      </c>
      <c r="N97047">
        <v>41</v>
      </c>
    </row>
    <row r="97083" spans="10:14">
      <c r="J97083" s="21">
        <v>41</v>
      </c>
      <c r="N97083">
        <v>41</v>
      </c>
    </row>
    <row r="97119" spans="10:14">
      <c r="J97119" s="21">
        <v>41</v>
      </c>
      <c r="N97119">
        <v>41</v>
      </c>
    </row>
    <row r="97155" spans="10:14">
      <c r="J97155" s="21">
        <v>41</v>
      </c>
      <c r="N97155">
        <v>41</v>
      </c>
    </row>
    <row r="97191" spans="10:14">
      <c r="J97191" s="21">
        <v>41</v>
      </c>
      <c r="N97191">
        <v>41</v>
      </c>
    </row>
    <row r="97227" spans="10:14">
      <c r="J97227" s="21">
        <v>41</v>
      </c>
      <c r="N97227">
        <v>41</v>
      </c>
    </row>
    <row r="97263" spans="10:14">
      <c r="J97263" s="21">
        <v>41</v>
      </c>
      <c r="N97263">
        <v>41</v>
      </c>
    </row>
    <row r="97299" spans="10:14">
      <c r="J97299" s="21">
        <v>41</v>
      </c>
      <c r="N97299">
        <v>41</v>
      </c>
    </row>
    <row r="97335" spans="10:14">
      <c r="J97335" s="21">
        <v>41</v>
      </c>
      <c r="N97335">
        <v>41</v>
      </c>
    </row>
    <row r="97371" spans="10:14">
      <c r="J97371" s="21">
        <v>41</v>
      </c>
      <c r="N97371">
        <v>41</v>
      </c>
    </row>
    <row r="97407" spans="10:14">
      <c r="J97407" s="21">
        <v>41</v>
      </c>
      <c r="N97407">
        <v>41</v>
      </c>
    </row>
    <row r="97443" spans="10:14">
      <c r="J97443" s="21">
        <v>41</v>
      </c>
      <c r="N97443">
        <v>41</v>
      </c>
    </row>
    <row r="97479" spans="10:14">
      <c r="J97479" s="21">
        <v>41</v>
      </c>
      <c r="N97479">
        <v>41</v>
      </c>
    </row>
    <row r="97515" spans="10:14">
      <c r="J97515" s="21">
        <v>41</v>
      </c>
      <c r="N97515">
        <v>41</v>
      </c>
    </row>
    <row r="97551" spans="10:14">
      <c r="J97551" s="21">
        <v>41</v>
      </c>
      <c r="N97551">
        <v>41</v>
      </c>
    </row>
    <row r="97587" spans="10:14">
      <c r="J97587" s="21">
        <v>41</v>
      </c>
      <c r="N97587">
        <v>41</v>
      </c>
    </row>
    <row r="97623" spans="10:14">
      <c r="J97623" s="21">
        <v>41</v>
      </c>
      <c r="N97623">
        <v>41</v>
      </c>
    </row>
    <row r="97659" spans="10:14">
      <c r="J97659" s="21">
        <v>41</v>
      </c>
      <c r="N97659">
        <v>41</v>
      </c>
    </row>
    <row r="97695" spans="10:14">
      <c r="J97695" s="21">
        <v>41</v>
      </c>
      <c r="N97695">
        <v>41</v>
      </c>
    </row>
    <row r="97731" spans="10:14">
      <c r="J97731" s="21">
        <v>41</v>
      </c>
      <c r="N97731">
        <v>41</v>
      </c>
    </row>
    <row r="97767" spans="10:14">
      <c r="J97767" s="21">
        <v>41</v>
      </c>
      <c r="N97767">
        <v>41</v>
      </c>
    </row>
    <row r="97803" spans="10:14">
      <c r="J97803" s="21">
        <v>41</v>
      </c>
      <c r="N97803">
        <v>41</v>
      </c>
    </row>
    <row r="97839" spans="10:14">
      <c r="J97839" s="21">
        <v>41</v>
      </c>
      <c r="N97839">
        <v>41</v>
      </c>
    </row>
    <row r="97875" spans="10:14">
      <c r="J97875" s="21">
        <v>41</v>
      </c>
      <c r="N97875">
        <v>41</v>
      </c>
    </row>
    <row r="97911" spans="10:14">
      <c r="J97911" s="21">
        <v>41</v>
      </c>
      <c r="N97911">
        <v>41</v>
      </c>
    </row>
    <row r="97947" spans="10:14">
      <c r="J97947" s="21">
        <v>41</v>
      </c>
      <c r="N97947">
        <v>41</v>
      </c>
    </row>
    <row r="97983" spans="10:14">
      <c r="J97983" s="21">
        <v>41</v>
      </c>
      <c r="N97983">
        <v>41</v>
      </c>
    </row>
    <row r="98019" spans="10:14">
      <c r="J98019" s="21">
        <v>41</v>
      </c>
      <c r="N98019">
        <v>41</v>
      </c>
    </row>
    <row r="98055" spans="10:14">
      <c r="J98055" s="21">
        <v>41</v>
      </c>
      <c r="N98055">
        <v>41</v>
      </c>
    </row>
    <row r="98091" spans="10:14">
      <c r="J98091" s="21">
        <v>41</v>
      </c>
      <c r="N98091">
        <v>41</v>
      </c>
    </row>
    <row r="98127" spans="10:14">
      <c r="J98127" s="21">
        <v>41</v>
      </c>
      <c r="N98127">
        <v>41</v>
      </c>
    </row>
    <row r="98163" spans="10:14">
      <c r="J98163" s="21">
        <v>41</v>
      </c>
      <c r="N98163">
        <v>41</v>
      </c>
    </row>
    <row r="98199" spans="10:14">
      <c r="J98199" s="21">
        <v>41</v>
      </c>
      <c r="N98199">
        <v>41</v>
      </c>
    </row>
    <row r="98235" spans="10:14">
      <c r="J98235" s="21">
        <v>41</v>
      </c>
      <c r="N98235">
        <v>41</v>
      </c>
    </row>
    <row r="98271" spans="10:14">
      <c r="J98271" s="21">
        <v>41</v>
      </c>
      <c r="N98271">
        <v>41</v>
      </c>
    </row>
    <row r="98307" spans="10:14">
      <c r="J98307" s="21">
        <v>41</v>
      </c>
      <c r="N98307">
        <v>41</v>
      </c>
    </row>
    <row r="98343" spans="10:14">
      <c r="J98343" s="21">
        <v>41</v>
      </c>
      <c r="N98343">
        <v>41</v>
      </c>
    </row>
    <row r="98379" spans="10:14">
      <c r="J98379" s="21">
        <v>41</v>
      </c>
      <c r="N98379">
        <v>41</v>
      </c>
    </row>
    <row r="98415" spans="10:14">
      <c r="J98415" s="21">
        <v>41</v>
      </c>
      <c r="N98415">
        <v>41</v>
      </c>
    </row>
    <row r="98451" spans="10:14">
      <c r="J98451" s="21">
        <v>41</v>
      </c>
      <c r="N98451">
        <v>41</v>
      </c>
    </row>
    <row r="98487" spans="10:14">
      <c r="J98487" s="21">
        <v>41</v>
      </c>
      <c r="N98487">
        <v>41</v>
      </c>
    </row>
    <row r="98523" spans="10:14">
      <c r="J98523" s="21">
        <v>41</v>
      </c>
      <c r="N98523">
        <v>41</v>
      </c>
    </row>
    <row r="98559" spans="10:14">
      <c r="J98559" s="21">
        <v>41</v>
      </c>
      <c r="N98559">
        <v>41</v>
      </c>
    </row>
    <row r="98595" spans="10:14">
      <c r="J98595" s="21">
        <v>41</v>
      </c>
      <c r="N98595">
        <v>41</v>
      </c>
    </row>
    <row r="98631" spans="10:14">
      <c r="J98631" s="21">
        <v>41</v>
      </c>
      <c r="N98631">
        <v>41</v>
      </c>
    </row>
    <row r="98667" spans="10:14">
      <c r="J98667" s="21">
        <v>41</v>
      </c>
      <c r="N98667">
        <v>41</v>
      </c>
    </row>
    <row r="98703" spans="10:14">
      <c r="J98703" s="21">
        <v>41</v>
      </c>
      <c r="N98703">
        <v>41</v>
      </c>
    </row>
    <row r="98739" spans="10:14">
      <c r="J98739" s="21">
        <v>41</v>
      </c>
      <c r="N98739">
        <v>41</v>
      </c>
    </row>
    <row r="98775" spans="10:14">
      <c r="J98775" s="21">
        <v>41</v>
      </c>
      <c r="N98775">
        <v>41</v>
      </c>
    </row>
    <row r="98811" spans="10:14">
      <c r="J98811" s="21">
        <v>41</v>
      </c>
      <c r="N98811">
        <v>41</v>
      </c>
    </row>
    <row r="98847" spans="10:14">
      <c r="J98847" s="21">
        <v>41</v>
      </c>
      <c r="N98847">
        <v>41</v>
      </c>
    </row>
    <row r="98883" spans="10:14">
      <c r="J98883" s="21">
        <v>41</v>
      </c>
      <c r="N98883">
        <v>41</v>
      </c>
    </row>
    <row r="98919" spans="10:14">
      <c r="J98919" s="21">
        <v>41</v>
      </c>
      <c r="N98919">
        <v>41</v>
      </c>
    </row>
    <row r="98955" spans="10:14">
      <c r="J98955" s="21">
        <v>41</v>
      </c>
      <c r="N98955">
        <v>41</v>
      </c>
    </row>
    <row r="98991" spans="10:14">
      <c r="J98991" s="21">
        <v>41</v>
      </c>
      <c r="N98991">
        <v>41</v>
      </c>
    </row>
    <row r="99027" spans="10:14">
      <c r="J99027" s="21">
        <v>41</v>
      </c>
      <c r="N99027">
        <v>41</v>
      </c>
    </row>
    <row r="99063" spans="10:14">
      <c r="J99063" s="21">
        <v>41</v>
      </c>
      <c r="N99063">
        <v>41</v>
      </c>
    </row>
    <row r="99099" spans="10:14">
      <c r="J99099" s="21">
        <v>41</v>
      </c>
      <c r="N99099">
        <v>41</v>
      </c>
    </row>
    <row r="99135" spans="10:14">
      <c r="J99135" s="21">
        <v>41</v>
      </c>
      <c r="N99135">
        <v>41</v>
      </c>
    </row>
    <row r="99171" spans="10:14">
      <c r="J99171" s="21">
        <v>41</v>
      </c>
      <c r="N99171">
        <v>41</v>
      </c>
    </row>
    <row r="99207" spans="10:14">
      <c r="J99207" s="21">
        <v>41</v>
      </c>
      <c r="N99207">
        <v>41</v>
      </c>
    </row>
    <row r="99243" spans="10:14">
      <c r="J99243" s="21">
        <v>41</v>
      </c>
      <c r="N99243">
        <v>41</v>
      </c>
    </row>
    <row r="99279" spans="10:14">
      <c r="J99279" s="21">
        <v>41</v>
      </c>
      <c r="N99279">
        <v>41</v>
      </c>
    </row>
    <row r="99315" spans="10:14">
      <c r="J99315" s="21">
        <v>41</v>
      </c>
      <c r="N99315">
        <v>41</v>
      </c>
    </row>
    <row r="99351" spans="10:14">
      <c r="J99351" s="21">
        <v>41</v>
      </c>
      <c r="N99351">
        <v>41</v>
      </c>
    </row>
    <row r="99387" spans="10:14">
      <c r="J99387" s="21">
        <v>41</v>
      </c>
      <c r="N99387">
        <v>41</v>
      </c>
    </row>
    <row r="99423" spans="10:14">
      <c r="J99423" s="21">
        <v>41</v>
      </c>
      <c r="N99423">
        <v>41</v>
      </c>
    </row>
    <row r="99459" spans="10:14">
      <c r="J99459" s="21">
        <v>41</v>
      </c>
      <c r="N99459">
        <v>41</v>
      </c>
    </row>
    <row r="99495" spans="10:14">
      <c r="J99495" s="21">
        <v>41</v>
      </c>
      <c r="N99495">
        <v>41</v>
      </c>
    </row>
    <row r="99531" spans="10:14">
      <c r="J99531" s="21">
        <v>41</v>
      </c>
      <c r="N99531">
        <v>41</v>
      </c>
    </row>
    <row r="99567" spans="10:14">
      <c r="J99567" s="21">
        <v>41</v>
      </c>
      <c r="N99567">
        <v>41</v>
      </c>
    </row>
    <row r="99603" spans="10:14">
      <c r="J99603" s="21">
        <v>41</v>
      </c>
      <c r="N99603">
        <v>41</v>
      </c>
    </row>
    <row r="99639" spans="10:14">
      <c r="J99639" s="21">
        <v>41</v>
      </c>
      <c r="N99639">
        <v>41</v>
      </c>
    </row>
    <row r="99675" spans="10:14">
      <c r="J99675" s="21">
        <v>41</v>
      </c>
      <c r="N99675">
        <v>41</v>
      </c>
    </row>
    <row r="99711" spans="10:14">
      <c r="J99711" s="21">
        <v>41</v>
      </c>
      <c r="N99711">
        <v>41</v>
      </c>
    </row>
    <row r="99747" spans="10:14">
      <c r="J99747" s="21">
        <v>41</v>
      </c>
      <c r="N99747">
        <v>41</v>
      </c>
    </row>
    <row r="99783" spans="10:14">
      <c r="J99783" s="21">
        <v>41</v>
      </c>
      <c r="N99783">
        <v>41</v>
      </c>
    </row>
    <row r="99819" spans="10:14">
      <c r="J99819" s="21">
        <v>41</v>
      </c>
      <c r="N99819">
        <v>41</v>
      </c>
    </row>
    <row r="99855" spans="10:14">
      <c r="J99855" s="21">
        <v>41</v>
      </c>
      <c r="N99855">
        <v>41</v>
      </c>
    </row>
    <row r="99891" spans="10:14">
      <c r="J99891" s="21">
        <v>41</v>
      </c>
      <c r="N99891">
        <v>41</v>
      </c>
    </row>
    <row r="99927" spans="10:14">
      <c r="J99927" s="21">
        <v>41</v>
      </c>
      <c r="N99927">
        <v>41</v>
      </c>
    </row>
    <row r="99963" spans="10:14">
      <c r="J99963" s="21">
        <v>41</v>
      </c>
      <c r="N99963">
        <v>41</v>
      </c>
    </row>
    <row r="99999" spans="10:14">
      <c r="J99999" s="21">
        <v>41</v>
      </c>
      <c r="N99999">
        <v>41</v>
      </c>
    </row>
    <row r="100035" spans="10:14">
      <c r="J100035" s="21">
        <v>41</v>
      </c>
      <c r="N100035">
        <v>41</v>
      </c>
    </row>
    <row r="100071" spans="10:14">
      <c r="J100071" s="21">
        <v>41</v>
      </c>
      <c r="N100071">
        <v>41</v>
      </c>
    </row>
    <row r="100107" spans="10:14">
      <c r="J100107" s="21">
        <v>41</v>
      </c>
      <c r="N100107">
        <v>41</v>
      </c>
    </row>
    <row r="100143" spans="10:14">
      <c r="J100143" s="21">
        <v>41</v>
      </c>
      <c r="N100143">
        <v>41</v>
      </c>
    </row>
    <row r="100179" spans="10:14">
      <c r="J100179" s="21">
        <v>41</v>
      </c>
      <c r="N100179">
        <v>41</v>
      </c>
    </row>
    <row r="100215" spans="10:14">
      <c r="J100215" s="21">
        <v>41</v>
      </c>
      <c r="N100215">
        <v>41</v>
      </c>
    </row>
    <row r="100251" spans="10:14">
      <c r="J100251" s="21">
        <v>41</v>
      </c>
      <c r="N100251">
        <v>41</v>
      </c>
    </row>
    <row r="100287" spans="10:14">
      <c r="J100287" s="21">
        <v>41</v>
      </c>
      <c r="N100287">
        <v>41</v>
      </c>
    </row>
    <row r="100323" spans="10:14">
      <c r="J100323" s="21">
        <v>41</v>
      </c>
      <c r="N100323">
        <v>41</v>
      </c>
    </row>
    <row r="100359" spans="10:14">
      <c r="J100359" s="21">
        <v>41</v>
      </c>
      <c r="N100359">
        <v>41</v>
      </c>
    </row>
    <row r="100395" spans="10:14">
      <c r="J100395" s="21">
        <v>41</v>
      </c>
      <c r="N100395">
        <v>41</v>
      </c>
    </row>
    <row r="100431" spans="10:14">
      <c r="J100431" s="21">
        <v>41</v>
      </c>
      <c r="N100431">
        <v>41</v>
      </c>
    </row>
    <row r="100467" spans="10:14">
      <c r="J100467" s="21">
        <v>41</v>
      </c>
      <c r="N100467">
        <v>41</v>
      </c>
    </row>
    <row r="100503" spans="10:14">
      <c r="J100503" s="21">
        <v>41</v>
      </c>
      <c r="N100503">
        <v>41</v>
      </c>
    </row>
    <row r="100539" spans="10:14">
      <c r="J100539" s="21">
        <v>41</v>
      </c>
      <c r="N100539">
        <v>41</v>
      </c>
    </row>
    <row r="100575" spans="10:14">
      <c r="J100575" s="21">
        <v>41</v>
      </c>
      <c r="N100575">
        <v>41</v>
      </c>
    </row>
    <row r="100611" spans="10:14">
      <c r="J100611" s="21">
        <v>41</v>
      </c>
      <c r="N100611">
        <v>41</v>
      </c>
    </row>
    <row r="100647" spans="10:14">
      <c r="J100647" s="21">
        <v>41</v>
      </c>
      <c r="N100647">
        <v>41</v>
      </c>
    </row>
    <row r="100683" spans="10:14">
      <c r="J100683" s="21">
        <v>41</v>
      </c>
      <c r="N100683">
        <v>41</v>
      </c>
    </row>
    <row r="100719" spans="10:14">
      <c r="J100719" s="21">
        <v>41</v>
      </c>
      <c r="N100719">
        <v>41</v>
      </c>
    </row>
    <row r="100755" spans="10:14">
      <c r="J100755" s="21">
        <v>41</v>
      </c>
      <c r="N100755">
        <v>41</v>
      </c>
    </row>
    <row r="100791" spans="10:14">
      <c r="J100791" s="21">
        <v>41</v>
      </c>
      <c r="N100791">
        <v>41</v>
      </c>
    </row>
    <row r="100827" spans="10:14">
      <c r="J100827" s="21">
        <v>41</v>
      </c>
      <c r="N100827">
        <v>41</v>
      </c>
    </row>
    <row r="100863" spans="10:14">
      <c r="J100863" s="21">
        <v>41</v>
      </c>
      <c r="N100863">
        <v>41</v>
      </c>
    </row>
    <row r="100899" spans="10:14">
      <c r="J100899" s="21">
        <v>41</v>
      </c>
      <c r="N100899">
        <v>41</v>
      </c>
    </row>
    <row r="100935" spans="10:14">
      <c r="J100935" s="21">
        <v>41</v>
      </c>
      <c r="N100935">
        <v>41</v>
      </c>
    </row>
    <row r="100971" spans="10:14">
      <c r="J100971" s="21">
        <v>41</v>
      </c>
      <c r="N100971">
        <v>41</v>
      </c>
    </row>
    <row r="101007" spans="10:14">
      <c r="J101007" s="21">
        <v>41</v>
      </c>
      <c r="N101007">
        <v>41</v>
      </c>
    </row>
    <row r="101043" spans="10:14">
      <c r="J101043" s="21">
        <v>41</v>
      </c>
      <c r="N101043">
        <v>41</v>
      </c>
    </row>
    <row r="101079" spans="10:14">
      <c r="J101079" s="21">
        <v>41</v>
      </c>
      <c r="N101079">
        <v>41</v>
      </c>
    </row>
    <row r="101115" spans="10:14">
      <c r="J101115" s="21">
        <v>41</v>
      </c>
      <c r="N101115">
        <v>41</v>
      </c>
    </row>
    <row r="101151" spans="10:14">
      <c r="J101151" s="21">
        <v>41</v>
      </c>
      <c r="N101151">
        <v>41</v>
      </c>
    </row>
    <row r="101187" spans="10:14">
      <c r="J101187" s="21">
        <v>41</v>
      </c>
      <c r="N101187">
        <v>41</v>
      </c>
    </row>
    <row r="101223" spans="10:14">
      <c r="J101223" s="21">
        <v>41</v>
      </c>
      <c r="N101223">
        <v>41</v>
      </c>
    </row>
    <row r="101259" spans="10:14">
      <c r="J101259" s="21">
        <v>41</v>
      </c>
      <c r="N101259">
        <v>41</v>
      </c>
    </row>
    <row r="101295" spans="10:14">
      <c r="J101295" s="21">
        <v>41</v>
      </c>
      <c r="N101295">
        <v>41</v>
      </c>
    </row>
    <row r="101331" spans="10:14">
      <c r="J101331" s="21">
        <v>41</v>
      </c>
      <c r="N101331">
        <v>41</v>
      </c>
    </row>
    <row r="101367" spans="10:14">
      <c r="J101367" s="21">
        <v>41</v>
      </c>
      <c r="N101367">
        <v>41</v>
      </c>
    </row>
    <row r="101403" spans="10:14">
      <c r="J101403" s="21">
        <v>41</v>
      </c>
      <c r="N101403">
        <v>41</v>
      </c>
    </row>
    <row r="101439" spans="10:14">
      <c r="J101439" s="21">
        <v>41</v>
      </c>
      <c r="N101439">
        <v>41</v>
      </c>
    </row>
    <row r="101475" spans="10:14">
      <c r="J101475" s="21">
        <v>41</v>
      </c>
      <c r="N101475">
        <v>41</v>
      </c>
    </row>
    <row r="101511" spans="10:14">
      <c r="J101511" s="21">
        <v>41</v>
      </c>
      <c r="N101511">
        <v>41</v>
      </c>
    </row>
    <row r="101547" spans="10:14">
      <c r="J101547" s="21">
        <v>41</v>
      </c>
      <c r="N101547">
        <v>41</v>
      </c>
    </row>
    <row r="101583" spans="10:14">
      <c r="J101583" s="21">
        <v>41</v>
      </c>
      <c r="N101583">
        <v>41</v>
      </c>
    </row>
    <row r="101619" spans="10:14">
      <c r="J101619" s="21">
        <v>41</v>
      </c>
      <c r="N101619">
        <v>41</v>
      </c>
    </row>
    <row r="101655" spans="10:14">
      <c r="J101655" s="21">
        <v>41</v>
      </c>
      <c r="N101655">
        <v>41</v>
      </c>
    </row>
    <row r="101691" spans="10:14">
      <c r="J101691" s="21">
        <v>41</v>
      </c>
      <c r="N101691">
        <v>41</v>
      </c>
    </row>
    <row r="101727" spans="10:14">
      <c r="J101727" s="21">
        <v>41</v>
      </c>
      <c r="N101727">
        <v>41</v>
      </c>
    </row>
    <row r="101763" spans="10:14">
      <c r="J101763" s="21">
        <v>41</v>
      </c>
      <c r="N101763">
        <v>41</v>
      </c>
    </row>
    <row r="101799" spans="10:14">
      <c r="J101799" s="21">
        <v>41</v>
      </c>
      <c r="N101799">
        <v>41</v>
      </c>
    </row>
    <row r="101835" spans="10:14">
      <c r="J101835" s="21">
        <v>41</v>
      </c>
      <c r="N101835">
        <v>41</v>
      </c>
    </row>
    <row r="101871" spans="10:14">
      <c r="J101871" s="21">
        <v>41</v>
      </c>
      <c r="N101871">
        <v>41</v>
      </c>
    </row>
    <row r="101907" spans="10:14">
      <c r="J101907" s="21">
        <v>41</v>
      </c>
      <c r="N101907">
        <v>41</v>
      </c>
    </row>
    <row r="101943" spans="10:14">
      <c r="J101943" s="21">
        <v>41</v>
      </c>
      <c r="N101943">
        <v>41</v>
      </c>
    </row>
    <row r="101979" spans="10:14">
      <c r="J101979" s="21">
        <v>41</v>
      </c>
      <c r="N101979">
        <v>41</v>
      </c>
    </row>
    <row r="102015" spans="10:14">
      <c r="J102015" s="21">
        <v>41</v>
      </c>
      <c r="N102015">
        <v>41</v>
      </c>
    </row>
    <row r="102051" spans="10:14">
      <c r="J102051" s="21">
        <v>41</v>
      </c>
      <c r="N102051">
        <v>41</v>
      </c>
    </row>
    <row r="102087" spans="10:14">
      <c r="J102087" s="21">
        <v>41</v>
      </c>
      <c r="N102087">
        <v>41</v>
      </c>
    </row>
    <row r="102123" spans="10:14">
      <c r="J102123" s="21">
        <v>41</v>
      </c>
      <c r="N102123">
        <v>41</v>
      </c>
    </row>
    <row r="102159" spans="10:14">
      <c r="J102159" s="21">
        <v>41</v>
      </c>
      <c r="N102159">
        <v>41</v>
      </c>
    </row>
    <row r="102195" spans="10:14">
      <c r="J102195" s="21">
        <v>41</v>
      </c>
      <c r="N102195">
        <v>41</v>
      </c>
    </row>
    <row r="102231" spans="10:14">
      <c r="J102231" s="21">
        <v>41</v>
      </c>
      <c r="N102231">
        <v>41</v>
      </c>
    </row>
    <row r="102267" spans="10:14">
      <c r="J102267" s="21">
        <v>41</v>
      </c>
      <c r="N102267">
        <v>41</v>
      </c>
    </row>
    <row r="102303" spans="10:14">
      <c r="J102303" s="21">
        <v>41</v>
      </c>
      <c r="N102303">
        <v>41</v>
      </c>
    </row>
    <row r="102339" spans="10:14">
      <c r="J102339" s="21">
        <v>41</v>
      </c>
      <c r="N102339">
        <v>41</v>
      </c>
    </row>
    <row r="102375" spans="10:14">
      <c r="J102375" s="21">
        <v>41</v>
      </c>
      <c r="N102375">
        <v>41</v>
      </c>
    </row>
    <row r="102411" spans="10:14">
      <c r="J102411" s="21">
        <v>41</v>
      </c>
      <c r="N102411">
        <v>41</v>
      </c>
    </row>
    <row r="102447" spans="10:14">
      <c r="J102447" s="21">
        <v>41</v>
      </c>
      <c r="N102447">
        <v>41</v>
      </c>
    </row>
    <row r="102483" spans="10:14">
      <c r="J102483" s="21">
        <v>41</v>
      </c>
      <c r="N102483">
        <v>41</v>
      </c>
    </row>
    <row r="102519" spans="10:14">
      <c r="J102519" s="21">
        <v>41</v>
      </c>
      <c r="N102519">
        <v>41</v>
      </c>
    </row>
    <row r="102555" spans="10:14">
      <c r="J102555" s="21">
        <v>41</v>
      </c>
      <c r="N102555">
        <v>41</v>
      </c>
    </row>
    <row r="102561" spans="10:14">
      <c r="J102561" s="21">
        <v>41</v>
      </c>
      <c r="N102561">
        <v>41</v>
      </c>
    </row>
    <row r="102582" spans="10:14">
      <c r="J102582" s="21">
        <v>41</v>
      </c>
      <c r="N102582">
        <v>41</v>
      </c>
    </row>
    <row r="102618" spans="10:14">
      <c r="J102618" s="21">
        <v>41</v>
      </c>
      <c r="N102618">
        <v>41</v>
      </c>
    </row>
    <row r="102654" spans="10:14">
      <c r="J102654" s="21">
        <v>41</v>
      </c>
      <c r="N102654">
        <v>41</v>
      </c>
    </row>
    <row r="102675" spans="10:14">
      <c r="J102675" s="21">
        <v>32</v>
      </c>
      <c r="N102675">
        <v>32</v>
      </c>
    </row>
    <row r="102681" spans="10:14">
      <c r="J102681" s="21">
        <v>41</v>
      </c>
      <c r="N102681">
        <v>41</v>
      </c>
    </row>
    <row r="102717" spans="10:14">
      <c r="J102717" s="21">
        <v>41</v>
      </c>
      <c r="N102717">
        <v>41</v>
      </c>
    </row>
    <row r="102723" spans="10:14">
      <c r="J102723" s="21">
        <v>20</v>
      </c>
      <c r="N102723">
        <v>20</v>
      </c>
    </row>
    <row r="102744" spans="10:14">
      <c r="J102744" s="21">
        <v>41</v>
      </c>
      <c r="N102744">
        <v>41</v>
      </c>
    </row>
    <row r="102795" spans="10:14">
      <c r="J102795" s="21">
        <v>41</v>
      </c>
      <c r="N102795">
        <v>41</v>
      </c>
    </row>
    <row r="102819" spans="10:14">
      <c r="J102819" s="84" t="s">
        <v>337</v>
      </c>
      <c r="N102819" s="84" t="s">
        <v>337</v>
      </c>
    </row>
    <row r="102840" spans="10:14">
      <c r="J102840" s="84" t="s">
        <v>333</v>
      </c>
      <c r="N102840" s="84" t="s">
        <v>333</v>
      </c>
    </row>
    <row r="102846" spans="10:14">
      <c r="J102846" s="21">
        <v>41</v>
      </c>
      <c r="N102846">
        <v>41</v>
      </c>
    </row>
    <row r="102849" spans="10:14">
      <c r="J102849" s="84" t="s">
        <v>333</v>
      </c>
      <c r="N102849" s="84" t="s">
        <v>333</v>
      </c>
    </row>
    <row r="102867" spans="10:14">
      <c r="J102867" s="84" t="s">
        <v>333</v>
      </c>
      <c r="N102867" s="84" t="s">
        <v>333</v>
      </c>
    </row>
    <row r="102873" spans="10:14">
      <c r="J102873" s="21">
        <v>20</v>
      </c>
      <c r="N102873">
        <v>20</v>
      </c>
    </row>
    <row r="102876" spans="10:14">
      <c r="J102876" s="84" t="s">
        <v>333</v>
      </c>
      <c r="N102876" s="84" t="s">
        <v>333</v>
      </c>
    </row>
    <row r="102882" spans="10:14">
      <c r="J102882" s="21">
        <v>41</v>
      </c>
      <c r="N102882">
        <v>41</v>
      </c>
    </row>
    <row r="102885" spans="10:14">
      <c r="J102885" s="84" t="s">
        <v>333</v>
      </c>
      <c r="N102885" s="84" t="s">
        <v>333</v>
      </c>
    </row>
    <row r="102903" spans="10:14">
      <c r="J102903" s="84" t="s">
        <v>333</v>
      </c>
      <c r="N102903" s="84" t="s">
        <v>333</v>
      </c>
    </row>
    <row r="102921" spans="10:14">
      <c r="J102921" s="84" t="s">
        <v>333</v>
      </c>
      <c r="N102921" s="84" t="s">
        <v>333</v>
      </c>
    </row>
    <row r="102927" spans="10:14">
      <c r="J102927" s="21">
        <v>41</v>
      </c>
      <c r="N102927">
        <v>41</v>
      </c>
    </row>
    <row r="102930" spans="10:14">
      <c r="J102930" s="84" t="s">
        <v>333</v>
      </c>
      <c r="N102930" s="84" t="s">
        <v>333</v>
      </c>
    </row>
    <row r="102936" spans="10:14">
      <c r="J102936" s="21">
        <v>20</v>
      </c>
      <c r="N102936">
        <v>20</v>
      </c>
    </row>
    <row r="102939" spans="10:14">
      <c r="J102939" s="84" t="s">
        <v>333</v>
      </c>
      <c r="N102939" s="84" t="s">
        <v>333</v>
      </c>
    </row>
    <row r="102957" spans="10:14">
      <c r="J102957" s="84" t="s">
        <v>333</v>
      </c>
      <c r="N102957" s="84" t="s">
        <v>333</v>
      </c>
    </row>
    <row r="102963" spans="10:14">
      <c r="J102963" s="21">
        <v>41</v>
      </c>
      <c r="N102963">
        <v>41</v>
      </c>
    </row>
    <row r="102966" spans="10:14">
      <c r="J102966" s="84" t="s">
        <v>333</v>
      </c>
      <c r="N102966" s="84" t="s">
        <v>333</v>
      </c>
    </row>
    <row r="102984" spans="10:14">
      <c r="J102984" s="84" t="s">
        <v>333</v>
      </c>
      <c r="N102984" s="84" t="s">
        <v>333</v>
      </c>
    </row>
    <row r="103020" spans="10:14">
      <c r="J103020" s="21">
        <v>41</v>
      </c>
      <c r="N103020">
        <v>41</v>
      </c>
    </row>
    <row r="103056" spans="10:14">
      <c r="J103056" s="21">
        <v>41</v>
      </c>
      <c r="N103056">
        <v>41</v>
      </c>
    </row>
    <row r="103077" spans="10:14">
      <c r="J103077" s="21">
        <v>20</v>
      </c>
      <c r="N103077">
        <v>20</v>
      </c>
    </row>
    <row r="103083" spans="10:14">
      <c r="J103083" s="21">
        <v>41</v>
      </c>
      <c r="N103083">
        <v>41</v>
      </c>
    </row>
    <row r="103119" spans="10:14">
      <c r="J103119" s="21">
        <v>41</v>
      </c>
      <c r="N103119">
        <v>41</v>
      </c>
    </row>
    <row r="103125" spans="10:14">
      <c r="J103125" s="21">
        <v>20</v>
      </c>
      <c r="N103125">
        <v>20</v>
      </c>
    </row>
    <row r="103146" spans="10:14">
      <c r="J103146" s="21">
        <v>41</v>
      </c>
      <c r="N103146">
        <v>41</v>
      </c>
    </row>
    <row r="103182" spans="10:14">
      <c r="J103182" s="21">
        <v>41</v>
      </c>
      <c r="N103182">
        <v>41</v>
      </c>
    </row>
    <row r="103218" spans="10:14">
      <c r="J103218" s="21">
        <v>41</v>
      </c>
      <c r="N103218">
        <v>41</v>
      </c>
    </row>
    <row r="103239" spans="10:14">
      <c r="J103239" s="21">
        <v>20</v>
      </c>
      <c r="N103239">
        <v>20</v>
      </c>
    </row>
    <row r="103245" spans="10:14">
      <c r="J103245" s="21">
        <v>41</v>
      </c>
      <c r="N103245">
        <v>41</v>
      </c>
    </row>
    <row r="103281" spans="10:14">
      <c r="J103281" s="21">
        <v>41</v>
      </c>
      <c r="N103281">
        <v>41</v>
      </c>
    </row>
    <row r="103287" spans="10:14">
      <c r="J103287" s="21">
        <v>20</v>
      </c>
      <c r="N103287">
        <v>20</v>
      </c>
    </row>
    <row r="103308" spans="10:14">
      <c r="J103308" s="21">
        <v>41</v>
      </c>
      <c r="N103308">
        <v>41</v>
      </c>
    </row>
    <row r="103344" spans="10:14">
      <c r="J103344" s="21">
        <v>41</v>
      </c>
      <c r="N103344">
        <v>41</v>
      </c>
    </row>
    <row r="103380" spans="10:14">
      <c r="J103380" s="21">
        <v>41</v>
      </c>
      <c r="N103380">
        <v>41</v>
      </c>
    </row>
    <row r="103401" spans="10:14">
      <c r="J103401" s="21">
        <v>20</v>
      </c>
      <c r="N103401">
        <v>20</v>
      </c>
    </row>
    <row r="103407" spans="10:14">
      <c r="J103407" s="21">
        <v>41</v>
      </c>
      <c r="N103407">
        <v>41</v>
      </c>
    </row>
    <row r="103443" spans="10:14">
      <c r="J103443" s="21">
        <v>41</v>
      </c>
      <c r="N103443">
        <v>41</v>
      </c>
    </row>
    <row r="103449" spans="10:14">
      <c r="J103449" s="21">
        <v>20</v>
      </c>
      <c r="N103449">
        <v>20</v>
      </c>
    </row>
    <row r="103470" spans="10:14">
      <c r="J103470" s="21">
        <v>41</v>
      </c>
      <c r="N103470">
        <v>41</v>
      </c>
    </row>
    <row r="103506" spans="10:14">
      <c r="J103506" s="21">
        <v>41</v>
      </c>
      <c r="N103506">
        <v>41</v>
      </c>
    </row>
    <row r="103542" spans="10:14">
      <c r="J103542" s="21">
        <v>41</v>
      </c>
      <c r="N103542">
        <v>41</v>
      </c>
    </row>
    <row r="103563" spans="10:14">
      <c r="J103563" s="21">
        <v>20</v>
      </c>
      <c r="N103563">
        <v>20</v>
      </c>
    </row>
    <row r="103569" spans="10:14">
      <c r="J103569" s="21">
        <v>41</v>
      </c>
      <c r="N103569">
        <v>41</v>
      </c>
    </row>
    <row r="103605" spans="10:14">
      <c r="J103605" s="21">
        <v>41</v>
      </c>
      <c r="N103605">
        <v>41</v>
      </c>
    </row>
    <row r="103611" spans="10:14">
      <c r="J103611" s="21">
        <v>33</v>
      </c>
      <c r="N103611">
        <v>33</v>
      </c>
    </row>
    <row r="103632" spans="10:14">
      <c r="J103632" s="21">
        <v>41</v>
      </c>
      <c r="N103632">
        <v>41</v>
      </c>
    </row>
    <row r="103668" spans="10:14">
      <c r="J103668" s="21">
        <v>41</v>
      </c>
      <c r="N103668">
        <v>41</v>
      </c>
    </row>
    <row r="103704" spans="10:14">
      <c r="J103704" s="21">
        <v>41</v>
      </c>
      <c r="N103704">
        <v>41</v>
      </c>
    </row>
    <row r="103725" spans="10:14">
      <c r="J103725" s="21">
        <v>5</v>
      </c>
      <c r="N103725">
        <v>5</v>
      </c>
    </row>
    <row r="103731" spans="10:14">
      <c r="J103731" s="21">
        <v>41</v>
      </c>
      <c r="N103731">
        <v>41</v>
      </c>
    </row>
    <row r="103767" spans="10:14">
      <c r="J103767" s="21">
        <v>41</v>
      </c>
      <c r="N103767">
        <v>41</v>
      </c>
    </row>
    <row r="103773" spans="10:14">
      <c r="J103773" s="21">
        <v>13</v>
      </c>
      <c r="N103773">
        <v>13</v>
      </c>
    </row>
    <row r="103794" spans="10:14">
      <c r="J103794" s="21">
        <v>41</v>
      </c>
      <c r="N103794">
        <v>41</v>
      </c>
    </row>
    <row r="103830" spans="10:14">
      <c r="J103830" s="21">
        <v>41</v>
      </c>
      <c r="N103830">
        <v>41</v>
      </c>
    </row>
    <row r="103866" spans="10:14">
      <c r="J103866" s="21">
        <v>41</v>
      </c>
      <c r="N103866">
        <v>41</v>
      </c>
    </row>
    <row r="103887" spans="10:14">
      <c r="J103887" s="21">
        <v>45</v>
      </c>
      <c r="N103887">
        <v>45</v>
      </c>
    </row>
    <row r="103893" spans="10:14">
      <c r="J103893" s="21">
        <v>41</v>
      </c>
      <c r="N103893">
        <v>41</v>
      </c>
    </row>
    <row r="103929" spans="10:14">
      <c r="J103929" s="21">
        <v>41</v>
      </c>
      <c r="N103929">
        <v>41</v>
      </c>
    </row>
    <row r="103935" spans="10:14">
      <c r="J103935" s="21">
        <v>37</v>
      </c>
      <c r="N103935">
        <v>37</v>
      </c>
    </row>
    <row r="103956" spans="10:14">
      <c r="J103956" s="21">
        <v>41</v>
      </c>
      <c r="N103956">
        <v>41</v>
      </c>
    </row>
    <row r="103992" spans="10:14">
      <c r="J103992" s="21">
        <v>41</v>
      </c>
      <c r="N103992">
        <v>41</v>
      </c>
    </row>
    <row r="104028" spans="10:14">
      <c r="J104028" s="21">
        <v>41</v>
      </c>
      <c r="N104028">
        <v>41</v>
      </c>
    </row>
    <row r="104049" spans="10:14">
      <c r="J104049" s="21">
        <v>21</v>
      </c>
      <c r="N104049">
        <v>21</v>
      </c>
    </row>
    <row r="104055" spans="10:14">
      <c r="J104055" s="21">
        <v>41</v>
      </c>
      <c r="N104055">
        <v>41</v>
      </c>
    </row>
    <row r="104091" spans="10:14">
      <c r="J104091" s="21">
        <v>41</v>
      </c>
      <c r="N104091">
        <v>41</v>
      </c>
    </row>
    <row r="104097" spans="10:14">
      <c r="J104097" s="21">
        <v>9</v>
      </c>
      <c r="N104097">
        <v>9</v>
      </c>
    </row>
    <row r="104118" spans="10:14">
      <c r="J104118" s="21">
        <v>41</v>
      </c>
      <c r="N104118">
        <v>41</v>
      </c>
    </row>
    <row r="104154" spans="10:14">
      <c r="J104154" s="21">
        <v>41</v>
      </c>
      <c r="N104154">
        <v>41</v>
      </c>
    </row>
    <row r="104190" spans="10:14">
      <c r="J104190" s="21">
        <v>41</v>
      </c>
      <c r="N104190">
        <v>41</v>
      </c>
    </row>
    <row r="104211" spans="10:14">
      <c r="J104211" s="21">
        <v>36</v>
      </c>
      <c r="N104211">
        <v>36</v>
      </c>
    </row>
    <row r="104217" spans="10:14">
      <c r="J104217" s="21">
        <v>41</v>
      </c>
      <c r="N104217">
        <v>41</v>
      </c>
    </row>
    <row r="104253" spans="10:14">
      <c r="J104253" s="21">
        <v>41</v>
      </c>
      <c r="N104253">
        <v>41</v>
      </c>
    </row>
    <row r="104259" spans="10:14">
      <c r="J104259" s="21">
        <v>36</v>
      </c>
      <c r="N104259">
        <v>36</v>
      </c>
    </row>
    <row r="104280" spans="10:14">
      <c r="J104280" s="21">
        <v>41</v>
      </c>
      <c r="N104280">
        <v>41</v>
      </c>
    </row>
    <row r="104316" spans="10:14">
      <c r="J104316" s="21">
        <v>41</v>
      </c>
      <c r="N104316">
        <v>41</v>
      </c>
    </row>
    <row r="104352" spans="10:14">
      <c r="J104352" s="21">
        <v>41</v>
      </c>
      <c r="N104352">
        <v>41</v>
      </c>
    </row>
    <row r="104373" spans="10:14">
      <c r="J104373" s="21">
        <v>28</v>
      </c>
      <c r="N104373">
        <v>28</v>
      </c>
    </row>
    <row r="104379" spans="10:14">
      <c r="J104379" s="21">
        <v>41</v>
      </c>
      <c r="N104379">
        <v>41</v>
      </c>
    </row>
    <row r="104415" spans="10:14">
      <c r="J104415" s="21">
        <v>41</v>
      </c>
      <c r="N104415">
        <v>41</v>
      </c>
    </row>
    <row r="104421" spans="10:14">
      <c r="J104421" s="21">
        <v>25</v>
      </c>
      <c r="N104421">
        <v>25</v>
      </c>
    </row>
    <row r="104442" spans="10:14">
      <c r="J104442" s="21">
        <v>41</v>
      </c>
      <c r="N104442">
        <v>41</v>
      </c>
    </row>
    <row r="104478" spans="10:14">
      <c r="J104478" s="21">
        <v>41</v>
      </c>
      <c r="N104478">
        <v>41</v>
      </c>
    </row>
    <row r="104514" spans="10:14">
      <c r="J104514" s="21">
        <v>41</v>
      </c>
      <c r="N104514">
        <v>41</v>
      </c>
    </row>
    <row r="104535" spans="10:14">
      <c r="J104535" s="21">
        <v>8</v>
      </c>
      <c r="N104535">
        <v>8</v>
      </c>
    </row>
    <row r="104541" spans="10:14">
      <c r="J104541" s="21">
        <v>41</v>
      </c>
      <c r="N104541">
        <v>41</v>
      </c>
    </row>
    <row r="104577" spans="10:14">
      <c r="J104577" s="21">
        <v>41</v>
      </c>
      <c r="N104577">
        <v>41</v>
      </c>
    </row>
    <row r="104583" spans="10:14">
      <c r="J104583" s="21">
        <v>8</v>
      </c>
      <c r="N104583">
        <v>8</v>
      </c>
    </row>
    <row r="104604" spans="10:14">
      <c r="J104604" s="21">
        <v>41</v>
      </c>
      <c r="N104604">
        <v>41</v>
      </c>
    </row>
    <row r="104640" spans="10:14">
      <c r="J104640" s="21">
        <v>41</v>
      </c>
      <c r="N104640">
        <v>41</v>
      </c>
    </row>
    <row r="104676" spans="10:14">
      <c r="J104676" s="21">
        <v>41</v>
      </c>
      <c r="N104676">
        <v>41</v>
      </c>
    </row>
    <row r="104697" spans="10:14">
      <c r="J104697" s="21">
        <v>16</v>
      </c>
      <c r="N104697">
        <v>16</v>
      </c>
    </row>
    <row r="104703" spans="10:14">
      <c r="J104703" s="21">
        <v>41</v>
      </c>
      <c r="N104703">
        <v>41</v>
      </c>
    </row>
    <row r="104739" spans="10:14">
      <c r="J104739" s="21">
        <v>41</v>
      </c>
      <c r="N104739">
        <v>41</v>
      </c>
    </row>
    <row r="104745" spans="10:14">
      <c r="J104745" s="21">
        <v>16</v>
      </c>
      <c r="N104745">
        <v>16</v>
      </c>
    </row>
    <row r="104766" spans="10:14">
      <c r="J104766" s="21">
        <v>41</v>
      </c>
      <c r="N104766">
        <v>41</v>
      </c>
    </row>
    <row r="104802" spans="10:14">
      <c r="J104802" s="21">
        <v>41</v>
      </c>
      <c r="N104802">
        <v>41</v>
      </c>
    </row>
    <row r="104838" spans="10:14">
      <c r="J104838" s="21">
        <v>41</v>
      </c>
      <c r="N104838">
        <v>41</v>
      </c>
    </row>
    <row r="104859" spans="10:14">
      <c r="J104859" s="21">
        <v>17</v>
      </c>
      <c r="N104859">
        <v>17</v>
      </c>
    </row>
    <row r="104865" spans="10:14">
      <c r="J104865" s="21">
        <v>41</v>
      </c>
      <c r="N104865">
        <v>41</v>
      </c>
    </row>
    <row r="104901" spans="10:14">
      <c r="J104901" s="21">
        <v>41</v>
      </c>
      <c r="N104901">
        <v>41</v>
      </c>
    </row>
    <row r="104907" spans="10:14">
      <c r="J104907" s="21">
        <v>12</v>
      </c>
      <c r="N104907">
        <v>12</v>
      </c>
    </row>
    <row r="104928" spans="10:14">
      <c r="J104928" s="21">
        <v>41</v>
      </c>
      <c r="N104928">
        <v>41</v>
      </c>
    </row>
    <row r="104964" spans="10:14">
      <c r="J104964" s="21">
        <v>41</v>
      </c>
      <c r="N104964">
        <v>41</v>
      </c>
    </row>
    <row r="105000" spans="10:14">
      <c r="J105000" s="21">
        <v>41</v>
      </c>
      <c r="N105000">
        <v>41</v>
      </c>
    </row>
    <row r="105027" spans="10:14">
      <c r="J105027" s="21">
        <v>29</v>
      </c>
      <c r="N105027">
        <v>29</v>
      </c>
    </row>
    <row r="105033" spans="10:14">
      <c r="J105033" s="21">
        <v>41</v>
      </c>
      <c r="N105033">
        <v>41</v>
      </c>
    </row>
    <row r="105069" spans="10:14">
      <c r="J105069" s="21">
        <v>41</v>
      </c>
      <c r="N105069">
        <v>41</v>
      </c>
    </row>
    <row r="105081" spans="10:14">
      <c r="J105081" s="21">
        <v>29</v>
      </c>
      <c r="N105081">
        <v>29</v>
      </c>
    </row>
    <row r="105102" spans="10:14">
      <c r="J105102" s="21">
        <v>41</v>
      </c>
      <c r="N105102">
        <v>41</v>
      </c>
    </row>
    <row r="105138" spans="10:14">
      <c r="J105138" s="21">
        <v>41</v>
      </c>
      <c r="N105138">
        <v>41</v>
      </c>
    </row>
    <row r="105174" spans="10:14">
      <c r="J105174" s="21">
        <v>41</v>
      </c>
      <c r="N105174">
        <v>41</v>
      </c>
    </row>
    <row r="105210" spans="10:14">
      <c r="J105210" s="21">
        <v>41</v>
      </c>
      <c r="N105210">
        <v>41</v>
      </c>
    </row>
    <row r="105246" spans="10:14">
      <c r="J105246" s="21">
        <v>41</v>
      </c>
      <c r="N105246">
        <v>41</v>
      </c>
    </row>
    <row r="105282" spans="10:14">
      <c r="J105282" s="21">
        <v>41</v>
      </c>
      <c r="N105282">
        <v>41</v>
      </c>
    </row>
    <row r="105318" spans="10:14">
      <c r="J105318" s="21">
        <v>41</v>
      </c>
      <c r="N105318">
        <v>41</v>
      </c>
    </row>
    <row r="105354" spans="10:14">
      <c r="J105354" s="21">
        <v>41</v>
      </c>
      <c r="N105354">
        <v>41</v>
      </c>
    </row>
    <row r="105390" spans="10:14">
      <c r="J105390" s="21">
        <v>41</v>
      </c>
      <c r="N105390">
        <v>41</v>
      </c>
    </row>
    <row r="105426" spans="10:14">
      <c r="J105426" s="21">
        <v>41</v>
      </c>
      <c r="N105426">
        <v>41</v>
      </c>
    </row>
    <row r="105462" spans="10:14">
      <c r="J105462" s="21">
        <v>41</v>
      </c>
      <c r="N105462">
        <v>41</v>
      </c>
    </row>
    <row r="105498" spans="10:14">
      <c r="J105498" s="21">
        <v>41</v>
      </c>
      <c r="N105498">
        <v>41</v>
      </c>
    </row>
    <row r="105534" spans="10:14">
      <c r="J105534" s="21">
        <v>41</v>
      </c>
      <c r="N105534">
        <v>41</v>
      </c>
    </row>
    <row r="105570" spans="10:14">
      <c r="J105570" s="21">
        <v>41</v>
      </c>
      <c r="N105570">
        <v>41</v>
      </c>
    </row>
    <row r="105606" spans="10:14">
      <c r="J105606" s="21">
        <v>41</v>
      </c>
      <c r="N105606">
        <v>41</v>
      </c>
    </row>
    <row r="105642" spans="10:14">
      <c r="J105642" s="21">
        <v>41</v>
      </c>
      <c r="N105642">
        <v>41</v>
      </c>
    </row>
    <row r="105678" spans="10:14">
      <c r="J105678" s="21">
        <v>41</v>
      </c>
      <c r="N105678">
        <v>41</v>
      </c>
    </row>
    <row r="105714" spans="10:14">
      <c r="J105714" s="21">
        <v>41</v>
      </c>
      <c r="N105714">
        <v>41</v>
      </c>
    </row>
    <row r="105750" spans="10:14">
      <c r="J105750" s="21">
        <v>41</v>
      </c>
      <c r="N105750">
        <v>41</v>
      </c>
    </row>
    <row r="105786" spans="10:14">
      <c r="J105786" s="21">
        <v>41</v>
      </c>
      <c r="N105786">
        <v>41</v>
      </c>
    </row>
    <row r="105822" spans="10:14">
      <c r="J105822" s="21">
        <v>41</v>
      </c>
      <c r="N105822">
        <v>41</v>
      </c>
    </row>
    <row r="105858" spans="10:14">
      <c r="J105858" s="21">
        <v>41</v>
      </c>
      <c r="N105858">
        <v>41</v>
      </c>
    </row>
    <row r="105894" spans="10:14">
      <c r="J105894" s="21">
        <v>41</v>
      </c>
      <c r="N105894">
        <v>41</v>
      </c>
    </row>
    <row r="105930" spans="10:14">
      <c r="J105930" s="21">
        <v>41</v>
      </c>
      <c r="N105930">
        <v>41</v>
      </c>
    </row>
    <row r="105966" spans="10:14">
      <c r="J105966" s="21">
        <v>41</v>
      </c>
      <c r="N105966">
        <v>41</v>
      </c>
    </row>
    <row r="106002" spans="10:14">
      <c r="J106002" s="21">
        <v>41</v>
      </c>
      <c r="N106002">
        <v>41</v>
      </c>
    </row>
    <row r="106038" spans="10:14">
      <c r="J106038" s="21">
        <v>41</v>
      </c>
      <c r="N106038">
        <v>41</v>
      </c>
    </row>
    <row r="106074" spans="10:14">
      <c r="J106074" s="21">
        <v>41</v>
      </c>
      <c r="N106074">
        <v>41</v>
      </c>
    </row>
    <row r="106110" spans="10:14">
      <c r="J106110" s="21">
        <v>41</v>
      </c>
      <c r="N106110">
        <v>41</v>
      </c>
    </row>
    <row r="106146" spans="10:14">
      <c r="J106146" s="21">
        <v>41</v>
      </c>
      <c r="N106146">
        <v>41</v>
      </c>
    </row>
    <row r="106182" spans="10:14">
      <c r="J106182" s="21">
        <v>41</v>
      </c>
      <c r="N106182">
        <v>41</v>
      </c>
    </row>
    <row r="106218" spans="10:14">
      <c r="J106218" s="21">
        <v>41</v>
      </c>
      <c r="N106218">
        <v>41</v>
      </c>
    </row>
    <row r="106254" spans="10:14">
      <c r="J106254" s="21">
        <v>41</v>
      </c>
      <c r="N106254">
        <v>41</v>
      </c>
    </row>
    <row r="106290" spans="10:14">
      <c r="J106290" s="21">
        <v>41</v>
      </c>
      <c r="N106290">
        <v>41</v>
      </c>
    </row>
    <row r="106326" spans="10:14">
      <c r="J106326" s="21">
        <v>41</v>
      </c>
      <c r="N106326">
        <v>41</v>
      </c>
    </row>
    <row r="106362" spans="10:14">
      <c r="J106362" s="21">
        <v>41</v>
      </c>
      <c r="N106362">
        <v>41</v>
      </c>
    </row>
    <row r="106398" spans="10:14">
      <c r="J106398" s="21">
        <v>41</v>
      </c>
      <c r="N106398">
        <v>41</v>
      </c>
    </row>
    <row r="106434" spans="10:14">
      <c r="J106434" s="21">
        <v>41</v>
      </c>
      <c r="N106434">
        <v>41</v>
      </c>
    </row>
    <row r="106470" spans="10:14">
      <c r="J106470" s="21">
        <v>41</v>
      </c>
      <c r="N106470">
        <v>41</v>
      </c>
    </row>
    <row r="106506" spans="10:14">
      <c r="J106506" s="21">
        <v>41</v>
      </c>
      <c r="N106506">
        <v>41</v>
      </c>
    </row>
    <row r="106542" spans="10:14">
      <c r="J106542" s="21">
        <v>41</v>
      </c>
      <c r="N106542">
        <v>41</v>
      </c>
    </row>
    <row r="106578" spans="10:14">
      <c r="J106578" s="21">
        <v>41</v>
      </c>
      <c r="N106578">
        <v>41</v>
      </c>
    </row>
    <row r="106614" spans="10:14">
      <c r="J106614" s="21">
        <v>41</v>
      </c>
      <c r="N106614">
        <v>41</v>
      </c>
    </row>
    <row r="106650" spans="10:14">
      <c r="J106650" s="21">
        <v>41</v>
      </c>
      <c r="N106650">
        <v>41</v>
      </c>
    </row>
    <row r="106686" spans="10:14">
      <c r="J106686" s="21">
        <v>41</v>
      </c>
      <c r="N106686">
        <v>41</v>
      </c>
    </row>
    <row r="106722" spans="10:14">
      <c r="J106722" s="21">
        <v>41</v>
      </c>
      <c r="N106722">
        <v>41</v>
      </c>
    </row>
    <row r="106758" spans="10:14">
      <c r="J106758" s="21">
        <v>41</v>
      </c>
      <c r="N106758">
        <v>41</v>
      </c>
    </row>
    <row r="106794" spans="10:14">
      <c r="J106794" s="21">
        <v>41</v>
      </c>
      <c r="N106794">
        <v>41</v>
      </c>
    </row>
    <row r="106830" spans="10:14">
      <c r="J106830" s="21">
        <v>41</v>
      </c>
      <c r="N106830">
        <v>41</v>
      </c>
    </row>
    <row r="106866" spans="10:14">
      <c r="J106866" s="21">
        <v>41</v>
      </c>
      <c r="N106866">
        <v>41</v>
      </c>
    </row>
    <row r="106902" spans="10:14">
      <c r="J106902" s="21">
        <v>41</v>
      </c>
      <c r="N106902">
        <v>41</v>
      </c>
    </row>
    <row r="106938" spans="10:14">
      <c r="J106938" s="21">
        <v>41</v>
      </c>
      <c r="N106938">
        <v>41</v>
      </c>
    </row>
    <row r="106974" spans="10:14">
      <c r="J106974" s="21">
        <v>41</v>
      </c>
      <c r="N106974">
        <v>41</v>
      </c>
    </row>
    <row r="107010" spans="10:14">
      <c r="J107010" s="21">
        <v>41</v>
      </c>
      <c r="N107010">
        <v>41</v>
      </c>
    </row>
    <row r="107046" spans="10:14">
      <c r="J107046" s="21">
        <v>41</v>
      </c>
      <c r="N107046">
        <v>41</v>
      </c>
    </row>
    <row r="107082" spans="10:14">
      <c r="J107082" s="21">
        <v>41</v>
      </c>
      <c r="N107082">
        <v>41</v>
      </c>
    </row>
    <row r="107118" spans="10:14">
      <c r="J107118" s="21">
        <v>41</v>
      </c>
      <c r="N107118">
        <v>41</v>
      </c>
    </row>
    <row r="107154" spans="10:14">
      <c r="J107154" s="21">
        <v>41</v>
      </c>
      <c r="N107154">
        <v>41</v>
      </c>
    </row>
    <row r="107190" spans="10:14">
      <c r="J107190" s="21">
        <v>41</v>
      </c>
      <c r="N107190">
        <v>41</v>
      </c>
    </row>
    <row r="107226" spans="10:14">
      <c r="J107226" s="21">
        <v>41</v>
      </c>
      <c r="N107226">
        <v>41</v>
      </c>
    </row>
    <row r="107262" spans="10:14">
      <c r="J107262" s="21">
        <v>41</v>
      </c>
      <c r="N107262">
        <v>41</v>
      </c>
    </row>
    <row r="107298" spans="10:14">
      <c r="J107298" s="21">
        <v>41</v>
      </c>
      <c r="N107298">
        <v>41</v>
      </c>
    </row>
    <row r="107334" spans="10:14">
      <c r="J107334" s="21">
        <v>41</v>
      </c>
      <c r="N107334">
        <v>41</v>
      </c>
    </row>
    <row r="107370" spans="10:14">
      <c r="J107370" s="21">
        <v>41</v>
      </c>
      <c r="N107370">
        <v>41</v>
      </c>
    </row>
    <row r="107406" spans="10:14">
      <c r="J107406" s="21">
        <v>41</v>
      </c>
      <c r="N107406">
        <v>41</v>
      </c>
    </row>
    <row r="107442" spans="10:14">
      <c r="J107442" s="21">
        <v>41</v>
      </c>
      <c r="N107442">
        <v>41</v>
      </c>
    </row>
    <row r="107478" spans="10:14">
      <c r="J107478" s="21">
        <v>41</v>
      </c>
      <c r="N107478">
        <v>41</v>
      </c>
    </row>
    <row r="107514" spans="10:14">
      <c r="J107514" s="21">
        <v>41</v>
      </c>
      <c r="N107514">
        <v>41</v>
      </c>
    </row>
    <row r="107550" spans="10:14">
      <c r="J107550" s="21">
        <v>41</v>
      </c>
      <c r="N107550">
        <v>41</v>
      </c>
    </row>
    <row r="107586" spans="10:14">
      <c r="J107586" s="21">
        <v>41</v>
      </c>
      <c r="N107586">
        <v>41</v>
      </c>
    </row>
    <row r="107622" spans="10:14">
      <c r="J107622" s="21">
        <v>41</v>
      </c>
      <c r="N107622">
        <v>41</v>
      </c>
    </row>
    <row r="107658" spans="10:14">
      <c r="J107658" s="21">
        <v>41</v>
      </c>
      <c r="N107658">
        <v>41</v>
      </c>
    </row>
    <row r="107694" spans="10:14">
      <c r="J107694" s="21">
        <v>41</v>
      </c>
      <c r="N107694">
        <v>41</v>
      </c>
    </row>
    <row r="107730" spans="10:14">
      <c r="J107730" s="21">
        <v>41</v>
      </c>
      <c r="N107730">
        <v>41</v>
      </c>
    </row>
    <row r="107766" spans="10:14">
      <c r="J107766" s="21">
        <v>41</v>
      </c>
      <c r="N107766">
        <v>41</v>
      </c>
    </row>
    <row r="107802" spans="10:14">
      <c r="J107802" s="21">
        <v>41</v>
      </c>
      <c r="N107802">
        <v>41</v>
      </c>
    </row>
    <row r="107838" spans="10:14">
      <c r="J107838" s="21">
        <v>41</v>
      </c>
      <c r="N107838">
        <v>41</v>
      </c>
    </row>
    <row r="107874" spans="10:14">
      <c r="J107874" s="21">
        <v>41</v>
      </c>
      <c r="N107874">
        <v>41</v>
      </c>
    </row>
    <row r="107910" spans="10:14">
      <c r="J107910" s="21">
        <v>41</v>
      </c>
      <c r="N107910">
        <v>41</v>
      </c>
    </row>
    <row r="107946" spans="10:14">
      <c r="J107946" s="21">
        <v>41</v>
      </c>
      <c r="N107946">
        <v>41</v>
      </c>
    </row>
    <row r="107982" spans="10:14">
      <c r="J107982" s="21">
        <v>41</v>
      </c>
      <c r="N107982">
        <v>41</v>
      </c>
    </row>
    <row r="108018" spans="10:14">
      <c r="J108018" s="21">
        <v>41</v>
      </c>
      <c r="N108018">
        <v>41</v>
      </c>
    </row>
    <row r="108054" spans="10:14">
      <c r="J108054" s="21">
        <v>41</v>
      </c>
      <c r="N108054">
        <v>41</v>
      </c>
    </row>
    <row r="108090" spans="10:14">
      <c r="J108090" s="21">
        <v>41</v>
      </c>
      <c r="N108090">
        <v>41</v>
      </c>
    </row>
    <row r="108126" spans="10:14">
      <c r="J108126" s="21">
        <v>41</v>
      </c>
      <c r="N108126">
        <v>41</v>
      </c>
    </row>
    <row r="108162" spans="10:14">
      <c r="J108162" s="21">
        <v>41</v>
      </c>
      <c r="N108162">
        <v>41</v>
      </c>
    </row>
    <row r="108198" spans="10:14">
      <c r="J108198" s="21">
        <v>41</v>
      </c>
      <c r="N108198">
        <v>41</v>
      </c>
    </row>
    <row r="108234" spans="10:14">
      <c r="J108234" s="21">
        <v>41</v>
      </c>
      <c r="N108234">
        <v>41</v>
      </c>
    </row>
    <row r="108270" spans="10:14">
      <c r="J108270" s="21">
        <v>41</v>
      </c>
      <c r="N108270">
        <v>41</v>
      </c>
    </row>
    <row r="108306" spans="10:14">
      <c r="J108306" s="21">
        <v>41</v>
      </c>
      <c r="N108306">
        <v>41</v>
      </c>
    </row>
    <row r="108342" spans="10:14">
      <c r="J108342" s="21">
        <v>41</v>
      </c>
      <c r="N108342">
        <v>41</v>
      </c>
    </row>
    <row r="108378" spans="10:14">
      <c r="J108378" s="21">
        <v>41</v>
      </c>
      <c r="N108378">
        <v>41</v>
      </c>
    </row>
    <row r="108414" spans="10:14">
      <c r="J108414" s="21">
        <v>41</v>
      </c>
      <c r="N108414">
        <v>41</v>
      </c>
    </row>
    <row r="108450" spans="10:14">
      <c r="J108450" s="21">
        <v>41</v>
      </c>
      <c r="N108450">
        <v>41</v>
      </c>
    </row>
    <row r="108486" spans="10:14">
      <c r="J108486" s="21">
        <v>41</v>
      </c>
      <c r="N108486">
        <v>41</v>
      </c>
    </row>
    <row r="108522" spans="10:14">
      <c r="J108522" s="21">
        <v>41</v>
      </c>
      <c r="N108522">
        <v>41</v>
      </c>
    </row>
    <row r="108558" spans="10:14">
      <c r="J108558" s="21">
        <v>41</v>
      </c>
      <c r="N108558">
        <v>41</v>
      </c>
    </row>
    <row r="108594" spans="10:14">
      <c r="J108594" s="21">
        <v>41</v>
      </c>
      <c r="N108594">
        <v>41</v>
      </c>
    </row>
    <row r="108630" spans="10:14">
      <c r="J108630" s="21">
        <v>41</v>
      </c>
      <c r="N108630">
        <v>41</v>
      </c>
    </row>
    <row r="108666" spans="10:14">
      <c r="J108666" s="21">
        <v>41</v>
      </c>
      <c r="N108666">
        <v>41</v>
      </c>
    </row>
    <row r="108702" spans="10:14">
      <c r="J108702" s="21">
        <v>41</v>
      </c>
      <c r="N108702">
        <v>41</v>
      </c>
    </row>
    <row r="108738" spans="10:14">
      <c r="J108738" s="21">
        <v>41</v>
      </c>
      <c r="N108738">
        <v>41</v>
      </c>
    </row>
    <row r="108774" spans="10:14">
      <c r="J108774" s="21">
        <v>41</v>
      </c>
      <c r="N108774">
        <v>41</v>
      </c>
    </row>
    <row r="108810" spans="10:14">
      <c r="J108810" s="21">
        <v>41</v>
      </c>
      <c r="N108810">
        <v>41</v>
      </c>
    </row>
    <row r="108846" spans="10:14">
      <c r="J108846" s="21">
        <v>41</v>
      </c>
      <c r="N108846">
        <v>41</v>
      </c>
    </row>
    <row r="108882" spans="10:14">
      <c r="J108882" s="21">
        <v>41</v>
      </c>
      <c r="N108882">
        <v>41</v>
      </c>
    </row>
    <row r="108918" spans="10:14">
      <c r="J108918" s="21">
        <v>41</v>
      </c>
      <c r="N108918">
        <v>41</v>
      </c>
    </row>
    <row r="108954" spans="10:14">
      <c r="J108954" s="21">
        <v>41</v>
      </c>
      <c r="N108954">
        <v>41</v>
      </c>
    </row>
    <row r="108990" spans="10:14">
      <c r="J108990" s="21">
        <v>41</v>
      </c>
      <c r="N108990">
        <v>41</v>
      </c>
    </row>
    <row r="109026" spans="10:14">
      <c r="J109026" s="21">
        <v>41</v>
      </c>
      <c r="N109026">
        <v>41</v>
      </c>
    </row>
    <row r="109062" spans="10:14">
      <c r="J109062" s="21">
        <v>41</v>
      </c>
      <c r="N109062">
        <v>41</v>
      </c>
    </row>
    <row r="109098" spans="10:14">
      <c r="J109098" s="21">
        <v>41</v>
      </c>
      <c r="N109098">
        <v>41</v>
      </c>
    </row>
    <row r="109134" spans="10:14">
      <c r="J109134" s="21">
        <v>41</v>
      </c>
      <c r="N109134">
        <v>41</v>
      </c>
    </row>
    <row r="109170" spans="10:14">
      <c r="J109170" s="21">
        <v>41</v>
      </c>
      <c r="N109170">
        <v>41</v>
      </c>
    </row>
    <row r="109206" spans="10:14">
      <c r="J109206" s="21">
        <v>41</v>
      </c>
      <c r="N109206">
        <v>41</v>
      </c>
    </row>
    <row r="109242" spans="10:14">
      <c r="J109242" s="21">
        <v>41</v>
      </c>
      <c r="N109242">
        <v>41</v>
      </c>
    </row>
    <row r="109278" spans="10:14">
      <c r="J109278" s="21">
        <v>41</v>
      </c>
      <c r="N109278">
        <v>41</v>
      </c>
    </row>
    <row r="109314" spans="10:14">
      <c r="J109314" s="21">
        <v>41</v>
      </c>
      <c r="N109314">
        <v>41</v>
      </c>
    </row>
    <row r="109350" spans="10:14">
      <c r="J109350" s="21">
        <v>41</v>
      </c>
      <c r="N109350">
        <v>41</v>
      </c>
    </row>
    <row r="109386" spans="10:14">
      <c r="J109386" s="21">
        <v>41</v>
      </c>
      <c r="N109386">
        <v>41</v>
      </c>
    </row>
    <row r="109422" spans="10:14">
      <c r="J109422" s="21">
        <v>41</v>
      </c>
      <c r="N109422">
        <v>41</v>
      </c>
    </row>
    <row r="109458" spans="10:14">
      <c r="J109458" s="21">
        <v>41</v>
      </c>
      <c r="N109458">
        <v>41</v>
      </c>
    </row>
    <row r="109494" spans="10:14">
      <c r="J109494" s="21">
        <v>41</v>
      </c>
      <c r="N109494">
        <v>41</v>
      </c>
    </row>
    <row r="109530" spans="10:14">
      <c r="J109530" s="21">
        <v>41</v>
      </c>
      <c r="N109530">
        <v>41</v>
      </c>
    </row>
    <row r="109566" spans="10:14">
      <c r="J109566" s="21">
        <v>41</v>
      </c>
      <c r="N109566">
        <v>41</v>
      </c>
    </row>
    <row r="109602" spans="10:14">
      <c r="J109602" s="21">
        <v>41</v>
      </c>
      <c r="N109602">
        <v>41</v>
      </c>
    </row>
    <row r="109638" spans="10:14">
      <c r="J109638" s="21">
        <v>41</v>
      </c>
      <c r="N109638">
        <v>41</v>
      </c>
    </row>
    <row r="109674" spans="10:14">
      <c r="J109674" s="21">
        <v>41</v>
      </c>
      <c r="N109674">
        <v>41</v>
      </c>
    </row>
    <row r="109710" spans="10:14">
      <c r="J109710" s="21">
        <v>41</v>
      </c>
      <c r="N109710">
        <v>41</v>
      </c>
    </row>
    <row r="109746" spans="10:14">
      <c r="J109746" s="21">
        <v>41</v>
      </c>
      <c r="N109746">
        <v>41</v>
      </c>
    </row>
    <row r="109782" spans="10:14">
      <c r="J109782" s="21">
        <v>41</v>
      </c>
      <c r="N109782">
        <v>41</v>
      </c>
    </row>
    <row r="109818" spans="10:14">
      <c r="J109818" s="21">
        <v>41</v>
      </c>
      <c r="N109818">
        <v>41</v>
      </c>
    </row>
    <row r="109854" spans="10:14">
      <c r="J109854" s="21">
        <v>41</v>
      </c>
      <c r="N109854">
        <v>41</v>
      </c>
    </row>
    <row r="109890" spans="10:14">
      <c r="J109890" s="21">
        <v>41</v>
      </c>
      <c r="N109890">
        <v>41</v>
      </c>
    </row>
    <row r="109926" spans="10:14">
      <c r="J109926" s="21">
        <v>41</v>
      </c>
      <c r="N109926">
        <v>41</v>
      </c>
    </row>
    <row r="109962" spans="10:14">
      <c r="J109962" s="21">
        <v>41</v>
      </c>
      <c r="N109962">
        <v>41</v>
      </c>
    </row>
    <row r="109998" spans="10:14">
      <c r="J109998" s="21">
        <v>41</v>
      </c>
      <c r="N109998">
        <v>41</v>
      </c>
    </row>
    <row r="110034" spans="10:14">
      <c r="J110034" s="21">
        <v>41</v>
      </c>
      <c r="N110034">
        <v>41</v>
      </c>
    </row>
    <row r="110070" spans="10:14">
      <c r="J110070" s="21">
        <v>41</v>
      </c>
      <c r="N110070">
        <v>41</v>
      </c>
    </row>
    <row r="110106" spans="10:14">
      <c r="J110106" s="21">
        <v>41</v>
      </c>
      <c r="N110106">
        <v>41</v>
      </c>
    </row>
    <row r="110142" spans="10:14">
      <c r="J110142" s="21">
        <v>41</v>
      </c>
      <c r="N110142">
        <v>41</v>
      </c>
    </row>
    <row r="110178" spans="10:14">
      <c r="J110178" s="21">
        <v>41</v>
      </c>
      <c r="N110178">
        <v>41</v>
      </c>
    </row>
    <row r="110214" spans="10:14">
      <c r="J110214" s="21">
        <v>41</v>
      </c>
      <c r="N110214">
        <v>41</v>
      </c>
    </row>
    <row r="110250" spans="10:14">
      <c r="J110250" s="21">
        <v>41</v>
      </c>
      <c r="N110250">
        <v>41</v>
      </c>
    </row>
    <row r="110286" spans="10:14">
      <c r="J110286" s="21">
        <v>41</v>
      </c>
      <c r="N110286">
        <v>41</v>
      </c>
    </row>
    <row r="110322" spans="10:14">
      <c r="J110322" s="21">
        <v>41</v>
      </c>
      <c r="N110322">
        <v>41</v>
      </c>
    </row>
    <row r="110358" spans="10:14">
      <c r="J110358" s="21">
        <v>41</v>
      </c>
      <c r="N110358">
        <v>41</v>
      </c>
    </row>
    <row r="110394" spans="10:14">
      <c r="J110394" s="21">
        <v>41</v>
      </c>
      <c r="N110394">
        <v>41</v>
      </c>
    </row>
    <row r="110430" spans="10:14">
      <c r="J110430" s="21">
        <v>41</v>
      </c>
      <c r="N110430">
        <v>41</v>
      </c>
    </row>
    <row r="110466" spans="10:14">
      <c r="J110466" s="21">
        <v>41</v>
      </c>
      <c r="N110466">
        <v>41</v>
      </c>
    </row>
    <row r="110502" spans="10:14">
      <c r="J110502" s="21">
        <v>41</v>
      </c>
      <c r="N110502">
        <v>41</v>
      </c>
    </row>
    <row r="110538" spans="10:14">
      <c r="J110538" s="21">
        <v>41</v>
      </c>
      <c r="N110538">
        <v>41</v>
      </c>
    </row>
    <row r="110574" spans="10:14">
      <c r="J110574" s="21">
        <v>41</v>
      </c>
      <c r="N110574">
        <v>41</v>
      </c>
    </row>
    <row r="110610" spans="10:14">
      <c r="J110610" s="21">
        <v>41</v>
      </c>
      <c r="N110610">
        <v>41</v>
      </c>
    </row>
    <row r="110646" spans="10:14">
      <c r="J110646" s="21">
        <v>41</v>
      </c>
      <c r="N110646">
        <v>41</v>
      </c>
    </row>
    <row r="110682" spans="10:14">
      <c r="J110682" s="21">
        <v>41</v>
      </c>
      <c r="N110682">
        <v>41</v>
      </c>
    </row>
    <row r="110718" spans="10:14">
      <c r="J110718" s="21">
        <v>41</v>
      </c>
      <c r="N110718">
        <v>41</v>
      </c>
    </row>
    <row r="110754" spans="10:14">
      <c r="J110754" s="21">
        <v>41</v>
      </c>
      <c r="N110754">
        <v>41</v>
      </c>
    </row>
    <row r="110790" spans="10:14">
      <c r="J110790" s="21">
        <v>41</v>
      </c>
      <c r="N110790">
        <v>41</v>
      </c>
    </row>
    <row r="110826" spans="10:14">
      <c r="J110826" s="21">
        <v>41</v>
      </c>
      <c r="N110826">
        <v>41</v>
      </c>
    </row>
    <row r="110862" spans="10:14">
      <c r="J110862" s="21">
        <v>41</v>
      </c>
      <c r="N110862">
        <v>41</v>
      </c>
    </row>
    <row r="110898" spans="10:14">
      <c r="J110898" s="21">
        <v>41</v>
      </c>
      <c r="N110898">
        <v>41</v>
      </c>
    </row>
    <row r="110934" spans="10:14">
      <c r="J110934" s="21">
        <v>41</v>
      </c>
      <c r="N110934">
        <v>41</v>
      </c>
    </row>
    <row r="110970" spans="10:14">
      <c r="J110970" s="21">
        <v>41</v>
      </c>
      <c r="N110970">
        <v>41</v>
      </c>
    </row>
    <row r="111006" spans="10:14">
      <c r="J111006" s="21">
        <v>41</v>
      </c>
      <c r="N111006">
        <v>41</v>
      </c>
    </row>
    <row r="111042" spans="10:14">
      <c r="J111042" s="21">
        <v>41</v>
      </c>
      <c r="N111042">
        <v>41</v>
      </c>
    </row>
    <row r="111078" spans="10:14">
      <c r="J111078" s="21">
        <v>41</v>
      </c>
      <c r="N111078">
        <v>41</v>
      </c>
    </row>
    <row r="111114" spans="10:14">
      <c r="J111114" s="21">
        <v>41</v>
      </c>
      <c r="N111114">
        <v>41</v>
      </c>
    </row>
    <row r="111150" spans="10:14">
      <c r="J111150" s="21">
        <v>41</v>
      </c>
      <c r="N111150">
        <v>41</v>
      </c>
    </row>
    <row r="111186" spans="10:14">
      <c r="J111186" s="21">
        <v>41</v>
      </c>
      <c r="N111186">
        <v>41</v>
      </c>
    </row>
    <row r="111222" spans="10:14">
      <c r="J111222" s="21">
        <v>41</v>
      </c>
      <c r="N111222">
        <v>41</v>
      </c>
    </row>
    <row r="111258" spans="10:14">
      <c r="J111258" s="21">
        <v>41</v>
      </c>
      <c r="N111258">
        <v>41</v>
      </c>
    </row>
    <row r="111294" spans="10:14">
      <c r="J111294" s="21">
        <v>41</v>
      </c>
      <c r="N111294">
        <v>41</v>
      </c>
    </row>
    <row r="111330" spans="10:14">
      <c r="J111330" s="21">
        <v>41</v>
      </c>
      <c r="N111330">
        <v>41</v>
      </c>
    </row>
    <row r="111366" spans="10:14">
      <c r="J111366" s="21">
        <v>41</v>
      </c>
      <c r="N111366">
        <v>41</v>
      </c>
    </row>
    <row r="111402" spans="10:14">
      <c r="J111402" s="21">
        <v>41</v>
      </c>
      <c r="N111402">
        <v>41</v>
      </c>
    </row>
    <row r="111438" spans="10:14">
      <c r="J111438" s="21">
        <v>41</v>
      </c>
      <c r="N111438">
        <v>41</v>
      </c>
    </row>
    <row r="111474" spans="10:14">
      <c r="J111474" s="21">
        <v>41</v>
      </c>
      <c r="N111474">
        <v>41</v>
      </c>
    </row>
    <row r="111510" spans="10:14">
      <c r="J111510" s="21">
        <v>41</v>
      </c>
      <c r="N111510">
        <v>41</v>
      </c>
    </row>
    <row r="111546" spans="10:14">
      <c r="J111546" s="21">
        <v>41</v>
      </c>
      <c r="N111546">
        <v>41</v>
      </c>
    </row>
    <row r="111582" spans="10:14">
      <c r="J111582" s="21">
        <v>41</v>
      </c>
      <c r="N111582">
        <v>41</v>
      </c>
    </row>
    <row r="111618" spans="10:14">
      <c r="J111618" s="21">
        <v>41</v>
      </c>
      <c r="N111618">
        <v>41</v>
      </c>
    </row>
    <row r="111654" spans="10:14">
      <c r="J111654" s="21">
        <v>41</v>
      </c>
      <c r="N111654">
        <v>41</v>
      </c>
    </row>
    <row r="111690" spans="10:14">
      <c r="J111690" s="21">
        <v>41</v>
      </c>
      <c r="N111690">
        <v>41</v>
      </c>
    </row>
    <row r="111726" spans="10:14">
      <c r="J111726" s="21">
        <v>41</v>
      </c>
      <c r="N111726">
        <v>41</v>
      </c>
    </row>
    <row r="111762" spans="10:14">
      <c r="J111762" s="21">
        <v>41</v>
      </c>
      <c r="N111762">
        <v>41</v>
      </c>
    </row>
    <row r="111798" spans="10:14">
      <c r="J111798" s="21">
        <v>41</v>
      </c>
      <c r="N111798">
        <v>41</v>
      </c>
    </row>
    <row r="111834" spans="10:14">
      <c r="J111834" s="21">
        <v>41</v>
      </c>
      <c r="N111834">
        <v>41</v>
      </c>
    </row>
    <row r="111870" spans="10:14">
      <c r="J111870" s="21">
        <v>41</v>
      </c>
      <c r="N111870">
        <v>41</v>
      </c>
    </row>
    <row r="111906" spans="10:14">
      <c r="J111906" s="21">
        <v>41</v>
      </c>
      <c r="N111906">
        <v>41</v>
      </c>
    </row>
    <row r="111942" spans="10:14">
      <c r="J111942" s="21">
        <v>41</v>
      </c>
      <c r="N111942">
        <v>41</v>
      </c>
    </row>
    <row r="111978" spans="10:14">
      <c r="J111978" s="21">
        <v>41</v>
      </c>
      <c r="N111978">
        <v>41</v>
      </c>
    </row>
    <row r="112014" spans="10:14">
      <c r="J112014" s="21">
        <v>41</v>
      </c>
      <c r="N112014">
        <v>41</v>
      </c>
    </row>
    <row r="112050" spans="10:14">
      <c r="J112050" s="21">
        <v>41</v>
      </c>
      <c r="N112050">
        <v>41</v>
      </c>
    </row>
    <row r="112086" spans="10:14">
      <c r="J112086" s="21">
        <v>41</v>
      </c>
      <c r="N112086">
        <v>41</v>
      </c>
    </row>
    <row r="112122" spans="10:14">
      <c r="J112122" s="21">
        <v>41</v>
      </c>
      <c r="N112122">
        <v>41</v>
      </c>
    </row>
    <row r="112158" spans="10:14">
      <c r="J112158" s="21">
        <v>41</v>
      </c>
      <c r="N112158">
        <v>41</v>
      </c>
    </row>
    <row r="112194" spans="10:14">
      <c r="J112194" s="21">
        <v>41</v>
      </c>
      <c r="N112194">
        <v>41</v>
      </c>
    </row>
    <row r="112230" spans="10:14">
      <c r="J112230" s="21">
        <v>41</v>
      </c>
      <c r="N112230">
        <v>41</v>
      </c>
    </row>
    <row r="112266" spans="10:14">
      <c r="J112266" s="21">
        <v>41</v>
      </c>
      <c r="N112266">
        <v>41</v>
      </c>
    </row>
    <row r="112302" spans="10:14">
      <c r="J112302" s="21">
        <v>41</v>
      </c>
      <c r="N112302">
        <v>41</v>
      </c>
    </row>
    <row r="112338" spans="10:14">
      <c r="J112338" s="21">
        <v>41</v>
      </c>
      <c r="N112338">
        <v>41</v>
      </c>
    </row>
    <row r="112374" spans="10:14">
      <c r="J112374" s="21">
        <v>41</v>
      </c>
      <c r="N112374">
        <v>41</v>
      </c>
    </row>
    <row r="112410" spans="10:14">
      <c r="J112410" s="21">
        <v>41</v>
      </c>
      <c r="N112410">
        <v>41</v>
      </c>
    </row>
    <row r="112446" spans="10:14">
      <c r="J112446" s="21">
        <v>41</v>
      </c>
      <c r="N112446">
        <v>41</v>
      </c>
    </row>
    <row r="112482" spans="10:14">
      <c r="J112482" s="21">
        <v>41</v>
      </c>
      <c r="N112482">
        <v>41</v>
      </c>
    </row>
    <row r="112518" spans="10:14">
      <c r="J112518" s="21">
        <v>41</v>
      </c>
      <c r="N112518">
        <v>41</v>
      </c>
    </row>
    <row r="112554" spans="10:14">
      <c r="J112554" s="21">
        <v>41</v>
      </c>
      <c r="N112554">
        <v>41</v>
      </c>
    </row>
    <row r="112590" spans="10:14">
      <c r="J112590" s="21">
        <v>41</v>
      </c>
      <c r="N112590">
        <v>41</v>
      </c>
    </row>
    <row r="112626" spans="10:14">
      <c r="J112626" s="21">
        <v>41</v>
      </c>
      <c r="N112626">
        <v>41</v>
      </c>
    </row>
    <row r="112662" spans="10:14">
      <c r="J112662" s="21">
        <v>41</v>
      </c>
      <c r="N112662">
        <v>41</v>
      </c>
    </row>
    <row r="112698" spans="10:14">
      <c r="J112698" s="21">
        <v>41</v>
      </c>
      <c r="N112698">
        <v>41</v>
      </c>
    </row>
    <row r="112734" spans="10:14">
      <c r="J112734" s="21">
        <v>41</v>
      </c>
      <c r="N112734">
        <v>41</v>
      </c>
    </row>
    <row r="112770" spans="10:14">
      <c r="J112770" s="21">
        <v>41</v>
      </c>
      <c r="N112770">
        <v>41</v>
      </c>
    </row>
    <row r="112806" spans="10:14">
      <c r="J112806" s="21">
        <v>41</v>
      </c>
      <c r="N112806">
        <v>41</v>
      </c>
    </row>
    <row r="112842" spans="10:14">
      <c r="J112842" s="21">
        <v>41</v>
      </c>
      <c r="N112842">
        <v>41</v>
      </c>
    </row>
    <row r="112878" spans="10:14">
      <c r="J112878" s="21">
        <v>41</v>
      </c>
      <c r="N112878">
        <v>41</v>
      </c>
    </row>
    <row r="112914" spans="10:14">
      <c r="J112914" s="21">
        <v>41</v>
      </c>
      <c r="N112914">
        <v>41</v>
      </c>
    </row>
    <row r="112950" spans="10:14">
      <c r="J112950" s="21">
        <v>41</v>
      </c>
      <c r="N112950">
        <v>41</v>
      </c>
    </row>
    <row r="112986" spans="10:14">
      <c r="J112986" s="21">
        <v>41</v>
      </c>
      <c r="N112986">
        <v>41</v>
      </c>
    </row>
    <row r="113022" spans="10:14">
      <c r="J113022" s="21">
        <v>41</v>
      </c>
      <c r="N113022">
        <v>41</v>
      </c>
    </row>
    <row r="113058" spans="10:14">
      <c r="J113058" s="21">
        <v>41</v>
      </c>
      <c r="N113058">
        <v>41</v>
      </c>
    </row>
    <row r="113094" spans="10:14">
      <c r="J113094" s="21">
        <v>41</v>
      </c>
      <c r="N113094">
        <v>41</v>
      </c>
    </row>
    <row r="113130" spans="10:14">
      <c r="J113130" s="21">
        <v>41</v>
      </c>
      <c r="N113130">
        <v>41</v>
      </c>
    </row>
    <row r="113166" spans="10:14">
      <c r="J113166" s="21">
        <v>41</v>
      </c>
      <c r="N113166">
        <v>41</v>
      </c>
    </row>
    <row r="113202" spans="10:14">
      <c r="J113202" s="21">
        <v>41</v>
      </c>
      <c r="N113202">
        <v>41</v>
      </c>
    </row>
    <row r="113238" spans="10:14">
      <c r="J113238" s="21">
        <v>41</v>
      </c>
      <c r="N113238">
        <v>41</v>
      </c>
    </row>
    <row r="113274" spans="10:14">
      <c r="J113274" s="21">
        <v>41</v>
      </c>
      <c r="N113274">
        <v>41</v>
      </c>
    </row>
    <row r="113310" spans="10:14">
      <c r="J113310" s="21">
        <v>41</v>
      </c>
      <c r="N113310">
        <v>41</v>
      </c>
    </row>
    <row r="113346" spans="10:14">
      <c r="J113346" s="21">
        <v>41</v>
      </c>
      <c r="N113346">
        <v>41</v>
      </c>
    </row>
    <row r="113382" spans="10:14">
      <c r="J113382" s="21">
        <v>41</v>
      </c>
      <c r="N113382">
        <v>41</v>
      </c>
    </row>
    <row r="113418" spans="10:14">
      <c r="J113418" s="21">
        <v>41</v>
      </c>
      <c r="N113418">
        <v>41</v>
      </c>
    </row>
    <row r="113454" spans="10:14">
      <c r="J113454" s="21">
        <v>41</v>
      </c>
      <c r="N113454">
        <v>41</v>
      </c>
    </row>
    <row r="113490" spans="10:14">
      <c r="J113490" s="21">
        <v>41</v>
      </c>
      <c r="N113490">
        <v>41</v>
      </c>
    </row>
    <row r="113526" spans="10:14">
      <c r="J113526" s="21">
        <v>41</v>
      </c>
      <c r="N113526">
        <v>41</v>
      </c>
    </row>
    <row r="113562" spans="10:14">
      <c r="J113562" s="21">
        <v>41</v>
      </c>
      <c r="N113562">
        <v>41</v>
      </c>
    </row>
    <row r="113598" spans="10:14">
      <c r="J113598" s="21">
        <v>41</v>
      </c>
      <c r="N113598">
        <v>41</v>
      </c>
    </row>
    <row r="113634" spans="10:14">
      <c r="J113634" s="21">
        <v>41</v>
      </c>
      <c r="N113634">
        <v>41</v>
      </c>
    </row>
    <row r="113670" spans="10:14">
      <c r="J113670" s="21">
        <v>41</v>
      </c>
      <c r="N113670">
        <v>41</v>
      </c>
    </row>
    <row r="113706" spans="10:14">
      <c r="J113706" s="21">
        <v>41</v>
      </c>
      <c r="N113706">
        <v>41</v>
      </c>
    </row>
    <row r="113742" spans="10:14">
      <c r="J113742" s="21">
        <v>41</v>
      </c>
      <c r="N113742">
        <v>41</v>
      </c>
    </row>
    <row r="113778" spans="10:14">
      <c r="J113778" s="21">
        <v>41</v>
      </c>
      <c r="N113778">
        <v>41</v>
      </c>
    </row>
    <row r="113814" spans="10:14">
      <c r="J113814" s="21">
        <v>41</v>
      </c>
      <c r="N113814">
        <v>41</v>
      </c>
    </row>
    <row r="113850" spans="10:14">
      <c r="J113850" s="21">
        <v>41</v>
      </c>
      <c r="N113850">
        <v>41</v>
      </c>
    </row>
    <row r="113886" spans="10:14">
      <c r="J113886" s="21">
        <v>41</v>
      </c>
      <c r="N113886">
        <v>41</v>
      </c>
    </row>
    <row r="113922" spans="10:14">
      <c r="J113922" s="21">
        <v>41</v>
      </c>
      <c r="N113922">
        <v>41</v>
      </c>
    </row>
    <row r="113958" spans="10:14">
      <c r="J113958" s="21">
        <v>41</v>
      </c>
      <c r="N113958">
        <v>41</v>
      </c>
    </row>
    <row r="113994" spans="10:14">
      <c r="J113994" s="21">
        <v>41</v>
      </c>
      <c r="N113994">
        <v>41</v>
      </c>
    </row>
    <row r="114030" spans="10:14">
      <c r="J114030" s="21">
        <v>41</v>
      </c>
      <c r="N114030">
        <v>41</v>
      </c>
    </row>
    <row r="114066" spans="10:14">
      <c r="J114066" s="21">
        <v>41</v>
      </c>
      <c r="N114066">
        <v>41</v>
      </c>
    </row>
    <row r="114102" spans="10:14">
      <c r="J114102" s="21">
        <v>41</v>
      </c>
      <c r="N114102">
        <v>41</v>
      </c>
    </row>
    <row r="114138" spans="10:14">
      <c r="J114138" s="21">
        <v>41</v>
      </c>
      <c r="N114138">
        <v>41</v>
      </c>
    </row>
    <row r="114174" spans="10:14">
      <c r="J114174" s="21">
        <v>41</v>
      </c>
      <c r="N114174">
        <v>41</v>
      </c>
    </row>
    <row r="114210" spans="10:14">
      <c r="J114210" s="21">
        <v>41</v>
      </c>
      <c r="N114210">
        <v>41</v>
      </c>
    </row>
    <row r="114246" spans="10:14">
      <c r="J114246" s="21">
        <v>41</v>
      </c>
      <c r="N114246">
        <v>41</v>
      </c>
    </row>
    <row r="114282" spans="10:14">
      <c r="J114282" s="21">
        <v>41</v>
      </c>
      <c r="N114282">
        <v>41</v>
      </c>
    </row>
    <row r="114318" spans="10:14">
      <c r="J114318" s="21">
        <v>41</v>
      </c>
      <c r="N114318">
        <v>41</v>
      </c>
    </row>
    <row r="114354" spans="10:14">
      <c r="J114354" s="21">
        <v>41</v>
      </c>
      <c r="N114354">
        <v>41</v>
      </c>
    </row>
    <row r="114390" spans="10:14">
      <c r="J114390" s="21">
        <v>41</v>
      </c>
      <c r="N114390">
        <v>41</v>
      </c>
    </row>
    <row r="114426" spans="10:14">
      <c r="J114426" s="21">
        <v>41</v>
      </c>
      <c r="N114426">
        <v>41</v>
      </c>
    </row>
    <row r="114462" spans="10:14">
      <c r="J114462" s="21">
        <v>41</v>
      </c>
      <c r="N114462">
        <v>41</v>
      </c>
    </row>
    <row r="114498" spans="10:14">
      <c r="J114498" s="21">
        <v>41</v>
      </c>
      <c r="N114498">
        <v>41</v>
      </c>
    </row>
    <row r="114534" spans="10:14">
      <c r="J114534" s="21">
        <v>41</v>
      </c>
      <c r="N114534">
        <v>41</v>
      </c>
    </row>
    <row r="114570" spans="10:14">
      <c r="J114570" s="21">
        <v>41</v>
      </c>
      <c r="N114570">
        <v>41</v>
      </c>
    </row>
    <row r="114606" spans="10:14">
      <c r="J114606" s="21">
        <v>41</v>
      </c>
      <c r="N114606">
        <v>41</v>
      </c>
    </row>
    <row r="114642" spans="10:14">
      <c r="J114642" s="21">
        <v>41</v>
      </c>
      <c r="N114642">
        <v>41</v>
      </c>
    </row>
    <row r="114678" spans="10:14">
      <c r="J114678" s="21">
        <v>41</v>
      </c>
      <c r="N114678">
        <v>41</v>
      </c>
    </row>
    <row r="114714" spans="10:14">
      <c r="J114714" s="21">
        <v>41</v>
      </c>
      <c r="N114714">
        <v>41</v>
      </c>
    </row>
    <row r="114750" spans="10:14">
      <c r="J114750" s="21">
        <v>41</v>
      </c>
      <c r="N114750">
        <v>41</v>
      </c>
    </row>
    <row r="114786" spans="10:14">
      <c r="J114786" s="21">
        <v>41</v>
      </c>
      <c r="N114786">
        <v>41</v>
      </c>
    </row>
    <row r="114822" spans="10:14">
      <c r="J114822" s="21">
        <v>41</v>
      </c>
      <c r="N114822">
        <v>41</v>
      </c>
    </row>
    <row r="114858" spans="10:14">
      <c r="J114858" s="21">
        <v>41</v>
      </c>
      <c r="N114858">
        <v>41</v>
      </c>
    </row>
    <row r="114894" spans="10:14">
      <c r="J114894" s="21">
        <v>41</v>
      </c>
      <c r="N114894">
        <v>41</v>
      </c>
    </row>
    <row r="114930" spans="10:14">
      <c r="J114930" s="21">
        <v>41</v>
      </c>
      <c r="N114930">
        <v>41</v>
      </c>
    </row>
    <row r="114966" spans="10:14">
      <c r="J114966" s="21">
        <v>41</v>
      </c>
      <c r="N114966">
        <v>41</v>
      </c>
    </row>
    <row r="115002" spans="10:14">
      <c r="J115002" s="21">
        <v>41</v>
      </c>
      <c r="N115002">
        <v>41</v>
      </c>
    </row>
    <row r="115038" spans="10:14">
      <c r="J115038" s="21">
        <v>41</v>
      </c>
      <c r="N115038">
        <v>41</v>
      </c>
    </row>
    <row r="115074" spans="10:14">
      <c r="J115074" s="21">
        <v>41</v>
      </c>
      <c r="N115074">
        <v>41</v>
      </c>
    </row>
    <row r="115110" spans="10:14">
      <c r="J115110" s="21">
        <v>41</v>
      </c>
      <c r="N115110">
        <v>41</v>
      </c>
    </row>
    <row r="115146" spans="10:14">
      <c r="J115146" s="21">
        <v>41</v>
      </c>
      <c r="N115146">
        <v>41</v>
      </c>
    </row>
    <row r="115182" spans="10:14">
      <c r="J115182" s="21">
        <v>41</v>
      </c>
      <c r="N115182">
        <v>41</v>
      </c>
    </row>
    <row r="115218" spans="10:14">
      <c r="J115218" s="21">
        <v>41</v>
      </c>
      <c r="N115218">
        <v>41</v>
      </c>
    </row>
    <row r="115254" spans="10:14">
      <c r="J115254" s="21">
        <v>41</v>
      </c>
      <c r="N115254">
        <v>41</v>
      </c>
    </row>
    <row r="115290" spans="10:14">
      <c r="J115290" s="21">
        <v>41</v>
      </c>
      <c r="N115290">
        <v>41</v>
      </c>
    </row>
    <row r="115326" spans="10:14">
      <c r="J115326" s="21">
        <v>41</v>
      </c>
      <c r="N115326">
        <v>41</v>
      </c>
    </row>
    <row r="115362" spans="10:14">
      <c r="J115362" s="21">
        <v>41</v>
      </c>
      <c r="N115362">
        <v>41</v>
      </c>
    </row>
    <row r="115398" spans="10:14">
      <c r="J115398" s="21">
        <v>41</v>
      </c>
      <c r="N115398">
        <v>41</v>
      </c>
    </row>
    <row r="115434" spans="10:14">
      <c r="J115434" s="21">
        <v>41</v>
      </c>
      <c r="N115434">
        <v>41</v>
      </c>
    </row>
    <row r="115470" spans="10:14">
      <c r="J115470" s="21">
        <v>41</v>
      </c>
      <c r="N115470">
        <v>41</v>
      </c>
    </row>
    <row r="115506" spans="10:14">
      <c r="J115506" s="21">
        <v>41</v>
      </c>
      <c r="N115506">
        <v>41</v>
      </c>
    </row>
    <row r="115542" spans="10:14">
      <c r="J115542" s="21">
        <v>41</v>
      </c>
      <c r="N115542">
        <v>41</v>
      </c>
    </row>
    <row r="115578" spans="10:14">
      <c r="J115578" s="21">
        <v>41</v>
      </c>
      <c r="N115578">
        <v>41</v>
      </c>
    </row>
    <row r="115614" spans="10:14">
      <c r="J115614" s="21">
        <v>41</v>
      </c>
      <c r="N115614">
        <v>41</v>
      </c>
    </row>
    <row r="115650" spans="10:14">
      <c r="J115650" s="21">
        <v>41</v>
      </c>
      <c r="N115650">
        <v>41</v>
      </c>
    </row>
    <row r="115686" spans="10:14">
      <c r="J115686" s="21">
        <v>41</v>
      </c>
      <c r="N115686">
        <v>41</v>
      </c>
    </row>
    <row r="115722" spans="10:14">
      <c r="J115722" s="21">
        <v>41</v>
      </c>
      <c r="N115722">
        <v>41</v>
      </c>
    </row>
    <row r="115758" spans="10:14">
      <c r="J115758" s="21">
        <v>41</v>
      </c>
      <c r="N115758">
        <v>41</v>
      </c>
    </row>
    <row r="115794" spans="10:14">
      <c r="J115794" s="21">
        <v>41</v>
      </c>
      <c r="N115794">
        <v>41</v>
      </c>
    </row>
    <row r="115830" spans="10:14">
      <c r="J115830" s="21">
        <v>41</v>
      </c>
      <c r="N115830">
        <v>41</v>
      </c>
    </row>
    <row r="115866" spans="10:14">
      <c r="J115866" s="21">
        <v>41</v>
      </c>
      <c r="N115866">
        <v>41</v>
      </c>
    </row>
    <row r="115902" spans="10:14">
      <c r="J115902" s="21">
        <v>41</v>
      </c>
      <c r="N115902">
        <v>41</v>
      </c>
    </row>
    <row r="115938" spans="10:14">
      <c r="J115938" s="21">
        <v>41</v>
      </c>
      <c r="N115938">
        <v>41</v>
      </c>
    </row>
    <row r="115974" spans="10:14">
      <c r="J115974" s="21">
        <v>41</v>
      </c>
      <c r="N115974">
        <v>41</v>
      </c>
    </row>
    <row r="116010" spans="10:14">
      <c r="J116010" s="21">
        <v>41</v>
      </c>
      <c r="N116010">
        <v>41</v>
      </c>
    </row>
    <row r="116046" spans="10:14">
      <c r="J116046" s="21">
        <v>41</v>
      </c>
      <c r="N116046">
        <v>41</v>
      </c>
    </row>
    <row r="116082" spans="10:14">
      <c r="J116082" s="21">
        <v>41</v>
      </c>
      <c r="N116082">
        <v>41</v>
      </c>
    </row>
    <row r="116118" spans="10:14">
      <c r="J116118" s="21">
        <v>41</v>
      </c>
      <c r="N116118">
        <v>41</v>
      </c>
    </row>
    <row r="116154" spans="10:14">
      <c r="J116154" s="21">
        <v>41</v>
      </c>
      <c r="N116154">
        <v>41</v>
      </c>
    </row>
    <row r="116190" spans="10:14">
      <c r="J116190" s="21">
        <v>41</v>
      </c>
      <c r="N116190">
        <v>41</v>
      </c>
    </row>
    <row r="116226" spans="10:14">
      <c r="J116226" s="21">
        <v>41</v>
      </c>
      <c r="N116226">
        <v>41</v>
      </c>
    </row>
    <row r="116262" spans="10:14">
      <c r="J116262" s="21">
        <v>41</v>
      </c>
      <c r="N116262">
        <v>41</v>
      </c>
    </row>
    <row r="116298" spans="10:14">
      <c r="J116298" s="21">
        <v>41</v>
      </c>
      <c r="N116298">
        <v>41</v>
      </c>
    </row>
    <row r="116334" spans="10:14">
      <c r="J116334" s="21">
        <v>41</v>
      </c>
      <c r="N116334">
        <v>41</v>
      </c>
    </row>
    <row r="116370" spans="10:14">
      <c r="J116370" s="21">
        <v>41</v>
      </c>
      <c r="N116370">
        <v>41</v>
      </c>
    </row>
    <row r="116406" spans="10:14">
      <c r="J116406" s="21">
        <v>41</v>
      </c>
      <c r="N116406">
        <v>41</v>
      </c>
    </row>
    <row r="116442" spans="10:14">
      <c r="J116442" s="21">
        <v>41</v>
      </c>
      <c r="N116442">
        <v>41</v>
      </c>
    </row>
    <row r="116478" spans="10:14">
      <c r="J116478" s="21">
        <v>41</v>
      </c>
      <c r="N116478">
        <v>41</v>
      </c>
    </row>
    <row r="116514" spans="10:14">
      <c r="J116514" s="21">
        <v>41</v>
      </c>
      <c r="N116514">
        <v>41</v>
      </c>
    </row>
    <row r="116550" spans="10:14">
      <c r="J116550" s="21">
        <v>41</v>
      </c>
      <c r="N116550">
        <v>41</v>
      </c>
    </row>
    <row r="116586" spans="10:14">
      <c r="J116586" s="21">
        <v>41</v>
      </c>
      <c r="N116586">
        <v>41</v>
      </c>
    </row>
    <row r="116622" spans="10:14">
      <c r="J116622" s="21">
        <v>41</v>
      </c>
      <c r="N116622">
        <v>41</v>
      </c>
    </row>
    <row r="116658" spans="10:14">
      <c r="J116658" s="21">
        <v>41</v>
      </c>
      <c r="N116658">
        <v>41</v>
      </c>
    </row>
    <row r="116694" spans="10:14">
      <c r="J116694" s="21">
        <v>41</v>
      </c>
      <c r="N116694">
        <v>41</v>
      </c>
    </row>
    <row r="116730" spans="10:14">
      <c r="J116730" s="21">
        <v>41</v>
      </c>
      <c r="N116730">
        <v>41</v>
      </c>
    </row>
    <row r="116766" spans="10:14">
      <c r="J116766" s="21">
        <v>41</v>
      </c>
      <c r="N116766">
        <v>41</v>
      </c>
    </row>
    <row r="116802" spans="10:14">
      <c r="J116802" s="21">
        <v>41</v>
      </c>
      <c r="N116802">
        <v>41</v>
      </c>
    </row>
    <row r="116838" spans="10:14">
      <c r="J116838" s="21">
        <v>41</v>
      </c>
      <c r="N116838">
        <v>41</v>
      </c>
    </row>
    <row r="116874" spans="10:14">
      <c r="J116874" s="21">
        <v>41</v>
      </c>
      <c r="N116874">
        <v>41</v>
      </c>
    </row>
    <row r="116910" spans="10:14">
      <c r="J116910" s="21">
        <v>41</v>
      </c>
      <c r="N116910">
        <v>41</v>
      </c>
    </row>
    <row r="116946" spans="10:14">
      <c r="J116946" s="21">
        <v>41</v>
      </c>
      <c r="N116946">
        <v>41</v>
      </c>
    </row>
    <row r="116982" spans="10:14">
      <c r="J116982" s="21">
        <v>41</v>
      </c>
      <c r="N116982">
        <v>41</v>
      </c>
    </row>
    <row r="117018" spans="10:14">
      <c r="J117018" s="21">
        <v>41</v>
      </c>
      <c r="N117018">
        <v>41</v>
      </c>
    </row>
    <row r="117054" spans="10:14">
      <c r="J117054" s="21">
        <v>41</v>
      </c>
      <c r="N117054">
        <v>41</v>
      </c>
    </row>
    <row r="117090" spans="10:14">
      <c r="J117090" s="21">
        <v>41</v>
      </c>
      <c r="N117090">
        <v>41</v>
      </c>
    </row>
    <row r="117126" spans="10:14">
      <c r="J117126" s="21">
        <v>41</v>
      </c>
      <c r="N117126">
        <v>41</v>
      </c>
    </row>
    <row r="117162" spans="10:14">
      <c r="J117162" s="21">
        <v>41</v>
      </c>
      <c r="N117162">
        <v>41</v>
      </c>
    </row>
    <row r="117165" spans="10:14">
      <c r="M117165" s="84" t="s">
        <v>83</v>
      </c>
      <c r="N117165" s="84" t="s">
        <v>314</v>
      </c>
    </row>
    <row r="117168" spans="10:14">
      <c r="M117168" s="84" t="s">
        <v>83</v>
      </c>
    </row>
    <row r="117171" spans="13:14">
      <c r="M117171" s="84" t="s">
        <v>83</v>
      </c>
    </row>
    <row r="117174" spans="13:14">
      <c r="M117174" s="84" t="s">
        <v>83</v>
      </c>
    </row>
    <row r="117177" spans="13:14">
      <c r="M117177" s="84" t="s">
        <v>115</v>
      </c>
      <c r="N117177" s="84" t="s">
        <v>314</v>
      </c>
    </row>
    <row r="117180" spans="13:14">
      <c r="M117180" s="84" t="s">
        <v>115</v>
      </c>
    </row>
    <row r="117183" spans="13:14">
      <c r="M117183" s="84" t="s">
        <v>115</v>
      </c>
    </row>
    <row r="117186" spans="10:14">
      <c r="M117186" s="84" t="s">
        <v>102</v>
      </c>
    </row>
    <row r="117189" spans="10:14">
      <c r="M117189" s="84" t="s">
        <v>109</v>
      </c>
      <c r="N117189" s="84" t="s">
        <v>314</v>
      </c>
    </row>
    <row r="117192" spans="10:14">
      <c r="M117192" s="84" t="s">
        <v>109</v>
      </c>
    </row>
    <row r="117195" spans="10:14">
      <c r="M117195" s="84" t="s">
        <v>109</v>
      </c>
    </row>
    <row r="117198" spans="10:14">
      <c r="J117198" s="21">
        <v>41</v>
      </c>
      <c r="M117198" s="84" t="s">
        <v>109</v>
      </c>
    </row>
    <row r="117204" spans="10:10">
      <c r="J117204" s="21">
        <v>41</v>
      </c>
    </row>
    <row r="117225" spans="10:10">
      <c r="J117225" s="21">
        <v>41</v>
      </c>
    </row>
    <row r="117234" spans="14:14">
      <c r="N117234">
        <v>41</v>
      </c>
    </row>
    <row r="117240" spans="14:14">
      <c r="N117240">
        <v>41</v>
      </c>
    </row>
    <row r="117261" spans="10:14">
      <c r="J117261" s="21">
        <v>41</v>
      </c>
      <c r="N117261">
        <v>41</v>
      </c>
    </row>
    <row r="117297" spans="10:14">
      <c r="J117297" s="21">
        <v>41</v>
      </c>
      <c r="N117297">
        <v>41</v>
      </c>
    </row>
    <row r="117318" spans="10:10">
      <c r="J117318" s="21">
        <v>32</v>
      </c>
    </row>
    <row r="117324" spans="10:10">
      <c r="J117324" s="21">
        <v>41</v>
      </c>
    </row>
    <row r="117333" spans="14:14">
      <c r="N117333">
        <v>41</v>
      </c>
    </row>
    <row r="117354" spans="10:14">
      <c r="N117354">
        <v>32</v>
      </c>
    </row>
    <row r="117360" spans="10:14">
      <c r="J117360" s="21">
        <v>41</v>
      </c>
      <c r="N117360">
        <v>41</v>
      </c>
    </row>
    <row r="117366" spans="10:10">
      <c r="J117366" s="21">
        <v>20</v>
      </c>
    </row>
    <row r="117387" spans="10:10">
      <c r="J117387" s="21">
        <v>41</v>
      </c>
    </row>
    <row r="117396" spans="14:14">
      <c r="N117396">
        <v>41</v>
      </c>
    </row>
    <row r="117402" spans="14:14">
      <c r="N117402">
        <v>20</v>
      </c>
    </row>
    <row r="117423" spans="14:14">
      <c r="N117423">
        <v>41</v>
      </c>
    </row>
    <row r="117438" spans="10:10">
      <c r="J117438" s="21">
        <v>41</v>
      </c>
    </row>
    <row r="117462" spans="10:10">
      <c r="J117462" s="84" t="s">
        <v>337</v>
      </c>
    </row>
    <row r="117474" spans="10:14">
      <c r="N117474">
        <v>41</v>
      </c>
    </row>
    <row r="117483" spans="10:14">
      <c r="J117483" s="84" t="s">
        <v>333</v>
      </c>
    </row>
    <row r="117489" spans="10:14">
      <c r="J117489" s="21">
        <v>41</v>
      </c>
    </row>
    <row r="117492" spans="10:14">
      <c r="J117492" s="84" t="s">
        <v>333</v>
      </c>
    </row>
    <row r="117498" spans="10:14">
      <c r="N117498" s="84" t="s">
        <v>337</v>
      </c>
    </row>
    <row r="117510" spans="10:14">
      <c r="J117510" s="84" t="s">
        <v>333</v>
      </c>
    </row>
    <row r="117516" spans="10:14">
      <c r="J117516" s="21">
        <v>20</v>
      </c>
    </row>
    <row r="117519" spans="10:14">
      <c r="J117519" s="84" t="s">
        <v>333</v>
      </c>
      <c r="N117519" s="84" t="s">
        <v>333</v>
      </c>
    </row>
    <row r="117525" spans="10:14">
      <c r="J117525" s="21">
        <v>41</v>
      </c>
      <c r="N117525">
        <v>41</v>
      </c>
    </row>
    <row r="117528" spans="10:14">
      <c r="J117528" s="84" t="s">
        <v>333</v>
      </c>
      <c r="N117528" s="84" t="s">
        <v>333</v>
      </c>
    </row>
    <row r="117546" spans="10:14">
      <c r="J117546" s="84" t="s">
        <v>333</v>
      </c>
      <c r="N117546" s="84" t="s">
        <v>333</v>
      </c>
    </row>
    <row r="117552" spans="10:14">
      <c r="N117552">
        <v>20</v>
      </c>
    </row>
    <row r="117555" spans="10:14">
      <c r="N117555" s="84" t="s">
        <v>333</v>
      </c>
    </row>
    <row r="117561" spans="10:14">
      <c r="N117561">
        <v>41</v>
      </c>
    </row>
    <row r="117564" spans="10:14">
      <c r="J117564" s="84" t="s">
        <v>333</v>
      </c>
      <c r="N117564" s="84" t="s">
        <v>333</v>
      </c>
    </row>
    <row r="117570" spans="10:14">
      <c r="J117570" s="21">
        <v>41</v>
      </c>
    </row>
    <row r="117573" spans="10:14">
      <c r="J117573" s="84" t="s">
        <v>333</v>
      </c>
    </row>
    <row r="117579" spans="10:14">
      <c r="J117579" s="21">
        <v>20</v>
      </c>
    </row>
    <row r="117582" spans="10:14">
      <c r="J117582" s="84" t="s">
        <v>333</v>
      </c>
      <c r="N117582" s="84" t="s">
        <v>333</v>
      </c>
    </row>
    <row r="117600" spans="10:14">
      <c r="J117600" s="84" t="s">
        <v>333</v>
      </c>
      <c r="N117600" s="84" t="s">
        <v>333</v>
      </c>
    </row>
    <row r="117606" spans="10:14">
      <c r="J117606" s="21">
        <v>41</v>
      </c>
      <c r="N117606">
        <v>41</v>
      </c>
    </row>
    <row r="117609" spans="10:14">
      <c r="J117609" s="84" t="s">
        <v>333</v>
      </c>
      <c r="N117609" s="84" t="s">
        <v>333</v>
      </c>
    </row>
    <row r="117615" spans="10:14">
      <c r="N117615">
        <v>20</v>
      </c>
    </row>
    <row r="117618" spans="10:14">
      <c r="N117618" s="84" t="s">
        <v>333</v>
      </c>
    </row>
    <row r="117627" spans="10:14">
      <c r="J117627" s="84" t="s">
        <v>333</v>
      </c>
    </row>
    <row r="117636" spans="14:14">
      <c r="N117636" s="84" t="s">
        <v>333</v>
      </c>
    </row>
    <row r="117642" spans="14:14">
      <c r="N117642">
        <v>41</v>
      </c>
    </row>
    <row r="117645" spans="14:14">
      <c r="N117645" s="84" t="s">
        <v>333</v>
      </c>
    </row>
    <row r="117663" spans="10:14">
      <c r="J117663" s="21">
        <v>41</v>
      </c>
      <c r="N117663" s="84" t="s">
        <v>333</v>
      </c>
    </row>
    <row r="117699" spans="10:14">
      <c r="J117699" s="21">
        <v>41</v>
      </c>
      <c r="N117699">
        <v>41</v>
      </c>
    </row>
    <row r="117720" spans="10:10">
      <c r="J117720" s="21">
        <v>20</v>
      </c>
    </row>
    <row r="117726" spans="10:10">
      <c r="J117726" s="21">
        <v>41</v>
      </c>
    </row>
    <row r="117735" spans="14:14">
      <c r="N117735">
        <v>41</v>
      </c>
    </row>
    <row r="117756" spans="14:14">
      <c r="N117756">
        <v>20</v>
      </c>
    </row>
    <row r="117762" spans="10:14">
      <c r="J117762" s="21">
        <v>41</v>
      </c>
      <c r="N117762">
        <v>41</v>
      </c>
    </row>
    <row r="117768" spans="10:14">
      <c r="J117768" s="21">
        <v>20</v>
      </c>
    </row>
    <row r="117789" spans="10:10">
      <c r="J117789" s="21">
        <v>41</v>
      </c>
    </row>
    <row r="117798" spans="14:14">
      <c r="N117798">
        <v>41</v>
      </c>
    </row>
    <row r="117804" spans="14:14">
      <c r="N117804">
        <v>20</v>
      </c>
    </row>
    <row r="117825" spans="10:14">
      <c r="J117825" s="21">
        <v>41</v>
      </c>
      <c r="N117825">
        <v>41</v>
      </c>
    </row>
    <row r="117861" spans="10:14">
      <c r="J117861" s="21">
        <v>41</v>
      </c>
      <c r="N117861">
        <v>41</v>
      </c>
    </row>
    <row r="117882" spans="10:10">
      <c r="J117882" s="21">
        <v>20</v>
      </c>
    </row>
    <row r="117888" spans="10:10">
      <c r="J117888" s="21">
        <v>41</v>
      </c>
    </row>
    <row r="117897" spans="14:14">
      <c r="N117897">
        <v>41</v>
      </c>
    </row>
    <row r="117918" spans="14:14">
      <c r="N117918">
        <v>20</v>
      </c>
    </row>
    <row r="117924" spans="10:14">
      <c r="J117924" s="21">
        <v>41</v>
      </c>
      <c r="N117924">
        <v>41</v>
      </c>
    </row>
    <row r="117930" spans="10:14">
      <c r="J117930" s="21">
        <v>20</v>
      </c>
    </row>
    <row r="117951" spans="10:10">
      <c r="J117951" s="21">
        <v>41</v>
      </c>
    </row>
    <row r="117960" spans="14:14">
      <c r="N117960">
        <v>41</v>
      </c>
    </row>
    <row r="117966" spans="14:14">
      <c r="N117966">
        <v>20</v>
      </c>
    </row>
    <row r="117987" spans="10:14">
      <c r="J117987" s="21">
        <v>41</v>
      </c>
      <c r="N117987">
        <v>41</v>
      </c>
    </row>
    <row r="118023" spans="10:14">
      <c r="J118023" s="21">
        <v>41</v>
      </c>
      <c r="N118023">
        <v>41</v>
      </c>
    </row>
    <row r="118044" spans="10:10">
      <c r="J118044" s="21">
        <v>20</v>
      </c>
    </row>
    <row r="118050" spans="10:14">
      <c r="J118050" s="21">
        <v>41</v>
      </c>
    </row>
    <row r="118059" spans="10:14">
      <c r="N118059">
        <v>41</v>
      </c>
    </row>
    <row r="118080" spans="14:14">
      <c r="N118080">
        <v>20</v>
      </c>
    </row>
    <row r="118086" spans="10:14">
      <c r="J118086" s="21">
        <v>41</v>
      </c>
      <c r="N118086">
        <v>41</v>
      </c>
    </row>
    <row r="118092" spans="10:14">
      <c r="J118092" s="21">
        <v>20</v>
      </c>
    </row>
    <row r="118113" spans="10:14">
      <c r="J118113" s="21">
        <v>41</v>
      </c>
    </row>
    <row r="118122" spans="10:14">
      <c r="N118122">
        <v>41</v>
      </c>
    </row>
    <row r="118128" spans="10:14">
      <c r="N118128">
        <v>20</v>
      </c>
    </row>
    <row r="118149" spans="10:14">
      <c r="J118149" s="21">
        <v>41</v>
      </c>
      <c r="N118149">
        <v>41</v>
      </c>
    </row>
    <row r="118185" spans="10:14">
      <c r="J118185" s="21">
        <v>41</v>
      </c>
      <c r="N118185">
        <v>41</v>
      </c>
    </row>
    <row r="118206" spans="10:10">
      <c r="J118206" s="21">
        <v>20</v>
      </c>
    </row>
    <row r="118212" spans="10:14">
      <c r="J118212" s="21">
        <v>41</v>
      </c>
    </row>
    <row r="118221" spans="10:14">
      <c r="N118221">
        <v>41</v>
      </c>
    </row>
    <row r="118242" spans="10:14">
      <c r="N118242">
        <v>20</v>
      </c>
    </row>
    <row r="118248" spans="10:14">
      <c r="J118248" s="21">
        <v>41</v>
      </c>
      <c r="N118248">
        <v>41</v>
      </c>
    </row>
    <row r="118254" spans="10:14">
      <c r="J118254" s="21">
        <v>33</v>
      </c>
    </row>
    <row r="118275" spans="10:14">
      <c r="J118275" s="21">
        <v>41</v>
      </c>
    </row>
    <row r="118284" spans="10:14">
      <c r="N118284">
        <v>41</v>
      </c>
    </row>
    <row r="118290" spans="14:14">
      <c r="N118290">
        <v>33</v>
      </c>
    </row>
    <row r="118311" spans="10:14">
      <c r="J118311" s="21">
        <v>41</v>
      </c>
      <c r="N118311">
        <v>41</v>
      </c>
    </row>
    <row r="118347" spans="10:14">
      <c r="J118347" s="21">
        <v>41</v>
      </c>
      <c r="N118347">
        <v>41</v>
      </c>
    </row>
    <row r="118368" spans="10:10">
      <c r="J118368" s="21">
        <v>5</v>
      </c>
    </row>
    <row r="118374" spans="10:14">
      <c r="J118374" s="21">
        <v>41</v>
      </c>
    </row>
    <row r="118383" spans="10:14">
      <c r="N118383">
        <v>41</v>
      </c>
    </row>
    <row r="118404" spans="10:14">
      <c r="N118404">
        <v>5</v>
      </c>
    </row>
    <row r="118410" spans="10:14">
      <c r="J118410" s="21">
        <v>41</v>
      </c>
      <c r="N118410">
        <v>41</v>
      </c>
    </row>
    <row r="118416" spans="10:14">
      <c r="J118416" s="21">
        <v>13</v>
      </c>
    </row>
    <row r="118437" spans="10:14">
      <c r="J118437" s="21">
        <v>41</v>
      </c>
    </row>
    <row r="118446" spans="10:14">
      <c r="N118446">
        <v>41</v>
      </c>
    </row>
    <row r="118452" spans="14:14">
      <c r="N118452">
        <v>13</v>
      </c>
    </row>
    <row r="118473" spans="10:14">
      <c r="J118473" s="21">
        <v>41</v>
      </c>
      <c r="N118473">
        <v>41</v>
      </c>
    </row>
    <row r="118509" spans="10:14">
      <c r="J118509" s="21">
        <v>41</v>
      </c>
      <c r="N118509">
        <v>41</v>
      </c>
    </row>
    <row r="118530" spans="10:10">
      <c r="J118530" s="21">
        <v>45</v>
      </c>
    </row>
    <row r="118536" spans="10:10">
      <c r="J118536" s="21">
        <v>41</v>
      </c>
    </row>
    <row r="118545" spans="14:14">
      <c r="N118545">
        <v>41</v>
      </c>
    </row>
    <row r="118566" spans="10:14">
      <c r="N118566">
        <v>45</v>
      </c>
    </row>
    <row r="118572" spans="10:14">
      <c r="J118572" s="21">
        <v>41</v>
      </c>
      <c r="N118572">
        <v>41</v>
      </c>
    </row>
    <row r="118578" spans="10:10">
      <c r="J118578" s="21">
        <v>37</v>
      </c>
    </row>
    <row r="118599" spans="10:14">
      <c r="J118599" s="21">
        <v>41</v>
      </c>
    </row>
    <row r="118608" spans="10:14">
      <c r="N118608">
        <v>41</v>
      </c>
    </row>
    <row r="118614" spans="14:14">
      <c r="N118614">
        <v>37</v>
      </c>
    </row>
    <row r="118635" spans="10:14">
      <c r="J118635" s="21">
        <v>41</v>
      </c>
      <c r="N118635">
        <v>41</v>
      </c>
    </row>
    <row r="118671" spans="10:14">
      <c r="J118671" s="21">
        <v>41</v>
      </c>
      <c r="N118671">
        <v>41</v>
      </c>
    </row>
    <row r="118692" spans="10:10">
      <c r="J118692" s="21">
        <v>21</v>
      </c>
    </row>
    <row r="118698" spans="10:10">
      <c r="J118698" s="21">
        <v>41</v>
      </c>
    </row>
    <row r="118707" spans="14:14">
      <c r="N118707">
        <v>41</v>
      </c>
    </row>
    <row r="118728" spans="10:14">
      <c r="N118728">
        <v>21</v>
      </c>
    </row>
    <row r="118734" spans="10:14">
      <c r="J118734" s="21">
        <v>41</v>
      </c>
      <c r="N118734">
        <v>41</v>
      </c>
    </row>
    <row r="118740" spans="10:10">
      <c r="J118740" s="21">
        <v>9</v>
      </c>
    </row>
    <row r="118761" spans="10:10">
      <c r="J118761" s="21">
        <v>41</v>
      </c>
    </row>
    <row r="118770" spans="14:14">
      <c r="N118770">
        <v>41</v>
      </c>
    </row>
    <row r="118776" spans="14:14">
      <c r="N118776">
        <v>9</v>
      </c>
    </row>
    <row r="118797" spans="10:14">
      <c r="J118797" s="21">
        <v>41</v>
      </c>
      <c r="N118797">
        <v>41</v>
      </c>
    </row>
    <row r="118833" spans="10:14">
      <c r="J118833" s="21">
        <v>41</v>
      </c>
      <c r="N118833">
        <v>41</v>
      </c>
    </row>
    <row r="118854" spans="10:10">
      <c r="J118854" s="21">
        <v>36</v>
      </c>
    </row>
    <row r="118860" spans="10:10">
      <c r="J118860" s="21">
        <v>41</v>
      </c>
    </row>
    <row r="118869" spans="14:14">
      <c r="N118869">
        <v>41</v>
      </c>
    </row>
    <row r="118890" spans="10:14">
      <c r="N118890">
        <v>36</v>
      </c>
    </row>
    <row r="118896" spans="10:14">
      <c r="J118896" s="21">
        <v>41</v>
      </c>
      <c r="N118896">
        <v>41</v>
      </c>
    </row>
    <row r="118902" spans="10:10">
      <c r="J118902" s="21">
        <v>36</v>
      </c>
    </row>
    <row r="118923" spans="10:10">
      <c r="J118923" s="21">
        <v>41</v>
      </c>
    </row>
    <row r="118932" spans="14:14">
      <c r="N118932">
        <v>41</v>
      </c>
    </row>
    <row r="118938" spans="14:14">
      <c r="N118938">
        <v>36</v>
      </c>
    </row>
    <row r="118959" spans="10:14">
      <c r="J118959" s="21">
        <v>41</v>
      </c>
      <c r="N118959">
        <v>41</v>
      </c>
    </row>
    <row r="118995" spans="10:14">
      <c r="J118995" s="21">
        <v>41</v>
      </c>
      <c r="N118995">
        <v>41</v>
      </c>
    </row>
    <row r="119016" spans="10:10">
      <c r="J119016" s="21">
        <v>28</v>
      </c>
    </row>
    <row r="119022" spans="10:10">
      <c r="J119022" s="21">
        <v>41</v>
      </c>
    </row>
    <row r="119031" spans="14:14">
      <c r="N119031">
        <v>41</v>
      </c>
    </row>
    <row r="119052" spans="14:14">
      <c r="N119052">
        <v>28</v>
      </c>
    </row>
    <row r="119058" spans="10:14">
      <c r="J119058" s="21">
        <v>41</v>
      </c>
      <c r="N119058">
        <v>41</v>
      </c>
    </row>
    <row r="119064" spans="10:14">
      <c r="J119064" s="21">
        <v>25</v>
      </c>
    </row>
    <row r="119085" spans="10:10">
      <c r="J119085" s="21">
        <v>41</v>
      </c>
    </row>
    <row r="119094" spans="14:14">
      <c r="N119094">
        <v>41</v>
      </c>
    </row>
    <row r="119100" spans="14:14">
      <c r="N119100">
        <v>25</v>
      </c>
    </row>
    <row r="119121" spans="10:14">
      <c r="J119121" s="21">
        <v>41</v>
      </c>
      <c r="N119121">
        <v>41</v>
      </c>
    </row>
    <row r="119157" spans="10:14">
      <c r="J119157" s="21">
        <v>41</v>
      </c>
      <c r="N119157">
        <v>41</v>
      </c>
    </row>
    <row r="119178" spans="10:10">
      <c r="J119178" s="21">
        <v>8</v>
      </c>
    </row>
    <row r="119184" spans="10:10">
      <c r="J119184" s="21">
        <v>41</v>
      </c>
    </row>
    <row r="119193" spans="14:14">
      <c r="N119193">
        <v>41</v>
      </c>
    </row>
    <row r="119214" spans="14:14">
      <c r="N119214">
        <v>8</v>
      </c>
    </row>
    <row r="119220" spans="10:14">
      <c r="J119220" s="21">
        <v>41</v>
      </c>
      <c r="N119220">
        <v>41</v>
      </c>
    </row>
    <row r="119226" spans="10:14">
      <c r="J119226" s="21">
        <v>8</v>
      </c>
    </row>
    <row r="119247" spans="10:10">
      <c r="J119247" s="21">
        <v>41</v>
      </c>
    </row>
    <row r="119256" spans="14:14">
      <c r="N119256">
        <v>41</v>
      </c>
    </row>
    <row r="119262" spans="14:14">
      <c r="N119262">
        <v>8</v>
      </c>
    </row>
    <row r="119283" spans="10:14">
      <c r="J119283" s="21">
        <v>41</v>
      </c>
      <c r="N119283">
        <v>41</v>
      </c>
    </row>
    <row r="119319" spans="10:14">
      <c r="J119319" s="21">
        <v>41</v>
      </c>
      <c r="N119319">
        <v>41</v>
      </c>
    </row>
    <row r="119340" spans="10:10">
      <c r="J119340" s="21">
        <v>16</v>
      </c>
    </row>
    <row r="119346" spans="10:14">
      <c r="J119346" s="21">
        <v>41</v>
      </c>
    </row>
    <row r="119355" spans="10:14">
      <c r="N119355">
        <v>41</v>
      </c>
    </row>
    <row r="119376" spans="14:14">
      <c r="N119376">
        <v>16</v>
      </c>
    </row>
    <row r="119382" spans="10:14">
      <c r="J119382" s="21">
        <v>41</v>
      </c>
      <c r="N119382">
        <v>41</v>
      </c>
    </row>
    <row r="119388" spans="10:14">
      <c r="J119388" s="21">
        <v>16</v>
      </c>
    </row>
    <row r="119409" spans="10:14">
      <c r="J119409" s="21">
        <v>41</v>
      </c>
    </row>
    <row r="119418" spans="10:14">
      <c r="N119418">
        <v>41</v>
      </c>
    </row>
    <row r="119424" spans="10:14">
      <c r="N119424">
        <v>16</v>
      </c>
    </row>
    <row r="119445" spans="10:14">
      <c r="J119445" s="21">
        <v>41</v>
      </c>
      <c r="N119445">
        <v>41</v>
      </c>
    </row>
    <row r="119481" spans="10:14">
      <c r="J119481" s="21">
        <v>41</v>
      </c>
      <c r="N119481">
        <v>41</v>
      </c>
    </row>
    <row r="119502" spans="10:10">
      <c r="J119502" s="21">
        <v>17</v>
      </c>
    </row>
    <row r="119508" spans="10:14">
      <c r="J119508" s="21">
        <v>41</v>
      </c>
    </row>
    <row r="119517" spans="10:14">
      <c r="N119517">
        <v>41</v>
      </c>
    </row>
    <row r="119538" spans="10:14">
      <c r="N119538">
        <v>17</v>
      </c>
    </row>
    <row r="119544" spans="10:14">
      <c r="J119544" s="21">
        <v>41</v>
      </c>
      <c r="N119544">
        <v>41</v>
      </c>
    </row>
    <row r="119550" spans="10:14">
      <c r="J119550" s="21">
        <v>12</v>
      </c>
    </row>
    <row r="119571" spans="10:14">
      <c r="J119571" s="21">
        <v>41</v>
      </c>
    </row>
    <row r="119580" spans="10:14">
      <c r="N119580">
        <v>41</v>
      </c>
    </row>
    <row r="119586" spans="14:14">
      <c r="N119586">
        <v>12</v>
      </c>
    </row>
    <row r="119607" spans="10:14">
      <c r="J119607" s="21">
        <v>41</v>
      </c>
      <c r="N119607">
        <v>41</v>
      </c>
    </row>
    <row r="119643" spans="10:14">
      <c r="J119643" s="21">
        <v>41</v>
      </c>
      <c r="N119643">
        <v>41</v>
      </c>
    </row>
    <row r="119670" spans="10:14">
      <c r="J119670" s="21">
        <v>29</v>
      </c>
    </row>
    <row r="119676" spans="10:14">
      <c r="J119676" s="21">
        <v>41</v>
      </c>
    </row>
    <row r="119679" spans="10:14">
      <c r="N119679">
        <v>41</v>
      </c>
    </row>
    <row r="119706" spans="10:14">
      <c r="N119706">
        <v>29</v>
      </c>
    </row>
    <row r="119712" spans="10:14">
      <c r="J119712" s="21">
        <v>41</v>
      </c>
      <c r="N119712">
        <v>41</v>
      </c>
    </row>
    <row r="119724" spans="10:10">
      <c r="J119724" s="21">
        <v>29</v>
      </c>
    </row>
    <row r="119745" spans="10:14">
      <c r="J119745" s="21">
        <v>41</v>
      </c>
    </row>
    <row r="119748" spans="10:14">
      <c r="N119748">
        <v>41</v>
      </c>
    </row>
    <row r="119760" spans="10:14">
      <c r="N119760">
        <v>29</v>
      </c>
    </row>
    <row r="119781" spans="10:14">
      <c r="J119781" s="21">
        <v>41</v>
      </c>
      <c r="N119781">
        <v>41</v>
      </c>
    </row>
    <row r="119817" spans="10:14">
      <c r="J119817" s="21">
        <v>41</v>
      </c>
      <c r="N119817">
        <v>41</v>
      </c>
    </row>
    <row r="119853" spans="10:14">
      <c r="J119853" s="21">
        <v>41</v>
      </c>
      <c r="N119853">
        <v>41</v>
      </c>
    </row>
    <row r="119889" spans="10:14">
      <c r="J119889" s="21">
        <v>41</v>
      </c>
      <c r="N119889">
        <v>41</v>
      </c>
    </row>
    <row r="119925" spans="10:14">
      <c r="J119925" s="21">
        <v>41</v>
      </c>
      <c r="N119925">
        <v>41</v>
      </c>
    </row>
    <row r="119961" spans="10:14">
      <c r="J119961" s="21">
        <v>41</v>
      </c>
      <c r="N119961">
        <v>41</v>
      </c>
    </row>
    <row r="119997" spans="10:14">
      <c r="J119997" s="21">
        <v>41</v>
      </c>
      <c r="N119997">
        <v>41</v>
      </c>
    </row>
    <row r="120033" spans="10:14">
      <c r="J120033" s="21">
        <v>41</v>
      </c>
      <c r="N120033">
        <v>41</v>
      </c>
    </row>
    <row r="120069" spans="10:14">
      <c r="J120069" s="21">
        <v>41</v>
      </c>
      <c r="N120069">
        <v>41</v>
      </c>
    </row>
    <row r="120105" spans="10:14">
      <c r="J120105" s="21">
        <v>41</v>
      </c>
      <c r="N120105">
        <v>41</v>
      </c>
    </row>
    <row r="120141" spans="10:14">
      <c r="J120141" s="21">
        <v>41</v>
      </c>
      <c r="N120141">
        <v>41</v>
      </c>
    </row>
    <row r="120177" spans="10:14">
      <c r="J120177" s="21">
        <v>41</v>
      </c>
      <c r="N120177">
        <v>41</v>
      </c>
    </row>
    <row r="120213" spans="10:14">
      <c r="J120213" s="21">
        <v>41</v>
      </c>
      <c r="N120213">
        <v>41</v>
      </c>
    </row>
    <row r="120249" spans="10:14">
      <c r="J120249" s="21">
        <v>41</v>
      </c>
      <c r="N120249">
        <v>41</v>
      </c>
    </row>
    <row r="120285" spans="10:14">
      <c r="J120285" s="21">
        <v>41</v>
      </c>
      <c r="N120285">
        <v>41</v>
      </c>
    </row>
    <row r="120321" spans="10:14">
      <c r="J120321" s="21">
        <v>41</v>
      </c>
      <c r="N120321">
        <v>41</v>
      </c>
    </row>
    <row r="120357" spans="10:14">
      <c r="J120357" s="21">
        <v>41</v>
      </c>
      <c r="N120357">
        <v>41</v>
      </c>
    </row>
    <row r="120393" spans="10:14">
      <c r="J120393" s="21">
        <v>41</v>
      </c>
      <c r="N120393">
        <v>41</v>
      </c>
    </row>
    <row r="120429" spans="10:14">
      <c r="J120429" s="21">
        <v>41</v>
      </c>
      <c r="N120429">
        <v>41</v>
      </c>
    </row>
    <row r="120465" spans="10:14">
      <c r="J120465" s="21">
        <v>41</v>
      </c>
      <c r="N120465">
        <v>41</v>
      </c>
    </row>
    <row r="120501" spans="10:14">
      <c r="J120501" s="21">
        <v>41</v>
      </c>
      <c r="N120501">
        <v>41</v>
      </c>
    </row>
    <row r="120537" spans="10:14">
      <c r="J120537" s="21">
        <v>41</v>
      </c>
      <c r="N120537">
        <v>41</v>
      </c>
    </row>
    <row r="120573" spans="10:14">
      <c r="J120573" s="21">
        <v>41</v>
      </c>
      <c r="N120573">
        <v>41</v>
      </c>
    </row>
    <row r="120609" spans="10:14">
      <c r="J120609" s="21">
        <v>41</v>
      </c>
      <c r="N120609">
        <v>41</v>
      </c>
    </row>
    <row r="120645" spans="10:14">
      <c r="J120645" s="21">
        <v>41</v>
      </c>
      <c r="N120645">
        <v>41</v>
      </c>
    </row>
    <row r="120681" spans="10:14">
      <c r="J120681" s="21">
        <v>41</v>
      </c>
      <c r="N120681">
        <v>41</v>
      </c>
    </row>
    <row r="120717" spans="10:14">
      <c r="J120717" s="21">
        <v>41</v>
      </c>
      <c r="N120717">
        <v>41</v>
      </c>
    </row>
    <row r="120753" spans="10:14">
      <c r="J120753" s="21">
        <v>41</v>
      </c>
      <c r="N120753">
        <v>41</v>
      </c>
    </row>
    <row r="120789" spans="10:14">
      <c r="J120789" s="21">
        <v>41</v>
      </c>
      <c r="N120789">
        <v>41</v>
      </c>
    </row>
    <row r="120825" spans="10:14">
      <c r="J120825" s="21">
        <v>41</v>
      </c>
      <c r="N120825">
        <v>41</v>
      </c>
    </row>
    <row r="120861" spans="10:14">
      <c r="J120861" s="21">
        <v>41</v>
      </c>
      <c r="N120861">
        <v>41</v>
      </c>
    </row>
    <row r="120897" spans="10:14">
      <c r="J120897" s="21">
        <v>41</v>
      </c>
      <c r="N120897">
        <v>41</v>
      </c>
    </row>
    <row r="120933" spans="10:14">
      <c r="J120933" s="21">
        <v>41</v>
      </c>
      <c r="N120933">
        <v>41</v>
      </c>
    </row>
    <row r="120969" spans="10:14">
      <c r="J120969" s="21">
        <v>41</v>
      </c>
      <c r="N120969">
        <v>41</v>
      </c>
    </row>
    <row r="121005" spans="10:14">
      <c r="J121005" s="21">
        <v>41</v>
      </c>
      <c r="N121005">
        <v>41</v>
      </c>
    </row>
    <row r="121041" spans="10:14">
      <c r="J121041" s="21">
        <v>41</v>
      </c>
      <c r="N121041">
        <v>41</v>
      </c>
    </row>
    <row r="121077" spans="10:14">
      <c r="J121077" s="21">
        <v>41</v>
      </c>
      <c r="N121077">
        <v>41</v>
      </c>
    </row>
    <row r="121113" spans="10:14">
      <c r="J121113" s="21">
        <v>41</v>
      </c>
      <c r="N121113">
        <v>41</v>
      </c>
    </row>
    <row r="121149" spans="10:14">
      <c r="J121149" s="21">
        <v>41</v>
      </c>
      <c r="N121149">
        <v>41</v>
      </c>
    </row>
    <row r="121185" spans="10:14">
      <c r="J121185" s="21">
        <v>41</v>
      </c>
      <c r="N121185">
        <v>41</v>
      </c>
    </row>
    <row r="121221" spans="10:14">
      <c r="J121221" s="21">
        <v>41</v>
      </c>
      <c r="N121221">
        <v>41</v>
      </c>
    </row>
    <row r="121257" spans="10:14">
      <c r="J121257" s="21">
        <v>41</v>
      </c>
      <c r="N121257">
        <v>41</v>
      </c>
    </row>
    <row r="121293" spans="10:14">
      <c r="J121293" s="21">
        <v>41</v>
      </c>
      <c r="N121293">
        <v>41</v>
      </c>
    </row>
    <row r="121329" spans="10:14">
      <c r="J121329" s="21">
        <v>41</v>
      </c>
      <c r="N121329">
        <v>41</v>
      </c>
    </row>
    <row r="121365" spans="10:14">
      <c r="J121365" s="21">
        <v>41</v>
      </c>
      <c r="N121365">
        <v>41</v>
      </c>
    </row>
    <row r="121401" spans="10:14">
      <c r="J121401" s="21">
        <v>41</v>
      </c>
      <c r="N121401">
        <v>41</v>
      </c>
    </row>
    <row r="121437" spans="10:14">
      <c r="J121437" s="21">
        <v>41</v>
      </c>
      <c r="N121437">
        <v>41</v>
      </c>
    </row>
    <row r="121473" spans="10:14">
      <c r="J121473" s="21">
        <v>41</v>
      </c>
      <c r="N121473">
        <v>41</v>
      </c>
    </row>
    <row r="121509" spans="10:14">
      <c r="J121509" s="21">
        <v>41</v>
      </c>
      <c r="N121509">
        <v>41</v>
      </c>
    </row>
    <row r="121545" spans="10:14">
      <c r="J121545" s="21">
        <v>41</v>
      </c>
      <c r="N121545">
        <v>41</v>
      </c>
    </row>
    <row r="121581" spans="10:14">
      <c r="J121581" s="21">
        <v>41</v>
      </c>
      <c r="N121581">
        <v>41</v>
      </c>
    </row>
    <row r="121617" spans="10:14">
      <c r="J121617" s="21">
        <v>41</v>
      </c>
      <c r="N121617">
        <v>41</v>
      </c>
    </row>
    <row r="121653" spans="10:14">
      <c r="J121653" s="21">
        <v>41</v>
      </c>
      <c r="N121653">
        <v>41</v>
      </c>
    </row>
    <row r="121689" spans="10:14">
      <c r="J121689" s="21">
        <v>41</v>
      </c>
      <c r="N121689">
        <v>41</v>
      </c>
    </row>
    <row r="121725" spans="10:14">
      <c r="J121725" s="21">
        <v>41</v>
      </c>
      <c r="N121725">
        <v>41</v>
      </c>
    </row>
    <row r="121761" spans="10:14">
      <c r="J121761" s="21">
        <v>41</v>
      </c>
      <c r="N121761">
        <v>41</v>
      </c>
    </row>
    <row r="121797" spans="10:14">
      <c r="J121797" s="21">
        <v>41</v>
      </c>
      <c r="N121797">
        <v>41</v>
      </c>
    </row>
    <row r="121833" spans="10:14">
      <c r="J121833" s="21">
        <v>41</v>
      </c>
      <c r="N121833">
        <v>41</v>
      </c>
    </row>
    <row r="121869" spans="10:14">
      <c r="J121869" s="21">
        <v>41</v>
      </c>
      <c r="N121869">
        <v>41</v>
      </c>
    </row>
    <row r="121905" spans="10:14">
      <c r="J121905" s="21">
        <v>41</v>
      </c>
      <c r="N121905">
        <v>41</v>
      </c>
    </row>
    <row r="121941" spans="10:14">
      <c r="J121941" s="21">
        <v>41</v>
      </c>
      <c r="N121941">
        <v>41</v>
      </c>
    </row>
    <row r="121977" spans="10:14">
      <c r="J121977" s="21">
        <v>41</v>
      </c>
      <c r="N121977">
        <v>41</v>
      </c>
    </row>
    <row r="122013" spans="10:14">
      <c r="J122013" s="21">
        <v>41</v>
      </c>
      <c r="N122013">
        <v>41</v>
      </c>
    </row>
    <row r="122049" spans="10:14">
      <c r="J122049" s="21">
        <v>41</v>
      </c>
      <c r="N122049">
        <v>41</v>
      </c>
    </row>
    <row r="122085" spans="10:14">
      <c r="J122085" s="21">
        <v>41</v>
      </c>
      <c r="N122085">
        <v>41</v>
      </c>
    </row>
    <row r="122121" spans="10:14">
      <c r="J122121" s="21">
        <v>41</v>
      </c>
      <c r="N122121">
        <v>41</v>
      </c>
    </row>
    <row r="122157" spans="10:14">
      <c r="J122157" s="21">
        <v>41</v>
      </c>
      <c r="N122157">
        <v>41</v>
      </c>
    </row>
    <row r="122193" spans="10:14">
      <c r="J122193" s="21">
        <v>41</v>
      </c>
      <c r="N122193">
        <v>41</v>
      </c>
    </row>
    <row r="122229" spans="10:14">
      <c r="J122229" s="21">
        <v>41</v>
      </c>
      <c r="N122229">
        <v>41</v>
      </c>
    </row>
    <row r="122265" spans="10:14">
      <c r="J122265" s="21">
        <v>41</v>
      </c>
      <c r="N122265">
        <v>41</v>
      </c>
    </row>
    <row r="122301" spans="10:14">
      <c r="J122301" s="21">
        <v>41</v>
      </c>
      <c r="N122301">
        <v>41</v>
      </c>
    </row>
    <row r="122337" spans="10:14">
      <c r="J122337" s="21">
        <v>41</v>
      </c>
      <c r="N122337">
        <v>41</v>
      </c>
    </row>
    <row r="122373" spans="10:14">
      <c r="J122373" s="21">
        <v>41</v>
      </c>
      <c r="N122373">
        <v>41</v>
      </c>
    </row>
    <row r="122409" spans="10:14">
      <c r="J122409" s="21">
        <v>41</v>
      </c>
      <c r="N122409">
        <v>41</v>
      </c>
    </row>
    <row r="122445" spans="10:14">
      <c r="J122445" s="21">
        <v>41</v>
      </c>
      <c r="N122445">
        <v>41</v>
      </c>
    </row>
    <row r="122481" spans="10:14">
      <c r="J122481" s="21">
        <v>41</v>
      </c>
      <c r="N122481">
        <v>41</v>
      </c>
    </row>
    <row r="122517" spans="10:14">
      <c r="J122517" s="21">
        <v>41</v>
      </c>
      <c r="N122517">
        <v>41</v>
      </c>
    </row>
    <row r="122553" spans="10:14">
      <c r="J122553" s="21">
        <v>41</v>
      </c>
      <c r="N122553">
        <v>41</v>
      </c>
    </row>
    <row r="122589" spans="10:14">
      <c r="J122589" s="21">
        <v>41</v>
      </c>
      <c r="N122589">
        <v>41</v>
      </c>
    </row>
    <row r="122625" spans="10:14">
      <c r="J122625" s="21">
        <v>41</v>
      </c>
      <c r="N122625">
        <v>41</v>
      </c>
    </row>
    <row r="122661" spans="10:14">
      <c r="J122661" s="21">
        <v>41</v>
      </c>
      <c r="N122661">
        <v>41</v>
      </c>
    </row>
    <row r="122697" spans="10:14">
      <c r="J122697" s="21">
        <v>41</v>
      </c>
      <c r="N122697">
        <v>41</v>
      </c>
    </row>
    <row r="122733" spans="10:14">
      <c r="J122733" s="21">
        <v>41</v>
      </c>
      <c r="N122733">
        <v>41</v>
      </c>
    </row>
    <row r="122769" spans="10:14">
      <c r="J122769" s="21">
        <v>41</v>
      </c>
      <c r="N122769">
        <v>41</v>
      </c>
    </row>
    <row r="122805" spans="10:14">
      <c r="J122805" s="21">
        <v>41</v>
      </c>
      <c r="N122805">
        <v>41</v>
      </c>
    </row>
    <row r="122841" spans="10:14">
      <c r="J122841" s="21">
        <v>41</v>
      </c>
      <c r="N122841">
        <v>41</v>
      </c>
    </row>
    <row r="122877" spans="10:14">
      <c r="J122877" s="21">
        <v>41</v>
      </c>
      <c r="N122877">
        <v>41</v>
      </c>
    </row>
    <row r="122913" spans="10:14">
      <c r="J122913" s="21">
        <v>41</v>
      </c>
      <c r="N122913">
        <v>41</v>
      </c>
    </row>
    <row r="122949" spans="10:14">
      <c r="J122949" s="21">
        <v>41</v>
      </c>
      <c r="N122949">
        <v>41</v>
      </c>
    </row>
    <row r="122985" spans="10:14">
      <c r="J122985" s="21">
        <v>41</v>
      </c>
      <c r="N122985">
        <v>41</v>
      </c>
    </row>
    <row r="123021" spans="10:14">
      <c r="J123021" s="21">
        <v>41</v>
      </c>
      <c r="N123021">
        <v>41</v>
      </c>
    </row>
    <row r="123057" spans="10:14">
      <c r="J123057" s="21">
        <v>41</v>
      </c>
      <c r="N123057">
        <v>41</v>
      </c>
    </row>
    <row r="123093" spans="10:14">
      <c r="J123093" s="21">
        <v>41</v>
      </c>
      <c r="N123093">
        <v>41</v>
      </c>
    </row>
    <row r="123129" spans="10:14">
      <c r="J123129" s="21">
        <v>41</v>
      </c>
      <c r="N123129">
        <v>41</v>
      </c>
    </row>
    <row r="123165" spans="10:14">
      <c r="J123165" s="21">
        <v>41</v>
      </c>
      <c r="N123165">
        <v>41</v>
      </c>
    </row>
    <row r="123201" spans="10:14">
      <c r="J123201" s="21">
        <v>41</v>
      </c>
      <c r="N123201">
        <v>41</v>
      </c>
    </row>
    <row r="123237" spans="10:14">
      <c r="J123237" s="21">
        <v>41</v>
      </c>
      <c r="N123237">
        <v>41</v>
      </c>
    </row>
    <row r="123273" spans="10:14">
      <c r="J123273" s="21">
        <v>41</v>
      </c>
      <c r="N123273">
        <v>41</v>
      </c>
    </row>
    <row r="123309" spans="10:14">
      <c r="J123309" s="21">
        <v>41</v>
      </c>
      <c r="N123309">
        <v>41</v>
      </c>
    </row>
    <row r="123345" spans="10:14">
      <c r="J123345" s="21">
        <v>41</v>
      </c>
      <c r="N123345">
        <v>41</v>
      </c>
    </row>
    <row r="123381" spans="10:14">
      <c r="J123381" s="21">
        <v>41</v>
      </c>
      <c r="N123381">
        <v>41</v>
      </c>
    </row>
    <row r="123417" spans="10:14">
      <c r="J123417" s="21">
        <v>41</v>
      </c>
      <c r="N123417">
        <v>41</v>
      </c>
    </row>
    <row r="123453" spans="10:14">
      <c r="J123453" s="21">
        <v>41</v>
      </c>
      <c r="N123453">
        <v>41</v>
      </c>
    </row>
    <row r="123489" spans="10:14">
      <c r="J123489" s="21">
        <v>41</v>
      </c>
      <c r="N123489">
        <v>41</v>
      </c>
    </row>
    <row r="123525" spans="10:14">
      <c r="J123525" s="21">
        <v>41</v>
      </c>
      <c r="N123525">
        <v>41</v>
      </c>
    </row>
    <row r="123561" spans="10:14">
      <c r="J123561" s="21">
        <v>41</v>
      </c>
      <c r="N123561">
        <v>41</v>
      </c>
    </row>
    <row r="123597" spans="10:14">
      <c r="J123597" s="21">
        <v>41</v>
      </c>
      <c r="N123597">
        <v>41</v>
      </c>
    </row>
    <row r="123633" spans="10:14">
      <c r="J123633" s="21">
        <v>41</v>
      </c>
      <c r="N123633">
        <v>41</v>
      </c>
    </row>
    <row r="123669" spans="10:14">
      <c r="J123669" s="21">
        <v>41</v>
      </c>
      <c r="N123669">
        <v>41</v>
      </c>
    </row>
    <row r="123705" spans="10:14">
      <c r="J123705" s="21">
        <v>41</v>
      </c>
      <c r="N123705">
        <v>41</v>
      </c>
    </row>
    <row r="123741" spans="10:14">
      <c r="J123741" s="21">
        <v>41</v>
      </c>
      <c r="N123741">
        <v>41</v>
      </c>
    </row>
    <row r="123777" spans="10:14">
      <c r="J123777" s="21">
        <v>41</v>
      </c>
      <c r="N123777">
        <v>41</v>
      </c>
    </row>
    <row r="123813" spans="10:14">
      <c r="J123813" s="21">
        <v>41</v>
      </c>
      <c r="N123813">
        <v>41</v>
      </c>
    </row>
    <row r="123849" spans="10:14">
      <c r="J123849" s="21">
        <v>41</v>
      </c>
      <c r="N123849">
        <v>41</v>
      </c>
    </row>
    <row r="123885" spans="10:14">
      <c r="J123885" s="21">
        <v>41</v>
      </c>
      <c r="N123885">
        <v>41</v>
      </c>
    </row>
    <row r="123921" spans="10:14">
      <c r="J123921" s="21">
        <v>41</v>
      </c>
      <c r="N123921">
        <v>41</v>
      </c>
    </row>
    <row r="123957" spans="10:14">
      <c r="J123957" s="21">
        <v>41</v>
      </c>
      <c r="N123957">
        <v>41</v>
      </c>
    </row>
    <row r="123993" spans="10:14">
      <c r="J123993" s="21">
        <v>41</v>
      </c>
      <c r="N123993">
        <v>41</v>
      </c>
    </row>
    <row r="124029" spans="10:14">
      <c r="J124029" s="21">
        <v>41</v>
      </c>
      <c r="N124029">
        <v>41</v>
      </c>
    </row>
    <row r="124065" spans="10:14">
      <c r="J124065" s="21">
        <v>41</v>
      </c>
      <c r="N124065">
        <v>41</v>
      </c>
    </row>
    <row r="124101" spans="10:14">
      <c r="J124101" s="21">
        <v>41</v>
      </c>
      <c r="N124101">
        <v>41</v>
      </c>
    </row>
    <row r="124137" spans="10:14">
      <c r="J124137" s="21">
        <v>41</v>
      </c>
      <c r="N124137">
        <v>41</v>
      </c>
    </row>
    <row r="124173" spans="10:14">
      <c r="J124173" s="21">
        <v>41</v>
      </c>
      <c r="N124173">
        <v>41</v>
      </c>
    </row>
    <row r="124209" spans="10:14">
      <c r="J124209" s="21">
        <v>41</v>
      </c>
      <c r="N124209">
        <v>41</v>
      </c>
    </row>
    <row r="124245" spans="10:14">
      <c r="J124245" s="21">
        <v>41</v>
      </c>
      <c r="N124245">
        <v>41</v>
      </c>
    </row>
    <row r="124281" spans="10:14">
      <c r="J124281" s="21">
        <v>41</v>
      </c>
      <c r="N124281">
        <v>41</v>
      </c>
    </row>
    <row r="124317" spans="10:14">
      <c r="J124317" s="21">
        <v>41</v>
      </c>
      <c r="N124317">
        <v>41</v>
      </c>
    </row>
    <row r="124353" spans="10:14">
      <c r="J124353" s="21">
        <v>41</v>
      </c>
      <c r="N124353">
        <v>41</v>
      </c>
    </row>
    <row r="124389" spans="10:14">
      <c r="J124389" s="21">
        <v>41</v>
      </c>
      <c r="N124389">
        <v>41</v>
      </c>
    </row>
    <row r="124425" spans="10:14">
      <c r="J124425" s="21">
        <v>41</v>
      </c>
      <c r="N124425">
        <v>41</v>
      </c>
    </row>
    <row r="124461" spans="10:14">
      <c r="J124461" s="21">
        <v>41</v>
      </c>
      <c r="N124461">
        <v>41</v>
      </c>
    </row>
    <row r="124497" spans="10:14">
      <c r="J124497" s="21">
        <v>41</v>
      </c>
      <c r="N124497">
        <v>41</v>
      </c>
    </row>
    <row r="124533" spans="10:14">
      <c r="J124533" s="21">
        <v>41</v>
      </c>
      <c r="N124533">
        <v>41</v>
      </c>
    </row>
    <row r="124569" spans="10:14">
      <c r="J124569" s="21">
        <v>41</v>
      </c>
      <c r="N124569">
        <v>41</v>
      </c>
    </row>
    <row r="124605" spans="10:14">
      <c r="J124605" s="21">
        <v>41</v>
      </c>
      <c r="N124605">
        <v>41</v>
      </c>
    </row>
    <row r="124641" spans="10:14">
      <c r="J124641" s="21">
        <v>41</v>
      </c>
      <c r="N124641">
        <v>41</v>
      </c>
    </row>
    <row r="124677" spans="10:14">
      <c r="J124677" s="21">
        <v>41</v>
      </c>
      <c r="N124677">
        <v>41</v>
      </c>
    </row>
    <row r="124713" spans="10:14">
      <c r="J124713" s="21">
        <v>41</v>
      </c>
      <c r="N124713">
        <v>41</v>
      </c>
    </row>
    <row r="124749" spans="10:14">
      <c r="J124749" s="21">
        <v>41</v>
      </c>
      <c r="N124749">
        <v>41</v>
      </c>
    </row>
    <row r="124785" spans="10:14">
      <c r="J124785" s="21">
        <v>41</v>
      </c>
      <c r="N124785">
        <v>41</v>
      </c>
    </row>
    <row r="124821" spans="10:14">
      <c r="J124821" s="21">
        <v>41</v>
      </c>
      <c r="N124821">
        <v>41</v>
      </c>
    </row>
    <row r="124857" spans="10:14">
      <c r="J124857" s="21">
        <v>41</v>
      </c>
      <c r="N124857">
        <v>41</v>
      </c>
    </row>
    <row r="124893" spans="10:14">
      <c r="J124893" s="21">
        <v>41</v>
      </c>
      <c r="N124893">
        <v>41</v>
      </c>
    </row>
    <row r="124929" spans="10:14">
      <c r="J124929" s="21">
        <v>41</v>
      </c>
      <c r="N124929">
        <v>41</v>
      </c>
    </row>
    <row r="124965" spans="10:14">
      <c r="J124965" s="21">
        <v>41</v>
      </c>
      <c r="N124965">
        <v>41</v>
      </c>
    </row>
    <row r="125001" spans="10:14">
      <c r="J125001" s="21">
        <v>41</v>
      </c>
      <c r="N125001">
        <v>41</v>
      </c>
    </row>
    <row r="125037" spans="10:14">
      <c r="J125037" s="21">
        <v>41</v>
      </c>
      <c r="N125037">
        <v>41</v>
      </c>
    </row>
    <row r="125073" spans="10:14">
      <c r="J125073" s="21">
        <v>41</v>
      </c>
      <c r="N125073">
        <v>41</v>
      </c>
    </row>
    <row r="125109" spans="10:14">
      <c r="J125109" s="21">
        <v>41</v>
      </c>
      <c r="N125109">
        <v>41</v>
      </c>
    </row>
    <row r="125145" spans="10:14">
      <c r="J125145" s="21">
        <v>41</v>
      </c>
      <c r="N125145">
        <v>41</v>
      </c>
    </row>
    <row r="125181" spans="10:14">
      <c r="J125181" s="21">
        <v>41</v>
      </c>
      <c r="N125181">
        <v>41</v>
      </c>
    </row>
    <row r="125217" spans="10:14">
      <c r="J125217" s="21">
        <v>41</v>
      </c>
      <c r="N125217">
        <v>41</v>
      </c>
    </row>
    <row r="125253" spans="10:14">
      <c r="J125253" s="21">
        <v>41</v>
      </c>
      <c r="N125253">
        <v>41</v>
      </c>
    </row>
    <row r="125289" spans="10:14">
      <c r="J125289" s="21">
        <v>41</v>
      </c>
      <c r="N125289">
        <v>41</v>
      </c>
    </row>
    <row r="125325" spans="10:14">
      <c r="J125325" s="21">
        <v>41</v>
      </c>
      <c r="N125325">
        <v>41</v>
      </c>
    </row>
    <row r="125361" spans="10:14">
      <c r="J125361" s="21">
        <v>41</v>
      </c>
      <c r="N125361">
        <v>41</v>
      </c>
    </row>
    <row r="125397" spans="10:14">
      <c r="J125397" s="21">
        <v>41</v>
      </c>
      <c r="N125397">
        <v>41</v>
      </c>
    </row>
    <row r="125433" spans="10:14">
      <c r="J125433" s="21">
        <v>41</v>
      </c>
      <c r="N125433">
        <v>41</v>
      </c>
    </row>
    <row r="125469" spans="10:14">
      <c r="J125469" s="21">
        <v>41</v>
      </c>
      <c r="N125469">
        <v>41</v>
      </c>
    </row>
    <row r="125505" spans="10:14">
      <c r="J125505" s="21">
        <v>41</v>
      </c>
      <c r="N125505">
        <v>41</v>
      </c>
    </row>
    <row r="125541" spans="10:14">
      <c r="J125541" s="21">
        <v>41</v>
      </c>
      <c r="N125541">
        <v>41</v>
      </c>
    </row>
    <row r="125577" spans="10:14">
      <c r="J125577" s="21">
        <v>41</v>
      </c>
      <c r="N125577">
        <v>41</v>
      </c>
    </row>
    <row r="125613" spans="10:14">
      <c r="J125613" s="21">
        <v>41</v>
      </c>
      <c r="N125613">
        <v>41</v>
      </c>
    </row>
    <row r="125649" spans="10:14">
      <c r="J125649" s="21">
        <v>41</v>
      </c>
      <c r="N125649">
        <v>41</v>
      </c>
    </row>
    <row r="125685" spans="10:14">
      <c r="J125685" s="21">
        <v>41</v>
      </c>
      <c r="N125685">
        <v>41</v>
      </c>
    </row>
    <row r="125721" spans="10:14">
      <c r="J125721" s="21">
        <v>41</v>
      </c>
      <c r="N125721">
        <v>41</v>
      </c>
    </row>
    <row r="125757" spans="10:14">
      <c r="J125757" s="21">
        <v>41</v>
      </c>
      <c r="N125757">
        <v>41</v>
      </c>
    </row>
    <row r="125793" spans="10:14">
      <c r="J125793" s="21">
        <v>41</v>
      </c>
      <c r="N125793">
        <v>41</v>
      </c>
    </row>
    <row r="125829" spans="10:14">
      <c r="J125829" s="21">
        <v>41</v>
      </c>
      <c r="N125829">
        <v>41</v>
      </c>
    </row>
    <row r="125865" spans="10:14">
      <c r="J125865" s="21">
        <v>41</v>
      </c>
      <c r="N125865">
        <v>41</v>
      </c>
    </row>
    <row r="125901" spans="10:14">
      <c r="J125901" s="21">
        <v>41</v>
      </c>
      <c r="N125901">
        <v>41</v>
      </c>
    </row>
    <row r="125937" spans="10:14">
      <c r="J125937" s="21">
        <v>41</v>
      </c>
      <c r="N125937">
        <v>41</v>
      </c>
    </row>
    <row r="125973" spans="10:14">
      <c r="J125973" s="21">
        <v>41</v>
      </c>
      <c r="N125973">
        <v>41</v>
      </c>
    </row>
    <row r="126009" spans="10:14">
      <c r="J126009" s="21">
        <v>41</v>
      </c>
      <c r="N126009">
        <v>41</v>
      </c>
    </row>
    <row r="126045" spans="10:14">
      <c r="J126045" s="21">
        <v>41</v>
      </c>
      <c r="N126045">
        <v>41</v>
      </c>
    </row>
    <row r="126081" spans="10:14">
      <c r="J126081" s="21">
        <v>41</v>
      </c>
      <c r="N126081">
        <v>41</v>
      </c>
    </row>
    <row r="126117" spans="10:14">
      <c r="J126117" s="21">
        <v>41</v>
      </c>
      <c r="N126117">
        <v>41</v>
      </c>
    </row>
    <row r="126153" spans="10:14">
      <c r="J126153" s="21">
        <v>41</v>
      </c>
      <c r="N126153">
        <v>41</v>
      </c>
    </row>
    <row r="126189" spans="10:14">
      <c r="J126189" s="21">
        <v>41</v>
      </c>
      <c r="N126189">
        <v>41</v>
      </c>
    </row>
    <row r="126225" spans="10:14">
      <c r="J126225" s="21">
        <v>41</v>
      </c>
      <c r="N126225">
        <v>41</v>
      </c>
    </row>
    <row r="126261" spans="10:14">
      <c r="J126261" s="21">
        <v>41</v>
      </c>
      <c r="N126261">
        <v>41</v>
      </c>
    </row>
    <row r="126297" spans="10:14">
      <c r="J126297" s="21">
        <v>41</v>
      </c>
      <c r="N126297">
        <v>41</v>
      </c>
    </row>
    <row r="126333" spans="10:14">
      <c r="J126333" s="21">
        <v>41</v>
      </c>
      <c r="N126333">
        <v>41</v>
      </c>
    </row>
    <row r="126369" spans="10:14">
      <c r="J126369" s="21">
        <v>41</v>
      </c>
      <c r="N126369">
        <v>41</v>
      </c>
    </row>
    <row r="126405" spans="10:14">
      <c r="J126405" s="21">
        <v>41</v>
      </c>
      <c r="N126405">
        <v>41</v>
      </c>
    </row>
    <row r="126441" spans="10:14">
      <c r="J126441" s="21">
        <v>41</v>
      </c>
      <c r="N126441">
        <v>41</v>
      </c>
    </row>
    <row r="126477" spans="10:14">
      <c r="J126477" s="21">
        <v>41</v>
      </c>
      <c r="N126477">
        <v>41</v>
      </c>
    </row>
    <row r="126513" spans="10:14">
      <c r="J126513" s="21">
        <v>41</v>
      </c>
      <c r="N126513">
        <v>41</v>
      </c>
    </row>
    <row r="126549" spans="10:14">
      <c r="J126549" s="21">
        <v>41</v>
      </c>
      <c r="N126549">
        <v>41</v>
      </c>
    </row>
    <row r="126585" spans="10:14">
      <c r="J126585" s="21">
        <v>41</v>
      </c>
      <c r="N126585">
        <v>41</v>
      </c>
    </row>
    <row r="126621" spans="10:14">
      <c r="J126621" s="21">
        <v>41</v>
      </c>
      <c r="N126621">
        <v>41</v>
      </c>
    </row>
    <row r="126657" spans="10:14">
      <c r="J126657" s="21">
        <v>41</v>
      </c>
      <c r="N126657">
        <v>41</v>
      </c>
    </row>
    <row r="126693" spans="10:14">
      <c r="J126693" s="21">
        <v>41</v>
      </c>
      <c r="N126693">
        <v>41</v>
      </c>
    </row>
    <row r="126729" spans="10:14">
      <c r="J126729" s="21">
        <v>41</v>
      </c>
      <c r="N126729">
        <v>41</v>
      </c>
    </row>
    <row r="126765" spans="10:14">
      <c r="J126765" s="21">
        <v>41</v>
      </c>
      <c r="N126765">
        <v>41</v>
      </c>
    </row>
    <row r="126801" spans="10:14">
      <c r="J126801" s="21">
        <v>41</v>
      </c>
      <c r="N126801">
        <v>41</v>
      </c>
    </row>
    <row r="126837" spans="10:14">
      <c r="J126837" s="21">
        <v>41</v>
      </c>
      <c r="N126837">
        <v>41</v>
      </c>
    </row>
    <row r="126873" spans="10:14">
      <c r="J126873" s="21">
        <v>41</v>
      </c>
      <c r="N126873">
        <v>41</v>
      </c>
    </row>
    <row r="126909" spans="10:14">
      <c r="J126909" s="21">
        <v>41</v>
      </c>
      <c r="N126909">
        <v>41</v>
      </c>
    </row>
    <row r="126945" spans="10:14">
      <c r="J126945" s="21">
        <v>41</v>
      </c>
      <c r="N126945">
        <v>41</v>
      </c>
    </row>
    <row r="126981" spans="10:14">
      <c r="J126981" s="21">
        <v>41</v>
      </c>
      <c r="N126981">
        <v>41</v>
      </c>
    </row>
    <row r="127017" spans="10:14">
      <c r="J127017" s="21">
        <v>41</v>
      </c>
      <c r="N127017">
        <v>41</v>
      </c>
    </row>
    <row r="127053" spans="10:14">
      <c r="J127053" s="21">
        <v>41</v>
      </c>
      <c r="N127053">
        <v>41</v>
      </c>
    </row>
    <row r="127089" spans="10:14">
      <c r="J127089" s="21">
        <v>41</v>
      </c>
      <c r="N127089">
        <v>41</v>
      </c>
    </row>
    <row r="127125" spans="10:14">
      <c r="J127125" s="21">
        <v>41</v>
      </c>
      <c r="N127125">
        <v>41</v>
      </c>
    </row>
    <row r="127161" spans="10:14">
      <c r="J127161" s="21">
        <v>41</v>
      </c>
      <c r="N127161">
        <v>41</v>
      </c>
    </row>
    <row r="127197" spans="10:14">
      <c r="J127197" s="21">
        <v>41</v>
      </c>
      <c r="N127197">
        <v>41</v>
      </c>
    </row>
    <row r="127233" spans="10:14">
      <c r="J127233" s="21">
        <v>41</v>
      </c>
      <c r="N127233">
        <v>41</v>
      </c>
    </row>
    <row r="127269" spans="10:14">
      <c r="J127269" s="21">
        <v>41</v>
      </c>
      <c r="N127269">
        <v>41</v>
      </c>
    </row>
    <row r="127305" spans="10:14">
      <c r="J127305" s="21">
        <v>41</v>
      </c>
      <c r="N127305">
        <v>41</v>
      </c>
    </row>
    <row r="127341" spans="10:14">
      <c r="J127341" s="21">
        <v>41</v>
      </c>
      <c r="N127341">
        <v>41</v>
      </c>
    </row>
    <row r="127377" spans="10:14">
      <c r="J127377" s="21">
        <v>41</v>
      </c>
      <c r="N127377">
        <v>41</v>
      </c>
    </row>
    <row r="127413" spans="10:14">
      <c r="J127413" s="21">
        <v>41</v>
      </c>
      <c r="N127413">
        <v>41</v>
      </c>
    </row>
    <row r="127449" spans="10:14">
      <c r="J127449" s="21">
        <v>41</v>
      </c>
      <c r="N127449">
        <v>41</v>
      </c>
    </row>
    <row r="127485" spans="10:14">
      <c r="J127485" s="21">
        <v>41</v>
      </c>
      <c r="N127485">
        <v>41</v>
      </c>
    </row>
    <row r="127521" spans="10:14">
      <c r="J127521" s="21">
        <v>41</v>
      </c>
      <c r="N127521">
        <v>41</v>
      </c>
    </row>
    <row r="127557" spans="10:14">
      <c r="J127557" s="21">
        <v>41</v>
      </c>
      <c r="N127557">
        <v>41</v>
      </c>
    </row>
    <row r="127593" spans="10:14">
      <c r="J127593" s="21">
        <v>41</v>
      </c>
      <c r="N127593">
        <v>41</v>
      </c>
    </row>
    <row r="127629" spans="10:14">
      <c r="J127629" s="21">
        <v>41</v>
      </c>
      <c r="N127629">
        <v>41</v>
      </c>
    </row>
    <row r="127665" spans="10:14">
      <c r="J127665" s="21">
        <v>41</v>
      </c>
      <c r="N127665">
        <v>41</v>
      </c>
    </row>
    <row r="127701" spans="10:14">
      <c r="J127701" s="21">
        <v>41</v>
      </c>
      <c r="N127701">
        <v>41</v>
      </c>
    </row>
    <row r="127737" spans="10:14">
      <c r="J127737" s="21">
        <v>41</v>
      </c>
      <c r="N127737">
        <v>41</v>
      </c>
    </row>
    <row r="127773" spans="10:14">
      <c r="J127773" s="21">
        <v>41</v>
      </c>
      <c r="N127773">
        <v>41</v>
      </c>
    </row>
    <row r="127809" spans="10:14">
      <c r="J127809" s="21">
        <v>41</v>
      </c>
      <c r="N127809">
        <v>41</v>
      </c>
    </row>
    <row r="127845" spans="10:14">
      <c r="J127845" s="21">
        <v>41</v>
      </c>
      <c r="N127845">
        <v>41</v>
      </c>
    </row>
    <row r="127881" spans="10:14">
      <c r="J127881" s="21">
        <v>41</v>
      </c>
      <c r="N127881">
        <v>41</v>
      </c>
    </row>
    <row r="127917" spans="10:14">
      <c r="J127917" s="21">
        <v>41</v>
      </c>
      <c r="N127917">
        <v>41</v>
      </c>
    </row>
    <row r="127953" spans="10:14">
      <c r="J127953" s="21">
        <v>41</v>
      </c>
      <c r="N127953">
        <v>41</v>
      </c>
    </row>
    <row r="127989" spans="10:14">
      <c r="J127989" s="21">
        <v>41</v>
      </c>
      <c r="N127989">
        <v>41</v>
      </c>
    </row>
    <row r="128025" spans="10:14">
      <c r="J128025" s="21">
        <v>41</v>
      </c>
      <c r="N128025">
        <v>41</v>
      </c>
    </row>
    <row r="128061" spans="10:14">
      <c r="J128061" s="21">
        <v>41</v>
      </c>
      <c r="N128061">
        <v>41</v>
      </c>
    </row>
    <row r="128097" spans="10:14">
      <c r="J128097" s="21">
        <v>41</v>
      </c>
      <c r="N128097">
        <v>41</v>
      </c>
    </row>
    <row r="128133" spans="10:14">
      <c r="J128133" s="21">
        <v>41</v>
      </c>
      <c r="N128133">
        <v>41</v>
      </c>
    </row>
    <row r="128169" spans="10:14">
      <c r="J128169" s="21">
        <v>41</v>
      </c>
      <c r="N128169">
        <v>41</v>
      </c>
    </row>
    <row r="128205" spans="10:14">
      <c r="J128205" s="21">
        <v>41</v>
      </c>
      <c r="N128205">
        <v>41</v>
      </c>
    </row>
    <row r="128241" spans="10:14">
      <c r="J128241" s="21">
        <v>41</v>
      </c>
      <c r="N128241">
        <v>41</v>
      </c>
    </row>
    <row r="128277" spans="10:14">
      <c r="J128277" s="21">
        <v>41</v>
      </c>
      <c r="N128277">
        <v>41</v>
      </c>
    </row>
    <row r="128313" spans="10:14">
      <c r="J128313" s="21">
        <v>41</v>
      </c>
      <c r="N128313">
        <v>41</v>
      </c>
    </row>
    <row r="128349" spans="10:14">
      <c r="J128349" s="21">
        <v>41</v>
      </c>
      <c r="N128349">
        <v>41</v>
      </c>
    </row>
    <row r="128385" spans="10:14">
      <c r="J128385" s="21">
        <v>41</v>
      </c>
      <c r="N128385">
        <v>41</v>
      </c>
    </row>
    <row r="128421" spans="10:14">
      <c r="J128421" s="21">
        <v>41</v>
      </c>
      <c r="N128421">
        <v>41</v>
      </c>
    </row>
    <row r="128457" spans="10:14">
      <c r="J128457" s="21">
        <v>41</v>
      </c>
      <c r="N128457">
        <v>41</v>
      </c>
    </row>
    <row r="128493" spans="10:14">
      <c r="J128493" s="21">
        <v>41</v>
      </c>
      <c r="N128493">
        <v>41</v>
      </c>
    </row>
    <row r="128529" spans="10:14">
      <c r="J128529" s="21">
        <v>41</v>
      </c>
      <c r="N128529">
        <v>41</v>
      </c>
    </row>
    <row r="128565" spans="10:14">
      <c r="J128565" s="21">
        <v>41</v>
      </c>
      <c r="N128565">
        <v>41</v>
      </c>
    </row>
    <row r="128601" spans="10:14">
      <c r="J128601" s="21">
        <v>41</v>
      </c>
      <c r="N128601">
        <v>41</v>
      </c>
    </row>
    <row r="128637" spans="10:14">
      <c r="J128637" s="21">
        <v>41</v>
      </c>
      <c r="N128637">
        <v>41</v>
      </c>
    </row>
    <row r="128673" spans="10:14">
      <c r="J128673" s="21">
        <v>41</v>
      </c>
      <c r="N128673">
        <v>41</v>
      </c>
    </row>
    <row r="128709" spans="10:14">
      <c r="J128709" s="21">
        <v>41</v>
      </c>
      <c r="N128709">
        <v>41</v>
      </c>
    </row>
    <row r="128745" spans="10:14">
      <c r="J128745" s="21">
        <v>41</v>
      </c>
      <c r="N128745">
        <v>41</v>
      </c>
    </row>
    <row r="128781" spans="10:14">
      <c r="J128781" s="21">
        <v>41</v>
      </c>
      <c r="N128781">
        <v>41</v>
      </c>
    </row>
    <row r="128817" spans="10:14">
      <c r="J128817" s="21">
        <v>41</v>
      </c>
      <c r="N128817">
        <v>41</v>
      </c>
    </row>
    <row r="128853" spans="10:14">
      <c r="J128853" s="21">
        <v>41</v>
      </c>
      <c r="N128853">
        <v>41</v>
      </c>
    </row>
    <row r="128889" spans="10:14">
      <c r="J128889" s="21">
        <v>41</v>
      </c>
      <c r="N128889">
        <v>41</v>
      </c>
    </row>
    <row r="128925" spans="10:14">
      <c r="J128925" s="21">
        <v>41</v>
      </c>
      <c r="N128925">
        <v>41</v>
      </c>
    </row>
    <row r="128961" spans="10:14">
      <c r="J128961" s="21">
        <v>41</v>
      </c>
      <c r="N128961">
        <v>41</v>
      </c>
    </row>
    <row r="128997" spans="10:14">
      <c r="J128997" s="21">
        <v>41</v>
      </c>
      <c r="N128997">
        <v>41</v>
      </c>
    </row>
    <row r="129033" spans="10:14">
      <c r="J129033" s="21">
        <v>41</v>
      </c>
      <c r="N129033">
        <v>41</v>
      </c>
    </row>
    <row r="129069" spans="10:14">
      <c r="J129069" s="21">
        <v>41</v>
      </c>
      <c r="N129069">
        <v>41</v>
      </c>
    </row>
    <row r="129105" spans="10:14">
      <c r="J129105" s="21">
        <v>41</v>
      </c>
      <c r="N129105">
        <v>41</v>
      </c>
    </row>
    <row r="129141" spans="10:14">
      <c r="J129141" s="21">
        <v>41</v>
      </c>
      <c r="N129141">
        <v>41</v>
      </c>
    </row>
    <row r="129177" spans="10:14">
      <c r="J129177" s="21">
        <v>41</v>
      </c>
      <c r="N129177">
        <v>41</v>
      </c>
    </row>
    <row r="129213" spans="10:14">
      <c r="J129213" s="21">
        <v>41</v>
      </c>
      <c r="N129213">
        <v>41</v>
      </c>
    </row>
    <row r="129249" spans="10:14">
      <c r="J129249" s="21">
        <v>41</v>
      </c>
      <c r="N129249">
        <v>41</v>
      </c>
    </row>
    <row r="129285" spans="10:14">
      <c r="J129285" s="21">
        <v>41</v>
      </c>
      <c r="N129285">
        <v>41</v>
      </c>
    </row>
    <row r="129321" spans="10:14">
      <c r="J129321" s="21">
        <v>41</v>
      </c>
      <c r="N129321">
        <v>41</v>
      </c>
    </row>
    <row r="129357" spans="10:14">
      <c r="J129357" s="21">
        <v>41</v>
      </c>
      <c r="N129357">
        <v>41</v>
      </c>
    </row>
    <row r="129393" spans="10:14">
      <c r="J129393" s="21">
        <v>41</v>
      </c>
      <c r="N129393">
        <v>41</v>
      </c>
    </row>
    <row r="129429" spans="10:14">
      <c r="J129429" s="21">
        <v>41</v>
      </c>
      <c r="N129429">
        <v>41</v>
      </c>
    </row>
    <row r="129465" spans="10:14">
      <c r="J129465" s="21">
        <v>41</v>
      </c>
      <c r="N129465">
        <v>41</v>
      </c>
    </row>
    <row r="129501" spans="10:14">
      <c r="J129501" s="21">
        <v>41</v>
      </c>
      <c r="N129501">
        <v>41</v>
      </c>
    </row>
    <row r="129537" spans="10:14">
      <c r="J129537" s="21">
        <v>41</v>
      </c>
      <c r="N129537">
        <v>41</v>
      </c>
    </row>
    <row r="129573" spans="10:14">
      <c r="J129573" s="21">
        <v>41</v>
      </c>
      <c r="N129573">
        <v>41</v>
      </c>
    </row>
    <row r="129609" spans="10:14">
      <c r="J129609" s="21">
        <v>41</v>
      </c>
      <c r="N129609">
        <v>41</v>
      </c>
    </row>
    <row r="129645" spans="10:14">
      <c r="J129645" s="21">
        <v>41</v>
      </c>
      <c r="N129645">
        <v>41</v>
      </c>
    </row>
    <row r="129681" spans="10:14">
      <c r="J129681" s="21">
        <v>41</v>
      </c>
      <c r="N129681">
        <v>41</v>
      </c>
    </row>
    <row r="129717" spans="10:14">
      <c r="J129717" s="21">
        <v>41</v>
      </c>
      <c r="N129717">
        <v>41</v>
      </c>
    </row>
    <row r="129753" spans="10:14">
      <c r="J129753" s="21">
        <v>41</v>
      </c>
      <c r="N129753">
        <v>41</v>
      </c>
    </row>
    <row r="129789" spans="10:14">
      <c r="J129789" s="21">
        <v>41</v>
      </c>
      <c r="N129789">
        <v>41</v>
      </c>
    </row>
    <row r="129825" spans="10:14">
      <c r="J129825" s="21">
        <v>41</v>
      </c>
      <c r="N129825">
        <v>41</v>
      </c>
    </row>
    <row r="129861" spans="10:14">
      <c r="J129861" s="21">
        <v>41</v>
      </c>
      <c r="N129861">
        <v>41</v>
      </c>
    </row>
    <row r="129897" spans="10:14">
      <c r="J129897" s="21">
        <v>41</v>
      </c>
      <c r="N129897">
        <v>41</v>
      </c>
    </row>
    <row r="129933" spans="10:14">
      <c r="J129933" s="21">
        <v>41</v>
      </c>
      <c r="N129933">
        <v>41</v>
      </c>
    </row>
    <row r="129969" spans="10:14">
      <c r="J129969" s="21">
        <v>41</v>
      </c>
      <c r="N129969">
        <v>41</v>
      </c>
    </row>
    <row r="130005" spans="10:14">
      <c r="J130005" s="21">
        <v>41</v>
      </c>
      <c r="N130005">
        <v>41</v>
      </c>
    </row>
    <row r="130041" spans="10:14">
      <c r="J130041" s="21">
        <v>41</v>
      </c>
      <c r="N130041">
        <v>41</v>
      </c>
    </row>
    <row r="130077" spans="10:14">
      <c r="J130077" s="21">
        <v>41</v>
      </c>
      <c r="N130077">
        <v>41</v>
      </c>
    </row>
    <row r="130113" spans="10:14">
      <c r="J130113" s="21">
        <v>41</v>
      </c>
      <c r="N130113">
        <v>41</v>
      </c>
    </row>
    <row r="130149" spans="10:14">
      <c r="J130149" s="21">
        <v>41</v>
      </c>
      <c r="N130149">
        <v>41</v>
      </c>
    </row>
    <row r="130185" spans="10:14">
      <c r="J130185" s="21">
        <v>41</v>
      </c>
      <c r="N130185">
        <v>41</v>
      </c>
    </row>
    <row r="130221" spans="10:14">
      <c r="J130221" s="21">
        <v>41</v>
      </c>
      <c r="N130221">
        <v>41</v>
      </c>
    </row>
    <row r="130257" spans="10:14">
      <c r="J130257" s="21">
        <v>41</v>
      </c>
      <c r="N130257">
        <v>41</v>
      </c>
    </row>
    <row r="130293" spans="10:14">
      <c r="J130293" s="21">
        <v>41</v>
      </c>
      <c r="N130293">
        <v>41</v>
      </c>
    </row>
    <row r="130329" spans="10:14">
      <c r="J130329" s="21">
        <v>41</v>
      </c>
      <c r="N130329">
        <v>41</v>
      </c>
    </row>
    <row r="130365" spans="10:14">
      <c r="J130365" s="21">
        <v>41</v>
      </c>
      <c r="N130365">
        <v>41</v>
      </c>
    </row>
    <row r="130401" spans="10:14">
      <c r="J130401" s="21">
        <v>41</v>
      </c>
      <c r="N130401">
        <v>41</v>
      </c>
    </row>
    <row r="130437" spans="10:14">
      <c r="J130437" s="21">
        <v>41</v>
      </c>
      <c r="N130437">
        <v>41</v>
      </c>
    </row>
    <row r="130473" spans="10:14">
      <c r="J130473" s="21">
        <v>41</v>
      </c>
      <c r="N130473">
        <v>41</v>
      </c>
    </row>
    <row r="130509" spans="10:14">
      <c r="J130509" s="21">
        <v>41</v>
      </c>
      <c r="N130509">
        <v>41</v>
      </c>
    </row>
    <row r="130545" spans="10:14">
      <c r="J130545" s="21">
        <v>41</v>
      </c>
      <c r="N130545">
        <v>41</v>
      </c>
    </row>
    <row r="130581" spans="10:14">
      <c r="J130581" s="21">
        <v>41</v>
      </c>
      <c r="N130581">
        <v>41</v>
      </c>
    </row>
    <row r="130617" spans="10:14">
      <c r="J130617" s="21">
        <v>41</v>
      </c>
      <c r="N130617">
        <v>41</v>
      </c>
    </row>
    <row r="130653" spans="10:14">
      <c r="J130653" s="21">
        <v>41</v>
      </c>
      <c r="N130653">
        <v>41</v>
      </c>
    </row>
    <row r="130689" spans="10:14">
      <c r="J130689" s="21">
        <v>41</v>
      </c>
      <c r="N130689">
        <v>41</v>
      </c>
    </row>
    <row r="130725" spans="10:14">
      <c r="J130725" s="21">
        <v>41</v>
      </c>
      <c r="N130725">
        <v>41</v>
      </c>
    </row>
    <row r="130761" spans="10:14">
      <c r="J130761" s="21">
        <v>41</v>
      </c>
      <c r="N130761">
        <v>41</v>
      </c>
    </row>
    <row r="130797" spans="10:14">
      <c r="J130797" s="21">
        <v>41</v>
      </c>
      <c r="N130797">
        <v>41</v>
      </c>
    </row>
    <row r="130833" spans="10:14">
      <c r="J130833" s="21">
        <v>41</v>
      </c>
      <c r="N130833">
        <v>41</v>
      </c>
    </row>
    <row r="130869" spans="10:14">
      <c r="J130869" s="21">
        <v>41</v>
      </c>
      <c r="N130869">
        <v>41</v>
      </c>
    </row>
    <row r="130905" spans="10:14">
      <c r="J130905" s="21">
        <v>41</v>
      </c>
      <c r="N130905">
        <v>41</v>
      </c>
    </row>
    <row r="130941" spans="10:14">
      <c r="J130941" s="21">
        <v>41</v>
      </c>
      <c r="N130941">
        <v>41</v>
      </c>
    </row>
    <row r="130977" spans="10:14">
      <c r="J130977" s="21">
        <v>41</v>
      </c>
      <c r="N130977">
        <v>41</v>
      </c>
    </row>
    <row r="131013" spans="10:14">
      <c r="J131013" s="21">
        <v>41</v>
      </c>
      <c r="N131013">
        <v>41</v>
      </c>
    </row>
    <row r="131049" spans="10:14">
      <c r="J131049" s="21">
        <v>41</v>
      </c>
      <c r="N131049">
        <v>41</v>
      </c>
    </row>
    <row r="131085" spans="10:14">
      <c r="J131085" s="21">
        <v>41</v>
      </c>
      <c r="N131085">
        <v>41</v>
      </c>
    </row>
    <row r="131121" spans="10:14">
      <c r="J131121" s="21">
        <v>41</v>
      </c>
      <c r="N131121">
        <v>41</v>
      </c>
    </row>
    <row r="131157" spans="10:14">
      <c r="J131157" s="21">
        <v>41</v>
      </c>
      <c r="N131157">
        <v>41</v>
      </c>
    </row>
    <row r="131193" spans="10:14">
      <c r="J131193" s="21">
        <v>41</v>
      </c>
      <c r="N131193">
        <v>41</v>
      </c>
    </row>
    <row r="131229" spans="10:14">
      <c r="J131229" s="21">
        <v>41</v>
      </c>
      <c r="N131229">
        <v>41</v>
      </c>
    </row>
    <row r="131265" spans="10:14">
      <c r="J131265" s="21">
        <v>41</v>
      </c>
      <c r="N131265">
        <v>41</v>
      </c>
    </row>
    <row r="131301" spans="10:14">
      <c r="J131301" s="21">
        <v>41</v>
      </c>
      <c r="N131301">
        <v>41</v>
      </c>
    </row>
    <row r="131337" spans="10:14">
      <c r="J131337" s="21">
        <v>41</v>
      </c>
      <c r="N131337">
        <v>41</v>
      </c>
    </row>
    <row r="131373" spans="10:14">
      <c r="J131373" s="21">
        <v>41</v>
      </c>
      <c r="N131373">
        <v>41</v>
      </c>
    </row>
    <row r="131409" spans="10:14">
      <c r="J131409" s="21">
        <v>41</v>
      </c>
      <c r="N131409">
        <v>41</v>
      </c>
    </row>
    <row r="131445" spans="10:14">
      <c r="J131445" s="21">
        <v>41</v>
      </c>
      <c r="N131445">
        <v>41</v>
      </c>
    </row>
    <row r="131481" spans="10:14">
      <c r="J131481" s="21">
        <v>41</v>
      </c>
      <c r="N131481">
        <v>41</v>
      </c>
    </row>
    <row r="131517" spans="10:14">
      <c r="J131517" s="21">
        <v>41</v>
      </c>
      <c r="N131517">
        <v>41</v>
      </c>
    </row>
    <row r="131553" spans="10:14">
      <c r="J131553" s="21">
        <v>41</v>
      </c>
      <c r="N131553">
        <v>41</v>
      </c>
    </row>
    <row r="131589" spans="10:14">
      <c r="J131589" s="21">
        <v>41</v>
      </c>
      <c r="N131589">
        <v>41</v>
      </c>
    </row>
    <row r="131625" spans="10:14">
      <c r="J131625" s="21">
        <v>41</v>
      </c>
      <c r="N131625">
        <v>41</v>
      </c>
    </row>
    <row r="131661" spans="10:14">
      <c r="J131661" s="21">
        <v>41</v>
      </c>
      <c r="N131661">
        <v>41</v>
      </c>
    </row>
    <row r="131697" spans="10:14">
      <c r="J131697" s="21">
        <v>41</v>
      </c>
      <c r="N131697">
        <v>41</v>
      </c>
    </row>
    <row r="131733" spans="10:14">
      <c r="J131733" s="21">
        <v>41</v>
      </c>
      <c r="N131733">
        <v>41</v>
      </c>
    </row>
    <row r="131769" spans="10:14">
      <c r="J131769" s="21">
        <v>41</v>
      </c>
      <c r="N131769">
        <v>41</v>
      </c>
    </row>
    <row r="131805" spans="9:14">
      <c r="J131805" s="21">
        <v>41</v>
      </c>
      <c r="N131805">
        <v>41</v>
      </c>
    </row>
    <row r="131808" spans="9:14">
      <c r="I131808" s="84" t="s">
        <v>83</v>
      </c>
      <c r="J131808" s="84" t="s">
        <v>314</v>
      </c>
    </row>
    <row r="131811" spans="9:10">
      <c r="I131811" s="84" t="s">
        <v>83</v>
      </c>
    </row>
    <row r="131814" spans="9:10">
      <c r="I131814" s="84" t="s">
        <v>83</v>
      </c>
    </row>
    <row r="131817" spans="9:10">
      <c r="I131817" s="84" t="s">
        <v>83</v>
      </c>
    </row>
    <row r="131820" spans="9:10">
      <c r="I131820" s="84" t="s">
        <v>115</v>
      </c>
      <c r="J131820" s="84" t="s">
        <v>314</v>
      </c>
    </row>
    <row r="131823" spans="9:10">
      <c r="I131823" s="84" t="s">
        <v>115</v>
      </c>
    </row>
    <row r="131826" spans="9:10">
      <c r="I131826" s="84" t="s">
        <v>115</v>
      </c>
    </row>
    <row r="131829" spans="9:10">
      <c r="I131829" s="84" t="s">
        <v>102</v>
      </c>
    </row>
    <row r="131832" spans="9:10">
      <c r="I131832" s="84" t="s">
        <v>109</v>
      </c>
      <c r="J131832" s="84" t="s">
        <v>314</v>
      </c>
    </row>
    <row r="131835" spans="9:10">
      <c r="I131835" s="84" t="s">
        <v>109</v>
      </c>
    </row>
    <row r="131838" spans="9:10">
      <c r="I131838" s="84" t="s">
        <v>109</v>
      </c>
    </row>
    <row r="131841" spans="9:14">
      <c r="I131841" s="84" t="s">
        <v>109</v>
      </c>
      <c r="N131841">
        <v>41</v>
      </c>
    </row>
    <row r="131877" spans="10:14">
      <c r="J131877" s="21">
        <v>41</v>
      </c>
      <c r="N131877">
        <v>41</v>
      </c>
    </row>
    <row r="131883" spans="10:14">
      <c r="J131883" s="21">
        <v>41</v>
      </c>
      <c r="N131883">
        <v>41</v>
      </c>
    </row>
    <row r="131904" spans="10:14">
      <c r="J131904" s="21">
        <v>41</v>
      </c>
      <c r="N131904">
        <v>41</v>
      </c>
    </row>
    <row r="131940" spans="10:14">
      <c r="J131940" s="21">
        <v>41</v>
      </c>
      <c r="N131940">
        <v>41</v>
      </c>
    </row>
    <row r="131976" spans="10:14">
      <c r="J131976" s="21">
        <v>41</v>
      </c>
      <c r="N131976">
        <v>41</v>
      </c>
    </row>
    <row r="131997" spans="10:14">
      <c r="J131997" s="21">
        <v>32</v>
      </c>
      <c r="N131997">
        <v>32</v>
      </c>
    </row>
    <row r="132003" spans="10:14">
      <c r="J132003" s="21">
        <v>41</v>
      </c>
      <c r="N132003">
        <v>41</v>
      </c>
    </row>
    <row r="132039" spans="10:14">
      <c r="J132039" s="21">
        <v>41</v>
      </c>
      <c r="N132039">
        <v>41</v>
      </c>
    </row>
    <row r="132045" spans="10:14">
      <c r="J132045" s="21">
        <v>20</v>
      </c>
      <c r="N132045">
        <v>20</v>
      </c>
    </row>
    <row r="132066" spans="10:14">
      <c r="J132066" s="21">
        <v>41</v>
      </c>
      <c r="N132066">
        <v>41</v>
      </c>
    </row>
    <row r="132117" spans="10:14">
      <c r="J132117" s="21">
        <v>41</v>
      </c>
      <c r="N132117">
        <v>41</v>
      </c>
    </row>
    <row r="132141" spans="10:14">
      <c r="J132141" s="84" t="s">
        <v>337</v>
      </c>
      <c r="N132141" s="84" t="s">
        <v>337</v>
      </c>
    </row>
    <row r="132162" spans="10:14">
      <c r="J132162" s="84" t="s">
        <v>333</v>
      </c>
      <c r="N132162" s="84" t="s">
        <v>333</v>
      </c>
    </row>
    <row r="132168" spans="10:14">
      <c r="J132168" s="21">
        <v>41</v>
      </c>
      <c r="N132168">
        <v>41</v>
      </c>
    </row>
    <row r="132171" spans="10:14">
      <c r="J132171" s="84" t="s">
        <v>333</v>
      </c>
      <c r="N132171" s="84" t="s">
        <v>333</v>
      </c>
    </row>
    <row r="132189" spans="10:14">
      <c r="J132189" s="84" t="s">
        <v>333</v>
      </c>
      <c r="N132189" s="84" t="s">
        <v>333</v>
      </c>
    </row>
    <row r="132195" spans="10:14">
      <c r="J132195" s="21">
        <v>20</v>
      </c>
      <c r="N132195">
        <v>20</v>
      </c>
    </row>
    <row r="132198" spans="10:14">
      <c r="J132198" s="84" t="s">
        <v>333</v>
      </c>
      <c r="N132198" s="84" t="s">
        <v>333</v>
      </c>
    </row>
    <row r="132204" spans="10:14">
      <c r="J132204" s="21">
        <v>41</v>
      </c>
      <c r="N132204">
        <v>41</v>
      </c>
    </row>
    <row r="132207" spans="10:14">
      <c r="J132207" s="84" t="s">
        <v>333</v>
      </c>
      <c r="N132207" s="84" t="s">
        <v>333</v>
      </c>
    </row>
    <row r="132225" spans="10:14">
      <c r="J132225" s="84" t="s">
        <v>333</v>
      </c>
      <c r="N132225" s="84" t="s">
        <v>333</v>
      </c>
    </row>
    <row r="132243" spans="10:14">
      <c r="J132243" s="84" t="s">
        <v>333</v>
      </c>
      <c r="N132243" s="84" t="s">
        <v>333</v>
      </c>
    </row>
    <row r="132249" spans="10:14">
      <c r="J132249" s="21">
        <v>41</v>
      </c>
      <c r="N132249">
        <v>41</v>
      </c>
    </row>
    <row r="132252" spans="10:14">
      <c r="J132252" s="84" t="s">
        <v>333</v>
      </c>
      <c r="N132252" s="84" t="s">
        <v>333</v>
      </c>
    </row>
    <row r="132258" spans="10:14">
      <c r="J132258" s="21">
        <v>20</v>
      </c>
      <c r="N132258">
        <v>20</v>
      </c>
    </row>
    <row r="132261" spans="10:14">
      <c r="J132261" s="84" t="s">
        <v>333</v>
      </c>
      <c r="N132261" s="84" t="s">
        <v>333</v>
      </c>
    </row>
    <row r="132279" spans="10:14">
      <c r="J132279" s="84" t="s">
        <v>333</v>
      </c>
      <c r="N132279" s="84" t="s">
        <v>333</v>
      </c>
    </row>
    <row r="132285" spans="10:14">
      <c r="J132285" s="21">
        <v>41</v>
      </c>
      <c r="N132285">
        <v>41</v>
      </c>
    </row>
    <row r="132288" spans="10:14">
      <c r="J132288" s="84" t="s">
        <v>333</v>
      </c>
      <c r="N132288" s="84" t="s">
        <v>333</v>
      </c>
    </row>
    <row r="132306" spans="10:14">
      <c r="J132306" s="84" t="s">
        <v>333</v>
      </c>
      <c r="N132306" s="84" t="s">
        <v>333</v>
      </c>
    </row>
    <row r="132342" spans="10:14">
      <c r="J132342" s="21">
        <v>41</v>
      </c>
      <c r="N132342">
        <v>41</v>
      </c>
    </row>
    <row r="132378" spans="10:14">
      <c r="J132378" s="21">
        <v>41</v>
      </c>
      <c r="N132378">
        <v>41</v>
      </c>
    </row>
    <row r="132399" spans="10:14">
      <c r="J132399" s="21">
        <v>20</v>
      </c>
      <c r="N132399">
        <v>20</v>
      </c>
    </row>
    <row r="132405" spans="10:14">
      <c r="J132405" s="21">
        <v>41</v>
      </c>
      <c r="N132405">
        <v>41</v>
      </c>
    </row>
    <row r="132441" spans="10:14">
      <c r="J132441" s="21">
        <v>41</v>
      </c>
      <c r="N132441">
        <v>41</v>
      </c>
    </row>
    <row r="132447" spans="10:14">
      <c r="J132447" s="21">
        <v>20</v>
      </c>
      <c r="N132447">
        <v>20</v>
      </c>
    </row>
    <row r="132468" spans="10:14">
      <c r="J132468" s="21">
        <v>41</v>
      </c>
      <c r="N132468">
        <v>41</v>
      </c>
    </row>
    <row r="132504" spans="10:14">
      <c r="J132504" s="21">
        <v>41</v>
      </c>
      <c r="N132504">
        <v>41</v>
      </c>
    </row>
    <row r="132540" spans="10:14">
      <c r="J132540" s="21">
        <v>41</v>
      </c>
      <c r="N132540">
        <v>41</v>
      </c>
    </row>
    <row r="132561" spans="10:14">
      <c r="J132561" s="21">
        <v>20</v>
      </c>
      <c r="N132561">
        <v>20</v>
      </c>
    </row>
    <row r="132567" spans="10:14">
      <c r="J132567" s="21">
        <v>41</v>
      </c>
      <c r="N132567">
        <v>41</v>
      </c>
    </row>
    <row r="132603" spans="10:14">
      <c r="J132603" s="21">
        <v>41</v>
      </c>
      <c r="N132603">
        <v>41</v>
      </c>
    </row>
    <row r="132609" spans="10:14">
      <c r="J132609" s="21">
        <v>20</v>
      </c>
      <c r="N132609">
        <v>20</v>
      </c>
    </row>
    <row r="132630" spans="10:14">
      <c r="J132630" s="21">
        <v>41</v>
      </c>
      <c r="N132630">
        <v>41</v>
      </c>
    </row>
    <row r="132666" spans="10:14">
      <c r="J132666" s="21">
        <v>41</v>
      </c>
      <c r="N132666">
        <v>41</v>
      </c>
    </row>
    <row r="132702" spans="10:14">
      <c r="J132702" s="21">
        <v>41</v>
      </c>
      <c r="N132702">
        <v>41</v>
      </c>
    </row>
    <row r="132723" spans="10:14">
      <c r="J132723" s="21">
        <v>20</v>
      </c>
      <c r="N132723">
        <v>20</v>
      </c>
    </row>
    <row r="132729" spans="10:14">
      <c r="J132729" s="21">
        <v>41</v>
      </c>
      <c r="N132729">
        <v>41</v>
      </c>
    </row>
    <row r="132765" spans="10:14">
      <c r="J132765" s="21">
        <v>41</v>
      </c>
      <c r="N132765">
        <v>41</v>
      </c>
    </row>
    <row r="132771" spans="10:14">
      <c r="J132771" s="21">
        <v>20</v>
      </c>
      <c r="N132771">
        <v>20</v>
      </c>
    </row>
    <row r="132792" spans="10:14">
      <c r="J132792" s="21">
        <v>41</v>
      </c>
      <c r="N132792">
        <v>41</v>
      </c>
    </row>
    <row r="132828" spans="10:14">
      <c r="J132828" s="21">
        <v>41</v>
      </c>
      <c r="N132828">
        <v>41</v>
      </c>
    </row>
    <row r="132864" spans="10:14">
      <c r="J132864" s="21">
        <v>41</v>
      </c>
      <c r="N132864">
        <v>41</v>
      </c>
    </row>
    <row r="132885" spans="10:14">
      <c r="J132885" s="21">
        <v>20</v>
      </c>
      <c r="N132885">
        <v>20</v>
      </c>
    </row>
    <row r="132891" spans="10:14">
      <c r="J132891" s="21">
        <v>41</v>
      </c>
      <c r="N132891">
        <v>41</v>
      </c>
    </row>
    <row r="132927" spans="10:14">
      <c r="J132927" s="21">
        <v>41</v>
      </c>
      <c r="N132927">
        <v>41</v>
      </c>
    </row>
    <row r="132933" spans="10:14">
      <c r="J132933" s="21">
        <v>33</v>
      </c>
      <c r="N132933">
        <v>33</v>
      </c>
    </row>
    <row r="132954" spans="10:14">
      <c r="J132954" s="21">
        <v>41</v>
      </c>
      <c r="N132954">
        <v>41</v>
      </c>
    </row>
    <row r="132990" spans="10:14">
      <c r="J132990" s="21">
        <v>41</v>
      </c>
      <c r="N132990">
        <v>41</v>
      </c>
    </row>
    <row r="133026" spans="10:14">
      <c r="J133026" s="21">
        <v>41</v>
      </c>
      <c r="N133026">
        <v>41</v>
      </c>
    </row>
    <row r="133047" spans="10:14">
      <c r="J133047" s="21">
        <v>5</v>
      </c>
      <c r="N133047">
        <v>5</v>
      </c>
    </row>
    <row r="133053" spans="10:14">
      <c r="J133053" s="21">
        <v>41</v>
      </c>
      <c r="N133053">
        <v>41</v>
      </c>
    </row>
    <row r="133089" spans="10:14">
      <c r="J133089" s="21">
        <v>41</v>
      </c>
      <c r="N133089">
        <v>41</v>
      </c>
    </row>
    <row r="133095" spans="10:14">
      <c r="J133095" s="21">
        <v>13</v>
      </c>
      <c r="N133095">
        <v>13</v>
      </c>
    </row>
    <row r="133116" spans="10:14">
      <c r="J133116" s="21">
        <v>41</v>
      </c>
      <c r="N133116">
        <v>41</v>
      </c>
    </row>
    <row r="133152" spans="10:14">
      <c r="J133152" s="21">
        <v>41</v>
      </c>
      <c r="N133152">
        <v>41</v>
      </c>
    </row>
    <row r="133188" spans="10:14">
      <c r="J133188" s="21">
        <v>41</v>
      </c>
      <c r="N133188">
        <v>41</v>
      </c>
    </row>
    <row r="133209" spans="10:14">
      <c r="J133209" s="21">
        <v>45</v>
      </c>
      <c r="N133209">
        <v>45</v>
      </c>
    </row>
    <row r="133215" spans="10:14">
      <c r="J133215" s="21">
        <v>41</v>
      </c>
      <c r="N133215">
        <v>41</v>
      </c>
    </row>
    <row r="133251" spans="10:14">
      <c r="J133251" s="21">
        <v>41</v>
      </c>
      <c r="N133251">
        <v>41</v>
      </c>
    </row>
    <row r="133257" spans="10:14">
      <c r="J133257" s="21">
        <v>37</v>
      </c>
      <c r="N133257">
        <v>37</v>
      </c>
    </row>
    <row r="133278" spans="10:14">
      <c r="J133278" s="21">
        <v>41</v>
      </c>
      <c r="N133278">
        <v>41</v>
      </c>
    </row>
    <row r="133314" spans="10:14">
      <c r="J133314" s="21">
        <v>41</v>
      </c>
      <c r="N133314">
        <v>41</v>
      </c>
    </row>
    <row r="133350" spans="10:14">
      <c r="J133350" s="21">
        <v>41</v>
      </c>
      <c r="N133350">
        <v>41</v>
      </c>
    </row>
    <row r="133371" spans="10:14">
      <c r="J133371" s="21">
        <v>21</v>
      </c>
      <c r="N133371">
        <v>21</v>
      </c>
    </row>
    <row r="133377" spans="10:14">
      <c r="J133377" s="21">
        <v>41</v>
      </c>
      <c r="N133377">
        <v>41</v>
      </c>
    </row>
    <row r="133413" spans="10:14">
      <c r="J133413" s="21">
        <v>41</v>
      </c>
      <c r="N133413">
        <v>41</v>
      </c>
    </row>
    <row r="133419" spans="10:14">
      <c r="J133419" s="21">
        <v>9</v>
      </c>
      <c r="N133419">
        <v>9</v>
      </c>
    </row>
    <row r="133440" spans="10:14">
      <c r="J133440" s="21">
        <v>41</v>
      </c>
      <c r="N133440">
        <v>41</v>
      </c>
    </row>
    <row r="133476" spans="10:14">
      <c r="J133476" s="21">
        <v>41</v>
      </c>
      <c r="N133476">
        <v>41</v>
      </c>
    </row>
    <row r="133512" spans="10:14">
      <c r="J133512" s="21">
        <v>41</v>
      </c>
      <c r="N133512">
        <v>41</v>
      </c>
    </row>
    <row r="133533" spans="10:14">
      <c r="J133533" s="21">
        <v>36</v>
      </c>
      <c r="N133533">
        <v>36</v>
      </c>
    </row>
    <row r="133539" spans="10:14">
      <c r="J133539" s="21">
        <v>41</v>
      </c>
      <c r="N133539">
        <v>41</v>
      </c>
    </row>
    <row r="133575" spans="10:14">
      <c r="J133575" s="21">
        <v>41</v>
      </c>
      <c r="N133575">
        <v>41</v>
      </c>
    </row>
    <row r="133581" spans="10:14">
      <c r="J133581" s="21">
        <v>36</v>
      </c>
      <c r="N133581">
        <v>36</v>
      </c>
    </row>
    <row r="133602" spans="10:14">
      <c r="J133602" s="21">
        <v>41</v>
      </c>
      <c r="N133602">
        <v>41</v>
      </c>
    </row>
    <row r="133638" spans="10:14">
      <c r="J133638" s="21">
        <v>41</v>
      </c>
      <c r="N133638">
        <v>41</v>
      </c>
    </row>
    <row r="133674" spans="10:14">
      <c r="J133674" s="21">
        <v>41</v>
      </c>
      <c r="N133674">
        <v>41</v>
      </c>
    </row>
    <row r="133695" spans="10:14">
      <c r="J133695" s="21">
        <v>28</v>
      </c>
      <c r="N133695">
        <v>28</v>
      </c>
    </row>
    <row r="133701" spans="10:14">
      <c r="J133701" s="21">
        <v>41</v>
      </c>
      <c r="N133701">
        <v>41</v>
      </c>
    </row>
    <row r="133737" spans="10:14">
      <c r="J133737" s="21">
        <v>41</v>
      </c>
      <c r="N133737">
        <v>41</v>
      </c>
    </row>
    <row r="133743" spans="10:14">
      <c r="J133743" s="21">
        <v>25</v>
      </c>
      <c r="N133743">
        <v>25</v>
      </c>
    </row>
    <row r="133764" spans="10:14">
      <c r="J133764" s="21">
        <v>41</v>
      </c>
      <c r="N133764">
        <v>41</v>
      </c>
    </row>
    <row r="133800" spans="10:14">
      <c r="J133800" s="21">
        <v>41</v>
      </c>
      <c r="N133800">
        <v>41</v>
      </c>
    </row>
    <row r="133836" spans="10:14">
      <c r="J133836" s="21">
        <v>41</v>
      </c>
      <c r="N133836">
        <v>41</v>
      </c>
    </row>
    <row r="133857" spans="10:14">
      <c r="J133857" s="21">
        <v>8</v>
      </c>
      <c r="N133857">
        <v>8</v>
      </c>
    </row>
    <row r="133863" spans="10:14">
      <c r="J133863" s="21">
        <v>41</v>
      </c>
      <c r="N133863">
        <v>41</v>
      </c>
    </row>
    <row r="133899" spans="10:14">
      <c r="J133899" s="21">
        <v>41</v>
      </c>
      <c r="N133899">
        <v>41</v>
      </c>
    </row>
    <row r="133905" spans="10:14">
      <c r="J133905" s="21">
        <v>8</v>
      </c>
      <c r="N133905">
        <v>8</v>
      </c>
    </row>
    <row r="133926" spans="10:14">
      <c r="J133926" s="21">
        <v>41</v>
      </c>
      <c r="N133926">
        <v>41</v>
      </c>
    </row>
    <row r="133962" spans="10:14">
      <c r="J133962" s="21">
        <v>41</v>
      </c>
      <c r="N133962">
        <v>41</v>
      </c>
    </row>
    <row r="133998" spans="10:14">
      <c r="J133998" s="21">
        <v>41</v>
      </c>
      <c r="N133998">
        <v>41</v>
      </c>
    </row>
    <row r="134019" spans="10:14">
      <c r="J134019" s="21">
        <v>16</v>
      </c>
      <c r="N134019">
        <v>16</v>
      </c>
    </row>
    <row r="134025" spans="10:14">
      <c r="J134025" s="21">
        <v>41</v>
      </c>
      <c r="N134025">
        <v>41</v>
      </c>
    </row>
    <row r="134061" spans="10:14">
      <c r="J134061" s="21">
        <v>41</v>
      </c>
      <c r="N134061">
        <v>41</v>
      </c>
    </row>
    <row r="134067" spans="10:14">
      <c r="J134067" s="21">
        <v>16</v>
      </c>
      <c r="N134067">
        <v>16</v>
      </c>
    </row>
    <row r="134088" spans="10:14">
      <c r="J134088" s="21">
        <v>41</v>
      </c>
      <c r="N134088">
        <v>41</v>
      </c>
    </row>
    <row r="134124" spans="10:14">
      <c r="J134124" s="21">
        <v>41</v>
      </c>
      <c r="N134124">
        <v>41</v>
      </c>
    </row>
    <row r="134160" spans="10:14">
      <c r="J134160" s="21">
        <v>41</v>
      </c>
      <c r="N134160">
        <v>41</v>
      </c>
    </row>
    <row r="134181" spans="10:14">
      <c r="J134181" s="21">
        <v>17</v>
      </c>
      <c r="N134181">
        <v>17</v>
      </c>
    </row>
    <row r="134187" spans="10:14">
      <c r="J134187" s="21">
        <v>41</v>
      </c>
      <c r="N134187">
        <v>41</v>
      </c>
    </row>
    <row r="134223" spans="10:14">
      <c r="J134223" s="21">
        <v>41</v>
      </c>
      <c r="N134223">
        <v>41</v>
      </c>
    </row>
    <row r="134229" spans="10:14">
      <c r="J134229" s="21">
        <v>12</v>
      </c>
      <c r="N134229">
        <v>12</v>
      </c>
    </row>
    <row r="134250" spans="10:14">
      <c r="J134250" s="21">
        <v>41</v>
      </c>
      <c r="N134250">
        <v>41</v>
      </c>
    </row>
    <row r="134286" spans="10:14">
      <c r="J134286" s="21">
        <v>41</v>
      </c>
      <c r="N134286">
        <v>41</v>
      </c>
    </row>
    <row r="134322" spans="10:14">
      <c r="J134322" s="21">
        <v>41</v>
      </c>
      <c r="N134322">
        <v>41</v>
      </c>
    </row>
    <row r="134349" spans="10:14">
      <c r="J134349" s="21">
        <v>29</v>
      </c>
      <c r="N134349">
        <v>29</v>
      </c>
    </row>
    <row r="134355" spans="10:14">
      <c r="J134355" s="21">
        <v>41</v>
      </c>
      <c r="N134355">
        <v>41</v>
      </c>
    </row>
    <row r="134391" spans="10:14">
      <c r="J134391" s="21">
        <v>41</v>
      </c>
      <c r="N134391">
        <v>41</v>
      </c>
    </row>
    <row r="134403" spans="10:14">
      <c r="J134403" s="21">
        <v>29</v>
      </c>
      <c r="N134403">
        <v>29</v>
      </c>
    </row>
    <row r="134424" spans="10:14">
      <c r="J134424" s="21">
        <v>41</v>
      </c>
      <c r="N134424">
        <v>41</v>
      </c>
    </row>
    <row r="134460" spans="10:14">
      <c r="J134460" s="21">
        <v>41</v>
      </c>
      <c r="N134460">
        <v>41</v>
      </c>
    </row>
    <row r="134496" spans="10:14">
      <c r="J134496" s="21">
        <v>41</v>
      </c>
      <c r="N134496">
        <v>41</v>
      </c>
    </row>
    <row r="134532" spans="10:14">
      <c r="J134532" s="21">
        <v>41</v>
      </c>
      <c r="N134532">
        <v>41</v>
      </c>
    </row>
    <row r="134568" spans="10:14">
      <c r="J134568" s="21">
        <v>41</v>
      </c>
      <c r="N134568">
        <v>41</v>
      </c>
    </row>
    <row r="134604" spans="10:14">
      <c r="J134604" s="21">
        <v>41</v>
      </c>
      <c r="N134604">
        <v>41</v>
      </c>
    </row>
    <row r="134640" spans="10:14">
      <c r="J134640" s="21">
        <v>41</v>
      </c>
      <c r="N134640">
        <v>41</v>
      </c>
    </row>
    <row r="134676" spans="10:14">
      <c r="J134676" s="21">
        <v>41</v>
      </c>
      <c r="N134676">
        <v>41</v>
      </c>
    </row>
    <row r="134712" spans="10:14">
      <c r="J134712" s="21">
        <v>41</v>
      </c>
      <c r="N134712">
        <v>41</v>
      </c>
    </row>
    <row r="134748" spans="10:14">
      <c r="J134748" s="21">
        <v>41</v>
      </c>
      <c r="N134748">
        <v>41</v>
      </c>
    </row>
    <row r="134784" spans="10:14">
      <c r="J134784" s="21">
        <v>41</v>
      </c>
      <c r="N134784">
        <v>41</v>
      </c>
    </row>
    <row r="134820" spans="10:14">
      <c r="J134820" s="21">
        <v>41</v>
      </c>
      <c r="N134820">
        <v>41</v>
      </c>
    </row>
    <row r="134856" spans="10:14">
      <c r="J134856" s="21">
        <v>41</v>
      </c>
      <c r="N134856">
        <v>41</v>
      </c>
    </row>
    <row r="134892" spans="10:14">
      <c r="J134892" s="21">
        <v>41</v>
      </c>
      <c r="N134892">
        <v>41</v>
      </c>
    </row>
    <row r="134928" spans="10:14">
      <c r="J134928" s="21">
        <v>41</v>
      </c>
      <c r="N134928">
        <v>41</v>
      </c>
    </row>
    <row r="134964" spans="10:14">
      <c r="J134964" s="21">
        <v>41</v>
      </c>
      <c r="N134964">
        <v>41</v>
      </c>
    </row>
    <row r="135000" spans="10:14">
      <c r="J135000" s="21">
        <v>41</v>
      </c>
      <c r="N135000">
        <v>41</v>
      </c>
    </row>
    <row r="135036" spans="10:14">
      <c r="J135036" s="21">
        <v>41</v>
      </c>
      <c r="N135036">
        <v>41</v>
      </c>
    </row>
    <row r="135072" spans="10:14">
      <c r="J135072" s="21">
        <v>41</v>
      </c>
      <c r="N135072">
        <v>41</v>
      </c>
    </row>
    <row r="135108" spans="10:14">
      <c r="J135108" s="21">
        <v>41</v>
      </c>
      <c r="N135108">
        <v>41</v>
      </c>
    </row>
    <row r="135144" spans="10:14">
      <c r="J135144" s="21">
        <v>41</v>
      </c>
      <c r="N135144">
        <v>41</v>
      </c>
    </row>
    <row r="135180" spans="10:14">
      <c r="J135180" s="21">
        <v>41</v>
      </c>
      <c r="N135180">
        <v>41</v>
      </c>
    </row>
    <row r="135216" spans="10:14">
      <c r="J135216" s="21">
        <v>41</v>
      </c>
      <c r="N135216">
        <v>41</v>
      </c>
    </row>
    <row r="135252" spans="10:14">
      <c r="J135252" s="21">
        <v>41</v>
      </c>
      <c r="N135252">
        <v>41</v>
      </c>
    </row>
    <row r="135288" spans="10:14">
      <c r="J135288" s="21">
        <v>41</v>
      </c>
      <c r="N135288">
        <v>41</v>
      </c>
    </row>
    <row r="135324" spans="10:14">
      <c r="J135324" s="21">
        <v>41</v>
      </c>
      <c r="N135324">
        <v>41</v>
      </c>
    </row>
    <row r="135360" spans="10:14">
      <c r="J135360" s="21">
        <v>41</v>
      </c>
      <c r="N135360">
        <v>41</v>
      </c>
    </row>
    <row r="135396" spans="10:14">
      <c r="J135396" s="21">
        <v>41</v>
      </c>
      <c r="N135396">
        <v>41</v>
      </c>
    </row>
    <row r="135432" spans="10:14">
      <c r="J135432" s="21">
        <v>41</v>
      </c>
      <c r="N135432">
        <v>41</v>
      </c>
    </row>
    <row r="135468" spans="10:14">
      <c r="J135468" s="21">
        <v>41</v>
      </c>
      <c r="N135468">
        <v>41</v>
      </c>
    </row>
    <row r="135504" spans="10:14">
      <c r="J135504" s="21">
        <v>41</v>
      </c>
      <c r="N135504">
        <v>41</v>
      </c>
    </row>
    <row r="135540" spans="10:14">
      <c r="J135540" s="21">
        <v>41</v>
      </c>
      <c r="N135540">
        <v>41</v>
      </c>
    </row>
    <row r="135576" spans="10:14">
      <c r="J135576" s="21">
        <v>41</v>
      </c>
      <c r="N135576">
        <v>41</v>
      </c>
    </row>
    <row r="135612" spans="10:14">
      <c r="J135612" s="21">
        <v>41</v>
      </c>
      <c r="N135612">
        <v>41</v>
      </c>
    </row>
    <row r="135648" spans="10:14">
      <c r="J135648" s="21">
        <v>41</v>
      </c>
      <c r="N135648">
        <v>41</v>
      </c>
    </row>
    <row r="135684" spans="10:14">
      <c r="J135684" s="21">
        <v>41</v>
      </c>
      <c r="N135684">
        <v>41</v>
      </c>
    </row>
    <row r="135720" spans="10:14">
      <c r="J135720" s="21">
        <v>41</v>
      </c>
      <c r="N135720">
        <v>41</v>
      </c>
    </row>
    <row r="135756" spans="10:14">
      <c r="J135756" s="21">
        <v>41</v>
      </c>
      <c r="N135756">
        <v>41</v>
      </c>
    </row>
    <row r="135792" spans="10:14">
      <c r="J135792" s="21">
        <v>41</v>
      </c>
      <c r="N135792">
        <v>41</v>
      </c>
    </row>
    <row r="135828" spans="10:14">
      <c r="J135828" s="21">
        <v>41</v>
      </c>
      <c r="N135828">
        <v>41</v>
      </c>
    </row>
    <row r="135864" spans="10:14">
      <c r="J135864" s="21">
        <v>41</v>
      </c>
      <c r="N135864">
        <v>41</v>
      </c>
    </row>
    <row r="135900" spans="10:14">
      <c r="J135900" s="21">
        <v>41</v>
      </c>
      <c r="N135900">
        <v>41</v>
      </c>
    </row>
    <row r="135936" spans="10:14">
      <c r="J135936" s="21">
        <v>41</v>
      </c>
      <c r="N135936">
        <v>41</v>
      </c>
    </row>
    <row r="135972" spans="10:14">
      <c r="J135972" s="21">
        <v>41</v>
      </c>
      <c r="N135972">
        <v>41</v>
      </c>
    </row>
    <row r="136008" spans="10:14">
      <c r="J136008" s="21">
        <v>41</v>
      </c>
      <c r="N136008">
        <v>41</v>
      </c>
    </row>
    <row r="136044" spans="10:14">
      <c r="J136044" s="21">
        <v>41</v>
      </c>
      <c r="N136044">
        <v>41</v>
      </c>
    </row>
    <row r="136080" spans="10:14">
      <c r="J136080" s="21">
        <v>41</v>
      </c>
      <c r="N136080">
        <v>41</v>
      </c>
    </row>
    <row r="136116" spans="10:14">
      <c r="J136116" s="21">
        <v>41</v>
      </c>
      <c r="N136116">
        <v>41</v>
      </c>
    </row>
    <row r="136152" spans="10:14">
      <c r="J136152" s="21">
        <v>41</v>
      </c>
      <c r="N136152">
        <v>41</v>
      </c>
    </row>
    <row r="136188" spans="10:14">
      <c r="J136188" s="21">
        <v>41</v>
      </c>
      <c r="N136188">
        <v>41</v>
      </c>
    </row>
    <row r="136224" spans="10:14">
      <c r="J136224" s="21">
        <v>41</v>
      </c>
      <c r="N136224">
        <v>41</v>
      </c>
    </row>
    <row r="136260" spans="10:14">
      <c r="J136260" s="21">
        <v>41</v>
      </c>
      <c r="N136260">
        <v>41</v>
      </c>
    </row>
    <row r="136296" spans="10:14">
      <c r="J136296" s="21">
        <v>41</v>
      </c>
      <c r="N136296">
        <v>41</v>
      </c>
    </row>
    <row r="136332" spans="10:14">
      <c r="J136332" s="21">
        <v>41</v>
      </c>
      <c r="N136332">
        <v>41</v>
      </c>
    </row>
    <row r="136368" spans="10:14">
      <c r="J136368" s="21">
        <v>41</v>
      </c>
      <c r="N136368">
        <v>41</v>
      </c>
    </row>
    <row r="136404" spans="10:14">
      <c r="J136404" s="21">
        <v>41</v>
      </c>
      <c r="N136404">
        <v>41</v>
      </c>
    </row>
    <row r="136440" spans="10:14">
      <c r="J136440" s="21">
        <v>41</v>
      </c>
      <c r="N136440">
        <v>41</v>
      </c>
    </row>
    <row r="136476" spans="10:14">
      <c r="J136476" s="21">
        <v>41</v>
      </c>
      <c r="N136476">
        <v>41</v>
      </c>
    </row>
    <row r="136512" spans="10:14">
      <c r="J136512" s="21">
        <v>41</v>
      </c>
      <c r="N136512">
        <v>41</v>
      </c>
    </row>
    <row r="136548" spans="10:14">
      <c r="J136548" s="21">
        <v>41</v>
      </c>
      <c r="N136548">
        <v>41</v>
      </c>
    </row>
    <row r="136584" spans="10:14">
      <c r="J136584" s="21">
        <v>41</v>
      </c>
      <c r="N136584">
        <v>41</v>
      </c>
    </row>
    <row r="136620" spans="10:14">
      <c r="J136620" s="21">
        <v>41</v>
      </c>
      <c r="N136620">
        <v>41</v>
      </c>
    </row>
    <row r="136656" spans="10:14">
      <c r="J136656" s="21">
        <v>41</v>
      </c>
      <c r="N136656">
        <v>41</v>
      </c>
    </row>
    <row r="136692" spans="10:14">
      <c r="J136692" s="21">
        <v>41</v>
      </c>
      <c r="N136692">
        <v>41</v>
      </c>
    </row>
    <row r="136728" spans="10:14">
      <c r="J136728" s="21">
        <v>41</v>
      </c>
      <c r="N136728">
        <v>41</v>
      </c>
    </row>
    <row r="136764" spans="10:14">
      <c r="J136764" s="21">
        <v>41</v>
      </c>
      <c r="N136764">
        <v>41</v>
      </c>
    </row>
    <row r="136800" spans="10:14">
      <c r="J136800" s="21">
        <v>41</v>
      </c>
      <c r="N136800">
        <v>41</v>
      </c>
    </row>
    <row r="136836" spans="10:14">
      <c r="J136836" s="21">
        <v>41</v>
      </c>
      <c r="N136836">
        <v>41</v>
      </c>
    </row>
    <row r="136872" spans="10:14">
      <c r="J136872" s="21">
        <v>41</v>
      </c>
      <c r="N136872">
        <v>41</v>
      </c>
    </row>
    <row r="136908" spans="10:14">
      <c r="J136908" s="21">
        <v>41</v>
      </c>
      <c r="N136908">
        <v>41</v>
      </c>
    </row>
    <row r="136944" spans="10:14">
      <c r="J136944" s="21">
        <v>41</v>
      </c>
      <c r="N136944">
        <v>41</v>
      </c>
    </row>
    <row r="136980" spans="10:14">
      <c r="J136980" s="21">
        <v>41</v>
      </c>
      <c r="N136980">
        <v>41</v>
      </c>
    </row>
    <row r="137016" spans="10:14">
      <c r="J137016" s="21">
        <v>41</v>
      </c>
      <c r="N137016">
        <v>41</v>
      </c>
    </row>
    <row r="137052" spans="10:14">
      <c r="J137052" s="21">
        <v>41</v>
      </c>
      <c r="N137052">
        <v>41</v>
      </c>
    </row>
    <row r="137088" spans="10:14">
      <c r="J137088" s="21">
        <v>41</v>
      </c>
      <c r="N137088">
        <v>41</v>
      </c>
    </row>
    <row r="137124" spans="10:14">
      <c r="J137124" s="21">
        <v>41</v>
      </c>
      <c r="N137124">
        <v>41</v>
      </c>
    </row>
    <row r="137160" spans="10:14">
      <c r="J137160" s="21">
        <v>41</v>
      </c>
      <c r="N137160">
        <v>41</v>
      </c>
    </row>
    <row r="137196" spans="10:14">
      <c r="J137196" s="21">
        <v>41</v>
      </c>
      <c r="N137196">
        <v>41</v>
      </c>
    </row>
    <row r="137232" spans="10:14">
      <c r="J137232" s="21">
        <v>41</v>
      </c>
      <c r="N137232">
        <v>41</v>
      </c>
    </row>
    <row r="137268" spans="10:14">
      <c r="J137268" s="21">
        <v>41</v>
      </c>
      <c r="N137268">
        <v>41</v>
      </c>
    </row>
    <row r="137304" spans="10:14">
      <c r="J137304" s="21">
        <v>41</v>
      </c>
      <c r="N137304">
        <v>41</v>
      </c>
    </row>
    <row r="137340" spans="10:14">
      <c r="J137340" s="21">
        <v>41</v>
      </c>
      <c r="N137340">
        <v>41</v>
      </c>
    </row>
    <row r="137376" spans="10:14">
      <c r="J137376" s="21">
        <v>41</v>
      </c>
      <c r="N137376">
        <v>41</v>
      </c>
    </row>
    <row r="137412" spans="10:14">
      <c r="J137412" s="21">
        <v>41</v>
      </c>
      <c r="N137412">
        <v>41</v>
      </c>
    </row>
    <row r="137448" spans="10:14">
      <c r="J137448" s="21">
        <v>41</v>
      </c>
      <c r="N137448">
        <v>41</v>
      </c>
    </row>
    <row r="137484" spans="10:14">
      <c r="J137484" s="21">
        <v>41</v>
      </c>
      <c r="N137484">
        <v>41</v>
      </c>
    </row>
    <row r="137520" spans="10:14">
      <c r="J137520" s="21">
        <v>41</v>
      </c>
      <c r="N137520">
        <v>41</v>
      </c>
    </row>
    <row r="137556" spans="10:14">
      <c r="J137556" s="21">
        <v>41</v>
      </c>
      <c r="N137556">
        <v>41</v>
      </c>
    </row>
    <row r="137592" spans="10:14">
      <c r="J137592" s="21">
        <v>41</v>
      </c>
      <c r="N137592">
        <v>41</v>
      </c>
    </row>
    <row r="137628" spans="10:14">
      <c r="J137628" s="21">
        <v>41</v>
      </c>
      <c r="N137628">
        <v>41</v>
      </c>
    </row>
    <row r="137664" spans="10:14">
      <c r="J137664" s="21">
        <v>41</v>
      </c>
      <c r="N137664">
        <v>41</v>
      </c>
    </row>
    <row r="137700" spans="10:14">
      <c r="J137700" s="21">
        <v>41</v>
      </c>
      <c r="N137700">
        <v>41</v>
      </c>
    </row>
    <row r="137736" spans="10:14">
      <c r="J137736" s="21">
        <v>41</v>
      </c>
      <c r="N137736">
        <v>41</v>
      </c>
    </row>
    <row r="137772" spans="10:14">
      <c r="J137772" s="21">
        <v>41</v>
      </c>
      <c r="N137772">
        <v>41</v>
      </c>
    </row>
    <row r="137808" spans="10:14">
      <c r="J137808" s="21">
        <v>41</v>
      </c>
      <c r="N137808">
        <v>41</v>
      </c>
    </row>
    <row r="137844" spans="10:14">
      <c r="J137844" s="21">
        <v>41</v>
      </c>
      <c r="N137844">
        <v>41</v>
      </c>
    </row>
    <row r="137880" spans="10:14">
      <c r="J137880" s="21">
        <v>41</v>
      </c>
      <c r="N137880">
        <v>41</v>
      </c>
    </row>
    <row r="137916" spans="10:14">
      <c r="J137916" s="21">
        <v>41</v>
      </c>
      <c r="N137916">
        <v>41</v>
      </c>
    </row>
    <row r="137952" spans="10:14">
      <c r="J137952" s="21">
        <v>41</v>
      </c>
      <c r="N137952">
        <v>41</v>
      </c>
    </row>
    <row r="137988" spans="10:14">
      <c r="J137988" s="21">
        <v>41</v>
      </c>
      <c r="N137988">
        <v>41</v>
      </c>
    </row>
    <row r="138024" spans="10:14">
      <c r="J138024" s="21">
        <v>41</v>
      </c>
      <c r="N138024">
        <v>41</v>
      </c>
    </row>
    <row r="138060" spans="10:14">
      <c r="J138060" s="21">
        <v>41</v>
      </c>
      <c r="N138060">
        <v>41</v>
      </c>
    </row>
    <row r="138096" spans="10:14">
      <c r="J138096" s="21">
        <v>41</v>
      </c>
      <c r="N138096">
        <v>41</v>
      </c>
    </row>
    <row r="138132" spans="10:14">
      <c r="J138132" s="21">
        <v>41</v>
      </c>
      <c r="N138132">
        <v>41</v>
      </c>
    </row>
    <row r="138168" spans="10:14">
      <c r="J138168" s="21">
        <v>41</v>
      </c>
      <c r="N138168">
        <v>41</v>
      </c>
    </row>
    <row r="138204" spans="10:14">
      <c r="J138204" s="21">
        <v>41</v>
      </c>
      <c r="N138204">
        <v>41</v>
      </c>
    </row>
    <row r="138240" spans="10:14">
      <c r="J138240" s="21">
        <v>41</v>
      </c>
      <c r="N138240">
        <v>41</v>
      </c>
    </row>
    <row r="138276" spans="10:14">
      <c r="J138276" s="21">
        <v>41</v>
      </c>
      <c r="N138276">
        <v>41</v>
      </c>
    </row>
    <row r="138312" spans="10:14">
      <c r="J138312" s="21">
        <v>41</v>
      </c>
      <c r="N138312">
        <v>41</v>
      </c>
    </row>
    <row r="138348" spans="10:14">
      <c r="J138348" s="21">
        <v>41</v>
      </c>
      <c r="N138348">
        <v>41</v>
      </c>
    </row>
    <row r="138384" spans="10:14">
      <c r="J138384" s="21">
        <v>41</v>
      </c>
      <c r="N138384">
        <v>41</v>
      </c>
    </row>
    <row r="138420" spans="10:14">
      <c r="J138420" s="21">
        <v>41</v>
      </c>
      <c r="N138420">
        <v>41</v>
      </c>
    </row>
    <row r="138456" spans="10:14">
      <c r="J138456" s="21">
        <v>41</v>
      </c>
      <c r="N138456">
        <v>41</v>
      </c>
    </row>
    <row r="138492" spans="10:14">
      <c r="J138492" s="21">
        <v>41</v>
      </c>
      <c r="N138492">
        <v>41</v>
      </c>
    </row>
    <row r="138528" spans="10:14">
      <c r="J138528" s="21">
        <v>41</v>
      </c>
      <c r="N138528">
        <v>41</v>
      </c>
    </row>
    <row r="138564" spans="10:14">
      <c r="J138564" s="21">
        <v>41</v>
      </c>
      <c r="N138564">
        <v>41</v>
      </c>
    </row>
    <row r="138600" spans="10:14">
      <c r="J138600" s="21">
        <v>41</v>
      </c>
      <c r="N138600">
        <v>41</v>
      </c>
    </row>
    <row r="138636" spans="10:14">
      <c r="J138636" s="21">
        <v>41</v>
      </c>
      <c r="N138636">
        <v>41</v>
      </c>
    </row>
    <row r="138672" spans="10:14">
      <c r="J138672" s="21">
        <v>41</v>
      </c>
      <c r="N138672">
        <v>41</v>
      </c>
    </row>
    <row r="138708" spans="10:14">
      <c r="J138708" s="21">
        <v>41</v>
      </c>
      <c r="N138708">
        <v>41</v>
      </c>
    </row>
    <row r="138744" spans="10:14">
      <c r="J138744" s="21">
        <v>41</v>
      </c>
      <c r="N138744">
        <v>41</v>
      </c>
    </row>
    <row r="138780" spans="10:14">
      <c r="J138780" s="21">
        <v>41</v>
      </c>
      <c r="N138780">
        <v>41</v>
      </c>
    </row>
    <row r="138816" spans="10:14">
      <c r="J138816" s="21">
        <v>41</v>
      </c>
      <c r="N138816">
        <v>41</v>
      </c>
    </row>
    <row r="138852" spans="10:14">
      <c r="J138852" s="21">
        <v>41</v>
      </c>
      <c r="N138852">
        <v>41</v>
      </c>
    </row>
    <row r="138888" spans="10:14">
      <c r="J138888" s="21">
        <v>41</v>
      </c>
      <c r="N138888">
        <v>41</v>
      </c>
    </row>
    <row r="138924" spans="10:14">
      <c r="J138924" s="21">
        <v>41</v>
      </c>
      <c r="N138924">
        <v>41</v>
      </c>
    </row>
    <row r="138960" spans="10:14">
      <c r="J138960" s="21">
        <v>41</v>
      </c>
      <c r="N138960">
        <v>41</v>
      </c>
    </row>
    <row r="138996" spans="10:14">
      <c r="J138996" s="21">
        <v>41</v>
      </c>
      <c r="N138996">
        <v>41</v>
      </c>
    </row>
    <row r="139032" spans="10:14">
      <c r="J139032" s="21">
        <v>41</v>
      </c>
      <c r="N139032">
        <v>41</v>
      </c>
    </row>
    <row r="139068" spans="10:14">
      <c r="J139068" s="21">
        <v>41</v>
      </c>
      <c r="N139068">
        <v>41</v>
      </c>
    </row>
    <row r="139104" spans="10:14">
      <c r="J139104" s="21">
        <v>41</v>
      </c>
      <c r="N139104">
        <v>41</v>
      </c>
    </row>
    <row r="139140" spans="10:14">
      <c r="J139140" s="21">
        <v>41</v>
      </c>
      <c r="N139140">
        <v>41</v>
      </c>
    </row>
    <row r="139176" spans="10:14">
      <c r="J139176" s="21">
        <v>41</v>
      </c>
      <c r="N139176">
        <v>41</v>
      </c>
    </row>
    <row r="139212" spans="10:14">
      <c r="J139212" s="21">
        <v>41</v>
      </c>
      <c r="N139212">
        <v>41</v>
      </c>
    </row>
    <row r="139248" spans="10:14">
      <c r="J139248" s="21">
        <v>41</v>
      </c>
      <c r="N139248">
        <v>41</v>
      </c>
    </row>
    <row r="139284" spans="10:14">
      <c r="J139284" s="21">
        <v>41</v>
      </c>
      <c r="N139284">
        <v>41</v>
      </c>
    </row>
    <row r="139320" spans="10:14">
      <c r="J139320" s="21">
        <v>41</v>
      </c>
      <c r="N139320">
        <v>41</v>
      </c>
    </row>
    <row r="139356" spans="10:14">
      <c r="J139356" s="21">
        <v>41</v>
      </c>
      <c r="N139356">
        <v>41</v>
      </c>
    </row>
    <row r="139392" spans="10:14">
      <c r="J139392" s="21">
        <v>41</v>
      </c>
      <c r="N139392">
        <v>41</v>
      </c>
    </row>
    <row r="139428" spans="10:14">
      <c r="J139428" s="21">
        <v>41</v>
      </c>
      <c r="N139428">
        <v>41</v>
      </c>
    </row>
    <row r="139464" spans="10:14">
      <c r="J139464" s="21">
        <v>41</v>
      </c>
      <c r="N139464">
        <v>41</v>
      </c>
    </row>
    <row r="139500" spans="10:14">
      <c r="J139500" s="21">
        <v>41</v>
      </c>
      <c r="N139500">
        <v>41</v>
      </c>
    </row>
    <row r="139536" spans="10:14">
      <c r="J139536" s="21">
        <v>41</v>
      </c>
      <c r="N139536">
        <v>41</v>
      </c>
    </row>
    <row r="139572" spans="10:14">
      <c r="J139572" s="21">
        <v>41</v>
      </c>
      <c r="N139572">
        <v>41</v>
      </c>
    </row>
    <row r="139608" spans="10:14">
      <c r="J139608" s="21">
        <v>41</v>
      </c>
      <c r="N139608">
        <v>41</v>
      </c>
    </row>
    <row r="139644" spans="10:14">
      <c r="J139644" s="21">
        <v>41</v>
      </c>
      <c r="N139644">
        <v>41</v>
      </c>
    </row>
    <row r="139680" spans="10:14">
      <c r="J139680" s="21">
        <v>41</v>
      </c>
      <c r="N139680">
        <v>41</v>
      </c>
    </row>
    <row r="139716" spans="10:14">
      <c r="J139716" s="21">
        <v>41</v>
      </c>
      <c r="N139716">
        <v>41</v>
      </c>
    </row>
    <row r="139752" spans="10:14">
      <c r="J139752" s="21">
        <v>41</v>
      </c>
      <c r="N139752">
        <v>41</v>
      </c>
    </row>
    <row r="139788" spans="10:14">
      <c r="J139788" s="21">
        <v>41</v>
      </c>
      <c r="N139788">
        <v>41</v>
      </c>
    </row>
    <row r="139824" spans="10:14">
      <c r="J139824" s="21">
        <v>41</v>
      </c>
      <c r="N139824">
        <v>41</v>
      </c>
    </row>
    <row r="139860" spans="10:14">
      <c r="J139860" s="21">
        <v>41</v>
      </c>
      <c r="N139860">
        <v>41</v>
      </c>
    </row>
    <row r="139896" spans="10:14">
      <c r="J139896" s="21">
        <v>41</v>
      </c>
      <c r="N139896">
        <v>41</v>
      </c>
    </row>
    <row r="139932" spans="10:14">
      <c r="J139932" s="21">
        <v>41</v>
      </c>
      <c r="N139932">
        <v>41</v>
      </c>
    </row>
    <row r="139968" spans="10:14">
      <c r="J139968" s="21">
        <v>41</v>
      </c>
      <c r="N139968">
        <v>41</v>
      </c>
    </row>
    <row r="140004" spans="10:14">
      <c r="J140004" s="21">
        <v>41</v>
      </c>
      <c r="N140004">
        <v>41</v>
      </c>
    </row>
    <row r="140040" spans="10:14">
      <c r="J140040" s="21">
        <v>41</v>
      </c>
      <c r="N140040">
        <v>41</v>
      </c>
    </row>
    <row r="140076" spans="10:14">
      <c r="J140076" s="21">
        <v>41</v>
      </c>
      <c r="N140076">
        <v>41</v>
      </c>
    </row>
    <row r="140112" spans="10:14">
      <c r="J140112" s="21">
        <v>41</v>
      </c>
      <c r="N140112">
        <v>41</v>
      </c>
    </row>
    <row r="140148" spans="10:14">
      <c r="J140148" s="21">
        <v>41</v>
      </c>
      <c r="N140148">
        <v>41</v>
      </c>
    </row>
    <row r="140184" spans="10:14">
      <c r="J140184" s="21">
        <v>41</v>
      </c>
      <c r="N140184">
        <v>41</v>
      </c>
    </row>
    <row r="140220" spans="10:14">
      <c r="J140220" s="21">
        <v>41</v>
      </c>
      <c r="N140220">
        <v>41</v>
      </c>
    </row>
    <row r="140256" spans="10:14">
      <c r="J140256" s="21">
        <v>41</v>
      </c>
      <c r="N140256">
        <v>41</v>
      </c>
    </row>
    <row r="140292" spans="10:14">
      <c r="J140292" s="21">
        <v>41</v>
      </c>
      <c r="N140292">
        <v>41</v>
      </c>
    </row>
    <row r="140328" spans="10:14">
      <c r="J140328" s="21">
        <v>41</v>
      </c>
      <c r="N140328">
        <v>41</v>
      </c>
    </row>
    <row r="140364" spans="10:14">
      <c r="J140364" s="21">
        <v>41</v>
      </c>
      <c r="N140364">
        <v>41</v>
      </c>
    </row>
    <row r="140400" spans="10:14">
      <c r="J140400" s="21">
        <v>41</v>
      </c>
      <c r="N140400">
        <v>41</v>
      </c>
    </row>
    <row r="140436" spans="10:14">
      <c r="J140436" s="21">
        <v>41</v>
      </c>
      <c r="N140436">
        <v>41</v>
      </c>
    </row>
    <row r="140472" spans="10:14">
      <c r="J140472" s="21">
        <v>41</v>
      </c>
      <c r="N140472">
        <v>41</v>
      </c>
    </row>
    <row r="140508" spans="10:14">
      <c r="J140508" s="21">
        <v>41</v>
      </c>
      <c r="N140508">
        <v>41</v>
      </c>
    </row>
    <row r="140544" spans="10:14">
      <c r="J140544" s="21">
        <v>41</v>
      </c>
      <c r="N140544">
        <v>41</v>
      </c>
    </row>
    <row r="140580" spans="10:14">
      <c r="J140580" s="21">
        <v>41</v>
      </c>
      <c r="N140580">
        <v>41</v>
      </c>
    </row>
    <row r="140616" spans="10:14">
      <c r="J140616" s="21">
        <v>41</v>
      </c>
      <c r="N140616">
        <v>41</v>
      </c>
    </row>
    <row r="140652" spans="10:14">
      <c r="J140652" s="21">
        <v>41</v>
      </c>
      <c r="N140652">
        <v>41</v>
      </c>
    </row>
    <row r="140688" spans="10:14">
      <c r="J140688" s="21">
        <v>41</v>
      </c>
      <c r="N140688">
        <v>41</v>
      </c>
    </row>
    <row r="140724" spans="10:14">
      <c r="J140724" s="21">
        <v>41</v>
      </c>
      <c r="N140724">
        <v>41</v>
      </c>
    </row>
    <row r="140760" spans="10:14">
      <c r="J140760" s="21">
        <v>41</v>
      </c>
      <c r="N140760">
        <v>41</v>
      </c>
    </row>
    <row r="140796" spans="10:14">
      <c r="J140796" s="21">
        <v>41</v>
      </c>
      <c r="N140796">
        <v>41</v>
      </c>
    </row>
    <row r="140832" spans="10:14">
      <c r="J140832" s="21">
        <v>41</v>
      </c>
      <c r="N140832">
        <v>41</v>
      </c>
    </row>
    <row r="140868" spans="10:14">
      <c r="J140868" s="21">
        <v>41</v>
      </c>
      <c r="N140868">
        <v>41</v>
      </c>
    </row>
    <row r="140904" spans="10:14">
      <c r="J140904" s="21">
        <v>41</v>
      </c>
      <c r="N140904">
        <v>41</v>
      </c>
    </row>
    <row r="140940" spans="10:14">
      <c r="J140940" s="21">
        <v>41</v>
      </c>
      <c r="N140940">
        <v>41</v>
      </c>
    </row>
    <row r="140976" spans="10:14">
      <c r="J140976" s="21">
        <v>41</v>
      </c>
      <c r="N140976">
        <v>41</v>
      </c>
    </row>
    <row r="141012" spans="10:14">
      <c r="J141012" s="21">
        <v>41</v>
      </c>
      <c r="N141012">
        <v>41</v>
      </c>
    </row>
    <row r="141048" spans="10:14">
      <c r="J141048" s="21">
        <v>41</v>
      </c>
      <c r="N141048">
        <v>41</v>
      </c>
    </row>
    <row r="141084" spans="10:14">
      <c r="J141084" s="21">
        <v>41</v>
      </c>
      <c r="N141084">
        <v>41</v>
      </c>
    </row>
    <row r="141120" spans="10:14">
      <c r="J141120" s="21">
        <v>41</v>
      </c>
      <c r="N141120">
        <v>41</v>
      </c>
    </row>
    <row r="141156" spans="10:14">
      <c r="J141156" s="21">
        <v>41</v>
      </c>
      <c r="N141156">
        <v>41</v>
      </c>
    </row>
    <row r="141192" spans="10:14">
      <c r="J141192" s="21">
        <v>41</v>
      </c>
      <c r="N141192">
        <v>41</v>
      </c>
    </row>
    <row r="141228" spans="10:14">
      <c r="J141228" s="21">
        <v>41</v>
      </c>
      <c r="N141228">
        <v>41</v>
      </c>
    </row>
    <row r="141264" spans="10:14">
      <c r="J141264" s="21">
        <v>41</v>
      </c>
      <c r="N141264">
        <v>41</v>
      </c>
    </row>
    <row r="141300" spans="10:14">
      <c r="J141300" s="21">
        <v>41</v>
      </c>
      <c r="N141300">
        <v>41</v>
      </c>
    </row>
    <row r="141336" spans="10:14">
      <c r="J141336" s="21">
        <v>41</v>
      </c>
      <c r="N141336">
        <v>41</v>
      </c>
    </row>
    <row r="141372" spans="10:14">
      <c r="J141372" s="21">
        <v>41</v>
      </c>
      <c r="N141372">
        <v>41</v>
      </c>
    </row>
    <row r="141408" spans="10:14">
      <c r="J141408" s="21">
        <v>41</v>
      </c>
      <c r="N141408">
        <v>41</v>
      </c>
    </row>
    <row r="141444" spans="10:14">
      <c r="J141444" s="21">
        <v>41</v>
      </c>
      <c r="N141444">
        <v>41</v>
      </c>
    </row>
    <row r="141480" spans="10:14">
      <c r="J141480" s="21">
        <v>41</v>
      </c>
      <c r="N141480">
        <v>41</v>
      </c>
    </row>
    <row r="141516" spans="10:14">
      <c r="J141516" s="21">
        <v>41</v>
      </c>
      <c r="N141516">
        <v>41</v>
      </c>
    </row>
    <row r="141552" spans="10:14">
      <c r="J141552" s="21">
        <v>41</v>
      </c>
      <c r="N141552">
        <v>41</v>
      </c>
    </row>
    <row r="141588" spans="10:14">
      <c r="J141588" s="21">
        <v>41</v>
      </c>
      <c r="N141588">
        <v>41</v>
      </c>
    </row>
    <row r="141624" spans="10:14">
      <c r="J141624" s="21">
        <v>41</v>
      </c>
      <c r="N141624">
        <v>41</v>
      </c>
    </row>
    <row r="141660" spans="10:14">
      <c r="J141660" s="21">
        <v>41</v>
      </c>
      <c r="N141660">
        <v>41</v>
      </c>
    </row>
    <row r="141696" spans="10:14">
      <c r="J141696" s="21">
        <v>41</v>
      </c>
      <c r="N141696">
        <v>41</v>
      </c>
    </row>
    <row r="141732" spans="10:14">
      <c r="J141732" s="21">
        <v>41</v>
      </c>
      <c r="N141732">
        <v>41</v>
      </c>
    </row>
    <row r="141768" spans="10:14">
      <c r="J141768" s="21">
        <v>41</v>
      </c>
      <c r="N141768">
        <v>41</v>
      </c>
    </row>
    <row r="141804" spans="10:14">
      <c r="J141804" s="21">
        <v>41</v>
      </c>
      <c r="N141804">
        <v>41</v>
      </c>
    </row>
    <row r="141840" spans="10:14">
      <c r="J141840" s="21">
        <v>41</v>
      </c>
      <c r="N141840">
        <v>41</v>
      </c>
    </row>
    <row r="141876" spans="10:14">
      <c r="J141876" s="21">
        <v>41</v>
      </c>
      <c r="N141876">
        <v>41</v>
      </c>
    </row>
    <row r="141912" spans="10:14">
      <c r="J141912" s="21">
        <v>41</v>
      </c>
      <c r="N141912">
        <v>41</v>
      </c>
    </row>
    <row r="141948" spans="10:14">
      <c r="J141948" s="21">
        <v>41</v>
      </c>
      <c r="N141948">
        <v>41</v>
      </c>
    </row>
    <row r="141984" spans="10:14">
      <c r="J141984" s="21">
        <v>41</v>
      </c>
      <c r="N141984">
        <v>41</v>
      </c>
    </row>
    <row r="142020" spans="10:14">
      <c r="J142020" s="21">
        <v>41</v>
      </c>
      <c r="N142020">
        <v>41</v>
      </c>
    </row>
    <row r="142056" spans="10:14">
      <c r="J142056" s="21">
        <v>41</v>
      </c>
      <c r="N142056">
        <v>41</v>
      </c>
    </row>
    <row r="142092" spans="10:14">
      <c r="J142092" s="21">
        <v>41</v>
      </c>
      <c r="N142092">
        <v>41</v>
      </c>
    </row>
    <row r="142128" spans="10:14">
      <c r="J142128" s="21">
        <v>41</v>
      </c>
      <c r="N142128">
        <v>41</v>
      </c>
    </row>
    <row r="142164" spans="10:14">
      <c r="J142164" s="21">
        <v>41</v>
      </c>
      <c r="N142164">
        <v>41</v>
      </c>
    </row>
    <row r="142200" spans="10:14">
      <c r="J142200" s="21">
        <v>41</v>
      </c>
      <c r="N142200">
        <v>41</v>
      </c>
    </row>
    <row r="142236" spans="10:14">
      <c r="J142236" s="21">
        <v>41</v>
      </c>
      <c r="N142236">
        <v>41</v>
      </c>
    </row>
    <row r="142272" spans="10:14">
      <c r="J142272" s="21">
        <v>41</v>
      </c>
      <c r="N142272">
        <v>41</v>
      </c>
    </row>
    <row r="142308" spans="10:14">
      <c r="J142308" s="21">
        <v>41</v>
      </c>
      <c r="N142308">
        <v>41</v>
      </c>
    </row>
    <row r="142344" spans="10:14">
      <c r="J142344" s="21">
        <v>41</v>
      </c>
      <c r="N142344">
        <v>41</v>
      </c>
    </row>
    <row r="142380" spans="10:14">
      <c r="J142380" s="21">
        <v>41</v>
      </c>
      <c r="N142380">
        <v>41</v>
      </c>
    </row>
    <row r="142416" spans="10:14">
      <c r="J142416" s="21">
        <v>41</v>
      </c>
      <c r="N142416">
        <v>41</v>
      </c>
    </row>
    <row r="142452" spans="10:14">
      <c r="J142452" s="21">
        <v>41</v>
      </c>
      <c r="N142452">
        <v>41</v>
      </c>
    </row>
    <row r="142488" spans="10:14">
      <c r="J142488" s="21">
        <v>41</v>
      </c>
      <c r="N142488">
        <v>41</v>
      </c>
    </row>
    <row r="142524" spans="10:14">
      <c r="J142524" s="21">
        <v>41</v>
      </c>
      <c r="N142524">
        <v>41</v>
      </c>
    </row>
    <row r="142560" spans="10:14">
      <c r="J142560" s="21">
        <v>41</v>
      </c>
      <c r="N142560">
        <v>41</v>
      </c>
    </row>
    <row r="142596" spans="10:14">
      <c r="J142596" s="21">
        <v>41</v>
      </c>
      <c r="N142596">
        <v>41</v>
      </c>
    </row>
    <row r="142632" spans="10:14">
      <c r="J142632" s="21">
        <v>41</v>
      </c>
      <c r="N142632">
        <v>41</v>
      </c>
    </row>
    <row r="142668" spans="10:14">
      <c r="J142668" s="21">
        <v>41</v>
      </c>
      <c r="N142668">
        <v>41</v>
      </c>
    </row>
    <row r="142704" spans="10:14">
      <c r="J142704" s="21">
        <v>41</v>
      </c>
      <c r="N142704">
        <v>41</v>
      </c>
    </row>
    <row r="142740" spans="10:14">
      <c r="J142740" s="21">
        <v>41</v>
      </c>
      <c r="N142740">
        <v>41</v>
      </c>
    </row>
    <row r="142776" spans="10:14">
      <c r="J142776" s="21">
        <v>41</v>
      </c>
      <c r="N142776">
        <v>41</v>
      </c>
    </row>
    <row r="142812" spans="10:14">
      <c r="J142812" s="21">
        <v>41</v>
      </c>
      <c r="N142812">
        <v>41</v>
      </c>
    </row>
    <row r="142848" spans="10:14">
      <c r="J142848" s="21">
        <v>41</v>
      </c>
      <c r="N142848">
        <v>41</v>
      </c>
    </row>
    <row r="142884" spans="10:14">
      <c r="J142884" s="21">
        <v>41</v>
      </c>
      <c r="N142884">
        <v>41</v>
      </c>
    </row>
    <row r="142920" spans="10:14">
      <c r="J142920" s="21">
        <v>41</v>
      </c>
      <c r="N142920">
        <v>41</v>
      </c>
    </row>
    <row r="142956" spans="10:14">
      <c r="J142956" s="21">
        <v>41</v>
      </c>
      <c r="N142956">
        <v>41</v>
      </c>
    </row>
    <row r="142992" spans="10:14">
      <c r="J142992" s="21">
        <v>41</v>
      </c>
      <c r="N142992">
        <v>41</v>
      </c>
    </row>
    <row r="143028" spans="10:14">
      <c r="J143028" s="21">
        <v>41</v>
      </c>
      <c r="N143028">
        <v>41</v>
      </c>
    </row>
    <row r="143064" spans="10:14">
      <c r="J143064" s="21">
        <v>41</v>
      </c>
      <c r="N143064">
        <v>41</v>
      </c>
    </row>
    <row r="143100" spans="10:14">
      <c r="J143100" s="21">
        <v>41</v>
      </c>
      <c r="N143100">
        <v>41</v>
      </c>
    </row>
    <row r="143136" spans="10:14">
      <c r="J143136" s="21">
        <v>41</v>
      </c>
      <c r="N143136">
        <v>41</v>
      </c>
    </row>
    <row r="143172" spans="10:14">
      <c r="J143172" s="21">
        <v>41</v>
      </c>
      <c r="N143172">
        <v>41</v>
      </c>
    </row>
    <row r="143208" spans="10:14">
      <c r="J143208" s="21">
        <v>41</v>
      </c>
      <c r="N143208">
        <v>41</v>
      </c>
    </row>
    <row r="143244" spans="10:14">
      <c r="J143244" s="21">
        <v>41</v>
      </c>
      <c r="N143244">
        <v>41</v>
      </c>
    </row>
    <row r="143280" spans="10:14">
      <c r="J143280" s="21">
        <v>41</v>
      </c>
      <c r="N143280">
        <v>41</v>
      </c>
    </row>
    <row r="143316" spans="10:14">
      <c r="J143316" s="21">
        <v>41</v>
      </c>
      <c r="N143316">
        <v>41</v>
      </c>
    </row>
    <row r="143352" spans="10:14">
      <c r="J143352" s="21">
        <v>41</v>
      </c>
      <c r="N143352">
        <v>41</v>
      </c>
    </row>
    <row r="143388" spans="10:14">
      <c r="J143388" s="21">
        <v>41</v>
      </c>
      <c r="N143388">
        <v>41</v>
      </c>
    </row>
    <row r="143424" spans="10:14">
      <c r="J143424" s="21">
        <v>41</v>
      </c>
      <c r="N143424">
        <v>41</v>
      </c>
    </row>
    <row r="143460" spans="10:14">
      <c r="J143460" s="21">
        <v>41</v>
      </c>
      <c r="N143460">
        <v>41</v>
      </c>
    </row>
    <row r="143496" spans="10:14">
      <c r="J143496" s="21">
        <v>41</v>
      </c>
      <c r="N143496">
        <v>41</v>
      </c>
    </row>
    <row r="143532" spans="10:14">
      <c r="J143532" s="21">
        <v>41</v>
      </c>
      <c r="N143532">
        <v>41</v>
      </c>
    </row>
    <row r="143568" spans="10:14">
      <c r="J143568" s="21">
        <v>41</v>
      </c>
      <c r="N143568">
        <v>41</v>
      </c>
    </row>
    <row r="143604" spans="10:14">
      <c r="J143604" s="21">
        <v>41</v>
      </c>
      <c r="N143604">
        <v>41</v>
      </c>
    </row>
    <row r="143640" spans="10:14">
      <c r="J143640" s="21">
        <v>41</v>
      </c>
      <c r="N143640">
        <v>41</v>
      </c>
    </row>
    <row r="143676" spans="10:14">
      <c r="J143676" s="21">
        <v>41</v>
      </c>
      <c r="N143676">
        <v>41</v>
      </c>
    </row>
    <row r="143712" spans="10:14">
      <c r="J143712" s="21">
        <v>41</v>
      </c>
      <c r="N143712">
        <v>41</v>
      </c>
    </row>
    <row r="143748" spans="10:14">
      <c r="J143748" s="21">
        <v>41</v>
      </c>
      <c r="N143748">
        <v>41</v>
      </c>
    </row>
    <row r="143784" spans="10:14">
      <c r="J143784" s="21">
        <v>41</v>
      </c>
      <c r="N143784">
        <v>41</v>
      </c>
    </row>
    <row r="143820" spans="10:14">
      <c r="J143820" s="21">
        <v>41</v>
      </c>
      <c r="N143820">
        <v>41</v>
      </c>
    </row>
    <row r="143856" spans="10:14">
      <c r="J143856" s="21">
        <v>41</v>
      </c>
      <c r="N143856">
        <v>41</v>
      </c>
    </row>
    <row r="143892" spans="10:14">
      <c r="J143892" s="21">
        <v>41</v>
      </c>
      <c r="N143892">
        <v>41</v>
      </c>
    </row>
    <row r="143928" spans="10:14">
      <c r="J143928" s="21">
        <v>41</v>
      </c>
      <c r="N143928">
        <v>41</v>
      </c>
    </row>
    <row r="143964" spans="10:14">
      <c r="J143964" s="21">
        <v>41</v>
      </c>
      <c r="N143964">
        <v>41</v>
      </c>
    </row>
    <row r="144000" spans="10:14">
      <c r="J144000" s="21">
        <v>41</v>
      </c>
      <c r="N144000">
        <v>41</v>
      </c>
    </row>
    <row r="144036" spans="10:14">
      <c r="J144036" s="21">
        <v>41</v>
      </c>
      <c r="N144036">
        <v>41</v>
      </c>
    </row>
    <row r="144072" spans="10:14">
      <c r="J144072" s="21">
        <v>41</v>
      </c>
      <c r="N144072">
        <v>41</v>
      </c>
    </row>
    <row r="144108" spans="10:14">
      <c r="J144108" s="21">
        <v>41</v>
      </c>
      <c r="N144108">
        <v>41</v>
      </c>
    </row>
    <row r="144144" spans="10:14">
      <c r="J144144" s="21">
        <v>41</v>
      </c>
      <c r="N144144">
        <v>41</v>
      </c>
    </row>
    <row r="144180" spans="10:14">
      <c r="J144180" s="21">
        <v>41</v>
      </c>
      <c r="N144180">
        <v>41</v>
      </c>
    </row>
    <row r="144216" spans="10:14">
      <c r="J144216" s="21">
        <v>41</v>
      </c>
      <c r="N144216">
        <v>41</v>
      </c>
    </row>
    <row r="144252" spans="10:14">
      <c r="J144252" s="21">
        <v>41</v>
      </c>
      <c r="N144252">
        <v>41</v>
      </c>
    </row>
    <row r="144288" spans="10:14">
      <c r="J144288" s="21">
        <v>41</v>
      </c>
      <c r="N144288">
        <v>41</v>
      </c>
    </row>
    <row r="144324" spans="10:14">
      <c r="J144324" s="21">
        <v>41</v>
      </c>
      <c r="N144324">
        <v>41</v>
      </c>
    </row>
    <row r="144360" spans="10:14">
      <c r="J144360" s="21">
        <v>41</v>
      </c>
      <c r="N144360">
        <v>41</v>
      </c>
    </row>
    <row r="144396" spans="10:14">
      <c r="J144396" s="21">
        <v>41</v>
      </c>
      <c r="N144396">
        <v>41</v>
      </c>
    </row>
    <row r="144432" spans="10:14">
      <c r="J144432" s="21">
        <v>41</v>
      </c>
      <c r="N144432">
        <v>41</v>
      </c>
    </row>
    <row r="144468" spans="10:14">
      <c r="J144468" s="21">
        <v>41</v>
      </c>
      <c r="N144468">
        <v>41</v>
      </c>
    </row>
    <row r="144504" spans="10:14">
      <c r="J144504" s="21">
        <v>41</v>
      </c>
      <c r="N144504">
        <v>41</v>
      </c>
    </row>
    <row r="144540" spans="10:14">
      <c r="J144540" s="21">
        <v>41</v>
      </c>
      <c r="N144540">
        <v>41</v>
      </c>
    </row>
    <row r="144576" spans="10:14">
      <c r="J144576" s="21">
        <v>41</v>
      </c>
      <c r="N144576">
        <v>41</v>
      </c>
    </row>
    <row r="144612" spans="10:14">
      <c r="J144612" s="21">
        <v>41</v>
      </c>
      <c r="N144612">
        <v>41</v>
      </c>
    </row>
    <row r="144648" spans="10:14">
      <c r="J144648" s="21">
        <v>41</v>
      </c>
      <c r="N144648">
        <v>41</v>
      </c>
    </row>
    <row r="144684" spans="10:14">
      <c r="J144684" s="21">
        <v>41</v>
      </c>
      <c r="N144684">
        <v>41</v>
      </c>
    </row>
    <row r="144720" spans="10:14">
      <c r="J144720" s="21">
        <v>41</v>
      </c>
      <c r="N144720">
        <v>41</v>
      </c>
    </row>
    <row r="144756" spans="10:14">
      <c r="J144756" s="21">
        <v>41</v>
      </c>
      <c r="N144756">
        <v>41</v>
      </c>
    </row>
    <row r="144792" spans="10:14">
      <c r="J144792" s="21">
        <v>41</v>
      </c>
      <c r="N144792">
        <v>41</v>
      </c>
    </row>
    <row r="144828" spans="10:14">
      <c r="J144828" s="21">
        <v>41</v>
      </c>
      <c r="N144828">
        <v>41</v>
      </c>
    </row>
    <row r="144864" spans="10:14">
      <c r="J144864" s="21">
        <v>41</v>
      </c>
      <c r="N144864">
        <v>41</v>
      </c>
    </row>
    <row r="144900" spans="10:14">
      <c r="J144900" s="21">
        <v>41</v>
      </c>
      <c r="N144900">
        <v>41</v>
      </c>
    </row>
    <row r="144936" spans="10:14">
      <c r="J144936" s="21">
        <v>41</v>
      </c>
      <c r="N144936">
        <v>41</v>
      </c>
    </row>
    <row r="144972" spans="10:14">
      <c r="J144972" s="21">
        <v>41</v>
      </c>
      <c r="N144972">
        <v>41</v>
      </c>
    </row>
    <row r="145008" spans="10:14">
      <c r="J145008" s="21">
        <v>41</v>
      </c>
      <c r="N145008">
        <v>41</v>
      </c>
    </row>
    <row r="145044" spans="10:14">
      <c r="J145044" s="21">
        <v>41</v>
      </c>
      <c r="N145044">
        <v>41</v>
      </c>
    </row>
    <row r="145080" spans="10:14">
      <c r="J145080" s="21">
        <v>41</v>
      </c>
      <c r="N145080">
        <v>41</v>
      </c>
    </row>
    <row r="145116" spans="10:14">
      <c r="J145116" s="21">
        <v>41</v>
      </c>
      <c r="N145116">
        <v>41</v>
      </c>
    </row>
    <row r="145152" spans="10:14">
      <c r="J145152" s="21">
        <v>41</v>
      </c>
      <c r="N145152">
        <v>41</v>
      </c>
    </row>
    <row r="145188" spans="10:14">
      <c r="J145188" s="21">
        <v>41</v>
      </c>
      <c r="N145188">
        <v>41</v>
      </c>
    </row>
    <row r="145224" spans="10:14">
      <c r="J145224" s="21">
        <v>41</v>
      </c>
      <c r="N145224">
        <v>41</v>
      </c>
    </row>
    <row r="145260" spans="10:14">
      <c r="J145260" s="21">
        <v>41</v>
      </c>
      <c r="N145260">
        <v>41</v>
      </c>
    </row>
    <row r="145296" spans="10:14">
      <c r="J145296" s="21">
        <v>41</v>
      </c>
      <c r="N145296">
        <v>41</v>
      </c>
    </row>
    <row r="145332" spans="10:14">
      <c r="J145332" s="21">
        <v>41</v>
      </c>
      <c r="N145332">
        <v>41</v>
      </c>
    </row>
    <row r="145368" spans="10:14">
      <c r="J145368" s="21">
        <v>41</v>
      </c>
      <c r="N145368">
        <v>41</v>
      </c>
    </row>
    <row r="145404" spans="10:14">
      <c r="J145404" s="21">
        <v>41</v>
      </c>
      <c r="N145404">
        <v>41</v>
      </c>
    </row>
    <row r="145440" spans="10:14">
      <c r="J145440" s="21">
        <v>41</v>
      </c>
      <c r="N145440">
        <v>41</v>
      </c>
    </row>
    <row r="145476" spans="10:14">
      <c r="J145476" s="21">
        <v>41</v>
      </c>
      <c r="N145476">
        <v>41</v>
      </c>
    </row>
    <row r="145512" spans="10:14">
      <c r="J145512" s="21">
        <v>41</v>
      </c>
      <c r="N145512">
        <v>41</v>
      </c>
    </row>
    <row r="145548" spans="10:14">
      <c r="J145548" s="21">
        <v>41</v>
      </c>
      <c r="N145548">
        <v>41</v>
      </c>
    </row>
    <row r="145584" spans="10:14">
      <c r="J145584" s="21">
        <v>41</v>
      </c>
      <c r="N145584">
        <v>41</v>
      </c>
    </row>
    <row r="145620" spans="10:14">
      <c r="J145620" s="21">
        <v>41</v>
      </c>
      <c r="N145620">
        <v>41</v>
      </c>
    </row>
    <row r="145656" spans="10:14">
      <c r="J145656" s="21">
        <v>41</v>
      </c>
      <c r="N145656">
        <v>41</v>
      </c>
    </row>
    <row r="145692" spans="10:14">
      <c r="J145692" s="21">
        <v>41</v>
      </c>
      <c r="N145692">
        <v>41</v>
      </c>
    </row>
    <row r="145728" spans="10:14">
      <c r="J145728" s="21">
        <v>41</v>
      </c>
      <c r="N145728">
        <v>41</v>
      </c>
    </row>
    <row r="145764" spans="10:14">
      <c r="J145764" s="21">
        <v>41</v>
      </c>
      <c r="N145764">
        <v>41</v>
      </c>
    </row>
    <row r="145800" spans="10:14">
      <c r="J145800" s="21">
        <v>41</v>
      </c>
      <c r="N145800">
        <v>41</v>
      </c>
    </row>
    <row r="145836" spans="10:14">
      <c r="J145836" s="21">
        <v>41</v>
      </c>
      <c r="N145836">
        <v>41</v>
      </c>
    </row>
    <row r="145872" spans="10:14">
      <c r="J145872" s="21">
        <v>41</v>
      </c>
      <c r="N145872">
        <v>41</v>
      </c>
    </row>
    <row r="145908" spans="10:14">
      <c r="J145908" s="21">
        <v>41</v>
      </c>
      <c r="N145908">
        <v>41</v>
      </c>
    </row>
    <row r="145944" spans="10:14">
      <c r="J145944" s="21">
        <v>41</v>
      </c>
      <c r="N145944">
        <v>41</v>
      </c>
    </row>
    <row r="145980" spans="10:14">
      <c r="J145980" s="21">
        <v>41</v>
      </c>
      <c r="N145980">
        <v>41</v>
      </c>
    </row>
    <row r="146016" spans="10:14">
      <c r="J146016" s="21">
        <v>41</v>
      </c>
      <c r="N146016">
        <v>41</v>
      </c>
    </row>
    <row r="146052" spans="10:14">
      <c r="J146052" s="21">
        <v>41</v>
      </c>
      <c r="N146052">
        <v>41</v>
      </c>
    </row>
    <row r="146088" spans="10:14">
      <c r="J146088" s="21">
        <v>41</v>
      </c>
      <c r="N146088">
        <v>41</v>
      </c>
    </row>
    <row r="146124" spans="10:14">
      <c r="J146124" s="21">
        <v>41</v>
      </c>
      <c r="N146124">
        <v>41</v>
      </c>
    </row>
    <row r="146160" spans="10:14">
      <c r="J146160" s="21">
        <v>41</v>
      </c>
      <c r="N146160">
        <v>41</v>
      </c>
    </row>
    <row r="146196" spans="10:14">
      <c r="J146196" s="21">
        <v>41</v>
      </c>
      <c r="N146196">
        <v>41</v>
      </c>
    </row>
    <row r="146232" spans="10:14">
      <c r="J146232" s="21">
        <v>41</v>
      </c>
      <c r="N146232">
        <v>41</v>
      </c>
    </row>
    <row r="146268" spans="10:14">
      <c r="J146268" s="21">
        <v>41</v>
      </c>
      <c r="N146268">
        <v>41</v>
      </c>
    </row>
    <row r="146304" spans="10:14">
      <c r="J146304" s="21">
        <v>41</v>
      </c>
      <c r="N146304">
        <v>41</v>
      </c>
    </row>
    <row r="146340" spans="10:14">
      <c r="J146340" s="21">
        <v>41</v>
      </c>
      <c r="N146340">
        <v>41</v>
      </c>
    </row>
    <row r="146376" spans="10:14">
      <c r="J146376" s="21">
        <v>41</v>
      </c>
      <c r="N146376">
        <v>41</v>
      </c>
    </row>
    <row r="146412" spans="10:14">
      <c r="J146412" s="21">
        <v>41</v>
      </c>
      <c r="N146412">
        <v>41</v>
      </c>
    </row>
    <row r="146448" spans="10:14">
      <c r="J146448" s="21">
        <v>41</v>
      </c>
      <c r="N146448">
        <v>41</v>
      </c>
    </row>
    <row r="146484" spans="10:14">
      <c r="J146484" s="21">
        <v>41</v>
      </c>
      <c r="N146484">
        <v>41</v>
      </c>
    </row>
    <row r="146487" spans="10:14">
      <c r="M146487" s="84" t="s">
        <v>82</v>
      </c>
    </row>
    <row r="146490" spans="10:14">
      <c r="M146490" s="84" t="s">
        <v>82</v>
      </c>
    </row>
    <row r="146493" spans="10:14">
      <c r="M146493" s="84" t="s">
        <v>82</v>
      </c>
    </row>
    <row r="146496" spans="10:14">
      <c r="M146496" s="84" t="s">
        <v>85</v>
      </c>
    </row>
    <row r="146499" spans="13:13">
      <c r="M146499" s="84" t="s">
        <v>85</v>
      </c>
    </row>
    <row r="146520" spans="10:10">
      <c r="J146520" s="21">
        <v>41</v>
      </c>
    </row>
    <row r="146526" spans="10:10">
      <c r="J146526" s="21">
        <v>41</v>
      </c>
    </row>
    <row r="146535" spans="14:14">
      <c r="N146535">
        <v>41</v>
      </c>
    </row>
    <row r="146541" spans="14:14">
      <c r="N146541">
        <v>41</v>
      </c>
    </row>
    <row r="146547" spans="10:10">
      <c r="J146547" s="21">
        <v>41</v>
      </c>
    </row>
    <row r="146562" spans="14:14">
      <c r="N146562">
        <v>41</v>
      </c>
    </row>
    <row r="146583" spans="10:10">
      <c r="J146583" s="21">
        <v>41</v>
      </c>
    </row>
    <row r="146598" spans="14:14">
      <c r="N146598">
        <v>41</v>
      </c>
    </row>
    <row r="146619" spans="10:10">
      <c r="J146619" s="21">
        <v>41</v>
      </c>
    </row>
    <row r="146634" spans="10:14">
      <c r="N146634">
        <v>41</v>
      </c>
    </row>
    <row r="146640" spans="10:14">
      <c r="J146640" s="21">
        <v>32</v>
      </c>
    </row>
    <row r="146646" spans="10:14">
      <c r="J146646" s="21">
        <v>41</v>
      </c>
    </row>
    <row r="146655" spans="10:14">
      <c r="N146655">
        <v>32</v>
      </c>
    </row>
    <row r="146661" spans="14:14">
      <c r="N146661">
        <v>41</v>
      </c>
    </row>
    <row r="146682" spans="10:10">
      <c r="J146682" s="21">
        <v>41</v>
      </c>
    </row>
    <row r="146688" spans="10:10">
      <c r="J146688" s="21">
        <v>20</v>
      </c>
    </row>
    <row r="146697" spans="14:14">
      <c r="N146697">
        <v>41</v>
      </c>
    </row>
    <row r="146703" spans="14:14">
      <c r="N146703">
        <v>20</v>
      </c>
    </row>
    <row r="146709" spans="10:10">
      <c r="J146709" s="21">
        <v>41</v>
      </c>
    </row>
    <row r="146724" spans="14:14">
      <c r="N146724">
        <v>41</v>
      </c>
    </row>
    <row r="146760" spans="10:10">
      <c r="J146760" s="21">
        <v>41</v>
      </c>
    </row>
    <row r="146775" spans="10:14">
      <c r="N146775">
        <v>41</v>
      </c>
    </row>
    <row r="146784" spans="10:14">
      <c r="J146784" s="84" t="s">
        <v>337</v>
      </c>
    </row>
    <row r="146799" spans="14:14">
      <c r="N146799" s="84" t="s">
        <v>337</v>
      </c>
    </row>
    <row r="146805" spans="10:10">
      <c r="J146805" s="84" t="s">
        <v>333</v>
      </c>
    </row>
    <row r="146811" spans="10:10">
      <c r="J146811" s="21">
        <v>41</v>
      </c>
    </row>
    <row r="146814" spans="10:10">
      <c r="J146814" s="84" t="s">
        <v>333</v>
      </c>
    </row>
    <row r="146820" spans="10:14">
      <c r="N146820" s="84" t="s">
        <v>333</v>
      </c>
    </row>
    <row r="146826" spans="10:14">
      <c r="N146826">
        <v>41</v>
      </c>
    </row>
    <row r="146829" spans="10:14">
      <c r="N146829" s="84" t="s">
        <v>333</v>
      </c>
    </row>
    <row r="146832" spans="10:14">
      <c r="J146832" s="84" t="s">
        <v>333</v>
      </c>
    </row>
    <row r="146838" spans="10:14">
      <c r="J146838" s="21">
        <v>20</v>
      </c>
    </row>
    <row r="146841" spans="10:14">
      <c r="J146841" s="84" t="s">
        <v>333</v>
      </c>
    </row>
    <row r="146847" spans="10:14">
      <c r="J146847" s="21">
        <v>41</v>
      </c>
      <c r="N146847" s="84" t="s">
        <v>333</v>
      </c>
    </row>
    <row r="146850" spans="10:14">
      <c r="J146850" s="84" t="s">
        <v>333</v>
      </c>
    </row>
    <row r="146853" spans="10:14">
      <c r="N146853">
        <v>20</v>
      </c>
    </row>
    <row r="146856" spans="10:14">
      <c r="N146856" s="84" t="s">
        <v>333</v>
      </c>
    </row>
    <row r="146862" spans="10:14">
      <c r="N146862">
        <v>41</v>
      </c>
    </row>
    <row r="146865" spans="10:14">
      <c r="N146865" s="84" t="s">
        <v>333</v>
      </c>
    </row>
    <row r="146868" spans="10:14">
      <c r="J146868" s="84" t="s">
        <v>333</v>
      </c>
    </row>
    <row r="146883" spans="10:14">
      <c r="N146883" s="84" t="s">
        <v>333</v>
      </c>
    </row>
    <row r="146886" spans="10:14">
      <c r="J146886" s="84" t="s">
        <v>333</v>
      </c>
    </row>
    <row r="146892" spans="10:14">
      <c r="J146892" s="21">
        <v>41</v>
      </c>
    </row>
    <row r="146895" spans="10:14">
      <c r="J146895" s="84" t="s">
        <v>333</v>
      </c>
    </row>
    <row r="146901" spans="10:14">
      <c r="J146901" s="21">
        <v>20</v>
      </c>
      <c r="N146901" s="84" t="s">
        <v>333</v>
      </c>
    </row>
    <row r="146904" spans="10:14">
      <c r="J146904" s="84" t="s">
        <v>333</v>
      </c>
    </row>
    <row r="146907" spans="10:14">
      <c r="N146907">
        <v>41</v>
      </c>
    </row>
    <row r="146910" spans="10:14">
      <c r="N146910" s="84" t="s">
        <v>333</v>
      </c>
    </row>
    <row r="146916" spans="10:14">
      <c r="N146916">
        <v>20</v>
      </c>
    </row>
    <row r="146919" spans="10:14">
      <c r="N146919" s="84" t="s">
        <v>333</v>
      </c>
    </row>
    <row r="146922" spans="10:14">
      <c r="J146922" s="84" t="s">
        <v>333</v>
      </c>
    </row>
    <row r="146928" spans="10:14">
      <c r="J146928" s="21">
        <v>41</v>
      </c>
    </row>
    <row r="146931" spans="10:14">
      <c r="J146931" s="84" t="s">
        <v>333</v>
      </c>
    </row>
    <row r="146937" spans="10:14">
      <c r="N146937" s="84" t="s">
        <v>333</v>
      </c>
    </row>
    <row r="146943" spans="10:14">
      <c r="N146943">
        <v>41</v>
      </c>
    </row>
    <row r="146946" spans="10:14">
      <c r="N146946" s="84" t="s">
        <v>333</v>
      </c>
    </row>
    <row r="146949" spans="10:14">
      <c r="J146949" s="84" t="s">
        <v>333</v>
      </c>
    </row>
    <row r="146964" spans="14:14">
      <c r="N146964" s="84" t="s">
        <v>333</v>
      </c>
    </row>
    <row r="146985" spans="10:10">
      <c r="J146985" s="21">
        <v>41</v>
      </c>
    </row>
    <row r="147000" spans="14:14">
      <c r="N147000">
        <v>41</v>
      </c>
    </row>
    <row r="147021" spans="10:10">
      <c r="J147021" s="21">
        <v>41</v>
      </c>
    </row>
    <row r="147036" spans="14:14">
      <c r="N147036">
        <v>41</v>
      </c>
    </row>
    <row r="147042" spans="10:10">
      <c r="J147042" s="21">
        <v>20</v>
      </c>
    </row>
    <row r="147048" spans="10:10">
      <c r="J147048" s="21">
        <v>41</v>
      </c>
    </row>
    <row r="147057" spans="14:14">
      <c r="N147057">
        <v>20</v>
      </c>
    </row>
    <row r="147063" spans="14:14">
      <c r="N147063">
        <v>41</v>
      </c>
    </row>
    <row r="147084" spans="10:10">
      <c r="J147084" s="21">
        <v>41</v>
      </c>
    </row>
    <row r="147090" spans="10:14">
      <c r="J147090" s="21">
        <v>20</v>
      </c>
    </row>
    <row r="147099" spans="10:14">
      <c r="N147099">
        <v>41</v>
      </c>
    </row>
    <row r="147105" spans="10:14">
      <c r="N147105">
        <v>20</v>
      </c>
    </row>
    <row r="147111" spans="10:14">
      <c r="J147111" s="21">
        <v>41</v>
      </c>
    </row>
    <row r="147126" spans="14:14">
      <c r="N147126">
        <v>41</v>
      </c>
    </row>
    <row r="147147" spans="10:10">
      <c r="J147147" s="21">
        <v>41</v>
      </c>
    </row>
    <row r="147162" spans="14:14">
      <c r="N147162">
        <v>41</v>
      </c>
    </row>
    <row r="147183" spans="10:10">
      <c r="J147183" s="21">
        <v>41</v>
      </c>
    </row>
    <row r="147198" spans="14:14">
      <c r="N147198">
        <v>41</v>
      </c>
    </row>
    <row r="147204" spans="10:10">
      <c r="J147204" s="21">
        <v>20</v>
      </c>
    </row>
    <row r="147210" spans="10:10">
      <c r="J147210" s="21">
        <v>41</v>
      </c>
    </row>
    <row r="147219" spans="14:14">
      <c r="N147219">
        <v>20</v>
      </c>
    </row>
    <row r="147225" spans="14:14">
      <c r="N147225">
        <v>41</v>
      </c>
    </row>
    <row r="147246" spans="10:10">
      <c r="J147246" s="21">
        <v>41</v>
      </c>
    </row>
    <row r="147252" spans="10:14">
      <c r="J147252" s="21">
        <v>20</v>
      </c>
    </row>
    <row r="147261" spans="10:14">
      <c r="N147261">
        <v>41</v>
      </c>
    </row>
    <row r="147267" spans="10:14">
      <c r="N147267">
        <v>20</v>
      </c>
    </row>
    <row r="147273" spans="10:14">
      <c r="J147273" s="21">
        <v>41</v>
      </c>
    </row>
    <row r="147288" spans="14:14">
      <c r="N147288">
        <v>41</v>
      </c>
    </row>
    <row r="147309" spans="10:10">
      <c r="J147309" s="21">
        <v>41</v>
      </c>
    </row>
    <row r="147324" spans="14:14">
      <c r="N147324">
        <v>41</v>
      </c>
    </row>
    <row r="147345" spans="10:14">
      <c r="J147345" s="21">
        <v>41</v>
      </c>
    </row>
    <row r="147360" spans="10:14">
      <c r="N147360">
        <v>41</v>
      </c>
    </row>
    <row r="147366" spans="10:10">
      <c r="J147366" s="21">
        <v>20</v>
      </c>
    </row>
    <row r="147372" spans="10:10">
      <c r="J147372" s="21">
        <v>41</v>
      </c>
    </row>
    <row r="147381" spans="14:14">
      <c r="N147381">
        <v>20</v>
      </c>
    </row>
    <row r="147387" spans="14:14">
      <c r="N147387">
        <v>41</v>
      </c>
    </row>
    <row r="147408" spans="10:10">
      <c r="J147408" s="21">
        <v>41</v>
      </c>
    </row>
    <row r="147414" spans="10:14">
      <c r="J147414" s="21">
        <v>20</v>
      </c>
    </row>
    <row r="147423" spans="10:14">
      <c r="N147423">
        <v>41</v>
      </c>
    </row>
    <row r="147429" spans="10:14">
      <c r="N147429">
        <v>20</v>
      </c>
    </row>
    <row r="147435" spans="10:14">
      <c r="J147435" s="21">
        <v>41</v>
      </c>
    </row>
    <row r="147450" spans="14:14">
      <c r="N147450">
        <v>41</v>
      </c>
    </row>
    <row r="147471" spans="10:10">
      <c r="J147471" s="21">
        <v>41</v>
      </c>
    </row>
    <row r="147486" spans="14:14">
      <c r="N147486">
        <v>41</v>
      </c>
    </row>
    <row r="147507" spans="10:10">
      <c r="J147507" s="21">
        <v>41</v>
      </c>
    </row>
    <row r="147522" spans="10:14">
      <c r="N147522">
        <v>41</v>
      </c>
    </row>
    <row r="147528" spans="10:14">
      <c r="J147528" s="21">
        <v>20</v>
      </c>
    </row>
    <row r="147534" spans="10:14">
      <c r="J147534" s="21">
        <v>41</v>
      </c>
    </row>
    <row r="147543" spans="14:14">
      <c r="N147543">
        <v>20</v>
      </c>
    </row>
    <row r="147549" spans="14:14">
      <c r="N147549">
        <v>41</v>
      </c>
    </row>
    <row r="147570" spans="10:10">
      <c r="J147570" s="21">
        <v>41</v>
      </c>
    </row>
    <row r="147576" spans="10:10">
      <c r="J147576" s="21">
        <v>33</v>
      </c>
    </row>
    <row r="147585" spans="10:14">
      <c r="N147585">
        <v>41</v>
      </c>
    </row>
    <row r="147591" spans="10:14">
      <c r="N147591">
        <v>33</v>
      </c>
    </row>
    <row r="147597" spans="10:14">
      <c r="J147597" s="21">
        <v>41</v>
      </c>
    </row>
    <row r="147612" spans="14:14">
      <c r="N147612">
        <v>41</v>
      </c>
    </row>
    <row r="147633" spans="10:14">
      <c r="J147633" s="21">
        <v>41</v>
      </c>
    </row>
    <row r="147648" spans="10:14">
      <c r="N147648">
        <v>41</v>
      </c>
    </row>
    <row r="147669" spans="10:10">
      <c r="J147669" s="21">
        <v>41</v>
      </c>
    </row>
    <row r="147684" spans="10:14">
      <c r="N147684">
        <v>41</v>
      </c>
    </row>
    <row r="147690" spans="10:14">
      <c r="J147690" s="21">
        <v>5</v>
      </c>
    </row>
    <row r="147696" spans="10:14">
      <c r="J147696" s="21">
        <v>41</v>
      </c>
    </row>
    <row r="147705" spans="14:14">
      <c r="N147705">
        <v>5</v>
      </c>
    </row>
    <row r="147711" spans="14:14">
      <c r="N147711">
        <v>41</v>
      </c>
    </row>
    <row r="147732" spans="10:10">
      <c r="J147732" s="21">
        <v>41</v>
      </c>
    </row>
    <row r="147738" spans="10:10">
      <c r="J147738" s="21">
        <v>13</v>
      </c>
    </row>
    <row r="147747" spans="10:14">
      <c r="N147747">
        <v>41</v>
      </c>
    </row>
    <row r="147753" spans="10:14">
      <c r="N147753">
        <v>13</v>
      </c>
    </row>
    <row r="147759" spans="10:14">
      <c r="J147759" s="21">
        <v>41</v>
      </c>
    </row>
    <row r="147774" spans="14:14">
      <c r="N147774">
        <v>41</v>
      </c>
    </row>
    <row r="147795" spans="10:10">
      <c r="J147795" s="21">
        <v>41</v>
      </c>
    </row>
    <row r="147810" spans="14:14">
      <c r="N147810">
        <v>41</v>
      </c>
    </row>
    <row r="147831" spans="10:10">
      <c r="J147831" s="21">
        <v>41</v>
      </c>
    </row>
    <row r="147846" spans="10:14">
      <c r="N147846">
        <v>41</v>
      </c>
    </row>
    <row r="147852" spans="10:14">
      <c r="J147852" s="21">
        <v>45</v>
      </c>
    </row>
    <row r="147858" spans="10:14">
      <c r="J147858" s="21">
        <v>41</v>
      </c>
    </row>
    <row r="147867" spans="10:14">
      <c r="N147867">
        <v>45</v>
      </c>
    </row>
    <row r="147873" spans="14:14">
      <c r="N147873">
        <v>41</v>
      </c>
    </row>
    <row r="147894" spans="10:10">
      <c r="J147894" s="21">
        <v>41</v>
      </c>
    </row>
    <row r="147900" spans="10:10">
      <c r="J147900" s="21">
        <v>37</v>
      </c>
    </row>
    <row r="147909" spans="14:14">
      <c r="N147909">
        <v>41</v>
      </c>
    </row>
    <row r="147915" spans="14:14">
      <c r="N147915">
        <v>37</v>
      </c>
    </row>
    <row r="147921" spans="10:14">
      <c r="J147921" s="21">
        <v>41</v>
      </c>
    </row>
    <row r="147936" spans="10:14">
      <c r="N147936">
        <v>41</v>
      </c>
    </row>
    <row r="147957" spans="10:10">
      <c r="J147957" s="21">
        <v>41</v>
      </c>
    </row>
    <row r="147972" spans="14:14">
      <c r="N147972">
        <v>41</v>
      </c>
    </row>
    <row r="147993" spans="10:10">
      <c r="J147993" s="21">
        <v>41</v>
      </c>
    </row>
    <row r="148008" spans="10:14">
      <c r="N148008">
        <v>41</v>
      </c>
    </row>
    <row r="148014" spans="10:14">
      <c r="J148014" s="21">
        <v>21</v>
      </c>
    </row>
    <row r="148020" spans="10:14">
      <c r="J148020" s="21">
        <v>41</v>
      </c>
    </row>
    <row r="148029" spans="10:14">
      <c r="N148029">
        <v>21</v>
      </c>
    </row>
    <row r="148035" spans="14:14">
      <c r="N148035">
        <v>41</v>
      </c>
    </row>
    <row r="148056" spans="10:10">
      <c r="J148056" s="21">
        <v>41</v>
      </c>
    </row>
    <row r="148062" spans="10:10">
      <c r="J148062" s="21">
        <v>9</v>
      </c>
    </row>
    <row r="148071" spans="14:14">
      <c r="N148071">
        <v>41</v>
      </c>
    </row>
    <row r="148077" spans="14:14">
      <c r="N148077">
        <v>9</v>
      </c>
    </row>
    <row r="148083" spans="10:10">
      <c r="J148083" s="21">
        <v>41</v>
      </c>
    </row>
    <row r="148098" spans="14:14">
      <c r="N148098">
        <v>41</v>
      </c>
    </row>
    <row r="148119" spans="10:10">
      <c r="J148119" s="21">
        <v>41</v>
      </c>
    </row>
    <row r="148134" spans="14:14">
      <c r="N148134">
        <v>41</v>
      </c>
    </row>
    <row r="148155" spans="10:10">
      <c r="J148155" s="21">
        <v>41</v>
      </c>
    </row>
    <row r="148170" spans="10:14">
      <c r="N148170">
        <v>41</v>
      </c>
    </row>
    <row r="148176" spans="10:14">
      <c r="J148176" s="21">
        <v>36</v>
      </c>
    </row>
    <row r="148182" spans="10:14">
      <c r="J148182" s="21">
        <v>41</v>
      </c>
    </row>
    <row r="148191" spans="10:14">
      <c r="N148191">
        <v>36</v>
      </c>
    </row>
    <row r="148197" spans="14:14">
      <c r="N148197">
        <v>41</v>
      </c>
    </row>
    <row r="148218" spans="10:10">
      <c r="J148218" s="21">
        <v>41</v>
      </c>
    </row>
    <row r="148224" spans="10:10">
      <c r="J148224" s="21">
        <v>36</v>
      </c>
    </row>
    <row r="148233" spans="14:14">
      <c r="N148233">
        <v>41</v>
      </c>
    </row>
    <row r="148239" spans="14:14">
      <c r="N148239">
        <v>36</v>
      </c>
    </row>
    <row r="148245" spans="10:10">
      <c r="J148245" s="21">
        <v>41</v>
      </c>
    </row>
    <row r="148260" spans="14:14">
      <c r="N148260">
        <v>41</v>
      </c>
    </row>
    <row r="148281" spans="10:10">
      <c r="J148281" s="21">
        <v>41</v>
      </c>
    </row>
    <row r="148296" spans="14:14">
      <c r="N148296">
        <v>41</v>
      </c>
    </row>
    <row r="148317" spans="10:10">
      <c r="J148317" s="21">
        <v>41</v>
      </c>
    </row>
    <row r="148332" spans="14:14">
      <c r="N148332">
        <v>41</v>
      </c>
    </row>
    <row r="148338" spans="10:10">
      <c r="J148338" s="21">
        <v>28</v>
      </c>
    </row>
    <row r="148344" spans="10:10">
      <c r="J148344" s="21">
        <v>41</v>
      </c>
    </row>
    <row r="148353" spans="14:14">
      <c r="N148353">
        <v>28</v>
      </c>
    </row>
    <row r="148359" spans="14:14">
      <c r="N148359">
        <v>41</v>
      </c>
    </row>
    <row r="148380" spans="10:10">
      <c r="J148380" s="21">
        <v>41</v>
      </c>
    </row>
    <row r="148386" spans="10:14">
      <c r="J148386" s="21">
        <v>25</v>
      </c>
    </row>
    <row r="148395" spans="10:14">
      <c r="N148395">
        <v>41</v>
      </c>
    </row>
    <row r="148401" spans="10:14">
      <c r="N148401">
        <v>25</v>
      </c>
    </row>
    <row r="148407" spans="10:14">
      <c r="J148407" s="21">
        <v>41</v>
      </c>
    </row>
    <row r="148422" spans="14:14">
      <c r="N148422">
        <v>41</v>
      </c>
    </row>
    <row r="148443" spans="10:10">
      <c r="J148443" s="21">
        <v>41</v>
      </c>
    </row>
    <row r="148458" spans="14:14">
      <c r="N148458">
        <v>41</v>
      </c>
    </row>
    <row r="148479" spans="10:10">
      <c r="J148479" s="21">
        <v>41</v>
      </c>
    </row>
    <row r="148494" spans="14:14">
      <c r="N148494">
        <v>41</v>
      </c>
    </row>
    <row r="148500" spans="10:10">
      <c r="J148500" s="21">
        <v>8</v>
      </c>
    </row>
    <row r="148506" spans="10:10">
      <c r="J148506" s="21">
        <v>41</v>
      </c>
    </row>
    <row r="148515" spans="14:14">
      <c r="N148515">
        <v>8</v>
      </c>
    </row>
    <row r="148521" spans="14:14">
      <c r="N148521">
        <v>41</v>
      </c>
    </row>
    <row r="148542" spans="10:10">
      <c r="J148542" s="21">
        <v>41</v>
      </c>
    </row>
    <row r="148548" spans="10:14">
      <c r="J148548" s="21">
        <v>8</v>
      </c>
    </row>
    <row r="148557" spans="10:14">
      <c r="N148557">
        <v>41</v>
      </c>
    </row>
    <row r="148563" spans="10:14">
      <c r="N148563">
        <v>8</v>
      </c>
    </row>
    <row r="148569" spans="10:14">
      <c r="J148569" s="21">
        <v>41</v>
      </c>
    </row>
    <row r="148584" spans="14:14">
      <c r="N148584">
        <v>41</v>
      </c>
    </row>
    <row r="148605" spans="10:10">
      <c r="J148605" s="21">
        <v>41</v>
      </c>
    </row>
    <row r="148620" spans="14:14">
      <c r="N148620">
        <v>41</v>
      </c>
    </row>
    <row r="148641" spans="10:14">
      <c r="J148641" s="21">
        <v>41</v>
      </c>
    </row>
    <row r="148656" spans="10:14">
      <c r="N148656">
        <v>41</v>
      </c>
    </row>
    <row r="148662" spans="10:10">
      <c r="J148662" s="21">
        <v>16</v>
      </c>
    </row>
    <row r="148668" spans="10:10">
      <c r="J148668" s="21">
        <v>41</v>
      </c>
    </row>
    <row r="148677" spans="14:14">
      <c r="N148677">
        <v>16</v>
      </c>
    </row>
    <row r="148683" spans="14:14">
      <c r="N148683">
        <v>41</v>
      </c>
    </row>
    <row r="148704" spans="10:10">
      <c r="J148704" s="21">
        <v>41</v>
      </c>
    </row>
    <row r="148710" spans="10:14">
      <c r="J148710" s="21">
        <v>16</v>
      </c>
    </row>
    <row r="148719" spans="10:14">
      <c r="N148719">
        <v>41</v>
      </c>
    </row>
    <row r="148725" spans="10:14">
      <c r="N148725">
        <v>16</v>
      </c>
    </row>
    <row r="148731" spans="10:14">
      <c r="J148731" s="21">
        <v>41</v>
      </c>
    </row>
    <row r="148746" spans="14:14">
      <c r="N148746">
        <v>41</v>
      </c>
    </row>
    <row r="148767" spans="10:10">
      <c r="J148767" s="21">
        <v>41</v>
      </c>
    </row>
    <row r="148782" spans="14:14">
      <c r="N148782">
        <v>41</v>
      </c>
    </row>
    <row r="148803" spans="10:10">
      <c r="J148803" s="21">
        <v>41</v>
      </c>
    </row>
    <row r="148818" spans="10:14">
      <c r="N148818">
        <v>41</v>
      </c>
    </row>
    <row r="148824" spans="10:14">
      <c r="J148824" s="21">
        <v>17</v>
      </c>
    </row>
    <row r="148830" spans="10:14">
      <c r="J148830" s="21">
        <v>41</v>
      </c>
    </row>
    <row r="148839" spans="14:14">
      <c r="N148839">
        <v>17</v>
      </c>
    </row>
    <row r="148845" spans="14:14">
      <c r="N148845">
        <v>41</v>
      </c>
    </row>
    <row r="148866" spans="10:10">
      <c r="J148866" s="21">
        <v>41</v>
      </c>
    </row>
    <row r="148872" spans="10:10">
      <c r="J148872" s="21">
        <v>12</v>
      </c>
    </row>
    <row r="148881" spans="10:14">
      <c r="N148881">
        <v>41</v>
      </c>
    </row>
    <row r="148887" spans="10:14">
      <c r="N148887">
        <v>12</v>
      </c>
    </row>
    <row r="148893" spans="10:14">
      <c r="J148893" s="21">
        <v>41</v>
      </c>
    </row>
    <row r="148908" spans="14:14">
      <c r="N148908">
        <v>41</v>
      </c>
    </row>
    <row r="148929" spans="10:14">
      <c r="J148929" s="21">
        <v>41</v>
      </c>
    </row>
    <row r="148944" spans="10:14">
      <c r="N148944">
        <v>41</v>
      </c>
    </row>
    <row r="148965" spans="10:10">
      <c r="J148965" s="21">
        <v>41</v>
      </c>
    </row>
    <row r="148980" spans="10:14">
      <c r="N148980">
        <v>41</v>
      </c>
    </row>
    <row r="148992" spans="10:14">
      <c r="J148992" s="21">
        <v>29</v>
      </c>
    </row>
    <row r="148998" spans="10:14">
      <c r="J148998" s="21">
        <v>41</v>
      </c>
    </row>
    <row r="149007" spans="10:14">
      <c r="N149007">
        <v>29</v>
      </c>
    </row>
    <row r="149013" spans="14:14">
      <c r="N149013">
        <v>41</v>
      </c>
    </row>
    <row r="149034" spans="10:10">
      <c r="J149034" s="21">
        <v>41</v>
      </c>
    </row>
    <row r="149046" spans="10:14">
      <c r="J149046" s="21">
        <v>29</v>
      </c>
    </row>
    <row r="149049" spans="10:14">
      <c r="N149049">
        <v>41</v>
      </c>
    </row>
    <row r="149061" spans="10:14">
      <c r="N149061">
        <v>29</v>
      </c>
    </row>
    <row r="149067" spans="10:14">
      <c r="J149067" s="21">
        <v>41</v>
      </c>
    </row>
    <row r="149082" spans="14:14">
      <c r="N149082">
        <v>41</v>
      </c>
    </row>
    <row r="149103" spans="10:10">
      <c r="J149103" s="21">
        <v>41</v>
      </c>
    </row>
    <row r="149118" spans="14:14">
      <c r="N149118">
        <v>41</v>
      </c>
    </row>
    <row r="149139" spans="10:10">
      <c r="J149139" s="21">
        <v>41</v>
      </c>
    </row>
    <row r="149154" spans="14:14">
      <c r="N149154">
        <v>41</v>
      </c>
    </row>
    <row r="149175" spans="10:10">
      <c r="J149175" s="21">
        <v>41</v>
      </c>
    </row>
    <row r="149190" spans="14:14">
      <c r="N149190">
        <v>41</v>
      </c>
    </row>
    <row r="149211" spans="10:10">
      <c r="J149211" s="21">
        <v>41</v>
      </c>
    </row>
    <row r="149226" spans="14:14">
      <c r="N149226">
        <v>41</v>
      </c>
    </row>
    <row r="149247" spans="10:10">
      <c r="J149247" s="21">
        <v>41</v>
      </c>
    </row>
    <row r="149262" spans="14:14">
      <c r="N149262">
        <v>41</v>
      </c>
    </row>
    <row r="149283" spans="10:10">
      <c r="J149283" s="21">
        <v>41</v>
      </c>
    </row>
    <row r="149298" spans="14:14">
      <c r="N149298">
        <v>41</v>
      </c>
    </row>
    <row r="149319" spans="10:10">
      <c r="J149319" s="21">
        <v>41</v>
      </c>
    </row>
    <row r="149334" spans="14:14">
      <c r="N149334">
        <v>41</v>
      </c>
    </row>
    <row r="149355" spans="10:10">
      <c r="J149355" s="21">
        <v>41</v>
      </c>
    </row>
    <row r="149370" spans="14:14">
      <c r="N149370">
        <v>41</v>
      </c>
    </row>
    <row r="149391" spans="10:10">
      <c r="J149391" s="21">
        <v>41</v>
      </c>
    </row>
    <row r="149406" spans="14:14">
      <c r="N149406">
        <v>41</v>
      </c>
    </row>
    <row r="149427" spans="10:10">
      <c r="J149427" s="21">
        <v>41</v>
      </c>
    </row>
    <row r="149442" spans="14:14">
      <c r="N149442">
        <v>41</v>
      </c>
    </row>
    <row r="149463" spans="10:10">
      <c r="J149463" s="21">
        <v>41</v>
      </c>
    </row>
    <row r="149478" spans="14:14">
      <c r="N149478">
        <v>41</v>
      </c>
    </row>
    <row r="149499" spans="10:10">
      <c r="J149499" s="21">
        <v>41</v>
      </c>
    </row>
    <row r="149514" spans="14:14">
      <c r="N149514">
        <v>41</v>
      </c>
    </row>
    <row r="149535" spans="10:10">
      <c r="J149535" s="21">
        <v>41</v>
      </c>
    </row>
    <row r="149550" spans="14:14">
      <c r="N149550">
        <v>41</v>
      </c>
    </row>
    <row r="149571" spans="10:10">
      <c r="J149571" s="21">
        <v>41</v>
      </c>
    </row>
    <row r="149586" spans="14:14">
      <c r="N149586">
        <v>41</v>
      </c>
    </row>
    <row r="149607" spans="10:10">
      <c r="J149607" s="21">
        <v>41</v>
      </c>
    </row>
    <row r="149622" spans="14:14">
      <c r="N149622">
        <v>41</v>
      </c>
    </row>
    <row r="149643" spans="10:10">
      <c r="J149643" s="21">
        <v>41</v>
      </c>
    </row>
    <row r="149658" spans="14:14">
      <c r="N149658">
        <v>41</v>
      </c>
    </row>
    <row r="149679" spans="10:10">
      <c r="J149679" s="21">
        <v>41</v>
      </c>
    </row>
    <row r="149694" spans="14:14">
      <c r="N149694">
        <v>41</v>
      </c>
    </row>
    <row r="149715" spans="10:10">
      <c r="J149715" s="21">
        <v>41</v>
      </c>
    </row>
    <row r="149730" spans="14:14">
      <c r="N149730">
        <v>41</v>
      </c>
    </row>
    <row r="149751" spans="10:10">
      <c r="J149751" s="21">
        <v>41</v>
      </c>
    </row>
    <row r="149766" spans="14:14">
      <c r="N149766">
        <v>41</v>
      </c>
    </row>
    <row r="149787" spans="10:10">
      <c r="J149787" s="21">
        <v>41</v>
      </c>
    </row>
    <row r="149802" spans="14:14">
      <c r="N149802">
        <v>41</v>
      </c>
    </row>
    <row r="149823" spans="10:10">
      <c r="J149823" s="21">
        <v>41</v>
      </c>
    </row>
    <row r="149838" spans="14:14">
      <c r="N149838">
        <v>41</v>
      </c>
    </row>
    <row r="149859" spans="10:10">
      <c r="J149859" s="21">
        <v>41</v>
      </c>
    </row>
    <row r="149874" spans="14:14">
      <c r="N149874">
        <v>41</v>
      </c>
    </row>
    <row r="149895" spans="10:10">
      <c r="J149895" s="21">
        <v>41</v>
      </c>
    </row>
    <row r="149910" spans="14:14">
      <c r="N149910">
        <v>41</v>
      </c>
    </row>
    <row r="149931" spans="10:10">
      <c r="J149931" s="21">
        <v>41</v>
      </c>
    </row>
    <row r="149946" spans="14:14">
      <c r="N149946">
        <v>41</v>
      </c>
    </row>
    <row r="149967" spans="10:10">
      <c r="J149967" s="21">
        <v>41</v>
      </c>
    </row>
    <row r="149982" spans="14:14">
      <c r="N149982">
        <v>41</v>
      </c>
    </row>
    <row r="150003" spans="10:10">
      <c r="J150003" s="21">
        <v>41</v>
      </c>
    </row>
    <row r="150018" spans="14:14">
      <c r="N150018">
        <v>41</v>
      </c>
    </row>
    <row r="150039" spans="10:10">
      <c r="J150039" s="21">
        <v>41</v>
      </c>
    </row>
    <row r="150054" spans="14:14">
      <c r="N150054">
        <v>41</v>
      </c>
    </row>
    <row r="150075" spans="10:10">
      <c r="J150075" s="21">
        <v>41</v>
      </c>
    </row>
    <row r="150090" spans="14:14">
      <c r="N150090">
        <v>41</v>
      </c>
    </row>
    <row r="150111" spans="10:10">
      <c r="J150111" s="21">
        <v>41</v>
      </c>
    </row>
    <row r="150126" spans="14:14">
      <c r="N150126">
        <v>41</v>
      </c>
    </row>
    <row r="150147" spans="10:10">
      <c r="J150147" s="21">
        <v>41</v>
      </c>
    </row>
    <row r="150162" spans="14:14">
      <c r="N150162">
        <v>41</v>
      </c>
    </row>
    <row r="150183" spans="10:10">
      <c r="J150183" s="21">
        <v>41</v>
      </c>
    </row>
    <row r="150198" spans="14:14">
      <c r="N150198">
        <v>41</v>
      </c>
    </row>
    <row r="150219" spans="10:10">
      <c r="J150219" s="21">
        <v>41</v>
      </c>
    </row>
    <row r="150234" spans="14:14">
      <c r="N150234">
        <v>41</v>
      </c>
    </row>
    <row r="150255" spans="10:10">
      <c r="J150255" s="21">
        <v>41</v>
      </c>
    </row>
    <row r="150270" spans="14:14">
      <c r="N150270">
        <v>41</v>
      </c>
    </row>
    <row r="150291" spans="10:10">
      <c r="J150291" s="21">
        <v>41</v>
      </c>
    </row>
    <row r="150306" spans="14:14">
      <c r="N150306">
        <v>41</v>
      </c>
    </row>
    <row r="150327" spans="10:10">
      <c r="J150327" s="21">
        <v>41</v>
      </c>
    </row>
    <row r="150342" spans="14:14">
      <c r="N150342">
        <v>41</v>
      </c>
    </row>
    <row r="150363" spans="10:10">
      <c r="J150363" s="21">
        <v>41</v>
      </c>
    </row>
    <row r="150378" spans="14:14">
      <c r="N150378">
        <v>41</v>
      </c>
    </row>
    <row r="150399" spans="10:10">
      <c r="J150399" s="21">
        <v>41</v>
      </c>
    </row>
    <row r="150414" spans="14:14">
      <c r="N150414">
        <v>41</v>
      </c>
    </row>
    <row r="150435" spans="10:10">
      <c r="J150435" s="21">
        <v>41</v>
      </c>
    </row>
    <row r="150450" spans="14:14">
      <c r="N150450">
        <v>41</v>
      </c>
    </row>
    <row r="150471" spans="10:10">
      <c r="J150471" s="21">
        <v>41</v>
      </c>
    </row>
    <row r="150486" spans="14:14">
      <c r="N150486">
        <v>41</v>
      </c>
    </row>
    <row r="150507" spans="10:10">
      <c r="J150507" s="21">
        <v>41</v>
      </c>
    </row>
    <row r="150522" spans="14:14">
      <c r="N150522">
        <v>41</v>
      </c>
    </row>
    <row r="150543" spans="10:10">
      <c r="J150543" s="21">
        <v>41</v>
      </c>
    </row>
    <row r="150558" spans="14:14">
      <c r="N150558">
        <v>41</v>
      </c>
    </row>
    <row r="150579" spans="10:10">
      <c r="J150579" s="21">
        <v>41</v>
      </c>
    </row>
    <row r="150594" spans="14:14">
      <c r="N150594">
        <v>41</v>
      </c>
    </row>
    <row r="150615" spans="10:10">
      <c r="J150615" s="21">
        <v>41</v>
      </c>
    </row>
    <row r="150630" spans="14:14">
      <c r="N150630">
        <v>41</v>
      </c>
    </row>
    <row r="150651" spans="10:10">
      <c r="J150651" s="21">
        <v>41</v>
      </c>
    </row>
    <row r="150666" spans="14:14">
      <c r="N150666">
        <v>41</v>
      </c>
    </row>
    <row r="150687" spans="10:10">
      <c r="J150687" s="21">
        <v>41</v>
      </c>
    </row>
    <row r="150702" spans="14:14">
      <c r="N150702">
        <v>41</v>
      </c>
    </row>
    <row r="150723" spans="10:10">
      <c r="J150723" s="21">
        <v>41</v>
      </c>
    </row>
    <row r="150738" spans="14:14">
      <c r="N150738">
        <v>41</v>
      </c>
    </row>
    <row r="150759" spans="10:10">
      <c r="J150759" s="21">
        <v>41</v>
      </c>
    </row>
    <row r="150774" spans="14:14">
      <c r="N150774">
        <v>41</v>
      </c>
    </row>
    <row r="150795" spans="10:10">
      <c r="J150795" s="21">
        <v>41</v>
      </c>
    </row>
    <row r="150810" spans="14:14">
      <c r="N150810">
        <v>41</v>
      </c>
    </row>
    <row r="150831" spans="10:10">
      <c r="J150831" s="21">
        <v>41</v>
      </c>
    </row>
    <row r="150846" spans="14:14">
      <c r="N150846">
        <v>41</v>
      </c>
    </row>
    <row r="150867" spans="10:10">
      <c r="J150867" s="21">
        <v>41</v>
      </c>
    </row>
    <row r="150882" spans="14:14">
      <c r="N150882">
        <v>41</v>
      </c>
    </row>
    <row r="150903" spans="10:10">
      <c r="J150903" s="21">
        <v>41</v>
      </c>
    </row>
    <row r="150918" spans="14:14">
      <c r="N150918">
        <v>41</v>
      </c>
    </row>
    <row r="150939" spans="10:10">
      <c r="J150939" s="21">
        <v>41</v>
      </c>
    </row>
    <row r="150954" spans="14:14">
      <c r="N150954">
        <v>41</v>
      </c>
    </row>
    <row r="150975" spans="10:10">
      <c r="J150975" s="21">
        <v>41</v>
      </c>
    </row>
    <row r="150990" spans="14:14">
      <c r="N150990">
        <v>41</v>
      </c>
    </row>
    <row r="151011" spans="10:10">
      <c r="J151011" s="21">
        <v>41</v>
      </c>
    </row>
    <row r="151026" spans="14:14">
      <c r="N151026">
        <v>41</v>
      </c>
    </row>
    <row r="151047" spans="10:10">
      <c r="J151047" s="21">
        <v>41</v>
      </c>
    </row>
    <row r="151062" spans="14:14">
      <c r="N151062">
        <v>41</v>
      </c>
    </row>
    <row r="151083" spans="10:10">
      <c r="J151083" s="21">
        <v>41</v>
      </c>
    </row>
    <row r="151098" spans="14:14">
      <c r="N151098">
        <v>41</v>
      </c>
    </row>
    <row r="151119" spans="10:10">
      <c r="J151119" s="21">
        <v>41</v>
      </c>
    </row>
    <row r="151134" spans="14:14">
      <c r="N151134">
        <v>41</v>
      </c>
    </row>
    <row r="151155" spans="10:10">
      <c r="J151155" s="21">
        <v>41</v>
      </c>
    </row>
    <row r="151170" spans="14:14">
      <c r="N151170">
        <v>41</v>
      </c>
    </row>
    <row r="151191" spans="10:10">
      <c r="J151191" s="21">
        <v>41</v>
      </c>
    </row>
    <row r="151206" spans="14:14">
      <c r="N151206">
        <v>41</v>
      </c>
    </row>
    <row r="151227" spans="10:10">
      <c r="J151227" s="21">
        <v>41</v>
      </c>
    </row>
    <row r="151242" spans="14:14">
      <c r="N151242">
        <v>41</v>
      </c>
    </row>
    <row r="151263" spans="10:10">
      <c r="J151263" s="21">
        <v>41</v>
      </c>
    </row>
    <row r="151278" spans="14:14">
      <c r="N151278">
        <v>41</v>
      </c>
    </row>
    <row r="151299" spans="10:10">
      <c r="J151299" s="21">
        <v>41</v>
      </c>
    </row>
    <row r="151314" spans="14:14">
      <c r="N151314">
        <v>41</v>
      </c>
    </row>
    <row r="151335" spans="10:10">
      <c r="J151335" s="21">
        <v>41</v>
      </c>
    </row>
    <row r="151350" spans="14:14">
      <c r="N151350">
        <v>41</v>
      </c>
    </row>
    <row r="151371" spans="10:10">
      <c r="J151371" s="21">
        <v>41</v>
      </c>
    </row>
    <row r="151386" spans="14:14">
      <c r="N151386">
        <v>41</v>
      </c>
    </row>
    <row r="151407" spans="10:10">
      <c r="J151407" s="21">
        <v>41</v>
      </c>
    </row>
    <row r="151422" spans="14:14">
      <c r="N151422">
        <v>41</v>
      </c>
    </row>
    <row r="151443" spans="10:10">
      <c r="J151443" s="21">
        <v>41</v>
      </c>
    </row>
    <row r="151458" spans="14:14">
      <c r="N151458">
        <v>41</v>
      </c>
    </row>
    <row r="151479" spans="10:10">
      <c r="J151479" s="21">
        <v>41</v>
      </c>
    </row>
    <row r="151494" spans="14:14">
      <c r="N151494">
        <v>41</v>
      </c>
    </row>
    <row r="151515" spans="10:10">
      <c r="J151515" s="21">
        <v>41</v>
      </c>
    </row>
    <row r="151530" spans="14:14">
      <c r="N151530">
        <v>41</v>
      </c>
    </row>
    <row r="151551" spans="10:10">
      <c r="J151551" s="21">
        <v>41</v>
      </c>
    </row>
    <row r="151566" spans="14:14">
      <c r="N151566">
        <v>41</v>
      </c>
    </row>
    <row r="151587" spans="10:10">
      <c r="J151587" s="21">
        <v>41</v>
      </c>
    </row>
    <row r="151602" spans="14:14">
      <c r="N151602">
        <v>41</v>
      </c>
    </row>
    <row r="151623" spans="10:10">
      <c r="J151623" s="21">
        <v>41</v>
      </c>
    </row>
    <row r="151638" spans="14:14">
      <c r="N151638">
        <v>41</v>
      </c>
    </row>
    <row r="151659" spans="10:10">
      <c r="J151659" s="21">
        <v>41</v>
      </c>
    </row>
    <row r="151674" spans="14:14">
      <c r="N151674">
        <v>41</v>
      </c>
    </row>
    <row r="151695" spans="10:10">
      <c r="J151695" s="21">
        <v>41</v>
      </c>
    </row>
    <row r="151710" spans="14:14">
      <c r="N151710">
        <v>41</v>
      </c>
    </row>
    <row r="151731" spans="10:10">
      <c r="J151731" s="21">
        <v>41</v>
      </c>
    </row>
    <row r="151746" spans="14:14">
      <c r="N151746">
        <v>41</v>
      </c>
    </row>
    <row r="151767" spans="10:10">
      <c r="J151767" s="21">
        <v>41</v>
      </c>
    </row>
    <row r="151782" spans="14:14">
      <c r="N151782">
        <v>41</v>
      </c>
    </row>
    <row r="151803" spans="10:10">
      <c r="J151803" s="21">
        <v>41</v>
      </c>
    </row>
    <row r="151818" spans="14:14">
      <c r="N151818">
        <v>41</v>
      </c>
    </row>
    <row r="151839" spans="10:10">
      <c r="J151839" s="21">
        <v>41</v>
      </c>
    </row>
    <row r="151854" spans="14:14">
      <c r="N151854">
        <v>41</v>
      </c>
    </row>
    <row r="151875" spans="10:10">
      <c r="J151875" s="21">
        <v>41</v>
      </c>
    </row>
    <row r="151890" spans="14:14">
      <c r="N151890">
        <v>41</v>
      </c>
    </row>
    <row r="151911" spans="10:10">
      <c r="J151911" s="21">
        <v>41</v>
      </c>
    </row>
    <row r="151926" spans="14:14">
      <c r="N151926">
        <v>41</v>
      </c>
    </row>
    <row r="151947" spans="10:10">
      <c r="J151947" s="21">
        <v>41</v>
      </c>
    </row>
    <row r="151962" spans="14:14">
      <c r="N151962">
        <v>41</v>
      </c>
    </row>
    <row r="151983" spans="10:10">
      <c r="J151983" s="21">
        <v>41</v>
      </c>
    </row>
    <row r="151998" spans="14:14">
      <c r="N151998">
        <v>41</v>
      </c>
    </row>
    <row r="152019" spans="10:10">
      <c r="J152019" s="21">
        <v>41</v>
      </c>
    </row>
    <row r="152034" spans="14:14">
      <c r="N152034">
        <v>41</v>
      </c>
    </row>
    <row r="152055" spans="10:10">
      <c r="J152055" s="21">
        <v>41</v>
      </c>
    </row>
    <row r="152070" spans="14:14">
      <c r="N152070">
        <v>41</v>
      </c>
    </row>
    <row r="152091" spans="10:10">
      <c r="J152091" s="21">
        <v>41</v>
      </c>
    </row>
    <row r="152106" spans="14:14">
      <c r="N152106">
        <v>41</v>
      </c>
    </row>
    <row r="152127" spans="10:10">
      <c r="J152127" s="21">
        <v>41</v>
      </c>
    </row>
    <row r="152142" spans="14:14">
      <c r="N152142">
        <v>41</v>
      </c>
    </row>
    <row r="152163" spans="10:10">
      <c r="J152163" s="21">
        <v>41</v>
      </c>
    </row>
    <row r="152178" spans="14:14">
      <c r="N152178">
        <v>41</v>
      </c>
    </row>
    <row r="152199" spans="10:10">
      <c r="J152199" s="21">
        <v>41</v>
      </c>
    </row>
    <row r="152214" spans="14:14">
      <c r="N152214">
        <v>41</v>
      </c>
    </row>
    <row r="152235" spans="10:10">
      <c r="J152235" s="21">
        <v>41</v>
      </c>
    </row>
    <row r="152250" spans="14:14">
      <c r="N152250">
        <v>41</v>
      </c>
    </row>
    <row r="152271" spans="10:10">
      <c r="J152271" s="21">
        <v>41</v>
      </c>
    </row>
    <row r="152286" spans="14:14">
      <c r="N152286">
        <v>41</v>
      </c>
    </row>
    <row r="152307" spans="10:10">
      <c r="J152307" s="21">
        <v>41</v>
      </c>
    </row>
    <row r="152322" spans="14:14">
      <c r="N152322">
        <v>41</v>
      </c>
    </row>
    <row r="152343" spans="10:10">
      <c r="J152343" s="21">
        <v>41</v>
      </c>
    </row>
    <row r="152358" spans="14:14">
      <c r="N152358">
        <v>41</v>
      </c>
    </row>
    <row r="152379" spans="10:10">
      <c r="J152379" s="21">
        <v>41</v>
      </c>
    </row>
    <row r="152394" spans="14:14">
      <c r="N152394">
        <v>41</v>
      </c>
    </row>
    <row r="152415" spans="10:10">
      <c r="J152415" s="21">
        <v>41</v>
      </c>
    </row>
    <row r="152430" spans="14:14">
      <c r="N152430">
        <v>41</v>
      </c>
    </row>
    <row r="152451" spans="10:10">
      <c r="J152451" s="21">
        <v>41</v>
      </c>
    </row>
    <row r="152466" spans="14:14">
      <c r="N152466">
        <v>41</v>
      </c>
    </row>
    <row r="152487" spans="10:10">
      <c r="J152487" s="21">
        <v>41</v>
      </c>
    </row>
    <row r="152502" spans="14:14">
      <c r="N152502">
        <v>41</v>
      </c>
    </row>
    <row r="152523" spans="10:10">
      <c r="J152523" s="21">
        <v>41</v>
      </c>
    </row>
    <row r="152538" spans="14:14">
      <c r="N152538">
        <v>41</v>
      </c>
    </row>
    <row r="152559" spans="10:10">
      <c r="J152559" s="21">
        <v>41</v>
      </c>
    </row>
    <row r="152574" spans="14:14">
      <c r="N152574">
        <v>41</v>
      </c>
    </row>
    <row r="152595" spans="10:10">
      <c r="J152595" s="21">
        <v>41</v>
      </c>
    </row>
    <row r="152610" spans="14:14">
      <c r="N152610">
        <v>41</v>
      </c>
    </row>
    <row r="152631" spans="10:10">
      <c r="J152631" s="21">
        <v>41</v>
      </c>
    </row>
    <row r="152646" spans="14:14">
      <c r="N152646">
        <v>41</v>
      </c>
    </row>
    <row r="152667" spans="10:10">
      <c r="J152667" s="21">
        <v>41</v>
      </c>
    </row>
    <row r="152682" spans="14:14">
      <c r="N152682">
        <v>41</v>
      </c>
    </row>
    <row r="152703" spans="10:10">
      <c r="J152703" s="21">
        <v>41</v>
      </c>
    </row>
    <row r="152718" spans="14:14">
      <c r="N152718">
        <v>41</v>
      </c>
    </row>
    <row r="152739" spans="10:10">
      <c r="J152739" s="21">
        <v>41</v>
      </c>
    </row>
    <row r="152754" spans="14:14">
      <c r="N152754">
        <v>41</v>
      </c>
    </row>
    <row r="152775" spans="10:10">
      <c r="J152775" s="21">
        <v>41</v>
      </c>
    </row>
    <row r="152790" spans="14:14">
      <c r="N152790">
        <v>41</v>
      </c>
    </row>
    <row r="152811" spans="10:10">
      <c r="J152811" s="21">
        <v>41</v>
      </c>
    </row>
    <row r="152826" spans="14:14">
      <c r="N152826">
        <v>41</v>
      </c>
    </row>
    <row r="152847" spans="10:10">
      <c r="J152847" s="21">
        <v>41</v>
      </c>
    </row>
    <row r="152862" spans="14:14">
      <c r="N152862">
        <v>41</v>
      </c>
    </row>
    <row r="152883" spans="10:10">
      <c r="J152883" s="21">
        <v>41</v>
      </c>
    </row>
    <row r="152898" spans="14:14">
      <c r="N152898">
        <v>41</v>
      </c>
    </row>
    <row r="152919" spans="10:10">
      <c r="J152919" s="21">
        <v>41</v>
      </c>
    </row>
    <row r="152934" spans="14:14">
      <c r="N152934">
        <v>41</v>
      </c>
    </row>
    <row r="152955" spans="10:10">
      <c r="J152955" s="21">
        <v>41</v>
      </c>
    </row>
    <row r="152970" spans="14:14">
      <c r="N152970">
        <v>41</v>
      </c>
    </row>
    <row r="152991" spans="10:10">
      <c r="J152991" s="21">
        <v>41</v>
      </c>
    </row>
    <row r="153006" spans="14:14">
      <c r="N153006">
        <v>41</v>
      </c>
    </row>
    <row r="153027" spans="10:10">
      <c r="J153027" s="21">
        <v>41</v>
      </c>
    </row>
    <row r="153042" spans="14:14">
      <c r="N153042">
        <v>41</v>
      </c>
    </row>
    <row r="153063" spans="10:10">
      <c r="J153063" s="21">
        <v>41</v>
      </c>
    </row>
    <row r="153078" spans="14:14">
      <c r="N153078">
        <v>41</v>
      </c>
    </row>
    <row r="153099" spans="10:10">
      <c r="J153099" s="21">
        <v>41</v>
      </c>
    </row>
    <row r="153114" spans="14:14">
      <c r="N153114">
        <v>41</v>
      </c>
    </row>
    <row r="153135" spans="10:10">
      <c r="J153135" s="21">
        <v>41</v>
      </c>
    </row>
    <row r="153150" spans="14:14">
      <c r="N153150">
        <v>41</v>
      </c>
    </row>
    <row r="153171" spans="10:10">
      <c r="J153171" s="21">
        <v>41</v>
      </c>
    </row>
    <row r="153186" spans="14:14">
      <c r="N153186">
        <v>41</v>
      </c>
    </row>
    <row r="153207" spans="10:10">
      <c r="J153207" s="21">
        <v>41</v>
      </c>
    </row>
    <row r="153222" spans="14:14">
      <c r="N153222">
        <v>41</v>
      </c>
    </row>
    <row r="153243" spans="10:10">
      <c r="J153243" s="21">
        <v>41</v>
      </c>
    </row>
    <row r="153258" spans="14:14">
      <c r="N153258">
        <v>41</v>
      </c>
    </row>
    <row r="153279" spans="10:10">
      <c r="J153279" s="21">
        <v>41</v>
      </c>
    </row>
    <row r="153294" spans="14:14">
      <c r="N153294">
        <v>41</v>
      </c>
    </row>
    <row r="153315" spans="10:10">
      <c r="J153315" s="21">
        <v>41</v>
      </c>
    </row>
    <row r="153330" spans="14:14">
      <c r="N153330">
        <v>41</v>
      </c>
    </row>
    <row r="153351" spans="10:10">
      <c r="J153351" s="21">
        <v>41</v>
      </c>
    </row>
    <row r="153366" spans="14:14">
      <c r="N153366">
        <v>41</v>
      </c>
    </row>
    <row r="153387" spans="10:10">
      <c r="J153387" s="21">
        <v>41</v>
      </c>
    </row>
    <row r="153402" spans="14:14">
      <c r="N153402">
        <v>41</v>
      </c>
    </row>
    <row r="153423" spans="10:10">
      <c r="J153423" s="21">
        <v>41</v>
      </c>
    </row>
    <row r="153438" spans="14:14">
      <c r="N153438">
        <v>41</v>
      </c>
    </row>
    <row r="153459" spans="10:10">
      <c r="J153459" s="21">
        <v>41</v>
      </c>
    </row>
    <row r="153474" spans="14:14">
      <c r="N153474">
        <v>41</v>
      </c>
    </row>
    <row r="153495" spans="10:10">
      <c r="J153495" s="21">
        <v>41</v>
      </c>
    </row>
    <row r="153510" spans="14:14">
      <c r="N153510">
        <v>41</v>
      </c>
    </row>
    <row r="153531" spans="10:10">
      <c r="J153531" s="21">
        <v>41</v>
      </c>
    </row>
    <row r="153546" spans="14:14">
      <c r="N153546">
        <v>41</v>
      </c>
    </row>
    <row r="153567" spans="10:10">
      <c r="J153567" s="21">
        <v>41</v>
      </c>
    </row>
    <row r="153582" spans="14:14">
      <c r="N153582">
        <v>41</v>
      </c>
    </row>
    <row r="153603" spans="10:10">
      <c r="J153603" s="21">
        <v>41</v>
      </c>
    </row>
    <row r="153618" spans="14:14">
      <c r="N153618">
        <v>41</v>
      </c>
    </row>
    <row r="153639" spans="10:10">
      <c r="J153639" s="21">
        <v>41</v>
      </c>
    </row>
    <row r="153654" spans="14:14">
      <c r="N153654">
        <v>41</v>
      </c>
    </row>
    <row r="153675" spans="10:10">
      <c r="J153675" s="21">
        <v>41</v>
      </c>
    </row>
    <row r="153690" spans="14:14">
      <c r="N153690">
        <v>41</v>
      </c>
    </row>
    <row r="153711" spans="10:10">
      <c r="J153711" s="21">
        <v>41</v>
      </c>
    </row>
    <row r="153726" spans="14:14">
      <c r="N153726">
        <v>41</v>
      </c>
    </row>
    <row r="153747" spans="10:10">
      <c r="J153747" s="21">
        <v>41</v>
      </c>
    </row>
    <row r="153762" spans="14:14">
      <c r="N153762">
        <v>41</v>
      </c>
    </row>
    <row r="153783" spans="10:10">
      <c r="J153783" s="21">
        <v>41</v>
      </c>
    </row>
    <row r="153798" spans="14:14">
      <c r="N153798">
        <v>41</v>
      </c>
    </row>
    <row r="153819" spans="10:10">
      <c r="J153819" s="21">
        <v>41</v>
      </c>
    </row>
    <row r="153834" spans="14:14">
      <c r="N153834">
        <v>41</v>
      </c>
    </row>
    <row r="153855" spans="10:10">
      <c r="J153855" s="21">
        <v>41</v>
      </c>
    </row>
    <row r="153870" spans="14:14">
      <c r="N153870">
        <v>41</v>
      </c>
    </row>
    <row r="153891" spans="10:10">
      <c r="J153891" s="21">
        <v>41</v>
      </c>
    </row>
    <row r="153906" spans="14:14">
      <c r="N153906">
        <v>41</v>
      </c>
    </row>
    <row r="153927" spans="10:10">
      <c r="J153927" s="21">
        <v>41</v>
      </c>
    </row>
    <row r="153942" spans="14:14">
      <c r="N153942">
        <v>41</v>
      </c>
    </row>
    <row r="153963" spans="10:10">
      <c r="J153963" s="21">
        <v>41</v>
      </c>
    </row>
    <row r="153978" spans="14:14">
      <c r="N153978">
        <v>41</v>
      </c>
    </row>
    <row r="153999" spans="10:10">
      <c r="J153999" s="21">
        <v>41</v>
      </c>
    </row>
    <row r="154014" spans="14:14">
      <c r="N154014">
        <v>41</v>
      </c>
    </row>
    <row r="154035" spans="10:10">
      <c r="J154035" s="21">
        <v>41</v>
      </c>
    </row>
    <row r="154050" spans="14:14">
      <c r="N154050">
        <v>41</v>
      </c>
    </row>
    <row r="154071" spans="10:10">
      <c r="J154071" s="21">
        <v>41</v>
      </c>
    </row>
    <row r="154086" spans="14:14">
      <c r="N154086">
        <v>41</v>
      </c>
    </row>
    <row r="154107" spans="10:10">
      <c r="J154107" s="21">
        <v>41</v>
      </c>
    </row>
    <row r="154122" spans="14:14">
      <c r="N154122">
        <v>41</v>
      </c>
    </row>
    <row r="154143" spans="10:10">
      <c r="J154143" s="21">
        <v>41</v>
      </c>
    </row>
    <row r="154158" spans="14:14">
      <c r="N154158">
        <v>41</v>
      </c>
    </row>
    <row r="154179" spans="10:10">
      <c r="J154179" s="21">
        <v>41</v>
      </c>
    </row>
    <row r="154194" spans="14:14">
      <c r="N154194">
        <v>41</v>
      </c>
    </row>
    <row r="154215" spans="10:10">
      <c r="J154215" s="21">
        <v>41</v>
      </c>
    </row>
    <row r="154230" spans="14:14">
      <c r="N154230">
        <v>41</v>
      </c>
    </row>
    <row r="154251" spans="10:10">
      <c r="J154251" s="21">
        <v>41</v>
      </c>
    </row>
    <row r="154266" spans="14:14">
      <c r="N154266">
        <v>41</v>
      </c>
    </row>
    <row r="154287" spans="10:10">
      <c r="J154287" s="21">
        <v>41</v>
      </c>
    </row>
    <row r="154302" spans="14:14">
      <c r="N154302">
        <v>41</v>
      </c>
    </row>
    <row r="154323" spans="10:10">
      <c r="J154323" s="21">
        <v>41</v>
      </c>
    </row>
    <row r="154338" spans="14:14">
      <c r="N154338">
        <v>41</v>
      </c>
    </row>
    <row r="154359" spans="10:10">
      <c r="J154359" s="21">
        <v>41</v>
      </c>
    </row>
    <row r="154374" spans="14:14">
      <c r="N154374">
        <v>41</v>
      </c>
    </row>
    <row r="154395" spans="10:10">
      <c r="J154395" s="21">
        <v>41</v>
      </c>
    </row>
    <row r="154410" spans="14:14">
      <c r="N154410">
        <v>41</v>
      </c>
    </row>
    <row r="154431" spans="10:10">
      <c r="J154431" s="21">
        <v>41</v>
      </c>
    </row>
    <row r="154446" spans="14:14">
      <c r="N154446">
        <v>41</v>
      </c>
    </row>
    <row r="154467" spans="10:10">
      <c r="J154467" s="21">
        <v>41</v>
      </c>
    </row>
    <row r="154482" spans="14:14">
      <c r="N154482">
        <v>41</v>
      </c>
    </row>
    <row r="154503" spans="10:10">
      <c r="J154503" s="21">
        <v>41</v>
      </c>
    </row>
    <row r="154518" spans="14:14">
      <c r="N154518">
        <v>41</v>
      </c>
    </row>
    <row r="154539" spans="10:10">
      <c r="J154539" s="21">
        <v>41</v>
      </c>
    </row>
    <row r="154554" spans="14:14">
      <c r="N154554">
        <v>41</v>
      </c>
    </row>
    <row r="154575" spans="10:10">
      <c r="J154575" s="21">
        <v>41</v>
      </c>
    </row>
    <row r="154590" spans="14:14">
      <c r="N154590">
        <v>41</v>
      </c>
    </row>
    <row r="154611" spans="10:10">
      <c r="J154611" s="21">
        <v>41</v>
      </c>
    </row>
    <row r="154626" spans="14:14">
      <c r="N154626">
        <v>41</v>
      </c>
    </row>
    <row r="154647" spans="10:10">
      <c r="J154647" s="21">
        <v>41</v>
      </c>
    </row>
    <row r="154662" spans="14:14">
      <c r="N154662">
        <v>41</v>
      </c>
    </row>
    <row r="154683" spans="10:10">
      <c r="J154683" s="21">
        <v>41</v>
      </c>
    </row>
    <row r="154698" spans="14:14">
      <c r="N154698">
        <v>41</v>
      </c>
    </row>
    <row r="154719" spans="10:10">
      <c r="J154719" s="21">
        <v>41</v>
      </c>
    </row>
    <row r="154734" spans="14:14">
      <c r="N154734">
        <v>41</v>
      </c>
    </row>
    <row r="154755" spans="10:10">
      <c r="J154755" s="21">
        <v>41</v>
      </c>
    </row>
    <row r="154770" spans="14:14">
      <c r="N154770">
        <v>41</v>
      </c>
    </row>
    <row r="154791" spans="10:10">
      <c r="J154791" s="21">
        <v>41</v>
      </c>
    </row>
    <row r="154806" spans="14:14">
      <c r="N154806">
        <v>41</v>
      </c>
    </row>
    <row r="154827" spans="10:10">
      <c r="J154827" s="21">
        <v>41</v>
      </c>
    </row>
    <row r="154842" spans="14:14">
      <c r="N154842">
        <v>41</v>
      </c>
    </row>
    <row r="154863" spans="10:10">
      <c r="J154863" s="21">
        <v>41</v>
      </c>
    </row>
    <row r="154878" spans="14:14">
      <c r="N154878">
        <v>41</v>
      </c>
    </row>
    <row r="154899" spans="10:10">
      <c r="J154899" s="21">
        <v>41</v>
      </c>
    </row>
    <row r="154914" spans="14:14">
      <c r="N154914">
        <v>41</v>
      </c>
    </row>
    <row r="154935" spans="10:10">
      <c r="J154935" s="21">
        <v>41</v>
      </c>
    </row>
    <row r="154950" spans="14:14">
      <c r="N154950">
        <v>41</v>
      </c>
    </row>
    <row r="154971" spans="10:10">
      <c r="J154971" s="21">
        <v>41</v>
      </c>
    </row>
    <row r="154986" spans="14:14">
      <c r="N154986">
        <v>41</v>
      </c>
    </row>
    <row r="155007" spans="10:10">
      <c r="J155007" s="21">
        <v>41</v>
      </c>
    </row>
    <row r="155022" spans="14:14">
      <c r="N155022">
        <v>41</v>
      </c>
    </row>
    <row r="155043" spans="10:10">
      <c r="J155043" s="21">
        <v>41</v>
      </c>
    </row>
    <row r="155058" spans="14:14">
      <c r="N155058">
        <v>41</v>
      </c>
    </row>
    <row r="155079" spans="10:10">
      <c r="J155079" s="21">
        <v>41</v>
      </c>
    </row>
    <row r="155094" spans="14:14">
      <c r="N155094">
        <v>41</v>
      </c>
    </row>
    <row r="155115" spans="10:10">
      <c r="J155115" s="21">
        <v>41</v>
      </c>
    </row>
    <row r="155130" spans="14:14">
      <c r="N155130">
        <v>41</v>
      </c>
    </row>
    <row r="155151" spans="10:10">
      <c r="J155151" s="21">
        <v>41</v>
      </c>
    </row>
    <row r="155166" spans="14:14">
      <c r="N155166">
        <v>41</v>
      </c>
    </row>
    <row r="155187" spans="10:10">
      <c r="J155187" s="21">
        <v>41</v>
      </c>
    </row>
    <row r="155202" spans="14:14">
      <c r="N155202">
        <v>41</v>
      </c>
    </row>
    <row r="155223" spans="10:10">
      <c r="J155223" s="21">
        <v>41</v>
      </c>
    </row>
    <row r="155238" spans="14:14">
      <c r="N155238">
        <v>41</v>
      </c>
    </row>
    <row r="155259" spans="10:10">
      <c r="J155259" s="21">
        <v>41</v>
      </c>
    </row>
    <row r="155274" spans="14:14">
      <c r="N155274">
        <v>41</v>
      </c>
    </row>
    <row r="155295" spans="10:10">
      <c r="J155295" s="21">
        <v>41</v>
      </c>
    </row>
    <row r="155310" spans="14:14">
      <c r="N155310">
        <v>41</v>
      </c>
    </row>
    <row r="155331" spans="10:10">
      <c r="J155331" s="21">
        <v>41</v>
      </c>
    </row>
    <row r="155346" spans="14:14">
      <c r="N155346">
        <v>41</v>
      </c>
    </row>
    <row r="155367" spans="10:10">
      <c r="J155367" s="21">
        <v>41</v>
      </c>
    </row>
    <row r="155382" spans="14:14">
      <c r="N155382">
        <v>41</v>
      </c>
    </row>
    <row r="155403" spans="10:10">
      <c r="J155403" s="21">
        <v>41</v>
      </c>
    </row>
    <row r="155418" spans="14:14">
      <c r="N155418">
        <v>41</v>
      </c>
    </row>
    <row r="155439" spans="10:10">
      <c r="J155439" s="21">
        <v>41</v>
      </c>
    </row>
    <row r="155454" spans="14:14">
      <c r="N155454">
        <v>41</v>
      </c>
    </row>
    <row r="155475" spans="10:10">
      <c r="J155475" s="21">
        <v>41</v>
      </c>
    </row>
    <row r="155490" spans="14:14">
      <c r="N155490">
        <v>41</v>
      </c>
    </row>
    <row r="155511" spans="10:10">
      <c r="J155511" s="21">
        <v>41</v>
      </c>
    </row>
    <row r="155526" spans="14:14">
      <c r="N155526">
        <v>41</v>
      </c>
    </row>
    <row r="155547" spans="10:10">
      <c r="J155547" s="21">
        <v>41</v>
      </c>
    </row>
    <row r="155562" spans="14:14">
      <c r="N155562">
        <v>41</v>
      </c>
    </row>
    <row r="155583" spans="10:10">
      <c r="J155583" s="21">
        <v>41</v>
      </c>
    </row>
    <row r="155598" spans="14:14">
      <c r="N155598">
        <v>41</v>
      </c>
    </row>
    <row r="155619" spans="10:10">
      <c r="J155619" s="21">
        <v>41</v>
      </c>
    </row>
    <row r="155634" spans="14:14">
      <c r="N155634">
        <v>41</v>
      </c>
    </row>
    <row r="155655" spans="10:10">
      <c r="J155655" s="21">
        <v>41</v>
      </c>
    </row>
    <row r="155670" spans="14:14">
      <c r="N155670">
        <v>41</v>
      </c>
    </row>
    <row r="155691" spans="10:10">
      <c r="J155691" s="21">
        <v>41</v>
      </c>
    </row>
    <row r="155706" spans="14:14">
      <c r="N155706">
        <v>41</v>
      </c>
    </row>
    <row r="155727" spans="10:10">
      <c r="J155727" s="21">
        <v>41</v>
      </c>
    </row>
    <row r="155742" spans="14:14">
      <c r="N155742">
        <v>41</v>
      </c>
    </row>
    <row r="155763" spans="10:10">
      <c r="J155763" s="21">
        <v>41</v>
      </c>
    </row>
    <row r="155778" spans="14:14">
      <c r="N155778">
        <v>41</v>
      </c>
    </row>
    <row r="155799" spans="10:10">
      <c r="J155799" s="21">
        <v>41</v>
      </c>
    </row>
    <row r="155814" spans="14:14">
      <c r="N155814">
        <v>41</v>
      </c>
    </row>
    <row r="155835" spans="10:10">
      <c r="J155835" s="21">
        <v>41</v>
      </c>
    </row>
    <row r="155850" spans="14:14">
      <c r="N155850">
        <v>41</v>
      </c>
    </row>
    <row r="155871" spans="10:10">
      <c r="J155871" s="21">
        <v>41</v>
      </c>
    </row>
    <row r="155886" spans="14:14">
      <c r="N155886">
        <v>41</v>
      </c>
    </row>
    <row r="155907" spans="10:10">
      <c r="J155907" s="21">
        <v>41</v>
      </c>
    </row>
    <row r="155922" spans="14:14">
      <c r="N155922">
        <v>41</v>
      </c>
    </row>
    <row r="155943" spans="10:10">
      <c r="J155943" s="21">
        <v>41</v>
      </c>
    </row>
    <row r="155958" spans="14:14">
      <c r="N155958">
        <v>41</v>
      </c>
    </row>
    <row r="155979" spans="10:10">
      <c r="J155979" s="21">
        <v>41</v>
      </c>
    </row>
    <row r="155994" spans="14:14">
      <c r="N155994">
        <v>41</v>
      </c>
    </row>
    <row r="156015" spans="10:10">
      <c r="J156015" s="21">
        <v>41</v>
      </c>
    </row>
    <row r="156030" spans="14:14">
      <c r="N156030">
        <v>41</v>
      </c>
    </row>
    <row r="156051" spans="10:10">
      <c r="J156051" s="21">
        <v>41</v>
      </c>
    </row>
    <row r="156066" spans="14:14">
      <c r="N156066">
        <v>41</v>
      </c>
    </row>
    <row r="156087" spans="10:10">
      <c r="J156087" s="21">
        <v>41</v>
      </c>
    </row>
    <row r="156102" spans="14:14">
      <c r="N156102">
        <v>41</v>
      </c>
    </row>
    <row r="156123" spans="10:10">
      <c r="J156123" s="21">
        <v>41</v>
      </c>
    </row>
    <row r="156138" spans="14:14">
      <c r="N156138">
        <v>41</v>
      </c>
    </row>
    <row r="156159" spans="10:10">
      <c r="J156159" s="21">
        <v>41</v>
      </c>
    </row>
    <row r="156174" spans="14:14">
      <c r="N156174">
        <v>41</v>
      </c>
    </row>
    <row r="156195" spans="10:10">
      <c r="J156195" s="21">
        <v>41</v>
      </c>
    </row>
    <row r="156210" spans="14:14">
      <c r="N156210">
        <v>41</v>
      </c>
    </row>
    <row r="156231" spans="10:10">
      <c r="J156231" s="21">
        <v>41</v>
      </c>
    </row>
    <row r="156246" spans="14:14">
      <c r="N156246">
        <v>41</v>
      </c>
    </row>
    <row r="156267" spans="10:10">
      <c r="J156267" s="21">
        <v>41</v>
      </c>
    </row>
    <row r="156282" spans="14:14">
      <c r="N156282">
        <v>41</v>
      </c>
    </row>
    <row r="156303" spans="10:10">
      <c r="J156303" s="21">
        <v>41</v>
      </c>
    </row>
    <row r="156318" spans="14:14">
      <c r="N156318">
        <v>41</v>
      </c>
    </row>
    <row r="156339" spans="10:10">
      <c r="J156339" s="21">
        <v>41</v>
      </c>
    </row>
    <row r="156354" spans="14:14">
      <c r="N156354">
        <v>41</v>
      </c>
    </row>
    <row r="156375" spans="10:10">
      <c r="J156375" s="21">
        <v>41</v>
      </c>
    </row>
    <row r="156390" spans="14:14">
      <c r="N156390">
        <v>41</v>
      </c>
    </row>
    <row r="156411" spans="10:10">
      <c r="J156411" s="21">
        <v>41</v>
      </c>
    </row>
    <row r="156426" spans="14:14">
      <c r="N156426">
        <v>41</v>
      </c>
    </row>
    <row r="156447" spans="10:10">
      <c r="J156447" s="21">
        <v>41</v>
      </c>
    </row>
    <row r="156462" spans="14:14">
      <c r="N156462">
        <v>41</v>
      </c>
    </row>
    <row r="156483" spans="10:10">
      <c r="J156483" s="21">
        <v>41</v>
      </c>
    </row>
    <row r="156498" spans="14:14">
      <c r="N156498">
        <v>41</v>
      </c>
    </row>
    <row r="156519" spans="10:10">
      <c r="J156519" s="21">
        <v>41</v>
      </c>
    </row>
    <row r="156534" spans="14:14">
      <c r="N156534">
        <v>41</v>
      </c>
    </row>
    <row r="156555" spans="10:10">
      <c r="J156555" s="21">
        <v>41</v>
      </c>
    </row>
    <row r="156570" spans="14:14">
      <c r="N156570">
        <v>41</v>
      </c>
    </row>
    <row r="156591" spans="10:10">
      <c r="J156591" s="21">
        <v>41</v>
      </c>
    </row>
    <row r="156606" spans="14:14">
      <c r="N156606">
        <v>41</v>
      </c>
    </row>
    <row r="156627" spans="10:10">
      <c r="J156627" s="21">
        <v>41</v>
      </c>
    </row>
    <row r="156642" spans="14:14">
      <c r="N156642">
        <v>41</v>
      </c>
    </row>
    <row r="156663" spans="10:10">
      <c r="J156663" s="21">
        <v>41</v>
      </c>
    </row>
    <row r="156678" spans="14:14">
      <c r="N156678">
        <v>41</v>
      </c>
    </row>
    <row r="156699" spans="10:10">
      <c r="J156699" s="21">
        <v>41</v>
      </c>
    </row>
    <row r="156714" spans="14:14">
      <c r="N156714">
        <v>41</v>
      </c>
    </row>
    <row r="156735" spans="10:10">
      <c r="J156735" s="21">
        <v>41</v>
      </c>
    </row>
    <row r="156750" spans="14:14">
      <c r="N156750">
        <v>41</v>
      </c>
    </row>
    <row r="156771" spans="10:10">
      <c r="J156771" s="21">
        <v>41</v>
      </c>
    </row>
    <row r="156786" spans="14:14">
      <c r="N156786">
        <v>41</v>
      </c>
    </row>
    <row r="156807" spans="10:10">
      <c r="J156807" s="21">
        <v>41</v>
      </c>
    </row>
    <row r="156822" spans="14:14">
      <c r="N156822">
        <v>41</v>
      </c>
    </row>
    <row r="156843" spans="10:10">
      <c r="J156843" s="21">
        <v>41</v>
      </c>
    </row>
    <row r="156858" spans="14:14">
      <c r="N156858">
        <v>41</v>
      </c>
    </row>
    <row r="156879" spans="10:10">
      <c r="J156879" s="21">
        <v>41</v>
      </c>
    </row>
    <row r="156894" spans="14:14">
      <c r="N156894">
        <v>41</v>
      </c>
    </row>
    <row r="156915" spans="10:10">
      <c r="J156915" s="21">
        <v>41</v>
      </c>
    </row>
    <row r="156930" spans="14:14">
      <c r="N156930">
        <v>41</v>
      </c>
    </row>
    <row r="156951" spans="10:10">
      <c r="J156951" s="21">
        <v>41</v>
      </c>
    </row>
    <row r="156966" spans="14:14">
      <c r="N156966">
        <v>41</v>
      </c>
    </row>
    <row r="156987" spans="10:10">
      <c r="J156987" s="21">
        <v>41</v>
      </c>
    </row>
    <row r="157002" spans="14:14">
      <c r="N157002">
        <v>41</v>
      </c>
    </row>
    <row r="157023" spans="10:10">
      <c r="J157023" s="21">
        <v>41</v>
      </c>
    </row>
    <row r="157038" spans="14:14">
      <c r="N157038">
        <v>41</v>
      </c>
    </row>
    <row r="157059" spans="10:10">
      <c r="J157059" s="21">
        <v>41</v>
      </c>
    </row>
    <row r="157074" spans="14:14">
      <c r="N157074">
        <v>41</v>
      </c>
    </row>
    <row r="157095" spans="10:10">
      <c r="J157095" s="21">
        <v>41</v>
      </c>
    </row>
    <row r="157110" spans="14:14">
      <c r="N157110">
        <v>41</v>
      </c>
    </row>
    <row r="157131" spans="10:10">
      <c r="J157131" s="21">
        <v>41</v>
      </c>
    </row>
    <row r="157146" spans="14:14">
      <c r="N157146">
        <v>41</v>
      </c>
    </row>
    <row r="157167" spans="10:10">
      <c r="J157167" s="21">
        <v>41</v>
      </c>
    </row>
    <row r="157182" spans="14:14">
      <c r="N157182">
        <v>41</v>
      </c>
    </row>
    <row r="157203" spans="10:10">
      <c r="J157203" s="21">
        <v>41</v>
      </c>
    </row>
    <row r="157218" spans="14:14">
      <c r="N157218">
        <v>41</v>
      </c>
    </row>
    <row r="157239" spans="10:10">
      <c r="J157239" s="21">
        <v>41</v>
      </c>
    </row>
    <row r="157254" spans="14:14">
      <c r="N157254">
        <v>41</v>
      </c>
    </row>
    <row r="157275" spans="10:10">
      <c r="J157275" s="21">
        <v>41</v>
      </c>
    </row>
    <row r="157290" spans="14:14">
      <c r="N157290">
        <v>41</v>
      </c>
    </row>
    <row r="157311" spans="10:10">
      <c r="J157311" s="21">
        <v>41</v>
      </c>
    </row>
    <row r="157326" spans="14:14">
      <c r="N157326">
        <v>41</v>
      </c>
    </row>
    <row r="157347" spans="10:10">
      <c r="J157347" s="21">
        <v>41</v>
      </c>
    </row>
    <row r="157362" spans="14:14">
      <c r="N157362">
        <v>41</v>
      </c>
    </row>
    <row r="157383" spans="10:10">
      <c r="J157383" s="21">
        <v>41</v>
      </c>
    </row>
    <row r="157398" spans="14:14">
      <c r="N157398">
        <v>41</v>
      </c>
    </row>
    <row r="157419" spans="10:10">
      <c r="J157419" s="21">
        <v>41</v>
      </c>
    </row>
    <row r="157434" spans="14:14">
      <c r="N157434">
        <v>41</v>
      </c>
    </row>
    <row r="157455" spans="10:10">
      <c r="J157455" s="21">
        <v>41</v>
      </c>
    </row>
    <row r="157470" spans="14:14">
      <c r="N157470">
        <v>41</v>
      </c>
    </row>
    <row r="157491" spans="10:10">
      <c r="J157491" s="21">
        <v>41</v>
      </c>
    </row>
    <row r="157506" spans="14:14">
      <c r="N157506">
        <v>41</v>
      </c>
    </row>
    <row r="157527" spans="10:10">
      <c r="J157527" s="21">
        <v>41</v>
      </c>
    </row>
    <row r="157542" spans="14:14">
      <c r="N157542">
        <v>41</v>
      </c>
    </row>
    <row r="157563" spans="10:10">
      <c r="J157563" s="21">
        <v>41</v>
      </c>
    </row>
    <row r="157578" spans="14:14">
      <c r="N157578">
        <v>41</v>
      </c>
    </row>
    <row r="157599" spans="10:10">
      <c r="J157599" s="21">
        <v>41</v>
      </c>
    </row>
    <row r="157614" spans="14:14">
      <c r="N157614">
        <v>41</v>
      </c>
    </row>
    <row r="157635" spans="10:10">
      <c r="J157635" s="21">
        <v>41</v>
      </c>
    </row>
    <row r="157650" spans="14:14">
      <c r="N157650">
        <v>41</v>
      </c>
    </row>
    <row r="157671" spans="10:10">
      <c r="J157671" s="21">
        <v>41</v>
      </c>
    </row>
    <row r="157686" spans="14:14">
      <c r="N157686">
        <v>41</v>
      </c>
    </row>
    <row r="157707" spans="10:10">
      <c r="J157707" s="21">
        <v>41</v>
      </c>
    </row>
    <row r="157722" spans="14:14">
      <c r="N157722">
        <v>41</v>
      </c>
    </row>
    <row r="157743" spans="10:10">
      <c r="J157743" s="21">
        <v>41</v>
      </c>
    </row>
    <row r="157758" spans="14:14">
      <c r="N157758">
        <v>41</v>
      </c>
    </row>
    <row r="157779" spans="10:10">
      <c r="J157779" s="21">
        <v>41</v>
      </c>
    </row>
    <row r="157794" spans="14:14">
      <c r="N157794">
        <v>41</v>
      </c>
    </row>
    <row r="157815" spans="10:10">
      <c r="J157815" s="21">
        <v>41</v>
      </c>
    </row>
    <row r="157830" spans="14:14">
      <c r="N157830">
        <v>41</v>
      </c>
    </row>
    <row r="157851" spans="10:10">
      <c r="J157851" s="21">
        <v>41</v>
      </c>
    </row>
    <row r="157866" spans="14:14">
      <c r="N157866">
        <v>41</v>
      </c>
    </row>
    <row r="157887" spans="10:10">
      <c r="J157887" s="21">
        <v>41</v>
      </c>
    </row>
    <row r="157902" spans="14:14">
      <c r="N157902">
        <v>41</v>
      </c>
    </row>
    <row r="157923" spans="10:10">
      <c r="J157923" s="21">
        <v>41</v>
      </c>
    </row>
    <row r="157938" spans="14:14">
      <c r="N157938">
        <v>41</v>
      </c>
    </row>
    <row r="157959" spans="10:10">
      <c r="J157959" s="21">
        <v>41</v>
      </c>
    </row>
    <row r="157974" spans="14:14">
      <c r="N157974">
        <v>41</v>
      </c>
    </row>
    <row r="157995" spans="10:10">
      <c r="J157995" s="21">
        <v>41</v>
      </c>
    </row>
    <row r="158010" spans="14:14">
      <c r="N158010">
        <v>41</v>
      </c>
    </row>
    <row r="158031" spans="10:10">
      <c r="J158031" s="21">
        <v>41</v>
      </c>
    </row>
    <row r="158046" spans="14:14">
      <c r="N158046">
        <v>41</v>
      </c>
    </row>
    <row r="158067" spans="10:10">
      <c r="J158067" s="21">
        <v>41</v>
      </c>
    </row>
    <row r="158082" spans="14:14">
      <c r="N158082">
        <v>41</v>
      </c>
    </row>
    <row r="158103" spans="10:10">
      <c r="J158103" s="21">
        <v>41</v>
      </c>
    </row>
    <row r="158118" spans="14:14">
      <c r="N158118">
        <v>41</v>
      </c>
    </row>
    <row r="158139" spans="10:10">
      <c r="J158139" s="21">
        <v>41</v>
      </c>
    </row>
    <row r="158154" spans="14:14">
      <c r="N158154">
        <v>41</v>
      </c>
    </row>
    <row r="158175" spans="10:10">
      <c r="J158175" s="21">
        <v>41</v>
      </c>
    </row>
    <row r="158190" spans="14:14">
      <c r="N158190">
        <v>41</v>
      </c>
    </row>
    <row r="158211" spans="10:10">
      <c r="J158211" s="21">
        <v>41</v>
      </c>
    </row>
    <row r="158226" spans="14:14">
      <c r="N158226">
        <v>41</v>
      </c>
    </row>
    <row r="158247" spans="10:10">
      <c r="J158247" s="21">
        <v>41</v>
      </c>
    </row>
    <row r="158262" spans="14:14">
      <c r="N158262">
        <v>41</v>
      </c>
    </row>
    <row r="158283" spans="10:10">
      <c r="J158283" s="21">
        <v>41</v>
      </c>
    </row>
    <row r="158298" spans="14:14">
      <c r="N158298">
        <v>41</v>
      </c>
    </row>
    <row r="158319" spans="10:10">
      <c r="J158319" s="21">
        <v>41</v>
      </c>
    </row>
    <row r="158334" spans="14:14">
      <c r="N158334">
        <v>41</v>
      </c>
    </row>
    <row r="158355" spans="10:10">
      <c r="J158355" s="21">
        <v>41</v>
      </c>
    </row>
    <row r="158370" spans="14:14">
      <c r="N158370">
        <v>41</v>
      </c>
    </row>
    <row r="158391" spans="10:10">
      <c r="J158391" s="21">
        <v>41</v>
      </c>
    </row>
    <row r="158406" spans="14:14">
      <c r="N158406">
        <v>41</v>
      </c>
    </row>
    <row r="158427" spans="10:10">
      <c r="J158427" s="21">
        <v>41</v>
      </c>
    </row>
    <row r="158442" spans="14:14">
      <c r="N158442">
        <v>41</v>
      </c>
    </row>
    <row r="158463" spans="10:10">
      <c r="J158463" s="21">
        <v>41</v>
      </c>
    </row>
    <row r="158478" spans="14:14">
      <c r="N158478">
        <v>41</v>
      </c>
    </row>
    <row r="158499" spans="10:10">
      <c r="J158499" s="21">
        <v>41</v>
      </c>
    </row>
    <row r="158514" spans="14:14">
      <c r="N158514">
        <v>41</v>
      </c>
    </row>
    <row r="158535" spans="10:10">
      <c r="J158535" s="21">
        <v>41</v>
      </c>
    </row>
    <row r="158550" spans="14:14">
      <c r="N158550">
        <v>41</v>
      </c>
    </row>
    <row r="158571" spans="10:10">
      <c r="J158571" s="21">
        <v>41</v>
      </c>
    </row>
    <row r="158586" spans="14:14">
      <c r="N158586">
        <v>41</v>
      </c>
    </row>
    <row r="158607" spans="10:10">
      <c r="J158607" s="21">
        <v>41</v>
      </c>
    </row>
    <row r="158622" spans="14:14">
      <c r="N158622">
        <v>41</v>
      </c>
    </row>
    <row r="158643" spans="10:10">
      <c r="J158643" s="21">
        <v>41</v>
      </c>
    </row>
    <row r="158658" spans="14:14">
      <c r="N158658">
        <v>41</v>
      </c>
    </row>
    <row r="158679" spans="10:10">
      <c r="J158679" s="21">
        <v>41</v>
      </c>
    </row>
    <row r="158694" spans="14:14">
      <c r="N158694">
        <v>41</v>
      </c>
    </row>
    <row r="158715" spans="10:10">
      <c r="J158715" s="21">
        <v>41</v>
      </c>
    </row>
    <row r="158730" spans="14:14">
      <c r="N158730">
        <v>41</v>
      </c>
    </row>
    <row r="158751" spans="10:10">
      <c r="J158751" s="21">
        <v>41</v>
      </c>
    </row>
    <row r="158766" spans="14:14">
      <c r="N158766">
        <v>41</v>
      </c>
    </row>
    <row r="158787" spans="10:10">
      <c r="J158787" s="21">
        <v>41</v>
      </c>
    </row>
    <row r="158802" spans="14:14">
      <c r="N158802">
        <v>41</v>
      </c>
    </row>
    <row r="158823" spans="10:10">
      <c r="J158823" s="21">
        <v>41</v>
      </c>
    </row>
    <row r="158838" spans="14:14">
      <c r="N158838">
        <v>41</v>
      </c>
    </row>
    <row r="158859" spans="10:10">
      <c r="J158859" s="21">
        <v>41</v>
      </c>
    </row>
    <row r="158874" spans="14:14">
      <c r="N158874">
        <v>41</v>
      </c>
    </row>
    <row r="158895" spans="10:10">
      <c r="J158895" s="21">
        <v>41</v>
      </c>
    </row>
    <row r="158910" spans="14:14">
      <c r="N158910">
        <v>41</v>
      </c>
    </row>
    <row r="158931" spans="10:10">
      <c r="J158931" s="21">
        <v>41</v>
      </c>
    </row>
    <row r="158946" spans="14:14">
      <c r="N158946">
        <v>41</v>
      </c>
    </row>
    <row r="158967" spans="10:10">
      <c r="J158967" s="21">
        <v>41</v>
      </c>
    </row>
    <row r="158982" spans="14:14">
      <c r="N158982">
        <v>41</v>
      </c>
    </row>
    <row r="159003" spans="10:10">
      <c r="J159003" s="21">
        <v>41</v>
      </c>
    </row>
    <row r="159018" spans="14:14">
      <c r="N159018">
        <v>41</v>
      </c>
    </row>
    <row r="159039" spans="10:10">
      <c r="J159039" s="21">
        <v>41</v>
      </c>
    </row>
    <row r="159054" spans="14:14">
      <c r="N159054">
        <v>41</v>
      </c>
    </row>
    <row r="159075" spans="10:10">
      <c r="J159075" s="21">
        <v>41</v>
      </c>
    </row>
    <row r="159090" spans="14:14">
      <c r="N159090">
        <v>41</v>
      </c>
    </row>
    <row r="159111" spans="10:10">
      <c r="J159111" s="21">
        <v>41</v>
      </c>
    </row>
    <row r="159126" spans="14:14">
      <c r="N159126">
        <v>41</v>
      </c>
    </row>
    <row r="159147" spans="10:10">
      <c r="J159147" s="21">
        <v>41</v>
      </c>
    </row>
    <row r="159162" spans="14:14">
      <c r="N159162">
        <v>41</v>
      </c>
    </row>
    <row r="159183" spans="10:10">
      <c r="J159183" s="21">
        <v>41</v>
      </c>
    </row>
    <row r="159198" spans="14:14">
      <c r="N159198">
        <v>41</v>
      </c>
    </row>
    <row r="159219" spans="10:10">
      <c r="J159219" s="21">
        <v>41</v>
      </c>
    </row>
    <row r="159234" spans="14:14">
      <c r="N159234">
        <v>41</v>
      </c>
    </row>
    <row r="159255" spans="10:10">
      <c r="J159255" s="21">
        <v>41</v>
      </c>
    </row>
    <row r="159270" spans="14:14">
      <c r="N159270">
        <v>41</v>
      </c>
    </row>
    <row r="159291" spans="10:10">
      <c r="J159291" s="21">
        <v>41</v>
      </c>
    </row>
    <row r="159306" spans="14:14">
      <c r="N159306">
        <v>41</v>
      </c>
    </row>
    <row r="159327" spans="10:10">
      <c r="J159327" s="21">
        <v>41</v>
      </c>
    </row>
    <row r="159342" spans="14:14">
      <c r="N159342">
        <v>41</v>
      </c>
    </row>
    <row r="159363" spans="10:10">
      <c r="J159363" s="21">
        <v>41</v>
      </c>
    </row>
    <row r="159378" spans="14:14">
      <c r="N159378">
        <v>41</v>
      </c>
    </row>
    <row r="159399" spans="10:10">
      <c r="J159399" s="21">
        <v>41</v>
      </c>
    </row>
    <row r="159414" spans="14:14">
      <c r="N159414">
        <v>41</v>
      </c>
    </row>
    <row r="159435" spans="10:10">
      <c r="J159435" s="21">
        <v>41</v>
      </c>
    </row>
    <row r="159450" spans="14:14">
      <c r="N159450">
        <v>41</v>
      </c>
    </row>
    <row r="159471" spans="10:10">
      <c r="J159471" s="21">
        <v>41</v>
      </c>
    </row>
    <row r="159486" spans="14:14">
      <c r="N159486">
        <v>41</v>
      </c>
    </row>
    <row r="159507" spans="10:10">
      <c r="J159507" s="21">
        <v>41</v>
      </c>
    </row>
    <row r="159522" spans="14:14">
      <c r="N159522">
        <v>41</v>
      </c>
    </row>
    <row r="159543" spans="10:10">
      <c r="J159543" s="21">
        <v>41</v>
      </c>
    </row>
    <row r="159558" spans="14:14">
      <c r="N159558">
        <v>41</v>
      </c>
    </row>
    <row r="159579" spans="10:10">
      <c r="J159579" s="21">
        <v>41</v>
      </c>
    </row>
    <row r="159594" spans="14:14">
      <c r="N159594">
        <v>41</v>
      </c>
    </row>
    <row r="159615" spans="10:10">
      <c r="J159615" s="21">
        <v>41</v>
      </c>
    </row>
    <row r="159630" spans="14:14">
      <c r="N159630">
        <v>41</v>
      </c>
    </row>
    <row r="159651" spans="10:10">
      <c r="J159651" s="21">
        <v>41</v>
      </c>
    </row>
    <row r="159666" spans="14:14">
      <c r="N159666">
        <v>41</v>
      </c>
    </row>
    <row r="159687" spans="10:10">
      <c r="J159687" s="21">
        <v>41</v>
      </c>
    </row>
    <row r="159702" spans="14:14">
      <c r="N159702">
        <v>41</v>
      </c>
    </row>
    <row r="159723" spans="10:10">
      <c r="J159723" s="21">
        <v>41</v>
      </c>
    </row>
    <row r="159738" spans="14:14">
      <c r="N159738">
        <v>41</v>
      </c>
    </row>
    <row r="159759" spans="10:10">
      <c r="J159759" s="21">
        <v>41</v>
      </c>
    </row>
    <row r="159774" spans="14:14">
      <c r="N159774">
        <v>41</v>
      </c>
    </row>
    <row r="159795" spans="10:10">
      <c r="J159795" s="21">
        <v>41</v>
      </c>
    </row>
    <row r="159810" spans="14:14">
      <c r="N159810">
        <v>41</v>
      </c>
    </row>
    <row r="159831" spans="10:10">
      <c r="J159831" s="21">
        <v>41</v>
      </c>
    </row>
    <row r="159846" spans="14:14">
      <c r="N159846">
        <v>41</v>
      </c>
    </row>
    <row r="159867" spans="10:10">
      <c r="J159867" s="21">
        <v>41</v>
      </c>
    </row>
    <row r="159882" spans="14:14">
      <c r="N159882">
        <v>41</v>
      </c>
    </row>
    <row r="159903" spans="10:10">
      <c r="J159903" s="21">
        <v>41</v>
      </c>
    </row>
    <row r="159918" spans="14:14">
      <c r="N159918">
        <v>41</v>
      </c>
    </row>
    <row r="159939" spans="10:10">
      <c r="J159939" s="21">
        <v>41</v>
      </c>
    </row>
    <row r="159954" spans="14:14">
      <c r="N159954">
        <v>41</v>
      </c>
    </row>
    <row r="159975" spans="10:10">
      <c r="J159975" s="21">
        <v>41</v>
      </c>
    </row>
    <row r="159990" spans="14:14">
      <c r="N159990">
        <v>41</v>
      </c>
    </row>
    <row r="160011" spans="10:10">
      <c r="J160011" s="21">
        <v>41</v>
      </c>
    </row>
    <row r="160026" spans="14:14">
      <c r="N160026">
        <v>41</v>
      </c>
    </row>
    <row r="160047" spans="10:10">
      <c r="J160047" s="21">
        <v>41</v>
      </c>
    </row>
    <row r="160062" spans="14:14">
      <c r="N160062">
        <v>41</v>
      </c>
    </row>
    <row r="160083" spans="10:10">
      <c r="J160083" s="21">
        <v>41</v>
      </c>
    </row>
    <row r="160098" spans="14:14">
      <c r="N160098">
        <v>41</v>
      </c>
    </row>
    <row r="160119" spans="10:10">
      <c r="J160119" s="21">
        <v>41</v>
      </c>
    </row>
    <row r="160134" spans="14:14">
      <c r="N160134">
        <v>41</v>
      </c>
    </row>
    <row r="160155" spans="10:10">
      <c r="J160155" s="21">
        <v>41</v>
      </c>
    </row>
    <row r="160170" spans="14:14">
      <c r="N160170">
        <v>41</v>
      </c>
    </row>
    <row r="160191" spans="10:10">
      <c r="J160191" s="21">
        <v>41</v>
      </c>
    </row>
    <row r="160206" spans="14:14">
      <c r="N160206">
        <v>41</v>
      </c>
    </row>
    <row r="160227" spans="10:10">
      <c r="J160227" s="21">
        <v>41</v>
      </c>
    </row>
    <row r="160242" spans="14:14">
      <c r="N160242">
        <v>41</v>
      </c>
    </row>
    <row r="160263" spans="10:10">
      <c r="J160263" s="21">
        <v>41</v>
      </c>
    </row>
    <row r="160278" spans="14:14">
      <c r="N160278">
        <v>41</v>
      </c>
    </row>
    <row r="160299" spans="10:10">
      <c r="J160299" s="21">
        <v>41</v>
      </c>
    </row>
    <row r="160314" spans="14:14">
      <c r="N160314">
        <v>41</v>
      </c>
    </row>
    <row r="160335" spans="10:10">
      <c r="J160335" s="21">
        <v>41</v>
      </c>
    </row>
    <row r="160350" spans="14:14">
      <c r="N160350">
        <v>41</v>
      </c>
    </row>
    <row r="160371" spans="10:10">
      <c r="J160371" s="21">
        <v>41</v>
      </c>
    </row>
    <row r="160386" spans="14:14">
      <c r="N160386">
        <v>41</v>
      </c>
    </row>
    <row r="160407" spans="10:10">
      <c r="J160407" s="21">
        <v>41</v>
      </c>
    </row>
    <row r="160422" spans="14:14">
      <c r="N160422">
        <v>41</v>
      </c>
    </row>
    <row r="160443" spans="10:10">
      <c r="J160443" s="21">
        <v>41</v>
      </c>
    </row>
    <row r="160458" spans="14:14">
      <c r="N160458">
        <v>41</v>
      </c>
    </row>
    <row r="160479" spans="10:10">
      <c r="J160479" s="21">
        <v>41</v>
      </c>
    </row>
    <row r="160494" spans="14:14">
      <c r="N160494">
        <v>41</v>
      </c>
    </row>
    <row r="160515" spans="10:10">
      <c r="J160515" s="21">
        <v>41</v>
      </c>
    </row>
    <row r="160530" spans="14:14">
      <c r="N160530">
        <v>41</v>
      </c>
    </row>
    <row r="160551" spans="10:10">
      <c r="J160551" s="21">
        <v>41</v>
      </c>
    </row>
    <row r="160566" spans="14:14">
      <c r="N160566">
        <v>41</v>
      </c>
    </row>
    <row r="160587" spans="10:10">
      <c r="J160587" s="21">
        <v>41</v>
      </c>
    </row>
    <row r="160602" spans="14:14">
      <c r="N160602">
        <v>41</v>
      </c>
    </row>
    <row r="160623" spans="10:10">
      <c r="J160623" s="21">
        <v>41</v>
      </c>
    </row>
    <row r="160638" spans="14:14">
      <c r="N160638">
        <v>41</v>
      </c>
    </row>
    <row r="160659" spans="10:10">
      <c r="J160659" s="21">
        <v>41</v>
      </c>
    </row>
    <row r="160674" spans="14:14">
      <c r="N160674">
        <v>41</v>
      </c>
    </row>
    <row r="160695" spans="10:10">
      <c r="J160695" s="21">
        <v>41</v>
      </c>
    </row>
    <row r="160710" spans="14:14">
      <c r="N160710">
        <v>41</v>
      </c>
    </row>
    <row r="160731" spans="10:10">
      <c r="J160731" s="21">
        <v>41</v>
      </c>
    </row>
    <row r="160746" spans="14:14">
      <c r="N160746">
        <v>41</v>
      </c>
    </row>
    <row r="160767" spans="10:10">
      <c r="J160767" s="21">
        <v>41</v>
      </c>
    </row>
    <row r="160782" spans="14:14">
      <c r="N160782">
        <v>41</v>
      </c>
    </row>
    <row r="160803" spans="10:10">
      <c r="J160803" s="21">
        <v>41</v>
      </c>
    </row>
    <row r="160818" spans="14:14">
      <c r="N160818">
        <v>41</v>
      </c>
    </row>
    <row r="160839" spans="10:10">
      <c r="J160839" s="21">
        <v>41</v>
      </c>
    </row>
    <row r="160854" spans="14:14">
      <c r="N160854">
        <v>41</v>
      </c>
    </row>
    <row r="160875" spans="10:10">
      <c r="J160875" s="21">
        <v>41</v>
      </c>
    </row>
    <row r="160890" spans="14:14">
      <c r="N160890">
        <v>41</v>
      </c>
    </row>
    <row r="160911" spans="10:10">
      <c r="J160911" s="21">
        <v>41</v>
      </c>
    </row>
    <row r="160926" spans="14:14">
      <c r="N160926">
        <v>41</v>
      </c>
    </row>
    <row r="160947" spans="10:10">
      <c r="J160947" s="21">
        <v>41</v>
      </c>
    </row>
    <row r="160962" spans="14:14">
      <c r="N160962">
        <v>41</v>
      </c>
    </row>
    <row r="160983" spans="10:10">
      <c r="J160983" s="21">
        <v>41</v>
      </c>
    </row>
    <row r="160998" spans="14:14">
      <c r="N160998">
        <v>41</v>
      </c>
    </row>
    <row r="161019" spans="10:10">
      <c r="J161019" s="21">
        <v>41</v>
      </c>
    </row>
    <row r="161034" spans="14:14">
      <c r="N161034">
        <v>41</v>
      </c>
    </row>
    <row r="161055" spans="10:10">
      <c r="J161055" s="21">
        <v>41</v>
      </c>
    </row>
    <row r="161070" spans="14:14">
      <c r="N161070">
        <v>41</v>
      </c>
    </row>
    <row r="161091" spans="10:10">
      <c r="J161091" s="21">
        <v>41</v>
      </c>
    </row>
    <row r="161106" spans="14:14">
      <c r="N161106">
        <v>41</v>
      </c>
    </row>
    <row r="161127" spans="9:10">
      <c r="J161127" s="21">
        <v>41</v>
      </c>
    </row>
    <row r="161130" spans="9:10">
      <c r="I161130" s="84" t="s">
        <v>82</v>
      </c>
    </row>
    <row r="161133" spans="9:10">
      <c r="I161133" s="84" t="s">
        <v>82</v>
      </c>
    </row>
    <row r="161136" spans="9:10">
      <c r="I161136" s="84" t="s">
        <v>82</v>
      </c>
    </row>
    <row r="161139" spans="9:14">
      <c r="I161139" s="84" t="s">
        <v>85</v>
      </c>
    </row>
    <row r="161142" spans="9:14">
      <c r="I161142" s="84" t="s">
        <v>85</v>
      </c>
      <c r="N161142">
        <v>41</v>
      </c>
    </row>
    <row r="161178" spans="10:14">
      <c r="J161178" s="21">
        <v>41</v>
      </c>
      <c r="N161178">
        <v>41</v>
      </c>
    </row>
    <row r="161184" spans="10:14">
      <c r="J161184" s="21">
        <v>41</v>
      </c>
      <c r="N161184">
        <v>41</v>
      </c>
    </row>
    <row r="161205" spans="10:14">
      <c r="J161205" s="21">
        <v>41</v>
      </c>
      <c r="N161205">
        <v>41</v>
      </c>
    </row>
    <row r="161241" spans="10:14">
      <c r="J161241" s="21">
        <v>41</v>
      </c>
      <c r="N161241">
        <v>41</v>
      </c>
    </row>
    <row r="161277" spans="10:14">
      <c r="J161277" s="21">
        <v>41</v>
      </c>
      <c r="N161277">
        <v>41</v>
      </c>
    </row>
    <row r="161298" spans="10:14">
      <c r="J161298" s="21">
        <v>32</v>
      </c>
      <c r="N161298">
        <v>32</v>
      </c>
    </row>
    <row r="161304" spans="10:14">
      <c r="J161304" s="21">
        <v>41</v>
      </c>
      <c r="N161304">
        <v>41</v>
      </c>
    </row>
    <row r="161340" spans="10:14">
      <c r="J161340" s="21">
        <v>41</v>
      </c>
      <c r="N161340">
        <v>41</v>
      </c>
    </row>
    <row r="161346" spans="10:14">
      <c r="J161346" s="21">
        <v>20</v>
      </c>
      <c r="N161346">
        <v>20</v>
      </c>
    </row>
    <row r="161367" spans="10:14">
      <c r="J161367" s="21">
        <v>41</v>
      </c>
      <c r="N161367">
        <v>41</v>
      </c>
    </row>
    <row r="161418" spans="10:14">
      <c r="J161418" s="21">
        <v>41</v>
      </c>
      <c r="N161418">
        <v>41</v>
      </c>
    </row>
    <row r="161442" spans="10:14">
      <c r="J161442" s="84" t="s">
        <v>337</v>
      </c>
      <c r="N161442" s="84" t="s">
        <v>337</v>
      </c>
    </row>
    <row r="161463" spans="10:14">
      <c r="J161463" s="84" t="s">
        <v>333</v>
      </c>
      <c r="N161463" s="84" t="s">
        <v>333</v>
      </c>
    </row>
    <row r="161469" spans="10:14">
      <c r="J161469" s="21">
        <v>41</v>
      </c>
      <c r="N161469">
        <v>41</v>
      </c>
    </row>
    <row r="161472" spans="10:14">
      <c r="J161472" s="84" t="s">
        <v>333</v>
      </c>
      <c r="N161472" s="84" t="s">
        <v>333</v>
      </c>
    </row>
    <row r="161490" spans="10:14">
      <c r="J161490" s="84" t="s">
        <v>333</v>
      </c>
      <c r="N161490" s="84" t="s">
        <v>333</v>
      </c>
    </row>
    <row r="161496" spans="10:14">
      <c r="J161496" s="21">
        <v>20</v>
      </c>
      <c r="N161496">
        <v>20</v>
      </c>
    </row>
    <row r="161499" spans="10:14">
      <c r="J161499" s="84" t="s">
        <v>333</v>
      </c>
      <c r="N161499" s="84" t="s">
        <v>333</v>
      </c>
    </row>
    <row r="161505" spans="10:14">
      <c r="J161505" s="21">
        <v>41</v>
      </c>
      <c r="N161505">
        <v>41</v>
      </c>
    </row>
    <row r="161508" spans="10:14">
      <c r="J161508" s="84" t="s">
        <v>333</v>
      </c>
      <c r="N161508" s="84" t="s">
        <v>333</v>
      </c>
    </row>
    <row r="161526" spans="10:14">
      <c r="J161526" s="84" t="s">
        <v>333</v>
      </c>
      <c r="N161526" s="84" t="s">
        <v>333</v>
      </c>
    </row>
    <row r="161544" spans="10:14">
      <c r="J161544" s="84" t="s">
        <v>333</v>
      </c>
      <c r="N161544" s="84" t="s">
        <v>333</v>
      </c>
    </row>
    <row r="161550" spans="10:14">
      <c r="J161550" s="21">
        <v>41</v>
      </c>
      <c r="N161550">
        <v>41</v>
      </c>
    </row>
    <row r="161553" spans="10:14">
      <c r="J161553" s="84" t="s">
        <v>333</v>
      </c>
      <c r="N161553" s="84" t="s">
        <v>333</v>
      </c>
    </row>
    <row r="161559" spans="10:14">
      <c r="J161559" s="21">
        <v>20</v>
      </c>
      <c r="N161559">
        <v>20</v>
      </c>
    </row>
    <row r="161562" spans="10:14">
      <c r="J161562" s="84" t="s">
        <v>333</v>
      </c>
      <c r="N161562" s="84" t="s">
        <v>333</v>
      </c>
    </row>
    <row r="161580" spans="10:14">
      <c r="J161580" s="84" t="s">
        <v>333</v>
      </c>
      <c r="N161580" s="84" t="s">
        <v>333</v>
      </c>
    </row>
    <row r="161586" spans="10:14">
      <c r="J161586" s="21">
        <v>41</v>
      </c>
      <c r="N161586">
        <v>41</v>
      </c>
    </row>
    <row r="161589" spans="10:14">
      <c r="J161589" s="84" t="s">
        <v>333</v>
      </c>
      <c r="N161589" s="84" t="s">
        <v>333</v>
      </c>
    </row>
    <row r="161607" spans="10:14">
      <c r="J161607" s="84" t="s">
        <v>333</v>
      </c>
      <c r="N161607" s="84" t="s">
        <v>333</v>
      </c>
    </row>
    <row r="161643" spans="10:14">
      <c r="J161643" s="21">
        <v>41</v>
      </c>
      <c r="N161643">
        <v>41</v>
      </c>
    </row>
    <row r="161679" spans="10:14">
      <c r="J161679" s="21">
        <v>41</v>
      </c>
      <c r="N161679">
        <v>41</v>
      </c>
    </row>
    <row r="161700" spans="10:14">
      <c r="J161700" s="21">
        <v>20</v>
      </c>
      <c r="N161700">
        <v>20</v>
      </c>
    </row>
    <row r="161706" spans="10:14">
      <c r="J161706" s="21">
        <v>41</v>
      </c>
      <c r="N161706">
        <v>41</v>
      </c>
    </row>
    <row r="161742" spans="10:14">
      <c r="J161742" s="21">
        <v>41</v>
      </c>
      <c r="N161742">
        <v>41</v>
      </c>
    </row>
    <row r="161748" spans="10:14">
      <c r="J161748" s="21">
        <v>20</v>
      </c>
      <c r="N161748">
        <v>20</v>
      </c>
    </row>
    <row r="161769" spans="10:14">
      <c r="J161769" s="21">
        <v>41</v>
      </c>
      <c r="N161769">
        <v>41</v>
      </c>
    </row>
    <row r="161805" spans="10:14">
      <c r="J161805" s="21">
        <v>41</v>
      </c>
      <c r="N161805">
        <v>41</v>
      </c>
    </row>
    <row r="161841" spans="10:14">
      <c r="J161841" s="21">
        <v>41</v>
      </c>
      <c r="N161841">
        <v>41</v>
      </c>
    </row>
    <row r="161862" spans="10:14">
      <c r="J161862" s="21">
        <v>20</v>
      </c>
      <c r="N161862">
        <v>20</v>
      </c>
    </row>
    <row r="161868" spans="10:14">
      <c r="J161868" s="21">
        <v>41</v>
      </c>
      <c r="N161868">
        <v>41</v>
      </c>
    </row>
    <row r="161904" spans="10:14">
      <c r="J161904" s="21">
        <v>41</v>
      </c>
      <c r="N161904">
        <v>41</v>
      </c>
    </row>
    <row r="161910" spans="10:14">
      <c r="J161910" s="21">
        <v>20</v>
      </c>
      <c r="N161910">
        <v>20</v>
      </c>
    </row>
    <row r="161931" spans="10:14">
      <c r="J161931" s="21">
        <v>41</v>
      </c>
      <c r="N161931">
        <v>41</v>
      </c>
    </row>
    <row r="161967" spans="10:14">
      <c r="J161967" s="21">
        <v>41</v>
      </c>
      <c r="N161967">
        <v>41</v>
      </c>
    </row>
    <row r="162003" spans="10:14">
      <c r="J162003" s="21">
        <v>41</v>
      </c>
      <c r="N162003">
        <v>41</v>
      </c>
    </row>
    <row r="162024" spans="10:14">
      <c r="J162024" s="21">
        <v>20</v>
      </c>
      <c r="N162024">
        <v>20</v>
      </c>
    </row>
    <row r="162030" spans="10:14">
      <c r="J162030" s="21">
        <v>41</v>
      </c>
      <c r="N162030">
        <v>41</v>
      </c>
    </row>
    <row r="162066" spans="10:14">
      <c r="J162066" s="21">
        <v>41</v>
      </c>
      <c r="N162066">
        <v>41</v>
      </c>
    </row>
    <row r="162072" spans="10:14">
      <c r="J162072" s="21">
        <v>20</v>
      </c>
      <c r="N162072">
        <v>20</v>
      </c>
    </row>
    <row r="162093" spans="10:14">
      <c r="J162093" s="21">
        <v>41</v>
      </c>
      <c r="N162093">
        <v>41</v>
      </c>
    </row>
    <row r="162129" spans="10:14">
      <c r="J162129" s="21">
        <v>41</v>
      </c>
      <c r="N162129">
        <v>41</v>
      </c>
    </row>
    <row r="162165" spans="10:14">
      <c r="J162165" s="21">
        <v>41</v>
      </c>
      <c r="N162165">
        <v>41</v>
      </c>
    </row>
    <row r="162186" spans="10:14">
      <c r="J162186" s="21">
        <v>20</v>
      </c>
      <c r="N162186">
        <v>20</v>
      </c>
    </row>
    <row r="162192" spans="10:14">
      <c r="J162192" s="21">
        <v>41</v>
      </c>
      <c r="N162192">
        <v>41</v>
      </c>
    </row>
    <row r="162228" spans="10:14">
      <c r="J162228" s="21">
        <v>41</v>
      </c>
      <c r="N162228">
        <v>41</v>
      </c>
    </row>
    <row r="162234" spans="10:14">
      <c r="J162234" s="21">
        <v>33</v>
      </c>
      <c r="N162234">
        <v>33</v>
      </c>
    </row>
    <row r="162255" spans="10:14">
      <c r="J162255" s="21">
        <v>41</v>
      </c>
      <c r="N162255">
        <v>41</v>
      </c>
    </row>
    <row r="162291" spans="10:14">
      <c r="J162291" s="21">
        <v>41</v>
      </c>
      <c r="N162291">
        <v>41</v>
      </c>
    </row>
    <row r="162327" spans="10:14">
      <c r="J162327" s="21">
        <v>41</v>
      </c>
      <c r="N162327">
        <v>41</v>
      </c>
    </row>
    <row r="162348" spans="10:14">
      <c r="J162348" s="21">
        <v>5</v>
      </c>
      <c r="N162348">
        <v>5</v>
      </c>
    </row>
    <row r="162354" spans="10:14">
      <c r="J162354" s="21">
        <v>41</v>
      </c>
      <c r="N162354">
        <v>41</v>
      </c>
    </row>
    <row r="162390" spans="10:14">
      <c r="J162390" s="21">
        <v>41</v>
      </c>
      <c r="N162390">
        <v>41</v>
      </c>
    </row>
    <row r="162396" spans="10:14">
      <c r="J162396" s="21">
        <v>13</v>
      </c>
      <c r="N162396">
        <v>13</v>
      </c>
    </row>
    <row r="162417" spans="10:14">
      <c r="J162417" s="21">
        <v>41</v>
      </c>
      <c r="N162417">
        <v>41</v>
      </c>
    </row>
    <row r="162453" spans="10:14">
      <c r="J162453" s="21">
        <v>41</v>
      </c>
      <c r="N162453">
        <v>41</v>
      </c>
    </row>
    <row r="162489" spans="10:14">
      <c r="J162489" s="21">
        <v>41</v>
      </c>
      <c r="N162489">
        <v>41</v>
      </c>
    </row>
    <row r="162510" spans="10:14">
      <c r="J162510" s="21">
        <v>45</v>
      </c>
      <c r="N162510">
        <v>45</v>
      </c>
    </row>
    <row r="162516" spans="10:14">
      <c r="J162516" s="21">
        <v>41</v>
      </c>
      <c r="N162516">
        <v>41</v>
      </c>
    </row>
    <row r="162552" spans="10:14">
      <c r="J162552" s="21">
        <v>41</v>
      </c>
      <c r="N162552">
        <v>41</v>
      </c>
    </row>
    <row r="162558" spans="10:14">
      <c r="J162558" s="21">
        <v>37</v>
      </c>
      <c r="N162558">
        <v>37</v>
      </c>
    </row>
    <row r="162579" spans="10:14">
      <c r="J162579" s="21">
        <v>41</v>
      </c>
      <c r="N162579">
        <v>41</v>
      </c>
    </row>
    <row r="162615" spans="10:14">
      <c r="J162615" s="21">
        <v>41</v>
      </c>
      <c r="N162615">
        <v>41</v>
      </c>
    </row>
    <row r="162651" spans="10:14">
      <c r="J162651" s="21">
        <v>41</v>
      </c>
      <c r="N162651">
        <v>41</v>
      </c>
    </row>
    <row r="162672" spans="10:14">
      <c r="J162672" s="21">
        <v>21</v>
      </c>
      <c r="N162672">
        <v>21</v>
      </c>
    </row>
    <row r="162678" spans="10:14">
      <c r="J162678" s="21">
        <v>41</v>
      </c>
      <c r="N162678">
        <v>41</v>
      </c>
    </row>
    <row r="162714" spans="10:14">
      <c r="J162714" s="21">
        <v>41</v>
      </c>
      <c r="N162714">
        <v>41</v>
      </c>
    </row>
    <row r="162720" spans="10:14">
      <c r="J162720" s="21">
        <v>9</v>
      </c>
      <c r="N162720">
        <v>9</v>
      </c>
    </row>
    <row r="162741" spans="10:14">
      <c r="J162741" s="21">
        <v>41</v>
      </c>
      <c r="N162741">
        <v>41</v>
      </c>
    </row>
    <row r="162777" spans="10:14">
      <c r="J162777" s="21">
        <v>41</v>
      </c>
      <c r="N162777">
        <v>41</v>
      </c>
    </row>
    <row r="162813" spans="10:14">
      <c r="J162813" s="21">
        <v>41</v>
      </c>
      <c r="N162813">
        <v>41</v>
      </c>
    </row>
    <row r="162834" spans="10:14">
      <c r="J162834" s="21">
        <v>36</v>
      </c>
      <c r="N162834">
        <v>36</v>
      </c>
    </row>
    <row r="162840" spans="10:14">
      <c r="J162840" s="21">
        <v>41</v>
      </c>
      <c r="N162840">
        <v>41</v>
      </c>
    </row>
    <row r="162876" spans="10:14">
      <c r="J162876" s="21">
        <v>41</v>
      </c>
      <c r="N162876">
        <v>41</v>
      </c>
    </row>
    <row r="162882" spans="10:14">
      <c r="J162882" s="21">
        <v>36</v>
      </c>
      <c r="N162882">
        <v>36</v>
      </c>
    </row>
    <row r="162903" spans="10:14">
      <c r="J162903" s="21">
        <v>41</v>
      </c>
      <c r="N162903">
        <v>41</v>
      </c>
    </row>
    <row r="162939" spans="10:14">
      <c r="J162939" s="21">
        <v>41</v>
      </c>
      <c r="N162939">
        <v>41</v>
      </c>
    </row>
    <row r="162975" spans="10:14">
      <c r="J162975" s="21">
        <v>41</v>
      </c>
      <c r="N162975">
        <v>41</v>
      </c>
    </row>
    <row r="162996" spans="10:14">
      <c r="J162996" s="21">
        <v>28</v>
      </c>
      <c r="N162996">
        <v>28</v>
      </c>
    </row>
    <row r="163002" spans="10:14">
      <c r="J163002" s="21">
        <v>41</v>
      </c>
      <c r="N163002">
        <v>41</v>
      </c>
    </row>
    <row r="163038" spans="10:14">
      <c r="J163038" s="21">
        <v>41</v>
      </c>
      <c r="N163038">
        <v>41</v>
      </c>
    </row>
    <row r="163044" spans="10:14">
      <c r="J163044" s="21">
        <v>25</v>
      </c>
      <c r="N163044">
        <v>25</v>
      </c>
    </row>
    <row r="163065" spans="10:14">
      <c r="J163065" s="21">
        <v>41</v>
      </c>
      <c r="N163065">
        <v>41</v>
      </c>
    </row>
    <row r="163101" spans="10:14">
      <c r="J163101" s="21">
        <v>41</v>
      </c>
      <c r="N163101">
        <v>41</v>
      </c>
    </row>
    <row r="163137" spans="10:14">
      <c r="J163137" s="21">
        <v>41</v>
      </c>
      <c r="N163137">
        <v>41</v>
      </c>
    </row>
    <row r="163158" spans="10:14">
      <c r="J163158" s="21">
        <v>8</v>
      </c>
      <c r="N163158">
        <v>8</v>
      </c>
    </row>
    <row r="163164" spans="10:14">
      <c r="J163164" s="21">
        <v>41</v>
      </c>
      <c r="N163164">
        <v>41</v>
      </c>
    </row>
    <row r="163200" spans="10:14">
      <c r="J163200" s="21">
        <v>41</v>
      </c>
      <c r="N163200">
        <v>41</v>
      </c>
    </row>
    <row r="163206" spans="10:14">
      <c r="J163206" s="21">
        <v>8</v>
      </c>
      <c r="N163206">
        <v>8</v>
      </c>
    </row>
    <row r="163227" spans="10:14">
      <c r="J163227" s="21">
        <v>41</v>
      </c>
      <c r="N163227">
        <v>41</v>
      </c>
    </row>
    <row r="163263" spans="10:14">
      <c r="J163263" s="21">
        <v>41</v>
      </c>
      <c r="N163263">
        <v>41</v>
      </c>
    </row>
    <row r="163299" spans="10:14">
      <c r="J163299" s="21">
        <v>41</v>
      </c>
      <c r="N163299">
        <v>41</v>
      </c>
    </row>
    <row r="163320" spans="10:14">
      <c r="J163320" s="21">
        <v>16</v>
      </c>
      <c r="N163320">
        <v>16</v>
      </c>
    </row>
    <row r="163326" spans="10:14">
      <c r="J163326" s="21">
        <v>41</v>
      </c>
      <c r="N163326">
        <v>41</v>
      </c>
    </row>
    <row r="163362" spans="10:14">
      <c r="J163362" s="21">
        <v>41</v>
      </c>
      <c r="N163362">
        <v>41</v>
      </c>
    </row>
    <row r="163368" spans="10:14">
      <c r="J163368" s="21">
        <v>16</v>
      </c>
      <c r="N163368">
        <v>16</v>
      </c>
    </row>
    <row r="163389" spans="10:14">
      <c r="J163389" s="21">
        <v>41</v>
      </c>
      <c r="N163389">
        <v>41</v>
      </c>
    </row>
    <row r="163425" spans="10:14">
      <c r="J163425" s="21">
        <v>41</v>
      </c>
      <c r="N163425">
        <v>41</v>
      </c>
    </row>
    <row r="163461" spans="10:14">
      <c r="J163461" s="21">
        <v>41</v>
      </c>
      <c r="N163461">
        <v>41</v>
      </c>
    </row>
    <row r="163482" spans="10:14">
      <c r="J163482" s="21">
        <v>17</v>
      </c>
      <c r="N163482">
        <v>17</v>
      </c>
    </row>
    <row r="163488" spans="10:14">
      <c r="J163488" s="21">
        <v>41</v>
      </c>
      <c r="N163488">
        <v>41</v>
      </c>
    </row>
    <row r="163524" spans="10:14">
      <c r="J163524" s="21">
        <v>41</v>
      </c>
      <c r="N163524">
        <v>41</v>
      </c>
    </row>
    <row r="163530" spans="10:14">
      <c r="J163530" s="21">
        <v>12</v>
      </c>
      <c r="N163530">
        <v>12</v>
      </c>
    </row>
    <row r="163551" spans="10:14">
      <c r="J163551" s="21">
        <v>41</v>
      </c>
      <c r="N163551">
        <v>41</v>
      </c>
    </row>
    <row r="163587" spans="10:14">
      <c r="J163587" s="21">
        <v>41</v>
      </c>
      <c r="N163587">
        <v>41</v>
      </c>
    </row>
    <row r="163623" spans="10:14">
      <c r="J163623" s="21">
        <v>41</v>
      </c>
      <c r="N163623">
        <v>41</v>
      </c>
    </row>
    <row r="163650" spans="10:14">
      <c r="J163650" s="21">
        <v>29</v>
      </c>
      <c r="N163650">
        <v>29</v>
      </c>
    </row>
    <row r="163656" spans="10:14">
      <c r="J163656" s="21">
        <v>41</v>
      </c>
      <c r="N163656">
        <v>41</v>
      </c>
    </row>
    <row r="163692" spans="10:14">
      <c r="J163692" s="21">
        <v>41</v>
      </c>
      <c r="N163692">
        <v>41</v>
      </c>
    </row>
    <row r="163704" spans="10:14">
      <c r="J163704" s="21">
        <v>29</v>
      </c>
      <c r="N163704">
        <v>29</v>
      </c>
    </row>
    <row r="163725" spans="10:14">
      <c r="J163725" s="21">
        <v>41</v>
      </c>
      <c r="N163725">
        <v>41</v>
      </c>
    </row>
    <row r="163761" spans="10:14">
      <c r="J163761" s="21">
        <v>41</v>
      </c>
      <c r="N163761">
        <v>41</v>
      </c>
    </row>
    <row r="163797" spans="10:14">
      <c r="J163797" s="21">
        <v>41</v>
      </c>
      <c r="N163797">
        <v>41</v>
      </c>
    </row>
    <row r="163833" spans="10:14">
      <c r="J163833" s="21">
        <v>41</v>
      </c>
      <c r="N163833">
        <v>41</v>
      </c>
    </row>
    <row r="163869" spans="10:14">
      <c r="J163869" s="21">
        <v>41</v>
      </c>
      <c r="N163869">
        <v>41</v>
      </c>
    </row>
    <row r="163905" spans="10:14">
      <c r="J163905" s="21">
        <v>41</v>
      </c>
      <c r="N163905">
        <v>41</v>
      </c>
    </row>
    <row r="163941" spans="10:14">
      <c r="J163941" s="21">
        <v>41</v>
      </c>
      <c r="N163941">
        <v>41</v>
      </c>
    </row>
    <row r="163977" spans="10:14">
      <c r="J163977" s="21">
        <v>41</v>
      </c>
      <c r="N163977">
        <v>41</v>
      </c>
    </row>
    <row r="164013" spans="10:14">
      <c r="J164013" s="21">
        <v>41</v>
      </c>
      <c r="N164013">
        <v>41</v>
      </c>
    </row>
    <row r="164049" spans="10:14">
      <c r="J164049" s="21">
        <v>41</v>
      </c>
      <c r="N164049">
        <v>41</v>
      </c>
    </row>
    <row r="164085" spans="10:14">
      <c r="J164085" s="21">
        <v>41</v>
      </c>
      <c r="N164085">
        <v>41</v>
      </c>
    </row>
    <row r="164121" spans="10:14">
      <c r="J164121" s="21">
        <v>41</v>
      </c>
      <c r="N164121">
        <v>41</v>
      </c>
    </row>
    <row r="164157" spans="10:14">
      <c r="J164157" s="21">
        <v>41</v>
      </c>
      <c r="N164157">
        <v>41</v>
      </c>
    </row>
    <row r="164193" spans="10:14">
      <c r="J164193" s="21">
        <v>41</v>
      </c>
      <c r="N164193">
        <v>41</v>
      </c>
    </row>
    <row r="164229" spans="10:14">
      <c r="J164229" s="21">
        <v>41</v>
      </c>
      <c r="N164229">
        <v>41</v>
      </c>
    </row>
    <row r="164265" spans="10:14">
      <c r="J164265" s="21">
        <v>41</v>
      </c>
      <c r="N164265">
        <v>41</v>
      </c>
    </row>
    <row r="164301" spans="10:14">
      <c r="J164301" s="21">
        <v>41</v>
      </c>
      <c r="N164301">
        <v>41</v>
      </c>
    </row>
    <row r="164337" spans="10:14">
      <c r="J164337" s="21">
        <v>41</v>
      </c>
      <c r="N164337">
        <v>41</v>
      </c>
    </row>
    <row r="164373" spans="10:14">
      <c r="J164373" s="21">
        <v>41</v>
      </c>
      <c r="N164373">
        <v>41</v>
      </c>
    </row>
    <row r="164409" spans="10:14">
      <c r="J164409" s="21">
        <v>41</v>
      </c>
      <c r="N164409">
        <v>41</v>
      </c>
    </row>
    <row r="164445" spans="10:14">
      <c r="J164445" s="21">
        <v>41</v>
      </c>
      <c r="N164445">
        <v>41</v>
      </c>
    </row>
    <row r="164481" spans="10:14">
      <c r="J164481" s="21">
        <v>41</v>
      </c>
      <c r="N164481">
        <v>41</v>
      </c>
    </row>
    <row r="164517" spans="10:14">
      <c r="J164517" s="21">
        <v>41</v>
      </c>
      <c r="N164517">
        <v>41</v>
      </c>
    </row>
    <row r="164553" spans="10:14">
      <c r="J164553" s="21">
        <v>41</v>
      </c>
      <c r="N164553">
        <v>41</v>
      </c>
    </row>
    <row r="164589" spans="10:14">
      <c r="J164589" s="21">
        <v>41</v>
      </c>
      <c r="N164589">
        <v>41</v>
      </c>
    </row>
    <row r="164625" spans="10:14">
      <c r="J164625" s="21">
        <v>41</v>
      </c>
      <c r="N164625">
        <v>41</v>
      </c>
    </row>
    <row r="164661" spans="10:14">
      <c r="J164661" s="21">
        <v>41</v>
      </c>
      <c r="N164661">
        <v>41</v>
      </c>
    </row>
    <row r="164697" spans="10:14">
      <c r="J164697" s="21">
        <v>41</v>
      </c>
      <c r="N164697">
        <v>41</v>
      </c>
    </row>
    <row r="164733" spans="10:14">
      <c r="J164733" s="21">
        <v>41</v>
      </c>
      <c r="N164733">
        <v>41</v>
      </c>
    </row>
    <row r="164769" spans="10:14">
      <c r="J164769" s="21">
        <v>41</v>
      </c>
      <c r="N164769">
        <v>41</v>
      </c>
    </row>
    <row r="164805" spans="10:14">
      <c r="J164805" s="21">
        <v>41</v>
      </c>
      <c r="N164805">
        <v>41</v>
      </c>
    </row>
    <row r="164841" spans="10:14">
      <c r="J164841" s="21">
        <v>41</v>
      </c>
      <c r="N164841">
        <v>41</v>
      </c>
    </row>
    <row r="164877" spans="10:14">
      <c r="J164877" s="21">
        <v>41</v>
      </c>
      <c r="N164877">
        <v>41</v>
      </c>
    </row>
    <row r="164913" spans="10:14">
      <c r="J164913" s="21">
        <v>41</v>
      </c>
      <c r="N164913">
        <v>41</v>
      </c>
    </row>
    <row r="164949" spans="10:14">
      <c r="J164949" s="21">
        <v>41</v>
      </c>
      <c r="N164949">
        <v>41</v>
      </c>
    </row>
    <row r="164985" spans="10:14">
      <c r="J164985" s="21">
        <v>41</v>
      </c>
      <c r="N164985">
        <v>41</v>
      </c>
    </row>
    <row r="165021" spans="10:14">
      <c r="J165021" s="21">
        <v>41</v>
      </c>
      <c r="N165021">
        <v>41</v>
      </c>
    </row>
    <row r="165057" spans="10:14">
      <c r="J165057" s="21">
        <v>41</v>
      </c>
      <c r="N165057">
        <v>41</v>
      </c>
    </row>
    <row r="165093" spans="10:14">
      <c r="J165093" s="21">
        <v>41</v>
      </c>
      <c r="N165093">
        <v>41</v>
      </c>
    </row>
    <row r="165129" spans="10:14">
      <c r="J165129" s="21">
        <v>41</v>
      </c>
      <c r="N165129">
        <v>41</v>
      </c>
    </row>
    <row r="165165" spans="10:14">
      <c r="J165165" s="21">
        <v>41</v>
      </c>
      <c r="N165165">
        <v>41</v>
      </c>
    </row>
    <row r="165201" spans="10:14">
      <c r="J165201" s="21">
        <v>41</v>
      </c>
      <c r="N165201">
        <v>41</v>
      </c>
    </row>
    <row r="165237" spans="10:14">
      <c r="J165237" s="21">
        <v>41</v>
      </c>
      <c r="N165237">
        <v>41</v>
      </c>
    </row>
    <row r="165273" spans="10:14">
      <c r="J165273" s="21">
        <v>41</v>
      </c>
      <c r="N165273">
        <v>41</v>
      </c>
    </row>
    <row r="165309" spans="10:14">
      <c r="J165309" s="21">
        <v>41</v>
      </c>
      <c r="N165309">
        <v>41</v>
      </c>
    </row>
    <row r="165345" spans="10:14">
      <c r="J165345" s="21">
        <v>41</v>
      </c>
      <c r="N165345">
        <v>41</v>
      </c>
    </row>
    <row r="165381" spans="10:14">
      <c r="J165381" s="21">
        <v>41</v>
      </c>
      <c r="N165381">
        <v>41</v>
      </c>
    </row>
    <row r="165417" spans="10:14">
      <c r="J165417" s="21">
        <v>41</v>
      </c>
      <c r="N165417">
        <v>41</v>
      </c>
    </row>
    <row r="165453" spans="10:14">
      <c r="J165453" s="21">
        <v>41</v>
      </c>
      <c r="N165453">
        <v>41</v>
      </c>
    </row>
    <row r="165489" spans="10:14">
      <c r="J165489" s="21">
        <v>41</v>
      </c>
      <c r="N165489">
        <v>41</v>
      </c>
    </row>
    <row r="165525" spans="10:14">
      <c r="J165525" s="21">
        <v>41</v>
      </c>
      <c r="N165525">
        <v>41</v>
      </c>
    </row>
    <row r="165561" spans="10:14">
      <c r="J165561" s="21">
        <v>41</v>
      </c>
      <c r="N165561">
        <v>41</v>
      </c>
    </row>
    <row r="165597" spans="10:14">
      <c r="J165597" s="21">
        <v>41</v>
      </c>
      <c r="N165597">
        <v>41</v>
      </c>
    </row>
    <row r="165633" spans="10:14">
      <c r="J165633" s="21">
        <v>41</v>
      </c>
      <c r="N165633">
        <v>41</v>
      </c>
    </row>
    <row r="165669" spans="10:14">
      <c r="J165669" s="21">
        <v>41</v>
      </c>
      <c r="N165669">
        <v>41</v>
      </c>
    </row>
    <row r="165705" spans="10:14">
      <c r="J165705" s="21">
        <v>41</v>
      </c>
      <c r="N165705">
        <v>41</v>
      </c>
    </row>
    <row r="165741" spans="10:14">
      <c r="J165741" s="21">
        <v>41</v>
      </c>
      <c r="N165741">
        <v>41</v>
      </c>
    </row>
    <row r="165777" spans="10:14">
      <c r="J165777" s="21">
        <v>41</v>
      </c>
      <c r="N165777">
        <v>41</v>
      </c>
    </row>
    <row r="165813" spans="10:14">
      <c r="J165813" s="21">
        <v>41</v>
      </c>
      <c r="N165813">
        <v>41</v>
      </c>
    </row>
    <row r="165849" spans="10:14">
      <c r="J165849" s="21">
        <v>41</v>
      </c>
      <c r="N165849">
        <v>41</v>
      </c>
    </row>
    <row r="165885" spans="10:14">
      <c r="J165885" s="21">
        <v>41</v>
      </c>
      <c r="N165885">
        <v>41</v>
      </c>
    </row>
    <row r="165921" spans="10:14">
      <c r="J165921" s="21">
        <v>41</v>
      </c>
      <c r="N165921">
        <v>41</v>
      </c>
    </row>
    <row r="165957" spans="10:14">
      <c r="J165957" s="21">
        <v>41</v>
      </c>
      <c r="N165957">
        <v>41</v>
      </c>
    </row>
    <row r="165993" spans="10:14">
      <c r="J165993" s="21">
        <v>41</v>
      </c>
      <c r="N165993">
        <v>41</v>
      </c>
    </row>
    <row r="166029" spans="10:14">
      <c r="J166029" s="21">
        <v>41</v>
      </c>
      <c r="N166029">
        <v>41</v>
      </c>
    </row>
    <row r="166065" spans="10:14">
      <c r="J166065" s="21">
        <v>41</v>
      </c>
      <c r="N166065">
        <v>41</v>
      </c>
    </row>
    <row r="166101" spans="10:14">
      <c r="J166101" s="21">
        <v>41</v>
      </c>
      <c r="N166101">
        <v>41</v>
      </c>
    </row>
    <row r="166137" spans="10:14">
      <c r="J166137" s="21">
        <v>41</v>
      </c>
      <c r="N166137">
        <v>41</v>
      </c>
    </row>
    <row r="166173" spans="10:14">
      <c r="J166173" s="21">
        <v>41</v>
      </c>
      <c r="N166173">
        <v>41</v>
      </c>
    </row>
    <row r="166209" spans="10:14">
      <c r="J166209" s="21">
        <v>41</v>
      </c>
      <c r="N166209">
        <v>41</v>
      </c>
    </row>
    <row r="166245" spans="10:14">
      <c r="J166245" s="21">
        <v>41</v>
      </c>
      <c r="N166245">
        <v>41</v>
      </c>
    </row>
    <row r="166281" spans="10:14">
      <c r="J166281" s="21">
        <v>41</v>
      </c>
      <c r="N166281">
        <v>41</v>
      </c>
    </row>
    <row r="166317" spans="10:14">
      <c r="J166317" s="21">
        <v>41</v>
      </c>
      <c r="N166317">
        <v>41</v>
      </c>
    </row>
    <row r="166353" spans="10:14">
      <c r="J166353" s="21">
        <v>41</v>
      </c>
      <c r="N166353">
        <v>41</v>
      </c>
    </row>
    <row r="166389" spans="10:14">
      <c r="J166389" s="21">
        <v>41</v>
      </c>
      <c r="N166389">
        <v>41</v>
      </c>
    </row>
    <row r="166425" spans="10:14">
      <c r="J166425" s="21">
        <v>41</v>
      </c>
      <c r="N166425">
        <v>41</v>
      </c>
    </row>
    <row r="166461" spans="10:14">
      <c r="J166461" s="21">
        <v>41</v>
      </c>
      <c r="N166461">
        <v>41</v>
      </c>
    </row>
    <row r="166497" spans="10:14">
      <c r="J166497" s="21">
        <v>41</v>
      </c>
      <c r="N166497">
        <v>41</v>
      </c>
    </row>
    <row r="166533" spans="10:14">
      <c r="J166533" s="21">
        <v>41</v>
      </c>
      <c r="N166533">
        <v>41</v>
      </c>
    </row>
    <row r="166569" spans="10:14">
      <c r="J166569" s="21">
        <v>41</v>
      </c>
      <c r="N166569">
        <v>41</v>
      </c>
    </row>
    <row r="166605" spans="10:14">
      <c r="J166605" s="21">
        <v>41</v>
      </c>
      <c r="N166605">
        <v>41</v>
      </c>
    </row>
    <row r="166641" spans="10:14">
      <c r="J166641" s="21">
        <v>41</v>
      </c>
      <c r="N166641">
        <v>41</v>
      </c>
    </row>
    <row r="166677" spans="10:14">
      <c r="J166677" s="21">
        <v>41</v>
      </c>
      <c r="N166677">
        <v>41</v>
      </c>
    </row>
    <row r="166713" spans="10:14">
      <c r="J166713" s="21">
        <v>41</v>
      </c>
      <c r="N166713">
        <v>41</v>
      </c>
    </row>
    <row r="166749" spans="10:14">
      <c r="J166749" s="21">
        <v>41</v>
      </c>
      <c r="N166749">
        <v>41</v>
      </c>
    </row>
    <row r="166785" spans="10:14">
      <c r="J166785" s="21">
        <v>41</v>
      </c>
      <c r="N166785">
        <v>41</v>
      </c>
    </row>
    <row r="166821" spans="10:14">
      <c r="J166821" s="21">
        <v>41</v>
      </c>
      <c r="N166821">
        <v>41</v>
      </c>
    </row>
    <row r="166857" spans="10:14">
      <c r="J166857" s="21">
        <v>41</v>
      </c>
      <c r="N166857">
        <v>41</v>
      </c>
    </row>
    <row r="166893" spans="10:14">
      <c r="J166893" s="21">
        <v>41</v>
      </c>
      <c r="N166893">
        <v>41</v>
      </c>
    </row>
    <row r="166929" spans="10:14">
      <c r="J166929" s="21">
        <v>41</v>
      </c>
      <c r="N166929">
        <v>41</v>
      </c>
    </row>
    <row r="166965" spans="10:14">
      <c r="J166965" s="21">
        <v>41</v>
      </c>
      <c r="N166965">
        <v>41</v>
      </c>
    </row>
    <row r="167001" spans="10:14">
      <c r="J167001" s="21">
        <v>41</v>
      </c>
      <c r="N167001">
        <v>41</v>
      </c>
    </row>
    <row r="167037" spans="10:14">
      <c r="J167037" s="21">
        <v>41</v>
      </c>
      <c r="N167037">
        <v>41</v>
      </c>
    </row>
    <row r="167073" spans="10:14">
      <c r="J167073" s="21">
        <v>41</v>
      </c>
      <c r="N167073">
        <v>41</v>
      </c>
    </row>
    <row r="167109" spans="10:14">
      <c r="J167109" s="21">
        <v>41</v>
      </c>
      <c r="N167109">
        <v>41</v>
      </c>
    </row>
    <row r="167145" spans="10:14">
      <c r="J167145" s="21">
        <v>41</v>
      </c>
      <c r="N167145">
        <v>41</v>
      </c>
    </row>
    <row r="167181" spans="10:14">
      <c r="J167181" s="21">
        <v>41</v>
      </c>
      <c r="N167181">
        <v>41</v>
      </c>
    </row>
    <row r="167217" spans="10:14">
      <c r="J167217" s="21">
        <v>41</v>
      </c>
      <c r="N167217">
        <v>41</v>
      </c>
    </row>
    <row r="167253" spans="10:14">
      <c r="J167253" s="21">
        <v>41</v>
      </c>
      <c r="N167253">
        <v>41</v>
      </c>
    </row>
    <row r="167289" spans="10:14">
      <c r="J167289" s="21">
        <v>41</v>
      </c>
      <c r="N167289">
        <v>41</v>
      </c>
    </row>
    <row r="167325" spans="10:14">
      <c r="J167325" s="21">
        <v>41</v>
      </c>
      <c r="N167325">
        <v>41</v>
      </c>
    </row>
    <row r="167361" spans="10:14">
      <c r="J167361" s="21">
        <v>41</v>
      </c>
      <c r="N167361">
        <v>41</v>
      </c>
    </row>
    <row r="167397" spans="10:14">
      <c r="J167397" s="21">
        <v>41</v>
      </c>
      <c r="N167397">
        <v>41</v>
      </c>
    </row>
    <row r="167433" spans="10:14">
      <c r="J167433" s="21">
        <v>41</v>
      </c>
      <c r="N167433">
        <v>41</v>
      </c>
    </row>
    <row r="167469" spans="10:14">
      <c r="J167469" s="21">
        <v>41</v>
      </c>
      <c r="N167469">
        <v>41</v>
      </c>
    </row>
    <row r="167505" spans="10:14">
      <c r="J167505" s="21">
        <v>41</v>
      </c>
      <c r="N167505">
        <v>41</v>
      </c>
    </row>
    <row r="167541" spans="10:14">
      <c r="J167541" s="21">
        <v>41</v>
      </c>
      <c r="N167541">
        <v>41</v>
      </c>
    </row>
    <row r="167577" spans="10:14">
      <c r="J167577" s="21">
        <v>41</v>
      </c>
      <c r="N167577">
        <v>41</v>
      </c>
    </row>
    <row r="167613" spans="10:14">
      <c r="J167613" s="21">
        <v>41</v>
      </c>
      <c r="N167613">
        <v>41</v>
      </c>
    </row>
    <row r="167649" spans="10:14">
      <c r="J167649" s="21">
        <v>41</v>
      </c>
      <c r="N167649">
        <v>41</v>
      </c>
    </row>
    <row r="167685" spans="10:14">
      <c r="J167685" s="21">
        <v>41</v>
      </c>
      <c r="N167685">
        <v>41</v>
      </c>
    </row>
    <row r="167721" spans="10:14">
      <c r="J167721" s="21">
        <v>41</v>
      </c>
      <c r="N167721">
        <v>41</v>
      </c>
    </row>
    <row r="167757" spans="10:14">
      <c r="J167757" s="21">
        <v>41</v>
      </c>
      <c r="N167757">
        <v>41</v>
      </c>
    </row>
    <row r="167793" spans="10:14">
      <c r="J167793" s="21">
        <v>41</v>
      </c>
      <c r="N167793">
        <v>41</v>
      </c>
    </row>
    <row r="167829" spans="10:14">
      <c r="J167829" s="21">
        <v>41</v>
      </c>
      <c r="N167829">
        <v>41</v>
      </c>
    </row>
    <row r="167865" spans="10:14">
      <c r="J167865" s="21">
        <v>41</v>
      </c>
      <c r="N167865">
        <v>41</v>
      </c>
    </row>
    <row r="167901" spans="10:14">
      <c r="J167901" s="21">
        <v>41</v>
      </c>
      <c r="N167901">
        <v>41</v>
      </c>
    </row>
    <row r="167937" spans="10:14">
      <c r="J167937" s="21">
        <v>41</v>
      </c>
      <c r="N167937">
        <v>41</v>
      </c>
    </row>
    <row r="167973" spans="10:14">
      <c r="J167973" s="21">
        <v>41</v>
      </c>
      <c r="N167973">
        <v>41</v>
      </c>
    </row>
    <row r="168009" spans="10:14">
      <c r="J168009" s="21">
        <v>41</v>
      </c>
      <c r="N168009">
        <v>41</v>
      </c>
    </row>
    <row r="168045" spans="10:14">
      <c r="J168045" s="21">
        <v>41</v>
      </c>
      <c r="N168045">
        <v>41</v>
      </c>
    </row>
    <row r="168081" spans="10:14">
      <c r="J168081" s="21">
        <v>41</v>
      </c>
      <c r="N168081">
        <v>41</v>
      </c>
    </row>
    <row r="168117" spans="10:14">
      <c r="J168117" s="21">
        <v>41</v>
      </c>
      <c r="N168117">
        <v>41</v>
      </c>
    </row>
    <row r="168153" spans="10:14">
      <c r="J168153" s="21">
        <v>41</v>
      </c>
      <c r="N168153">
        <v>41</v>
      </c>
    </row>
    <row r="168189" spans="10:14">
      <c r="J168189" s="21">
        <v>41</v>
      </c>
      <c r="N168189">
        <v>41</v>
      </c>
    </row>
    <row r="168225" spans="10:14">
      <c r="J168225" s="21">
        <v>41</v>
      </c>
      <c r="N168225">
        <v>41</v>
      </c>
    </row>
    <row r="168261" spans="10:14">
      <c r="J168261" s="21">
        <v>41</v>
      </c>
      <c r="N168261">
        <v>41</v>
      </c>
    </row>
    <row r="168297" spans="10:14">
      <c r="J168297" s="21">
        <v>41</v>
      </c>
      <c r="N168297">
        <v>41</v>
      </c>
    </row>
    <row r="168333" spans="10:14">
      <c r="J168333" s="21">
        <v>41</v>
      </c>
      <c r="N168333">
        <v>41</v>
      </c>
    </row>
    <row r="168369" spans="10:14">
      <c r="J168369" s="21">
        <v>41</v>
      </c>
      <c r="N168369">
        <v>41</v>
      </c>
    </row>
    <row r="168405" spans="10:14">
      <c r="J168405" s="21">
        <v>41</v>
      </c>
      <c r="N168405">
        <v>41</v>
      </c>
    </row>
    <row r="168441" spans="10:14">
      <c r="J168441" s="21">
        <v>41</v>
      </c>
      <c r="N168441">
        <v>41</v>
      </c>
    </row>
    <row r="168477" spans="10:14">
      <c r="J168477" s="21">
        <v>41</v>
      </c>
      <c r="N168477">
        <v>41</v>
      </c>
    </row>
    <row r="168513" spans="10:14">
      <c r="J168513" s="21">
        <v>41</v>
      </c>
      <c r="N168513">
        <v>41</v>
      </c>
    </row>
    <row r="168549" spans="10:14">
      <c r="J168549" s="21">
        <v>41</v>
      </c>
      <c r="N168549">
        <v>41</v>
      </c>
    </row>
    <row r="168585" spans="10:14">
      <c r="J168585" s="21">
        <v>41</v>
      </c>
      <c r="N168585">
        <v>41</v>
      </c>
    </row>
    <row r="168621" spans="10:14">
      <c r="J168621" s="21">
        <v>41</v>
      </c>
      <c r="N168621">
        <v>41</v>
      </c>
    </row>
    <row r="168657" spans="10:14">
      <c r="J168657" s="21">
        <v>41</v>
      </c>
      <c r="N168657">
        <v>41</v>
      </c>
    </row>
    <row r="168693" spans="10:14">
      <c r="J168693" s="21">
        <v>41</v>
      </c>
      <c r="N168693">
        <v>41</v>
      </c>
    </row>
    <row r="168729" spans="10:14">
      <c r="J168729" s="21">
        <v>41</v>
      </c>
      <c r="N168729">
        <v>41</v>
      </c>
    </row>
    <row r="168765" spans="10:14">
      <c r="J168765" s="21">
        <v>41</v>
      </c>
      <c r="N168765">
        <v>41</v>
      </c>
    </row>
    <row r="168801" spans="10:14">
      <c r="J168801" s="21">
        <v>41</v>
      </c>
      <c r="N168801">
        <v>41</v>
      </c>
    </row>
    <row r="168837" spans="10:14">
      <c r="J168837" s="21">
        <v>41</v>
      </c>
      <c r="N168837">
        <v>41</v>
      </c>
    </row>
    <row r="168873" spans="10:14">
      <c r="J168873" s="21">
        <v>41</v>
      </c>
      <c r="N168873">
        <v>41</v>
      </c>
    </row>
    <row r="168909" spans="10:14">
      <c r="J168909" s="21">
        <v>41</v>
      </c>
      <c r="N168909">
        <v>41</v>
      </c>
    </row>
    <row r="168945" spans="10:14">
      <c r="J168945" s="21">
        <v>41</v>
      </c>
      <c r="N168945">
        <v>41</v>
      </c>
    </row>
    <row r="168981" spans="10:14">
      <c r="J168981" s="21">
        <v>41</v>
      </c>
      <c r="N168981">
        <v>41</v>
      </c>
    </row>
    <row r="169017" spans="10:14">
      <c r="J169017" s="21">
        <v>41</v>
      </c>
      <c r="N169017">
        <v>41</v>
      </c>
    </row>
    <row r="169053" spans="10:14">
      <c r="J169053" s="21">
        <v>41</v>
      </c>
      <c r="N169053">
        <v>41</v>
      </c>
    </row>
    <row r="169089" spans="10:14">
      <c r="J169089" s="21">
        <v>41</v>
      </c>
      <c r="N169089">
        <v>41</v>
      </c>
    </row>
    <row r="169125" spans="10:14">
      <c r="J169125" s="21">
        <v>41</v>
      </c>
      <c r="N169125">
        <v>41</v>
      </c>
    </row>
    <row r="169161" spans="10:14">
      <c r="J169161" s="21">
        <v>41</v>
      </c>
      <c r="N169161">
        <v>41</v>
      </c>
    </row>
    <row r="169197" spans="10:14">
      <c r="J169197" s="21">
        <v>41</v>
      </c>
      <c r="N169197">
        <v>41</v>
      </c>
    </row>
    <row r="169233" spans="10:14">
      <c r="J169233" s="21">
        <v>41</v>
      </c>
      <c r="N169233">
        <v>41</v>
      </c>
    </row>
    <row r="169269" spans="10:14">
      <c r="J169269" s="21">
        <v>41</v>
      </c>
      <c r="N169269">
        <v>41</v>
      </c>
    </row>
    <row r="169305" spans="10:14">
      <c r="J169305" s="21">
        <v>41</v>
      </c>
      <c r="N169305">
        <v>41</v>
      </c>
    </row>
    <row r="169341" spans="10:14">
      <c r="J169341" s="21">
        <v>41</v>
      </c>
      <c r="N169341">
        <v>41</v>
      </c>
    </row>
    <row r="169377" spans="10:14">
      <c r="J169377" s="21">
        <v>41</v>
      </c>
      <c r="N169377">
        <v>41</v>
      </c>
    </row>
    <row r="169413" spans="10:14">
      <c r="J169413" s="21">
        <v>41</v>
      </c>
      <c r="N169413">
        <v>41</v>
      </c>
    </row>
    <row r="169449" spans="10:14">
      <c r="J169449" s="21">
        <v>41</v>
      </c>
      <c r="N169449">
        <v>41</v>
      </c>
    </row>
    <row r="169485" spans="10:14">
      <c r="J169485" s="21">
        <v>41</v>
      </c>
      <c r="N169485">
        <v>41</v>
      </c>
    </row>
    <row r="169521" spans="10:14">
      <c r="J169521" s="21">
        <v>41</v>
      </c>
      <c r="N169521">
        <v>41</v>
      </c>
    </row>
    <row r="169557" spans="10:14">
      <c r="J169557" s="21">
        <v>41</v>
      </c>
      <c r="N169557">
        <v>41</v>
      </c>
    </row>
    <row r="169593" spans="10:14">
      <c r="J169593" s="21">
        <v>41</v>
      </c>
      <c r="N169593">
        <v>41</v>
      </c>
    </row>
    <row r="169629" spans="10:14">
      <c r="J169629" s="21">
        <v>41</v>
      </c>
      <c r="N169629">
        <v>41</v>
      </c>
    </row>
    <row r="169665" spans="10:14">
      <c r="J169665" s="21">
        <v>41</v>
      </c>
      <c r="N169665">
        <v>41</v>
      </c>
    </row>
    <row r="169701" spans="10:14">
      <c r="J169701" s="21">
        <v>41</v>
      </c>
      <c r="N169701">
        <v>41</v>
      </c>
    </row>
    <row r="169737" spans="10:14">
      <c r="J169737" s="21">
        <v>41</v>
      </c>
      <c r="N169737">
        <v>41</v>
      </c>
    </row>
    <row r="169773" spans="10:14">
      <c r="J169773" s="21">
        <v>41</v>
      </c>
      <c r="N169773">
        <v>41</v>
      </c>
    </row>
    <row r="169809" spans="10:14">
      <c r="J169809" s="21">
        <v>41</v>
      </c>
      <c r="N169809">
        <v>41</v>
      </c>
    </row>
    <row r="169845" spans="10:14">
      <c r="J169845" s="21">
        <v>41</v>
      </c>
      <c r="N169845">
        <v>41</v>
      </c>
    </row>
    <row r="169881" spans="10:14">
      <c r="J169881" s="21">
        <v>41</v>
      </c>
      <c r="N169881">
        <v>41</v>
      </c>
    </row>
    <row r="169917" spans="10:14">
      <c r="J169917" s="21">
        <v>41</v>
      </c>
      <c r="N169917">
        <v>41</v>
      </c>
    </row>
    <row r="169953" spans="10:14">
      <c r="J169953" s="21">
        <v>41</v>
      </c>
      <c r="N169953">
        <v>41</v>
      </c>
    </row>
    <row r="169989" spans="10:14">
      <c r="J169989" s="21">
        <v>41</v>
      </c>
      <c r="N169989">
        <v>41</v>
      </c>
    </row>
    <row r="170025" spans="10:14">
      <c r="J170025" s="21">
        <v>41</v>
      </c>
      <c r="N170025">
        <v>41</v>
      </c>
    </row>
    <row r="170061" spans="10:14">
      <c r="J170061" s="21">
        <v>41</v>
      </c>
      <c r="N170061">
        <v>41</v>
      </c>
    </row>
    <row r="170097" spans="10:14">
      <c r="J170097" s="21">
        <v>41</v>
      </c>
      <c r="N170097">
        <v>41</v>
      </c>
    </row>
    <row r="170133" spans="10:14">
      <c r="J170133" s="21">
        <v>41</v>
      </c>
      <c r="N170133">
        <v>41</v>
      </c>
    </row>
    <row r="170169" spans="10:14">
      <c r="J170169" s="21">
        <v>41</v>
      </c>
      <c r="N170169">
        <v>41</v>
      </c>
    </row>
    <row r="170205" spans="10:14">
      <c r="J170205" s="21">
        <v>41</v>
      </c>
      <c r="N170205">
        <v>41</v>
      </c>
    </row>
    <row r="170241" spans="10:14">
      <c r="J170241" s="21">
        <v>41</v>
      </c>
      <c r="N170241">
        <v>41</v>
      </c>
    </row>
    <row r="170277" spans="10:14">
      <c r="J170277" s="21">
        <v>41</v>
      </c>
      <c r="N170277">
        <v>41</v>
      </c>
    </row>
    <row r="170313" spans="10:14">
      <c r="J170313" s="21">
        <v>41</v>
      </c>
      <c r="N170313">
        <v>41</v>
      </c>
    </row>
    <row r="170349" spans="10:14">
      <c r="J170349" s="21">
        <v>41</v>
      </c>
      <c r="N170349">
        <v>41</v>
      </c>
    </row>
    <row r="170385" spans="10:14">
      <c r="J170385" s="21">
        <v>41</v>
      </c>
      <c r="N170385">
        <v>41</v>
      </c>
    </row>
    <row r="170421" spans="10:14">
      <c r="J170421" s="21">
        <v>41</v>
      </c>
      <c r="N170421">
        <v>41</v>
      </c>
    </row>
    <row r="170457" spans="10:14">
      <c r="J170457" s="21">
        <v>41</v>
      </c>
      <c r="N170457">
        <v>41</v>
      </c>
    </row>
    <row r="170493" spans="10:14">
      <c r="J170493" s="21">
        <v>41</v>
      </c>
      <c r="N170493">
        <v>41</v>
      </c>
    </row>
    <row r="170529" spans="10:14">
      <c r="J170529" s="21">
        <v>41</v>
      </c>
      <c r="N170529">
        <v>41</v>
      </c>
    </row>
    <row r="170565" spans="10:14">
      <c r="J170565" s="21">
        <v>41</v>
      </c>
      <c r="N170565">
        <v>41</v>
      </c>
    </row>
    <row r="170601" spans="10:14">
      <c r="J170601" s="21">
        <v>41</v>
      </c>
      <c r="N170601">
        <v>41</v>
      </c>
    </row>
    <row r="170637" spans="10:14">
      <c r="J170637" s="21">
        <v>41</v>
      </c>
      <c r="N170637">
        <v>41</v>
      </c>
    </row>
    <row r="170673" spans="10:14">
      <c r="J170673" s="21">
        <v>41</v>
      </c>
      <c r="N170673">
        <v>41</v>
      </c>
    </row>
    <row r="170709" spans="10:14">
      <c r="J170709" s="21">
        <v>41</v>
      </c>
      <c r="N170709">
        <v>41</v>
      </c>
    </row>
    <row r="170745" spans="10:14">
      <c r="J170745" s="21">
        <v>41</v>
      </c>
      <c r="N170745">
        <v>41</v>
      </c>
    </row>
    <row r="170781" spans="10:14">
      <c r="J170781" s="21">
        <v>41</v>
      </c>
      <c r="N170781">
        <v>41</v>
      </c>
    </row>
    <row r="170817" spans="10:14">
      <c r="J170817" s="21">
        <v>41</v>
      </c>
      <c r="N170817">
        <v>41</v>
      </c>
    </row>
    <row r="170853" spans="10:14">
      <c r="J170853" s="21">
        <v>41</v>
      </c>
      <c r="N170853">
        <v>41</v>
      </c>
    </row>
    <row r="170889" spans="10:14">
      <c r="J170889" s="21">
        <v>41</v>
      </c>
      <c r="N170889">
        <v>41</v>
      </c>
    </row>
    <row r="170925" spans="10:14">
      <c r="J170925" s="21">
        <v>41</v>
      </c>
      <c r="N170925">
        <v>41</v>
      </c>
    </row>
    <row r="170961" spans="10:14">
      <c r="J170961" s="21">
        <v>41</v>
      </c>
      <c r="N170961">
        <v>41</v>
      </c>
    </row>
    <row r="170997" spans="10:14">
      <c r="J170997" s="21">
        <v>41</v>
      </c>
      <c r="N170997">
        <v>41</v>
      </c>
    </row>
    <row r="171033" spans="10:14">
      <c r="J171033" s="21">
        <v>41</v>
      </c>
      <c r="N171033">
        <v>41</v>
      </c>
    </row>
    <row r="171069" spans="10:14">
      <c r="J171069" s="21">
        <v>41</v>
      </c>
      <c r="N171069">
        <v>41</v>
      </c>
    </row>
    <row r="171105" spans="10:14">
      <c r="J171105" s="21">
        <v>41</v>
      </c>
      <c r="N171105">
        <v>41</v>
      </c>
    </row>
    <row r="171141" spans="10:14">
      <c r="J171141" s="21">
        <v>41</v>
      </c>
      <c r="N171141">
        <v>41</v>
      </c>
    </row>
    <row r="171177" spans="10:14">
      <c r="J171177" s="21">
        <v>41</v>
      </c>
      <c r="N171177">
        <v>41</v>
      </c>
    </row>
    <row r="171213" spans="10:14">
      <c r="J171213" s="21">
        <v>41</v>
      </c>
      <c r="N171213">
        <v>41</v>
      </c>
    </row>
    <row r="171249" spans="10:14">
      <c r="J171249" s="21">
        <v>41</v>
      </c>
      <c r="N171249">
        <v>41</v>
      </c>
    </row>
    <row r="171285" spans="10:14">
      <c r="J171285" s="21">
        <v>41</v>
      </c>
      <c r="N171285">
        <v>41</v>
      </c>
    </row>
    <row r="171321" spans="10:14">
      <c r="J171321" s="21">
        <v>41</v>
      </c>
      <c r="N171321">
        <v>41</v>
      </c>
    </row>
    <row r="171357" spans="10:14">
      <c r="J171357" s="21">
        <v>41</v>
      </c>
      <c r="N171357">
        <v>41</v>
      </c>
    </row>
    <row r="171393" spans="10:14">
      <c r="J171393" s="21">
        <v>41</v>
      </c>
      <c r="N171393">
        <v>41</v>
      </c>
    </row>
    <row r="171429" spans="10:14">
      <c r="J171429" s="21">
        <v>41</v>
      </c>
      <c r="N171429">
        <v>41</v>
      </c>
    </row>
    <row r="171465" spans="10:14">
      <c r="J171465" s="21">
        <v>41</v>
      </c>
      <c r="N171465">
        <v>41</v>
      </c>
    </row>
    <row r="171501" spans="10:14">
      <c r="J171501" s="21">
        <v>41</v>
      </c>
      <c r="N171501">
        <v>41</v>
      </c>
    </row>
    <row r="171537" spans="10:14">
      <c r="J171537" s="21">
        <v>41</v>
      </c>
      <c r="N171537">
        <v>41</v>
      </c>
    </row>
    <row r="171573" spans="10:14">
      <c r="J171573" s="21">
        <v>41</v>
      </c>
      <c r="N171573">
        <v>41</v>
      </c>
    </row>
    <row r="171609" spans="10:14">
      <c r="J171609" s="21">
        <v>41</v>
      </c>
      <c r="N171609">
        <v>41</v>
      </c>
    </row>
    <row r="171645" spans="10:14">
      <c r="J171645" s="21">
        <v>41</v>
      </c>
      <c r="N171645">
        <v>41</v>
      </c>
    </row>
    <row r="171681" spans="10:14">
      <c r="J171681" s="21">
        <v>41</v>
      </c>
      <c r="N171681">
        <v>41</v>
      </c>
    </row>
    <row r="171717" spans="10:14">
      <c r="J171717" s="21">
        <v>41</v>
      </c>
      <c r="N171717">
        <v>41</v>
      </c>
    </row>
    <row r="171753" spans="10:14">
      <c r="J171753" s="21">
        <v>41</v>
      </c>
      <c r="N171753">
        <v>41</v>
      </c>
    </row>
    <row r="171789" spans="10:14">
      <c r="J171789" s="21">
        <v>41</v>
      </c>
      <c r="N171789">
        <v>41</v>
      </c>
    </row>
    <row r="171825" spans="10:14">
      <c r="J171825" s="21">
        <v>41</v>
      </c>
      <c r="N171825">
        <v>41</v>
      </c>
    </row>
    <row r="171861" spans="10:14">
      <c r="J171861" s="21">
        <v>41</v>
      </c>
      <c r="N171861">
        <v>41</v>
      </c>
    </row>
    <row r="171897" spans="10:14">
      <c r="J171897" s="21">
        <v>41</v>
      </c>
      <c r="N171897">
        <v>41</v>
      </c>
    </row>
    <row r="171933" spans="10:14">
      <c r="J171933" s="21">
        <v>41</v>
      </c>
      <c r="N171933">
        <v>41</v>
      </c>
    </row>
    <row r="171969" spans="10:14">
      <c r="J171969" s="21">
        <v>41</v>
      </c>
      <c r="N171969">
        <v>41</v>
      </c>
    </row>
    <row r="172005" spans="10:14">
      <c r="J172005" s="21">
        <v>41</v>
      </c>
      <c r="N172005">
        <v>41</v>
      </c>
    </row>
    <row r="172041" spans="10:14">
      <c r="J172041" s="21">
        <v>41</v>
      </c>
      <c r="N172041">
        <v>41</v>
      </c>
    </row>
    <row r="172077" spans="10:14">
      <c r="J172077" s="21">
        <v>41</v>
      </c>
      <c r="N172077">
        <v>41</v>
      </c>
    </row>
    <row r="172113" spans="10:14">
      <c r="J172113" s="21">
        <v>41</v>
      </c>
      <c r="N172113">
        <v>41</v>
      </c>
    </row>
    <row r="172149" spans="10:14">
      <c r="J172149" s="21">
        <v>41</v>
      </c>
      <c r="N172149">
        <v>41</v>
      </c>
    </row>
    <row r="172185" spans="10:14">
      <c r="J172185" s="21">
        <v>41</v>
      </c>
      <c r="N172185">
        <v>41</v>
      </c>
    </row>
    <row r="172221" spans="10:14">
      <c r="J172221" s="21">
        <v>41</v>
      </c>
      <c r="N172221">
        <v>41</v>
      </c>
    </row>
    <row r="172257" spans="10:14">
      <c r="J172257" s="21">
        <v>41</v>
      </c>
      <c r="N172257">
        <v>41</v>
      </c>
    </row>
    <row r="172293" spans="10:14">
      <c r="J172293" s="21">
        <v>41</v>
      </c>
      <c r="N172293">
        <v>41</v>
      </c>
    </row>
    <row r="172329" spans="10:14">
      <c r="J172329" s="21">
        <v>41</v>
      </c>
      <c r="N172329">
        <v>41</v>
      </c>
    </row>
    <row r="172365" spans="10:14">
      <c r="J172365" s="21">
        <v>41</v>
      </c>
      <c r="N172365">
        <v>41</v>
      </c>
    </row>
    <row r="172401" spans="10:14">
      <c r="J172401" s="21">
        <v>41</v>
      </c>
      <c r="N172401">
        <v>41</v>
      </c>
    </row>
    <row r="172437" spans="10:14">
      <c r="J172437" s="21">
        <v>41</v>
      </c>
      <c r="N172437">
        <v>41</v>
      </c>
    </row>
    <row r="172473" spans="10:14">
      <c r="J172473" s="21">
        <v>41</v>
      </c>
      <c r="N172473">
        <v>41</v>
      </c>
    </row>
    <row r="172509" spans="10:14">
      <c r="J172509" s="21">
        <v>41</v>
      </c>
      <c r="N172509">
        <v>41</v>
      </c>
    </row>
    <row r="172545" spans="10:14">
      <c r="J172545" s="21">
        <v>41</v>
      </c>
      <c r="N172545">
        <v>41</v>
      </c>
    </row>
    <row r="172581" spans="10:14">
      <c r="J172581" s="21">
        <v>41</v>
      </c>
      <c r="N172581">
        <v>41</v>
      </c>
    </row>
    <row r="172617" spans="10:14">
      <c r="J172617" s="21">
        <v>41</v>
      </c>
      <c r="N172617">
        <v>41</v>
      </c>
    </row>
    <row r="172653" spans="10:14">
      <c r="J172653" s="21">
        <v>41</v>
      </c>
      <c r="N172653">
        <v>41</v>
      </c>
    </row>
    <row r="172689" spans="10:14">
      <c r="J172689" s="21">
        <v>41</v>
      </c>
      <c r="N172689">
        <v>41</v>
      </c>
    </row>
    <row r="172725" spans="10:14">
      <c r="J172725" s="21">
        <v>41</v>
      </c>
      <c r="N172725">
        <v>41</v>
      </c>
    </row>
    <row r="172761" spans="10:14">
      <c r="J172761" s="21">
        <v>41</v>
      </c>
      <c r="N172761">
        <v>41</v>
      </c>
    </row>
    <row r="172797" spans="10:14">
      <c r="J172797" s="21">
        <v>41</v>
      </c>
      <c r="N172797">
        <v>41</v>
      </c>
    </row>
    <row r="172833" spans="10:14">
      <c r="J172833" s="21">
        <v>41</v>
      </c>
      <c r="N172833">
        <v>41</v>
      </c>
    </row>
    <row r="172869" spans="10:14">
      <c r="J172869" s="21">
        <v>41</v>
      </c>
      <c r="N172869">
        <v>41</v>
      </c>
    </row>
    <row r="172905" spans="10:14">
      <c r="J172905" s="21">
        <v>41</v>
      </c>
      <c r="N172905">
        <v>41</v>
      </c>
    </row>
    <row r="172941" spans="10:14">
      <c r="J172941" s="21">
        <v>41</v>
      </c>
      <c r="N172941">
        <v>41</v>
      </c>
    </row>
    <row r="172977" spans="10:14">
      <c r="J172977" s="21">
        <v>41</v>
      </c>
      <c r="N172977">
        <v>41</v>
      </c>
    </row>
    <row r="173013" spans="10:14">
      <c r="J173013" s="21">
        <v>41</v>
      </c>
      <c r="N173013">
        <v>41</v>
      </c>
    </row>
    <row r="173049" spans="10:14">
      <c r="J173049" s="21">
        <v>41</v>
      </c>
      <c r="N173049">
        <v>41</v>
      </c>
    </row>
    <row r="173085" spans="10:14">
      <c r="J173085" s="21">
        <v>41</v>
      </c>
      <c r="N173085">
        <v>41</v>
      </c>
    </row>
    <row r="173121" spans="10:14">
      <c r="J173121" s="21">
        <v>41</v>
      </c>
      <c r="N173121">
        <v>41</v>
      </c>
    </row>
    <row r="173157" spans="10:14">
      <c r="J173157" s="21">
        <v>41</v>
      </c>
      <c r="N173157">
        <v>41</v>
      </c>
    </row>
    <row r="173193" spans="10:14">
      <c r="J173193" s="21">
        <v>41</v>
      </c>
      <c r="N173193">
        <v>41</v>
      </c>
    </row>
    <row r="173229" spans="10:14">
      <c r="J173229" s="21">
        <v>41</v>
      </c>
      <c r="N173229">
        <v>41</v>
      </c>
    </row>
    <row r="173265" spans="10:14">
      <c r="J173265" s="21">
        <v>41</v>
      </c>
      <c r="N173265">
        <v>41</v>
      </c>
    </row>
    <row r="173301" spans="10:14">
      <c r="J173301" s="21">
        <v>41</v>
      </c>
      <c r="N173301">
        <v>41</v>
      </c>
    </row>
    <row r="173337" spans="10:14">
      <c r="J173337" s="21">
        <v>41</v>
      </c>
      <c r="N173337">
        <v>41</v>
      </c>
    </row>
    <row r="173373" spans="10:14">
      <c r="J173373" s="21">
        <v>41</v>
      </c>
      <c r="N173373">
        <v>41</v>
      </c>
    </row>
    <row r="173409" spans="10:14">
      <c r="J173409" s="21">
        <v>41</v>
      </c>
      <c r="N173409">
        <v>41</v>
      </c>
    </row>
    <row r="173445" spans="10:14">
      <c r="J173445" s="21">
        <v>41</v>
      </c>
      <c r="N173445">
        <v>41</v>
      </c>
    </row>
    <row r="173481" spans="10:14">
      <c r="J173481" s="21">
        <v>41</v>
      </c>
      <c r="N173481">
        <v>41</v>
      </c>
    </row>
    <row r="173517" spans="10:14">
      <c r="J173517" s="21">
        <v>41</v>
      </c>
      <c r="N173517">
        <v>41</v>
      </c>
    </row>
    <row r="173553" spans="10:14">
      <c r="J173553" s="21">
        <v>41</v>
      </c>
      <c r="N173553">
        <v>41</v>
      </c>
    </row>
    <row r="173589" spans="10:14">
      <c r="J173589" s="21">
        <v>41</v>
      </c>
      <c r="N173589">
        <v>41</v>
      </c>
    </row>
    <row r="173625" spans="10:14">
      <c r="J173625" s="21">
        <v>41</v>
      </c>
      <c r="N173625">
        <v>41</v>
      </c>
    </row>
    <row r="173661" spans="10:14">
      <c r="J173661" s="21">
        <v>41</v>
      </c>
      <c r="N173661">
        <v>41</v>
      </c>
    </row>
    <row r="173697" spans="10:14">
      <c r="J173697" s="21">
        <v>41</v>
      </c>
      <c r="N173697">
        <v>41</v>
      </c>
    </row>
    <row r="173733" spans="10:14">
      <c r="J173733" s="21">
        <v>41</v>
      </c>
      <c r="N173733">
        <v>41</v>
      </c>
    </row>
    <row r="173769" spans="10:14">
      <c r="J173769" s="21">
        <v>41</v>
      </c>
      <c r="N173769">
        <v>41</v>
      </c>
    </row>
    <row r="173805" spans="10:14">
      <c r="J173805" s="21">
        <v>41</v>
      </c>
      <c r="N173805">
        <v>41</v>
      </c>
    </row>
    <row r="173841" spans="10:14">
      <c r="J173841" s="21">
        <v>41</v>
      </c>
      <c r="N173841">
        <v>41</v>
      </c>
    </row>
    <row r="173877" spans="10:14">
      <c r="J173877" s="21">
        <v>41</v>
      </c>
      <c r="N173877">
        <v>41</v>
      </c>
    </row>
    <row r="173913" spans="10:14">
      <c r="J173913" s="21">
        <v>41</v>
      </c>
      <c r="N173913">
        <v>41</v>
      </c>
    </row>
    <row r="173949" spans="10:14">
      <c r="J173949" s="21">
        <v>41</v>
      </c>
      <c r="N173949">
        <v>41</v>
      </c>
    </row>
    <row r="173985" spans="10:14">
      <c r="J173985" s="21">
        <v>41</v>
      </c>
      <c r="N173985">
        <v>41</v>
      </c>
    </row>
    <row r="174021" spans="10:14">
      <c r="J174021" s="21">
        <v>41</v>
      </c>
      <c r="N174021">
        <v>41</v>
      </c>
    </row>
    <row r="174057" spans="10:14">
      <c r="J174057" s="21">
        <v>41</v>
      </c>
      <c r="N174057">
        <v>41</v>
      </c>
    </row>
    <row r="174093" spans="10:14">
      <c r="J174093" s="21">
        <v>41</v>
      </c>
      <c r="N174093">
        <v>41</v>
      </c>
    </row>
    <row r="174129" spans="10:14">
      <c r="J174129" s="21">
        <v>41</v>
      </c>
      <c r="N174129">
        <v>41</v>
      </c>
    </row>
    <row r="174165" spans="10:14">
      <c r="J174165" s="21">
        <v>41</v>
      </c>
      <c r="N174165">
        <v>41</v>
      </c>
    </row>
    <row r="174201" spans="10:14">
      <c r="J174201" s="21">
        <v>41</v>
      </c>
      <c r="N174201">
        <v>41</v>
      </c>
    </row>
    <row r="174237" spans="10:14">
      <c r="J174237" s="21">
        <v>41</v>
      </c>
      <c r="N174237">
        <v>41</v>
      </c>
    </row>
    <row r="174273" spans="10:14">
      <c r="J174273" s="21">
        <v>41</v>
      </c>
      <c r="N174273">
        <v>41</v>
      </c>
    </row>
    <row r="174309" spans="10:14">
      <c r="J174309" s="21">
        <v>41</v>
      </c>
      <c r="N174309">
        <v>41</v>
      </c>
    </row>
    <row r="174345" spans="10:14">
      <c r="J174345" s="21">
        <v>41</v>
      </c>
      <c r="N174345">
        <v>41</v>
      </c>
    </row>
    <row r="174381" spans="10:14">
      <c r="J174381" s="21">
        <v>41</v>
      </c>
      <c r="N174381">
        <v>41</v>
      </c>
    </row>
    <row r="174417" spans="10:14">
      <c r="J174417" s="21">
        <v>41</v>
      </c>
      <c r="N174417">
        <v>41</v>
      </c>
    </row>
    <row r="174453" spans="10:14">
      <c r="J174453" s="21">
        <v>41</v>
      </c>
      <c r="N174453">
        <v>41</v>
      </c>
    </row>
    <row r="174489" spans="10:14">
      <c r="J174489" s="21">
        <v>41</v>
      </c>
      <c r="N174489">
        <v>41</v>
      </c>
    </row>
    <row r="174525" spans="10:14">
      <c r="J174525" s="21">
        <v>41</v>
      </c>
      <c r="N174525">
        <v>41</v>
      </c>
    </row>
    <row r="174561" spans="10:14">
      <c r="J174561" s="21">
        <v>41</v>
      </c>
      <c r="N174561">
        <v>41</v>
      </c>
    </row>
    <row r="174597" spans="10:14">
      <c r="J174597" s="21">
        <v>41</v>
      </c>
      <c r="N174597">
        <v>41</v>
      </c>
    </row>
    <row r="174633" spans="10:14">
      <c r="J174633" s="21">
        <v>41</v>
      </c>
      <c r="N174633">
        <v>41</v>
      </c>
    </row>
    <row r="174669" spans="10:14">
      <c r="J174669" s="21">
        <v>41</v>
      </c>
      <c r="N174669">
        <v>41</v>
      </c>
    </row>
    <row r="174705" spans="10:14">
      <c r="J174705" s="21">
        <v>41</v>
      </c>
      <c r="N174705">
        <v>41</v>
      </c>
    </row>
    <row r="174741" spans="10:14">
      <c r="J174741" s="21">
        <v>41</v>
      </c>
      <c r="N174741">
        <v>41</v>
      </c>
    </row>
    <row r="174777" spans="10:14">
      <c r="J174777" s="21">
        <v>41</v>
      </c>
      <c r="N174777">
        <v>41</v>
      </c>
    </row>
    <row r="174813" spans="10:14">
      <c r="J174813" s="21">
        <v>41</v>
      </c>
      <c r="N174813">
        <v>41</v>
      </c>
    </row>
    <row r="174849" spans="10:14">
      <c r="J174849" s="21">
        <v>41</v>
      </c>
      <c r="N174849">
        <v>41</v>
      </c>
    </row>
    <row r="174885" spans="10:14">
      <c r="J174885" s="21">
        <v>41</v>
      </c>
      <c r="N174885">
        <v>41</v>
      </c>
    </row>
    <row r="174921" spans="10:14">
      <c r="J174921" s="21">
        <v>41</v>
      </c>
      <c r="N174921">
        <v>41</v>
      </c>
    </row>
    <row r="174957" spans="10:14">
      <c r="J174957" s="21">
        <v>41</v>
      </c>
      <c r="N174957">
        <v>41</v>
      </c>
    </row>
    <row r="174993" spans="10:14">
      <c r="J174993" s="21">
        <v>41</v>
      </c>
      <c r="N174993">
        <v>41</v>
      </c>
    </row>
    <row r="175029" spans="10:14">
      <c r="J175029" s="21">
        <v>41</v>
      </c>
      <c r="N175029">
        <v>41</v>
      </c>
    </row>
    <row r="175065" spans="10:14">
      <c r="J175065" s="21">
        <v>41</v>
      </c>
      <c r="N175065">
        <v>41</v>
      </c>
    </row>
    <row r="175101" spans="10:14">
      <c r="J175101" s="21">
        <v>41</v>
      </c>
      <c r="N175101">
        <v>41</v>
      </c>
    </row>
    <row r="175137" spans="10:14">
      <c r="J175137" s="21">
        <v>41</v>
      </c>
      <c r="N175137">
        <v>41</v>
      </c>
    </row>
    <row r="175173" spans="10:14">
      <c r="J175173" s="21">
        <v>41</v>
      </c>
      <c r="N175173">
        <v>41</v>
      </c>
    </row>
    <row r="175209" spans="10:14">
      <c r="J175209" s="21">
        <v>41</v>
      </c>
      <c r="N175209">
        <v>41</v>
      </c>
    </row>
    <row r="175245" spans="10:14">
      <c r="J175245" s="21">
        <v>41</v>
      </c>
      <c r="N175245">
        <v>41</v>
      </c>
    </row>
    <row r="175281" spans="10:14">
      <c r="J175281" s="21">
        <v>41</v>
      </c>
      <c r="N175281">
        <v>41</v>
      </c>
    </row>
    <row r="175317" spans="10:14">
      <c r="J175317" s="21">
        <v>41</v>
      </c>
      <c r="N175317">
        <v>41</v>
      </c>
    </row>
    <row r="175353" spans="10:14">
      <c r="J175353" s="21">
        <v>41</v>
      </c>
      <c r="N175353">
        <v>41</v>
      </c>
    </row>
    <row r="175389" spans="10:14">
      <c r="J175389" s="21">
        <v>41</v>
      </c>
      <c r="N175389">
        <v>41</v>
      </c>
    </row>
    <row r="175425" spans="10:14">
      <c r="J175425" s="21">
        <v>41</v>
      </c>
      <c r="N175425">
        <v>41</v>
      </c>
    </row>
    <row r="175461" spans="10:14">
      <c r="J175461" s="21">
        <v>41</v>
      </c>
      <c r="N175461">
        <v>41</v>
      </c>
    </row>
    <row r="175497" spans="10:14">
      <c r="J175497" s="21">
        <v>41</v>
      </c>
      <c r="N175497">
        <v>41</v>
      </c>
    </row>
    <row r="175533" spans="10:14">
      <c r="J175533" s="21">
        <v>41</v>
      </c>
      <c r="N175533">
        <v>41</v>
      </c>
    </row>
    <row r="175569" spans="10:14">
      <c r="J175569" s="21">
        <v>41</v>
      </c>
      <c r="N175569">
        <v>41</v>
      </c>
    </row>
    <row r="175605" spans="10:14">
      <c r="J175605" s="21">
        <v>41</v>
      </c>
      <c r="N175605">
        <v>41</v>
      </c>
    </row>
    <row r="175641" spans="10:14">
      <c r="J175641" s="21">
        <v>41</v>
      </c>
      <c r="N175641">
        <v>41</v>
      </c>
    </row>
    <row r="175677" spans="10:14">
      <c r="J175677" s="21">
        <v>41</v>
      </c>
      <c r="N175677">
        <v>41</v>
      </c>
    </row>
    <row r="175713" spans="10:14">
      <c r="J175713" s="21">
        <v>41</v>
      </c>
      <c r="N175713">
        <v>41</v>
      </c>
    </row>
    <row r="175749" spans="10:14">
      <c r="J175749" s="21">
        <v>41</v>
      </c>
      <c r="N175749">
        <v>41</v>
      </c>
    </row>
    <row r="175785" spans="10:14">
      <c r="J175785" s="21">
        <v>41</v>
      </c>
      <c r="N175785">
        <v>41</v>
      </c>
    </row>
    <row r="175821" spans="10:14">
      <c r="J175821" s="21">
        <v>41</v>
      </c>
      <c r="N175821">
        <v>41</v>
      </c>
    </row>
    <row r="175827" spans="10:14">
      <c r="J175827" s="21">
        <v>41</v>
      </c>
      <c r="N175827">
        <v>41</v>
      </c>
    </row>
    <row r="175848" spans="10:14">
      <c r="J175848" s="21">
        <v>41</v>
      </c>
      <c r="N175848">
        <v>41</v>
      </c>
    </row>
    <row r="175884" spans="10:14">
      <c r="J175884" s="21">
        <v>41</v>
      </c>
      <c r="N175884">
        <v>41</v>
      </c>
    </row>
    <row r="175920" spans="10:14">
      <c r="J175920" s="21">
        <v>41</v>
      </c>
      <c r="N175920">
        <v>41</v>
      </c>
    </row>
    <row r="175941" spans="10:14">
      <c r="J175941" s="21">
        <v>32</v>
      </c>
      <c r="N175941">
        <v>32</v>
      </c>
    </row>
    <row r="175947" spans="10:14">
      <c r="J175947" s="21">
        <v>41</v>
      </c>
      <c r="N175947">
        <v>41</v>
      </c>
    </row>
    <row r="175983" spans="10:14">
      <c r="J175983" s="21">
        <v>41</v>
      </c>
      <c r="N175983">
        <v>41</v>
      </c>
    </row>
    <row r="175989" spans="10:14">
      <c r="J175989" s="21">
        <v>20</v>
      </c>
      <c r="N175989">
        <v>20</v>
      </c>
    </row>
    <row r="176010" spans="10:14">
      <c r="J176010" s="21">
        <v>41</v>
      </c>
      <c r="N176010">
        <v>41</v>
      </c>
    </row>
    <row r="176061" spans="10:14">
      <c r="J176061" s="21">
        <v>41</v>
      </c>
      <c r="N176061">
        <v>41</v>
      </c>
    </row>
    <row r="176085" spans="10:14">
      <c r="J176085" s="84" t="s">
        <v>337</v>
      </c>
      <c r="N176085" s="84" t="s">
        <v>337</v>
      </c>
    </row>
    <row r="176106" spans="10:14">
      <c r="J176106" s="84" t="s">
        <v>333</v>
      </c>
      <c r="N176106" s="84" t="s">
        <v>333</v>
      </c>
    </row>
    <row r="176112" spans="10:14">
      <c r="J176112" s="21">
        <v>41</v>
      </c>
      <c r="N176112">
        <v>41</v>
      </c>
    </row>
    <row r="176115" spans="10:14">
      <c r="J176115" s="84" t="s">
        <v>333</v>
      </c>
      <c r="N176115" s="84" t="s">
        <v>333</v>
      </c>
    </row>
    <row r="176133" spans="10:14">
      <c r="J176133" s="84" t="s">
        <v>333</v>
      </c>
      <c r="N176133" s="84" t="s">
        <v>333</v>
      </c>
    </row>
    <row r="176139" spans="10:14">
      <c r="J176139" s="21">
        <v>20</v>
      </c>
      <c r="N176139">
        <v>20</v>
      </c>
    </row>
    <row r="176142" spans="10:14">
      <c r="J176142" s="84" t="s">
        <v>333</v>
      </c>
      <c r="N176142" s="84" t="s">
        <v>333</v>
      </c>
    </row>
    <row r="176148" spans="10:14">
      <c r="J176148" s="21">
        <v>41</v>
      </c>
      <c r="N176148">
        <v>41</v>
      </c>
    </row>
    <row r="176151" spans="10:14">
      <c r="J176151" s="84" t="s">
        <v>333</v>
      </c>
      <c r="N176151" s="84" t="s">
        <v>333</v>
      </c>
    </row>
    <row r="176169" spans="10:14">
      <c r="J176169" s="84" t="s">
        <v>333</v>
      </c>
      <c r="N176169" s="84" t="s">
        <v>333</v>
      </c>
    </row>
    <row r="176187" spans="10:14">
      <c r="J176187" s="84" t="s">
        <v>333</v>
      </c>
      <c r="N176187" s="84" t="s">
        <v>333</v>
      </c>
    </row>
    <row r="176193" spans="10:14">
      <c r="J176193" s="21">
        <v>41</v>
      </c>
      <c r="N176193">
        <v>41</v>
      </c>
    </row>
    <row r="176196" spans="10:14">
      <c r="J176196" s="84" t="s">
        <v>333</v>
      </c>
      <c r="N176196" s="84" t="s">
        <v>333</v>
      </c>
    </row>
    <row r="176202" spans="10:14">
      <c r="J176202" s="21">
        <v>20</v>
      </c>
      <c r="N176202">
        <v>20</v>
      </c>
    </row>
    <row r="176205" spans="10:14">
      <c r="J176205" s="84" t="s">
        <v>333</v>
      </c>
      <c r="N176205" s="84" t="s">
        <v>333</v>
      </c>
    </row>
    <row r="176223" spans="10:14">
      <c r="J176223" s="84" t="s">
        <v>333</v>
      </c>
      <c r="N176223" s="84" t="s">
        <v>333</v>
      </c>
    </row>
    <row r="176229" spans="10:14">
      <c r="J176229" s="21">
        <v>41</v>
      </c>
      <c r="N176229">
        <v>41</v>
      </c>
    </row>
    <row r="176232" spans="10:14">
      <c r="J176232" s="84" t="s">
        <v>333</v>
      </c>
      <c r="N176232" s="84" t="s">
        <v>333</v>
      </c>
    </row>
    <row r="176250" spans="10:14">
      <c r="J176250" s="84" t="s">
        <v>333</v>
      </c>
      <c r="N176250" s="84" t="s">
        <v>333</v>
      </c>
    </row>
    <row r="176286" spans="10:14">
      <c r="J176286" s="21">
        <v>41</v>
      </c>
      <c r="N176286">
        <v>41</v>
      </c>
    </row>
    <row r="176322" spans="10:14">
      <c r="J176322" s="21">
        <v>41</v>
      </c>
      <c r="N176322">
        <v>41</v>
      </c>
    </row>
    <row r="176343" spans="10:14">
      <c r="J176343" s="21">
        <v>20</v>
      </c>
      <c r="N176343">
        <v>20</v>
      </c>
    </row>
    <row r="176349" spans="10:14">
      <c r="J176349" s="21">
        <v>41</v>
      </c>
      <c r="N176349">
        <v>41</v>
      </c>
    </row>
    <row r="176385" spans="10:14">
      <c r="J176385" s="21">
        <v>41</v>
      </c>
      <c r="N176385">
        <v>41</v>
      </c>
    </row>
    <row r="176391" spans="10:14">
      <c r="J176391" s="21">
        <v>20</v>
      </c>
      <c r="N176391">
        <v>20</v>
      </c>
    </row>
    <row r="176412" spans="10:14">
      <c r="J176412" s="21">
        <v>41</v>
      </c>
      <c r="N176412">
        <v>41</v>
      </c>
    </row>
    <row r="176448" spans="10:14">
      <c r="J176448" s="21">
        <v>41</v>
      </c>
      <c r="N176448">
        <v>41</v>
      </c>
    </row>
    <row r="176484" spans="10:14">
      <c r="J176484" s="21">
        <v>41</v>
      </c>
      <c r="N176484">
        <v>41</v>
      </c>
    </row>
    <row r="176505" spans="10:14">
      <c r="J176505" s="21">
        <v>20</v>
      </c>
      <c r="N176505">
        <v>20</v>
      </c>
    </row>
    <row r="176511" spans="10:14">
      <c r="J176511" s="21">
        <v>41</v>
      </c>
      <c r="N176511">
        <v>41</v>
      </c>
    </row>
    <row r="176547" spans="10:14">
      <c r="J176547" s="21">
        <v>41</v>
      </c>
      <c r="N176547">
        <v>41</v>
      </c>
    </row>
    <row r="176553" spans="10:14">
      <c r="J176553" s="21">
        <v>20</v>
      </c>
      <c r="N176553">
        <v>20</v>
      </c>
    </row>
    <row r="176574" spans="10:14">
      <c r="J176574" s="21">
        <v>41</v>
      </c>
      <c r="N176574">
        <v>41</v>
      </c>
    </row>
    <row r="176610" spans="10:14">
      <c r="J176610" s="21">
        <v>41</v>
      </c>
      <c r="N176610">
        <v>41</v>
      </c>
    </row>
    <row r="176646" spans="10:14">
      <c r="J176646" s="21">
        <v>41</v>
      </c>
      <c r="N176646">
        <v>41</v>
      </c>
    </row>
    <row r="176667" spans="10:14">
      <c r="J176667" s="21">
        <v>20</v>
      </c>
      <c r="N176667">
        <v>20</v>
      </c>
    </row>
    <row r="176673" spans="10:14">
      <c r="J176673" s="21">
        <v>41</v>
      </c>
      <c r="N176673">
        <v>41</v>
      </c>
    </row>
    <row r="176709" spans="10:14">
      <c r="J176709" s="21">
        <v>41</v>
      </c>
      <c r="N176709">
        <v>41</v>
      </c>
    </row>
    <row r="176715" spans="10:14">
      <c r="J176715" s="21">
        <v>20</v>
      </c>
      <c r="N176715">
        <v>20</v>
      </c>
    </row>
    <row r="176736" spans="10:14">
      <c r="J176736" s="21">
        <v>41</v>
      </c>
      <c r="N176736">
        <v>41</v>
      </c>
    </row>
    <row r="176772" spans="10:14">
      <c r="J176772" s="21">
        <v>41</v>
      </c>
      <c r="N176772">
        <v>41</v>
      </c>
    </row>
    <row r="176808" spans="10:14">
      <c r="J176808" s="21">
        <v>41</v>
      </c>
      <c r="N176808">
        <v>41</v>
      </c>
    </row>
    <row r="176829" spans="10:14">
      <c r="J176829" s="21">
        <v>20</v>
      </c>
      <c r="N176829">
        <v>20</v>
      </c>
    </row>
    <row r="176835" spans="10:14">
      <c r="J176835" s="21">
        <v>41</v>
      </c>
      <c r="N176835">
        <v>41</v>
      </c>
    </row>
    <row r="176871" spans="10:14">
      <c r="J176871" s="21">
        <v>41</v>
      </c>
      <c r="N176871">
        <v>41</v>
      </c>
    </row>
    <row r="176877" spans="10:14">
      <c r="J176877" s="21">
        <v>33</v>
      </c>
      <c r="N176877">
        <v>33</v>
      </c>
    </row>
    <row r="176898" spans="10:14">
      <c r="J176898" s="21">
        <v>41</v>
      </c>
      <c r="N176898">
        <v>41</v>
      </c>
    </row>
    <row r="176934" spans="10:14">
      <c r="J176934" s="21">
        <v>41</v>
      </c>
      <c r="N176934">
        <v>41</v>
      </c>
    </row>
    <row r="176970" spans="10:14">
      <c r="J176970" s="21">
        <v>41</v>
      </c>
      <c r="N176970">
        <v>41</v>
      </c>
    </row>
    <row r="176991" spans="10:14">
      <c r="J176991" s="21">
        <v>5</v>
      </c>
      <c r="N176991">
        <v>5</v>
      </c>
    </row>
    <row r="176997" spans="10:14">
      <c r="J176997" s="21">
        <v>41</v>
      </c>
      <c r="N176997">
        <v>41</v>
      </c>
    </row>
    <row r="177033" spans="10:14">
      <c r="J177033" s="21">
        <v>41</v>
      </c>
      <c r="N177033">
        <v>41</v>
      </c>
    </row>
    <row r="177039" spans="10:14">
      <c r="J177039" s="21">
        <v>13</v>
      </c>
      <c r="N177039">
        <v>13</v>
      </c>
    </row>
    <row r="177060" spans="10:14">
      <c r="J177060" s="21">
        <v>41</v>
      </c>
      <c r="N177060">
        <v>41</v>
      </c>
    </row>
    <row r="177096" spans="10:14">
      <c r="J177096" s="21">
        <v>41</v>
      </c>
      <c r="N177096">
        <v>41</v>
      </c>
    </row>
    <row r="177132" spans="10:14">
      <c r="J177132" s="21">
        <v>41</v>
      </c>
      <c r="N177132">
        <v>41</v>
      </c>
    </row>
    <row r="177153" spans="10:14">
      <c r="J177153" s="21">
        <v>45</v>
      </c>
      <c r="N177153">
        <v>45</v>
      </c>
    </row>
    <row r="177159" spans="10:14">
      <c r="J177159" s="21">
        <v>41</v>
      </c>
      <c r="N177159">
        <v>41</v>
      </c>
    </row>
    <row r="177195" spans="10:14">
      <c r="J177195" s="21">
        <v>41</v>
      </c>
      <c r="N177195">
        <v>41</v>
      </c>
    </row>
    <row r="177201" spans="10:14">
      <c r="J177201" s="21">
        <v>37</v>
      </c>
      <c r="N177201">
        <v>37</v>
      </c>
    </row>
    <row r="177222" spans="10:14">
      <c r="J177222" s="21">
        <v>41</v>
      </c>
      <c r="N177222">
        <v>41</v>
      </c>
    </row>
    <row r="177258" spans="10:14">
      <c r="J177258" s="21">
        <v>41</v>
      </c>
      <c r="N177258">
        <v>41</v>
      </c>
    </row>
    <row r="177294" spans="10:14">
      <c r="J177294" s="21">
        <v>41</v>
      </c>
      <c r="N177294">
        <v>41</v>
      </c>
    </row>
    <row r="177315" spans="10:14">
      <c r="J177315" s="21">
        <v>21</v>
      </c>
      <c r="N177315">
        <v>21</v>
      </c>
    </row>
    <row r="177321" spans="10:14">
      <c r="J177321" s="21">
        <v>41</v>
      </c>
      <c r="N177321">
        <v>41</v>
      </c>
    </row>
    <row r="177357" spans="10:14">
      <c r="J177357" s="21">
        <v>41</v>
      </c>
      <c r="N177357">
        <v>41</v>
      </c>
    </row>
    <row r="177363" spans="10:14">
      <c r="J177363" s="21">
        <v>9</v>
      </c>
      <c r="N177363">
        <v>9</v>
      </c>
    </row>
    <row r="177384" spans="10:14">
      <c r="J177384" s="21">
        <v>41</v>
      </c>
      <c r="N177384">
        <v>41</v>
      </c>
    </row>
    <row r="177420" spans="10:14">
      <c r="J177420" s="21">
        <v>41</v>
      </c>
      <c r="N177420">
        <v>41</v>
      </c>
    </row>
    <row r="177456" spans="10:14">
      <c r="J177456" s="21">
        <v>41</v>
      </c>
      <c r="N177456">
        <v>41</v>
      </c>
    </row>
    <row r="177477" spans="10:14">
      <c r="J177477" s="21">
        <v>36</v>
      </c>
      <c r="N177477">
        <v>36</v>
      </c>
    </row>
    <row r="177483" spans="10:14">
      <c r="J177483" s="21">
        <v>41</v>
      </c>
      <c r="N177483">
        <v>41</v>
      </c>
    </row>
    <row r="177519" spans="10:14">
      <c r="J177519" s="21">
        <v>41</v>
      </c>
      <c r="N177519">
        <v>41</v>
      </c>
    </row>
    <row r="177525" spans="10:14">
      <c r="J177525" s="21">
        <v>36</v>
      </c>
      <c r="N177525">
        <v>36</v>
      </c>
    </row>
    <row r="177546" spans="10:14">
      <c r="J177546" s="21">
        <v>41</v>
      </c>
      <c r="N177546">
        <v>41</v>
      </c>
    </row>
    <row r="177582" spans="10:14">
      <c r="J177582" s="21">
        <v>41</v>
      </c>
      <c r="N177582">
        <v>41</v>
      </c>
    </row>
    <row r="177618" spans="10:14">
      <c r="J177618" s="21">
        <v>41</v>
      </c>
      <c r="N177618">
        <v>41</v>
      </c>
    </row>
    <row r="177639" spans="10:14">
      <c r="J177639" s="21">
        <v>28</v>
      </c>
      <c r="N177639">
        <v>28</v>
      </c>
    </row>
    <row r="177645" spans="10:14">
      <c r="J177645" s="21">
        <v>41</v>
      </c>
      <c r="N177645">
        <v>41</v>
      </c>
    </row>
    <row r="177681" spans="10:14">
      <c r="J177681" s="21">
        <v>41</v>
      </c>
      <c r="N177681">
        <v>41</v>
      </c>
    </row>
    <row r="177687" spans="10:14">
      <c r="J177687" s="21">
        <v>25</v>
      </c>
      <c r="N177687">
        <v>25</v>
      </c>
    </row>
    <row r="177708" spans="10:14">
      <c r="J177708" s="21">
        <v>41</v>
      </c>
      <c r="N177708">
        <v>41</v>
      </c>
    </row>
    <row r="177744" spans="10:14">
      <c r="J177744" s="21">
        <v>41</v>
      </c>
      <c r="N177744">
        <v>41</v>
      </c>
    </row>
    <row r="177780" spans="10:14">
      <c r="J177780" s="21">
        <v>41</v>
      </c>
      <c r="N177780">
        <v>41</v>
      </c>
    </row>
    <row r="177801" spans="10:14">
      <c r="J177801" s="21">
        <v>8</v>
      </c>
      <c r="N177801">
        <v>8</v>
      </c>
    </row>
    <row r="177807" spans="10:14">
      <c r="J177807" s="21">
        <v>41</v>
      </c>
      <c r="N177807">
        <v>41</v>
      </c>
    </row>
    <row r="177843" spans="10:14">
      <c r="J177843" s="21">
        <v>41</v>
      </c>
      <c r="N177843">
        <v>41</v>
      </c>
    </row>
    <row r="177849" spans="10:14">
      <c r="J177849" s="21">
        <v>8</v>
      </c>
      <c r="N177849">
        <v>8</v>
      </c>
    </row>
    <row r="177870" spans="10:14">
      <c r="J177870" s="21">
        <v>41</v>
      </c>
      <c r="N177870">
        <v>41</v>
      </c>
    </row>
    <row r="177906" spans="10:14">
      <c r="J177906" s="21">
        <v>41</v>
      </c>
      <c r="N177906">
        <v>41</v>
      </c>
    </row>
    <row r="177942" spans="10:14">
      <c r="J177942" s="21">
        <v>41</v>
      </c>
      <c r="N177942">
        <v>41</v>
      </c>
    </row>
    <row r="177963" spans="10:14">
      <c r="J177963" s="21">
        <v>16</v>
      </c>
      <c r="N177963">
        <v>16</v>
      </c>
    </row>
    <row r="177969" spans="10:14">
      <c r="J177969" s="21">
        <v>41</v>
      </c>
      <c r="N177969">
        <v>41</v>
      </c>
    </row>
    <row r="178005" spans="10:14">
      <c r="J178005" s="21">
        <v>41</v>
      </c>
      <c r="N178005">
        <v>41</v>
      </c>
    </row>
    <row r="178011" spans="10:14">
      <c r="J178011" s="21">
        <v>16</v>
      </c>
      <c r="N178011">
        <v>16</v>
      </c>
    </row>
    <row r="178032" spans="10:14">
      <c r="J178032" s="21">
        <v>41</v>
      </c>
      <c r="N178032">
        <v>41</v>
      </c>
    </row>
    <row r="178068" spans="10:14">
      <c r="J178068" s="21">
        <v>41</v>
      </c>
      <c r="N178068">
        <v>41</v>
      </c>
    </row>
    <row r="178104" spans="10:14">
      <c r="J178104" s="21">
        <v>41</v>
      </c>
      <c r="N178104">
        <v>41</v>
      </c>
    </row>
    <row r="178125" spans="10:14">
      <c r="J178125" s="21">
        <v>17</v>
      </c>
      <c r="N178125">
        <v>17</v>
      </c>
    </row>
    <row r="178131" spans="10:14">
      <c r="J178131" s="21">
        <v>41</v>
      </c>
      <c r="N178131">
        <v>41</v>
      </c>
    </row>
    <row r="178167" spans="10:14">
      <c r="J178167" s="21">
        <v>41</v>
      </c>
      <c r="N178167">
        <v>41</v>
      </c>
    </row>
    <row r="178173" spans="10:14">
      <c r="J178173" s="21">
        <v>12</v>
      </c>
      <c r="N178173">
        <v>12</v>
      </c>
    </row>
    <row r="178194" spans="10:14">
      <c r="J178194" s="21">
        <v>41</v>
      </c>
      <c r="N178194">
        <v>41</v>
      </c>
    </row>
    <row r="178230" spans="10:14">
      <c r="J178230" s="21">
        <v>41</v>
      </c>
      <c r="N178230">
        <v>41</v>
      </c>
    </row>
    <row r="178266" spans="10:14">
      <c r="J178266" s="21">
        <v>41</v>
      </c>
      <c r="N178266">
        <v>41</v>
      </c>
    </row>
    <row r="178293" spans="10:14">
      <c r="J178293" s="21">
        <v>29</v>
      </c>
      <c r="N178293">
        <v>29</v>
      </c>
    </row>
    <row r="178299" spans="10:14">
      <c r="J178299" s="21">
        <v>41</v>
      </c>
      <c r="N178299">
        <v>41</v>
      </c>
    </row>
    <row r="178335" spans="10:14">
      <c r="J178335" s="21">
        <v>41</v>
      </c>
      <c r="N178335">
        <v>41</v>
      </c>
    </row>
    <row r="178347" spans="10:14">
      <c r="J178347" s="21">
        <v>29</v>
      </c>
      <c r="N178347">
        <v>29</v>
      </c>
    </row>
    <row r="178368" spans="10:14">
      <c r="J178368" s="21">
        <v>41</v>
      </c>
      <c r="N178368">
        <v>41</v>
      </c>
    </row>
    <row r="178404" spans="10:14">
      <c r="J178404" s="21">
        <v>41</v>
      </c>
      <c r="N178404">
        <v>41</v>
      </c>
    </row>
    <row r="178440" spans="10:14">
      <c r="J178440" s="21">
        <v>41</v>
      </c>
      <c r="N178440">
        <v>41</v>
      </c>
    </row>
    <row r="178476" spans="10:14">
      <c r="J178476" s="21">
        <v>41</v>
      </c>
      <c r="N178476">
        <v>41</v>
      </c>
    </row>
    <row r="178512" spans="10:14">
      <c r="J178512" s="21">
        <v>41</v>
      </c>
      <c r="N178512">
        <v>41</v>
      </c>
    </row>
    <row r="178548" spans="10:14">
      <c r="J178548" s="21">
        <v>41</v>
      </c>
      <c r="N178548">
        <v>41</v>
      </c>
    </row>
    <row r="178584" spans="10:14">
      <c r="J178584" s="21">
        <v>41</v>
      </c>
      <c r="N178584">
        <v>41</v>
      </c>
    </row>
    <row r="178620" spans="10:14">
      <c r="J178620" s="21">
        <v>41</v>
      </c>
      <c r="N178620">
        <v>41</v>
      </c>
    </row>
    <row r="178656" spans="10:14">
      <c r="J178656" s="21">
        <v>41</v>
      </c>
      <c r="N178656">
        <v>41</v>
      </c>
    </row>
    <row r="178692" spans="10:14">
      <c r="J178692" s="21">
        <v>41</v>
      </c>
      <c r="N178692">
        <v>41</v>
      </c>
    </row>
    <row r="178728" spans="10:14">
      <c r="J178728" s="21">
        <v>41</v>
      </c>
      <c r="N178728">
        <v>41</v>
      </c>
    </row>
    <row r="178764" spans="10:14">
      <c r="J178764" s="21">
        <v>41</v>
      </c>
      <c r="N178764">
        <v>41</v>
      </c>
    </row>
    <row r="178800" spans="10:14">
      <c r="J178800" s="21">
        <v>41</v>
      </c>
      <c r="N178800">
        <v>41</v>
      </c>
    </row>
    <row r="178836" spans="10:14">
      <c r="J178836" s="21">
        <v>41</v>
      </c>
      <c r="N178836">
        <v>41</v>
      </c>
    </row>
    <row r="178872" spans="10:14">
      <c r="J178872" s="21">
        <v>41</v>
      </c>
      <c r="N178872">
        <v>41</v>
      </c>
    </row>
    <row r="178908" spans="10:14">
      <c r="J178908" s="21">
        <v>41</v>
      </c>
      <c r="N178908">
        <v>41</v>
      </c>
    </row>
    <row r="178944" spans="10:14">
      <c r="J178944" s="21">
        <v>41</v>
      </c>
      <c r="N178944">
        <v>41</v>
      </c>
    </row>
    <row r="178980" spans="10:14">
      <c r="J178980" s="21">
        <v>41</v>
      </c>
      <c r="N178980">
        <v>41</v>
      </c>
    </row>
    <row r="179016" spans="10:14">
      <c r="J179016" s="21">
        <v>41</v>
      </c>
      <c r="N179016">
        <v>41</v>
      </c>
    </row>
    <row r="179052" spans="10:14">
      <c r="J179052" s="21">
        <v>41</v>
      </c>
      <c r="N179052">
        <v>41</v>
      </c>
    </row>
    <row r="179088" spans="10:14">
      <c r="J179088" s="21">
        <v>41</v>
      </c>
      <c r="N179088">
        <v>41</v>
      </c>
    </row>
    <row r="179124" spans="10:14">
      <c r="J179124" s="21">
        <v>41</v>
      </c>
      <c r="N179124">
        <v>41</v>
      </c>
    </row>
    <row r="179160" spans="10:14">
      <c r="J179160" s="21">
        <v>41</v>
      </c>
      <c r="N179160">
        <v>41</v>
      </c>
    </row>
    <row r="179196" spans="10:14">
      <c r="J179196" s="21">
        <v>41</v>
      </c>
      <c r="N179196">
        <v>41</v>
      </c>
    </row>
    <row r="179232" spans="10:14">
      <c r="J179232" s="21">
        <v>41</v>
      </c>
      <c r="N179232">
        <v>41</v>
      </c>
    </row>
    <row r="179268" spans="10:14">
      <c r="J179268" s="21">
        <v>41</v>
      </c>
      <c r="N179268">
        <v>41</v>
      </c>
    </row>
    <row r="179304" spans="10:14">
      <c r="J179304" s="21">
        <v>41</v>
      </c>
      <c r="N179304">
        <v>41</v>
      </c>
    </row>
    <row r="179340" spans="10:14">
      <c r="J179340" s="21">
        <v>41</v>
      </c>
      <c r="N179340">
        <v>41</v>
      </c>
    </row>
    <row r="179376" spans="10:14">
      <c r="J179376" s="21">
        <v>41</v>
      </c>
      <c r="N179376">
        <v>41</v>
      </c>
    </row>
    <row r="179412" spans="10:14">
      <c r="J179412" s="21">
        <v>41</v>
      </c>
      <c r="N179412">
        <v>41</v>
      </c>
    </row>
    <row r="179448" spans="10:14">
      <c r="J179448" s="21">
        <v>41</v>
      </c>
      <c r="N179448">
        <v>41</v>
      </c>
    </row>
    <row r="179484" spans="10:14">
      <c r="J179484" s="21">
        <v>41</v>
      </c>
      <c r="N179484">
        <v>41</v>
      </c>
    </row>
    <row r="179520" spans="10:14">
      <c r="J179520" s="21">
        <v>41</v>
      </c>
      <c r="N179520">
        <v>41</v>
      </c>
    </row>
    <row r="179556" spans="10:14">
      <c r="J179556" s="21">
        <v>41</v>
      </c>
      <c r="N179556">
        <v>41</v>
      </c>
    </row>
    <row r="179592" spans="10:14">
      <c r="J179592" s="21">
        <v>41</v>
      </c>
      <c r="N179592">
        <v>41</v>
      </c>
    </row>
    <row r="179628" spans="10:14">
      <c r="J179628" s="21">
        <v>41</v>
      </c>
      <c r="N179628">
        <v>41</v>
      </c>
    </row>
    <row r="179664" spans="10:14">
      <c r="J179664" s="21">
        <v>41</v>
      </c>
      <c r="N179664">
        <v>41</v>
      </c>
    </row>
    <row r="179700" spans="10:14">
      <c r="J179700" s="21">
        <v>41</v>
      </c>
      <c r="N179700">
        <v>41</v>
      </c>
    </row>
    <row r="179736" spans="10:14">
      <c r="J179736" s="21">
        <v>41</v>
      </c>
      <c r="N179736">
        <v>41</v>
      </c>
    </row>
    <row r="179772" spans="10:14">
      <c r="J179772" s="21">
        <v>41</v>
      </c>
      <c r="N179772">
        <v>41</v>
      </c>
    </row>
    <row r="179808" spans="10:14">
      <c r="J179808" s="21">
        <v>41</v>
      </c>
      <c r="N179808">
        <v>41</v>
      </c>
    </row>
    <row r="179844" spans="10:14">
      <c r="J179844" s="21">
        <v>41</v>
      </c>
      <c r="N179844">
        <v>41</v>
      </c>
    </row>
    <row r="179880" spans="10:14">
      <c r="J179880" s="21">
        <v>41</v>
      </c>
      <c r="N179880">
        <v>41</v>
      </c>
    </row>
    <row r="179916" spans="10:14">
      <c r="J179916" s="21">
        <v>41</v>
      </c>
      <c r="N179916">
        <v>41</v>
      </c>
    </row>
    <row r="179952" spans="10:14">
      <c r="J179952" s="21">
        <v>41</v>
      </c>
      <c r="N179952">
        <v>41</v>
      </c>
    </row>
    <row r="179988" spans="10:14">
      <c r="J179988" s="21">
        <v>41</v>
      </c>
      <c r="N179988">
        <v>41</v>
      </c>
    </row>
    <row r="180024" spans="10:14">
      <c r="J180024" s="21">
        <v>41</v>
      </c>
      <c r="N180024">
        <v>41</v>
      </c>
    </row>
    <row r="180060" spans="10:14">
      <c r="J180060" s="21">
        <v>41</v>
      </c>
      <c r="N180060">
        <v>41</v>
      </c>
    </row>
    <row r="180096" spans="10:14">
      <c r="J180096" s="21">
        <v>41</v>
      </c>
      <c r="N180096">
        <v>41</v>
      </c>
    </row>
    <row r="180132" spans="10:14">
      <c r="J180132" s="21">
        <v>41</v>
      </c>
      <c r="N180132">
        <v>41</v>
      </c>
    </row>
    <row r="180168" spans="10:14">
      <c r="J180168" s="21">
        <v>41</v>
      </c>
      <c r="N180168">
        <v>41</v>
      </c>
    </row>
    <row r="180204" spans="10:14">
      <c r="J180204" s="21">
        <v>41</v>
      </c>
      <c r="N180204">
        <v>41</v>
      </c>
    </row>
    <row r="180240" spans="10:14">
      <c r="J180240" s="21">
        <v>41</v>
      </c>
      <c r="N180240">
        <v>41</v>
      </c>
    </row>
    <row r="180276" spans="10:14">
      <c r="J180276" s="21">
        <v>41</v>
      </c>
      <c r="N180276">
        <v>41</v>
      </c>
    </row>
    <row r="180312" spans="10:14">
      <c r="J180312" s="21">
        <v>41</v>
      </c>
      <c r="N180312">
        <v>41</v>
      </c>
    </row>
    <row r="180348" spans="10:14">
      <c r="J180348" s="21">
        <v>41</v>
      </c>
      <c r="N180348">
        <v>41</v>
      </c>
    </row>
    <row r="180384" spans="10:14">
      <c r="J180384" s="21">
        <v>41</v>
      </c>
      <c r="N180384">
        <v>41</v>
      </c>
    </row>
    <row r="180420" spans="10:14">
      <c r="J180420" s="21">
        <v>41</v>
      </c>
      <c r="N180420">
        <v>41</v>
      </c>
    </row>
    <row r="180456" spans="10:14">
      <c r="J180456" s="21">
        <v>41</v>
      </c>
      <c r="N180456">
        <v>41</v>
      </c>
    </row>
    <row r="180492" spans="10:14">
      <c r="J180492" s="21">
        <v>41</v>
      </c>
      <c r="N180492">
        <v>41</v>
      </c>
    </row>
    <row r="180528" spans="10:14">
      <c r="J180528" s="21">
        <v>41</v>
      </c>
      <c r="N180528">
        <v>41</v>
      </c>
    </row>
    <row r="180564" spans="10:14">
      <c r="J180564" s="21">
        <v>41</v>
      </c>
      <c r="N180564">
        <v>41</v>
      </c>
    </row>
    <row r="180600" spans="10:14">
      <c r="J180600" s="21">
        <v>41</v>
      </c>
      <c r="N180600">
        <v>41</v>
      </c>
    </row>
    <row r="180636" spans="10:14">
      <c r="J180636" s="21">
        <v>41</v>
      </c>
      <c r="N180636">
        <v>41</v>
      </c>
    </row>
    <row r="180672" spans="10:14">
      <c r="J180672" s="21">
        <v>41</v>
      </c>
      <c r="N180672">
        <v>41</v>
      </c>
    </row>
    <row r="180708" spans="10:14">
      <c r="J180708" s="21">
        <v>41</v>
      </c>
      <c r="N180708">
        <v>41</v>
      </c>
    </row>
    <row r="180744" spans="10:14">
      <c r="J180744" s="21">
        <v>41</v>
      </c>
      <c r="N180744">
        <v>41</v>
      </c>
    </row>
    <row r="180780" spans="10:14">
      <c r="J180780" s="21">
        <v>41</v>
      </c>
      <c r="N180780">
        <v>41</v>
      </c>
    </row>
    <row r="180816" spans="10:14">
      <c r="J180816" s="21">
        <v>41</v>
      </c>
      <c r="N180816">
        <v>41</v>
      </c>
    </row>
    <row r="180852" spans="10:14">
      <c r="J180852" s="21">
        <v>41</v>
      </c>
      <c r="N180852">
        <v>41</v>
      </c>
    </row>
    <row r="180888" spans="10:14">
      <c r="J180888" s="21">
        <v>41</v>
      </c>
      <c r="N180888">
        <v>41</v>
      </c>
    </row>
    <row r="180924" spans="10:14">
      <c r="J180924" s="21">
        <v>41</v>
      </c>
      <c r="N180924">
        <v>41</v>
      </c>
    </row>
    <row r="180960" spans="10:14">
      <c r="J180960" s="21">
        <v>41</v>
      </c>
      <c r="N180960">
        <v>41</v>
      </c>
    </row>
    <row r="180996" spans="10:14">
      <c r="J180996" s="21">
        <v>41</v>
      </c>
      <c r="N180996">
        <v>41</v>
      </c>
    </row>
    <row r="181032" spans="10:14">
      <c r="J181032" s="21">
        <v>41</v>
      </c>
      <c r="N181032">
        <v>41</v>
      </c>
    </row>
    <row r="181068" spans="10:14">
      <c r="J181068" s="21">
        <v>41</v>
      </c>
      <c r="N181068">
        <v>41</v>
      </c>
    </row>
    <row r="181104" spans="10:14">
      <c r="J181104" s="21">
        <v>41</v>
      </c>
      <c r="N181104">
        <v>41</v>
      </c>
    </row>
    <row r="181140" spans="10:14">
      <c r="J181140" s="21">
        <v>41</v>
      </c>
      <c r="N181140">
        <v>41</v>
      </c>
    </row>
    <row r="181176" spans="10:14">
      <c r="J181176" s="21">
        <v>41</v>
      </c>
      <c r="N181176">
        <v>41</v>
      </c>
    </row>
    <row r="181212" spans="10:14">
      <c r="J181212" s="21">
        <v>41</v>
      </c>
      <c r="N181212">
        <v>41</v>
      </c>
    </row>
    <row r="181248" spans="10:14">
      <c r="J181248" s="21">
        <v>41</v>
      </c>
      <c r="N181248">
        <v>41</v>
      </c>
    </row>
    <row r="181284" spans="10:14">
      <c r="J181284" s="21">
        <v>41</v>
      </c>
      <c r="N181284">
        <v>41</v>
      </c>
    </row>
    <row r="181320" spans="10:14">
      <c r="J181320" s="21">
        <v>41</v>
      </c>
      <c r="N181320">
        <v>41</v>
      </c>
    </row>
    <row r="181356" spans="10:14">
      <c r="J181356" s="21">
        <v>41</v>
      </c>
      <c r="N181356">
        <v>41</v>
      </c>
    </row>
    <row r="181392" spans="10:14">
      <c r="J181392" s="21">
        <v>41</v>
      </c>
      <c r="N181392">
        <v>41</v>
      </c>
    </row>
    <row r="181428" spans="10:14">
      <c r="J181428" s="21">
        <v>41</v>
      </c>
      <c r="N181428">
        <v>41</v>
      </c>
    </row>
    <row r="181464" spans="10:14">
      <c r="J181464" s="21">
        <v>41</v>
      </c>
      <c r="N181464">
        <v>41</v>
      </c>
    </row>
    <row r="181500" spans="10:14">
      <c r="J181500" s="21">
        <v>41</v>
      </c>
      <c r="N181500">
        <v>41</v>
      </c>
    </row>
    <row r="181536" spans="10:14">
      <c r="J181536" s="21">
        <v>41</v>
      </c>
      <c r="N181536">
        <v>41</v>
      </c>
    </row>
    <row r="181572" spans="10:14">
      <c r="J181572" s="21">
        <v>41</v>
      </c>
      <c r="N181572">
        <v>41</v>
      </c>
    </row>
    <row r="181608" spans="10:14">
      <c r="J181608" s="21">
        <v>41</v>
      </c>
      <c r="N181608">
        <v>41</v>
      </c>
    </row>
    <row r="181644" spans="10:14">
      <c r="J181644" s="21">
        <v>41</v>
      </c>
      <c r="N181644">
        <v>41</v>
      </c>
    </row>
    <row r="181680" spans="10:14">
      <c r="J181680" s="21">
        <v>41</v>
      </c>
      <c r="N181680">
        <v>41</v>
      </c>
    </row>
    <row r="181716" spans="10:14">
      <c r="J181716" s="21">
        <v>41</v>
      </c>
      <c r="N181716">
        <v>41</v>
      </c>
    </row>
    <row r="181752" spans="10:14">
      <c r="J181752" s="21">
        <v>41</v>
      </c>
      <c r="N181752">
        <v>41</v>
      </c>
    </row>
    <row r="181788" spans="10:14">
      <c r="J181788" s="21">
        <v>41</v>
      </c>
      <c r="N181788">
        <v>41</v>
      </c>
    </row>
    <row r="181824" spans="10:14">
      <c r="J181824" s="21">
        <v>41</v>
      </c>
      <c r="N181824">
        <v>41</v>
      </c>
    </row>
    <row r="181860" spans="10:14">
      <c r="J181860" s="21">
        <v>41</v>
      </c>
      <c r="N181860">
        <v>41</v>
      </c>
    </row>
    <row r="181896" spans="10:14">
      <c r="J181896" s="21">
        <v>41</v>
      </c>
      <c r="N181896">
        <v>41</v>
      </c>
    </row>
    <row r="181932" spans="10:14">
      <c r="J181932" s="21">
        <v>41</v>
      </c>
      <c r="N181932">
        <v>41</v>
      </c>
    </row>
    <row r="181968" spans="10:14">
      <c r="J181968" s="21">
        <v>41</v>
      </c>
      <c r="N181968">
        <v>41</v>
      </c>
    </row>
    <row r="182004" spans="10:14">
      <c r="J182004" s="21">
        <v>41</v>
      </c>
      <c r="N182004">
        <v>41</v>
      </c>
    </row>
    <row r="182040" spans="10:14">
      <c r="J182040" s="21">
        <v>41</v>
      </c>
      <c r="N182040">
        <v>41</v>
      </c>
    </row>
    <row r="182076" spans="10:14">
      <c r="J182076" s="21">
        <v>41</v>
      </c>
      <c r="N182076">
        <v>41</v>
      </c>
    </row>
    <row r="182112" spans="10:14">
      <c r="J182112" s="21">
        <v>41</v>
      </c>
      <c r="N182112">
        <v>41</v>
      </c>
    </row>
    <row r="182148" spans="10:14">
      <c r="J182148" s="21">
        <v>41</v>
      </c>
      <c r="N182148">
        <v>41</v>
      </c>
    </row>
    <row r="182184" spans="10:14">
      <c r="J182184" s="21">
        <v>41</v>
      </c>
      <c r="N182184">
        <v>41</v>
      </c>
    </row>
    <row r="182220" spans="10:14">
      <c r="J182220" s="21">
        <v>41</v>
      </c>
      <c r="N182220">
        <v>41</v>
      </c>
    </row>
    <row r="182256" spans="10:14">
      <c r="J182256" s="21">
        <v>41</v>
      </c>
      <c r="N182256">
        <v>41</v>
      </c>
    </row>
    <row r="182292" spans="10:14">
      <c r="J182292" s="21">
        <v>41</v>
      </c>
      <c r="N182292">
        <v>41</v>
      </c>
    </row>
    <row r="182328" spans="10:14">
      <c r="J182328" s="21">
        <v>41</v>
      </c>
      <c r="N182328">
        <v>41</v>
      </c>
    </row>
    <row r="182364" spans="10:14">
      <c r="J182364" s="21">
        <v>41</v>
      </c>
      <c r="N182364">
        <v>41</v>
      </c>
    </row>
    <row r="182400" spans="10:14">
      <c r="J182400" s="21">
        <v>41</v>
      </c>
      <c r="N182400">
        <v>41</v>
      </c>
    </row>
    <row r="182436" spans="10:14">
      <c r="J182436" s="21">
        <v>41</v>
      </c>
      <c r="N182436">
        <v>41</v>
      </c>
    </row>
    <row r="182472" spans="10:14">
      <c r="J182472" s="21">
        <v>41</v>
      </c>
      <c r="N182472">
        <v>41</v>
      </c>
    </row>
    <row r="182508" spans="10:14">
      <c r="J182508" s="21">
        <v>41</v>
      </c>
      <c r="N182508">
        <v>41</v>
      </c>
    </row>
    <row r="182544" spans="10:14">
      <c r="J182544" s="21">
        <v>41</v>
      </c>
      <c r="N182544">
        <v>41</v>
      </c>
    </row>
    <row r="182580" spans="10:14">
      <c r="J182580" s="21">
        <v>41</v>
      </c>
      <c r="N182580">
        <v>41</v>
      </c>
    </row>
    <row r="182616" spans="10:14">
      <c r="J182616" s="21">
        <v>41</v>
      </c>
      <c r="N182616">
        <v>41</v>
      </c>
    </row>
    <row r="182652" spans="10:14">
      <c r="J182652" s="21">
        <v>41</v>
      </c>
      <c r="N182652">
        <v>41</v>
      </c>
    </row>
    <row r="182688" spans="10:14">
      <c r="J182688" s="21">
        <v>41</v>
      </c>
      <c r="N182688">
        <v>41</v>
      </c>
    </row>
    <row r="182724" spans="10:14">
      <c r="J182724" s="21">
        <v>41</v>
      </c>
      <c r="N182724">
        <v>41</v>
      </c>
    </row>
    <row r="182760" spans="10:14">
      <c r="J182760" s="21">
        <v>41</v>
      </c>
      <c r="N182760">
        <v>41</v>
      </c>
    </row>
    <row r="182796" spans="10:14">
      <c r="J182796" s="21">
        <v>41</v>
      </c>
      <c r="N182796">
        <v>41</v>
      </c>
    </row>
    <row r="182832" spans="10:14">
      <c r="J182832" s="21">
        <v>41</v>
      </c>
      <c r="N182832">
        <v>41</v>
      </c>
    </row>
    <row r="182868" spans="10:14">
      <c r="J182868" s="21">
        <v>41</v>
      </c>
      <c r="N182868">
        <v>41</v>
      </c>
    </row>
    <row r="182904" spans="10:14">
      <c r="J182904" s="21">
        <v>41</v>
      </c>
      <c r="N182904">
        <v>41</v>
      </c>
    </row>
    <row r="182940" spans="10:14">
      <c r="J182940" s="21">
        <v>41</v>
      </c>
      <c r="N182940">
        <v>41</v>
      </c>
    </row>
    <row r="182976" spans="10:14">
      <c r="J182976" s="21">
        <v>41</v>
      </c>
      <c r="N182976">
        <v>41</v>
      </c>
    </row>
    <row r="183012" spans="10:14">
      <c r="J183012" s="21">
        <v>41</v>
      </c>
      <c r="N183012">
        <v>41</v>
      </c>
    </row>
    <row r="183048" spans="10:14">
      <c r="J183048" s="21">
        <v>41</v>
      </c>
      <c r="N183048">
        <v>41</v>
      </c>
    </row>
    <row r="183084" spans="10:14">
      <c r="J183084" s="21">
        <v>41</v>
      </c>
      <c r="N183084">
        <v>41</v>
      </c>
    </row>
    <row r="183120" spans="10:14">
      <c r="J183120" s="21">
        <v>41</v>
      </c>
      <c r="N183120">
        <v>41</v>
      </c>
    </row>
    <row r="183156" spans="10:14">
      <c r="J183156" s="21">
        <v>41</v>
      </c>
      <c r="N183156">
        <v>41</v>
      </c>
    </row>
    <row r="183192" spans="10:14">
      <c r="J183192" s="21">
        <v>41</v>
      </c>
      <c r="N183192">
        <v>41</v>
      </c>
    </row>
    <row r="183228" spans="10:14">
      <c r="J183228" s="21">
        <v>41</v>
      </c>
      <c r="N183228">
        <v>41</v>
      </c>
    </row>
    <row r="183264" spans="10:14">
      <c r="J183264" s="21">
        <v>41</v>
      </c>
      <c r="N183264">
        <v>41</v>
      </c>
    </row>
    <row r="183300" spans="10:14">
      <c r="J183300" s="21">
        <v>41</v>
      </c>
      <c r="N183300">
        <v>41</v>
      </c>
    </row>
    <row r="183336" spans="10:14">
      <c r="J183336" s="21">
        <v>41</v>
      </c>
      <c r="N183336">
        <v>41</v>
      </c>
    </row>
    <row r="183372" spans="10:14">
      <c r="J183372" s="21">
        <v>41</v>
      </c>
      <c r="N183372">
        <v>41</v>
      </c>
    </row>
    <row r="183408" spans="10:14">
      <c r="J183408" s="21">
        <v>41</v>
      </c>
      <c r="N183408">
        <v>41</v>
      </c>
    </row>
    <row r="183444" spans="10:14">
      <c r="J183444" s="21">
        <v>41</v>
      </c>
      <c r="N183444">
        <v>41</v>
      </c>
    </row>
    <row r="183480" spans="10:14">
      <c r="J183480" s="21">
        <v>41</v>
      </c>
      <c r="N183480">
        <v>41</v>
      </c>
    </row>
    <row r="183516" spans="10:14">
      <c r="J183516" s="21">
        <v>41</v>
      </c>
      <c r="N183516">
        <v>41</v>
      </c>
    </row>
    <row r="183552" spans="10:14">
      <c r="J183552" s="21">
        <v>41</v>
      </c>
      <c r="N183552">
        <v>41</v>
      </c>
    </row>
    <row r="183588" spans="10:14">
      <c r="J183588" s="21">
        <v>41</v>
      </c>
      <c r="N183588">
        <v>41</v>
      </c>
    </row>
    <row r="183624" spans="10:14">
      <c r="J183624" s="21">
        <v>41</v>
      </c>
      <c r="N183624">
        <v>41</v>
      </c>
    </row>
    <row r="183660" spans="10:14">
      <c r="J183660" s="21">
        <v>41</v>
      </c>
      <c r="N183660">
        <v>41</v>
      </c>
    </row>
    <row r="183696" spans="10:14">
      <c r="J183696" s="21">
        <v>41</v>
      </c>
      <c r="N183696">
        <v>41</v>
      </c>
    </row>
    <row r="183732" spans="10:14">
      <c r="J183732" s="21">
        <v>41</v>
      </c>
      <c r="N183732">
        <v>41</v>
      </c>
    </row>
    <row r="183768" spans="10:14">
      <c r="J183768" s="21">
        <v>41</v>
      </c>
      <c r="N183768">
        <v>41</v>
      </c>
    </row>
    <row r="183804" spans="10:14">
      <c r="J183804" s="21">
        <v>41</v>
      </c>
      <c r="N183804">
        <v>41</v>
      </c>
    </row>
    <row r="183840" spans="10:14">
      <c r="J183840" s="21">
        <v>41</v>
      </c>
      <c r="N183840">
        <v>41</v>
      </c>
    </row>
    <row r="183876" spans="10:14">
      <c r="J183876" s="21">
        <v>41</v>
      </c>
      <c r="N183876">
        <v>41</v>
      </c>
    </row>
    <row r="183912" spans="10:14">
      <c r="J183912" s="21">
        <v>41</v>
      </c>
      <c r="N183912">
        <v>41</v>
      </c>
    </row>
    <row r="183948" spans="10:14">
      <c r="J183948" s="21">
        <v>41</v>
      </c>
      <c r="N183948">
        <v>41</v>
      </c>
    </row>
    <row r="183984" spans="10:14">
      <c r="J183984" s="21">
        <v>41</v>
      </c>
      <c r="N183984">
        <v>41</v>
      </c>
    </row>
    <row r="184020" spans="10:14">
      <c r="J184020" s="21">
        <v>41</v>
      </c>
      <c r="N184020">
        <v>41</v>
      </c>
    </row>
    <row r="184056" spans="10:14">
      <c r="J184056" s="21">
        <v>41</v>
      </c>
      <c r="N184056">
        <v>41</v>
      </c>
    </row>
    <row r="184092" spans="10:14">
      <c r="J184092" s="21">
        <v>41</v>
      </c>
      <c r="N184092">
        <v>41</v>
      </c>
    </row>
    <row r="184128" spans="10:14">
      <c r="J184128" s="21">
        <v>41</v>
      </c>
      <c r="N184128">
        <v>41</v>
      </c>
    </row>
    <row r="184164" spans="10:14">
      <c r="J184164" s="21">
        <v>41</v>
      </c>
      <c r="N184164">
        <v>41</v>
      </c>
    </row>
    <row r="184200" spans="10:14">
      <c r="J184200" s="21">
        <v>41</v>
      </c>
      <c r="N184200">
        <v>41</v>
      </c>
    </row>
    <row r="184236" spans="10:14">
      <c r="J184236" s="21">
        <v>41</v>
      </c>
      <c r="N184236">
        <v>41</v>
      </c>
    </row>
    <row r="184272" spans="10:14">
      <c r="J184272" s="21">
        <v>41</v>
      </c>
      <c r="N184272">
        <v>41</v>
      </c>
    </row>
    <row r="184308" spans="10:14">
      <c r="J184308" s="21">
        <v>41</v>
      </c>
      <c r="N184308">
        <v>41</v>
      </c>
    </row>
    <row r="184344" spans="10:14">
      <c r="J184344" s="21">
        <v>41</v>
      </c>
      <c r="N184344">
        <v>41</v>
      </c>
    </row>
    <row r="184380" spans="10:14">
      <c r="J184380" s="21">
        <v>41</v>
      </c>
      <c r="N184380">
        <v>41</v>
      </c>
    </row>
    <row r="184416" spans="10:14">
      <c r="J184416" s="21">
        <v>41</v>
      </c>
      <c r="N184416">
        <v>41</v>
      </c>
    </row>
    <row r="184452" spans="10:14">
      <c r="J184452" s="21">
        <v>41</v>
      </c>
      <c r="N184452">
        <v>41</v>
      </c>
    </row>
    <row r="184488" spans="10:14">
      <c r="J184488" s="21">
        <v>41</v>
      </c>
      <c r="N184488">
        <v>41</v>
      </c>
    </row>
    <row r="184524" spans="10:14">
      <c r="J184524" s="21">
        <v>41</v>
      </c>
      <c r="N184524">
        <v>41</v>
      </c>
    </row>
    <row r="184560" spans="10:14">
      <c r="J184560" s="21">
        <v>41</v>
      </c>
      <c r="N184560">
        <v>41</v>
      </c>
    </row>
    <row r="184596" spans="10:14">
      <c r="J184596" s="21">
        <v>41</v>
      </c>
      <c r="N184596">
        <v>41</v>
      </c>
    </row>
    <row r="184632" spans="10:14">
      <c r="J184632" s="21">
        <v>41</v>
      </c>
      <c r="N184632">
        <v>41</v>
      </c>
    </row>
    <row r="184668" spans="10:14">
      <c r="J184668" s="21">
        <v>41</v>
      </c>
      <c r="N184668">
        <v>41</v>
      </c>
    </row>
    <row r="184704" spans="10:14">
      <c r="J184704" s="21">
        <v>41</v>
      </c>
      <c r="N184704">
        <v>41</v>
      </c>
    </row>
    <row r="184740" spans="10:14">
      <c r="J184740" s="21">
        <v>41</v>
      </c>
      <c r="N184740">
        <v>41</v>
      </c>
    </row>
    <row r="184776" spans="10:14">
      <c r="J184776" s="21">
        <v>41</v>
      </c>
      <c r="N184776">
        <v>41</v>
      </c>
    </row>
    <row r="184812" spans="10:14">
      <c r="J184812" s="21">
        <v>41</v>
      </c>
      <c r="N184812">
        <v>41</v>
      </c>
    </row>
    <row r="184848" spans="10:14">
      <c r="J184848" s="21">
        <v>41</v>
      </c>
      <c r="N184848">
        <v>41</v>
      </c>
    </row>
    <row r="184884" spans="10:14">
      <c r="J184884" s="21">
        <v>41</v>
      </c>
      <c r="N184884">
        <v>41</v>
      </c>
    </row>
    <row r="184920" spans="10:14">
      <c r="J184920" s="21">
        <v>41</v>
      </c>
      <c r="N184920">
        <v>41</v>
      </c>
    </row>
    <row r="184956" spans="10:14">
      <c r="J184956" s="21">
        <v>41</v>
      </c>
      <c r="N184956">
        <v>41</v>
      </c>
    </row>
    <row r="184992" spans="10:14">
      <c r="J184992" s="21">
        <v>41</v>
      </c>
      <c r="N184992">
        <v>41</v>
      </c>
    </row>
    <row r="185028" spans="10:14">
      <c r="J185028" s="21">
        <v>41</v>
      </c>
      <c r="N185028">
        <v>41</v>
      </c>
    </row>
    <row r="185064" spans="10:14">
      <c r="J185064" s="21">
        <v>41</v>
      </c>
      <c r="N185064">
        <v>41</v>
      </c>
    </row>
    <row r="185100" spans="10:14">
      <c r="J185100" s="21">
        <v>41</v>
      </c>
      <c r="N185100">
        <v>41</v>
      </c>
    </row>
    <row r="185136" spans="10:14">
      <c r="J185136" s="21">
        <v>41</v>
      </c>
      <c r="N185136">
        <v>41</v>
      </c>
    </row>
    <row r="185172" spans="10:14">
      <c r="J185172" s="21">
        <v>41</v>
      </c>
      <c r="N185172">
        <v>41</v>
      </c>
    </row>
    <row r="185208" spans="10:14">
      <c r="J185208" s="21">
        <v>41</v>
      </c>
      <c r="N185208">
        <v>41</v>
      </c>
    </row>
    <row r="185244" spans="10:14">
      <c r="J185244" s="21">
        <v>41</v>
      </c>
      <c r="N185244">
        <v>41</v>
      </c>
    </row>
    <row r="185280" spans="10:14">
      <c r="J185280" s="21">
        <v>41</v>
      </c>
      <c r="N185280">
        <v>41</v>
      </c>
    </row>
    <row r="185316" spans="10:14">
      <c r="J185316" s="21">
        <v>41</v>
      </c>
      <c r="N185316">
        <v>41</v>
      </c>
    </row>
    <row r="185352" spans="10:14">
      <c r="J185352" s="21">
        <v>41</v>
      </c>
      <c r="N185352">
        <v>41</v>
      </c>
    </row>
    <row r="185388" spans="10:14">
      <c r="J185388" s="21">
        <v>41</v>
      </c>
      <c r="N185388">
        <v>41</v>
      </c>
    </row>
    <row r="185424" spans="10:14">
      <c r="J185424" s="21">
        <v>41</v>
      </c>
      <c r="N185424">
        <v>41</v>
      </c>
    </row>
    <row r="185460" spans="10:14">
      <c r="J185460" s="21">
        <v>41</v>
      </c>
      <c r="N185460">
        <v>41</v>
      </c>
    </row>
    <row r="185496" spans="10:14">
      <c r="J185496" s="21">
        <v>41</v>
      </c>
      <c r="N185496">
        <v>41</v>
      </c>
    </row>
    <row r="185532" spans="10:14">
      <c r="J185532" s="21">
        <v>41</v>
      </c>
      <c r="N185532">
        <v>41</v>
      </c>
    </row>
    <row r="185568" spans="10:14">
      <c r="J185568" s="21">
        <v>41</v>
      </c>
      <c r="N185568">
        <v>41</v>
      </c>
    </row>
    <row r="185604" spans="10:14">
      <c r="J185604" s="21">
        <v>41</v>
      </c>
      <c r="N185604">
        <v>41</v>
      </c>
    </row>
    <row r="185640" spans="10:14">
      <c r="J185640" s="21">
        <v>41</v>
      </c>
      <c r="N185640">
        <v>41</v>
      </c>
    </row>
    <row r="185676" spans="10:14">
      <c r="J185676" s="21">
        <v>41</v>
      </c>
      <c r="N185676">
        <v>41</v>
      </c>
    </row>
    <row r="185712" spans="10:14">
      <c r="J185712" s="21">
        <v>41</v>
      </c>
      <c r="N185712">
        <v>41</v>
      </c>
    </row>
    <row r="185748" spans="10:14">
      <c r="J185748" s="21">
        <v>41</v>
      </c>
      <c r="N185748">
        <v>41</v>
      </c>
    </row>
    <row r="185784" spans="10:14">
      <c r="J185784" s="21">
        <v>41</v>
      </c>
      <c r="N185784">
        <v>41</v>
      </c>
    </row>
    <row r="185820" spans="10:14">
      <c r="J185820" s="21">
        <v>41</v>
      </c>
      <c r="N185820">
        <v>41</v>
      </c>
    </row>
    <row r="185856" spans="10:14">
      <c r="J185856" s="21">
        <v>41</v>
      </c>
      <c r="N185856">
        <v>41</v>
      </c>
    </row>
    <row r="185892" spans="10:14">
      <c r="J185892" s="21">
        <v>41</v>
      </c>
      <c r="N185892">
        <v>41</v>
      </c>
    </row>
    <row r="185928" spans="10:14">
      <c r="J185928" s="21">
        <v>41</v>
      </c>
      <c r="N185928">
        <v>41</v>
      </c>
    </row>
    <row r="185964" spans="10:14">
      <c r="J185964" s="21">
        <v>41</v>
      </c>
      <c r="N185964">
        <v>41</v>
      </c>
    </row>
    <row r="186000" spans="10:14">
      <c r="J186000" s="21">
        <v>41</v>
      </c>
      <c r="N186000">
        <v>41</v>
      </c>
    </row>
    <row r="186036" spans="10:14">
      <c r="J186036" s="21">
        <v>41</v>
      </c>
      <c r="N186036">
        <v>41</v>
      </c>
    </row>
    <row r="186072" spans="10:14">
      <c r="J186072" s="21">
        <v>41</v>
      </c>
      <c r="N186072">
        <v>41</v>
      </c>
    </row>
    <row r="186108" spans="10:14">
      <c r="J186108" s="21">
        <v>41</v>
      </c>
      <c r="N186108">
        <v>41</v>
      </c>
    </row>
    <row r="186144" spans="10:14">
      <c r="J186144" s="21">
        <v>41</v>
      </c>
      <c r="N186144">
        <v>41</v>
      </c>
    </row>
    <row r="186180" spans="10:14">
      <c r="J186180" s="21">
        <v>41</v>
      </c>
      <c r="N186180">
        <v>41</v>
      </c>
    </row>
    <row r="186216" spans="10:14">
      <c r="J186216" s="21">
        <v>41</v>
      </c>
      <c r="N186216">
        <v>41</v>
      </c>
    </row>
    <row r="186252" spans="10:14">
      <c r="J186252" s="21">
        <v>41</v>
      </c>
      <c r="N186252">
        <v>41</v>
      </c>
    </row>
    <row r="186288" spans="10:14">
      <c r="J186288" s="21">
        <v>41</v>
      </c>
      <c r="N186288">
        <v>41</v>
      </c>
    </row>
    <row r="186324" spans="10:14">
      <c r="J186324" s="21">
        <v>41</v>
      </c>
      <c r="N186324">
        <v>41</v>
      </c>
    </row>
    <row r="186360" spans="10:14">
      <c r="J186360" s="21">
        <v>41</v>
      </c>
      <c r="N186360">
        <v>41</v>
      </c>
    </row>
    <row r="186396" spans="10:14">
      <c r="J186396" s="21">
        <v>41</v>
      </c>
      <c r="N186396">
        <v>41</v>
      </c>
    </row>
    <row r="186432" spans="10:14">
      <c r="J186432" s="21">
        <v>41</v>
      </c>
      <c r="N186432">
        <v>41</v>
      </c>
    </row>
    <row r="186468" spans="10:14">
      <c r="J186468" s="21">
        <v>41</v>
      </c>
      <c r="N186468">
        <v>41</v>
      </c>
    </row>
    <row r="186504" spans="10:14">
      <c r="J186504" s="21">
        <v>41</v>
      </c>
      <c r="N186504">
        <v>41</v>
      </c>
    </row>
    <row r="186540" spans="10:14">
      <c r="J186540" s="21">
        <v>41</v>
      </c>
      <c r="N186540">
        <v>41</v>
      </c>
    </row>
    <row r="186576" spans="10:14">
      <c r="J186576" s="21">
        <v>41</v>
      </c>
      <c r="N186576">
        <v>41</v>
      </c>
    </row>
    <row r="186612" spans="10:14">
      <c r="J186612" s="21">
        <v>41</v>
      </c>
      <c r="N186612">
        <v>41</v>
      </c>
    </row>
    <row r="186648" spans="10:14">
      <c r="J186648" s="21">
        <v>41</v>
      </c>
      <c r="N186648">
        <v>41</v>
      </c>
    </row>
    <row r="186684" spans="10:14">
      <c r="J186684" s="21">
        <v>41</v>
      </c>
      <c r="N186684">
        <v>41</v>
      </c>
    </row>
    <row r="186720" spans="10:14">
      <c r="J186720" s="21">
        <v>41</v>
      </c>
      <c r="N186720">
        <v>41</v>
      </c>
    </row>
    <row r="186756" spans="10:14">
      <c r="J186756" s="21">
        <v>41</v>
      </c>
      <c r="N186756">
        <v>41</v>
      </c>
    </row>
    <row r="186792" spans="10:14">
      <c r="J186792" s="21">
        <v>41</v>
      </c>
      <c r="N186792">
        <v>41</v>
      </c>
    </row>
    <row r="186828" spans="10:14">
      <c r="J186828" s="21">
        <v>41</v>
      </c>
      <c r="N186828">
        <v>41</v>
      </c>
    </row>
    <row r="186864" spans="10:14">
      <c r="J186864" s="21">
        <v>41</v>
      </c>
      <c r="N186864">
        <v>41</v>
      </c>
    </row>
    <row r="186900" spans="10:14">
      <c r="J186900" s="21">
        <v>41</v>
      </c>
      <c r="N186900">
        <v>41</v>
      </c>
    </row>
    <row r="186936" spans="10:14">
      <c r="J186936" s="21">
        <v>41</v>
      </c>
      <c r="N186936">
        <v>41</v>
      </c>
    </row>
    <row r="186972" spans="10:14">
      <c r="J186972" s="21">
        <v>41</v>
      </c>
      <c r="N186972">
        <v>41</v>
      </c>
    </row>
    <row r="187008" spans="10:14">
      <c r="J187008" s="21">
        <v>41</v>
      </c>
      <c r="N187008">
        <v>41</v>
      </c>
    </row>
    <row r="187044" spans="10:14">
      <c r="J187044" s="21">
        <v>41</v>
      </c>
      <c r="N187044">
        <v>41</v>
      </c>
    </row>
    <row r="187080" spans="10:14">
      <c r="J187080" s="21">
        <v>41</v>
      </c>
      <c r="N187080">
        <v>41</v>
      </c>
    </row>
    <row r="187116" spans="10:14">
      <c r="J187116" s="21">
        <v>41</v>
      </c>
      <c r="N187116">
        <v>41</v>
      </c>
    </row>
    <row r="187152" spans="10:14">
      <c r="J187152" s="21">
        <v>41</v>
      </c>
      <c r="N187152">
        <v>41</v>
      </c>
    </row>
    <row r="187188" spans="10:14">
      <c r="J187188" s="21">
        <v>41</v>
      </c>
      <c r="N187188">
        <v>41</v>
      </c>
    </row>
    <row r="187224" spans="10:14">
      <c r="J187224" s="21">
        <v>41</v>
      </c>
      <c r="N187224">
        <v>41</v>
      </c>
    </row>
    <row r="187260" spans="10:14">
      <c r="J187260" s="21">
        <v>41</v>
      </c>
      <c r="N187260">
        <v>41</v>
      </c>
    </row>
    <row r="187296" spans="10:14">
      <c r="J187296" s="21">
        <v>41</v>
      </c>
      <c r="N187296">
        <v>41</v>
      </c>
    </row>
    <row r="187332" spans="10:14">
      <c r="J187332" s="21">
        <v>41</v>
      </c>
      <c r="N187332">
        <v>41</v>
      </c>
    </row>
    <row r="187368" spans="10:14">
      <c r="J187368" s="21">
        <v>41</v>
      </c>
      <c r="N187368">
        <v>41</v>
      </c>
    </row>
    <row r="187404" spans="10:14">
      <c r="J187404" s="21">
        <v>41</v>
      </c>
      <c r="N187404">
        <v>41</v>
      </c>
    </row>
    <row r="187440" spans="10:14">
      <c r="J187440" s="21">
        <v>41</v>
      </c>
      <c r="N187440">
        <v>41</v>
      </c>
    </row>
    <row r="187476" spans="10:14">
      <c r="J187476" s="21">
        <v>41</v>
      </c>
      <c r="N187476">
        <v>41</v>
      </c>
    </row>
    <row r="187512" spans="10:14">
      <c r="J187512" s="21">
        <v>41</v>
      </c>
      <c r="N187512">
        <v>41</v>
      </c>
    </row>
    <row r="187548" spans="10:14">
      <c r="J187548" s="21">
        <v>41</v>
      </c>
      <c r="N187548">
        <v>41</v>
      </c>
    </row>
    <row r="187584" spans="10:14">
      <c r="J187584" s="21">
        <v>41</v>
      </c>
      <c r="N187584">
        <v>41</v>
      </c>
    </row>
    <row r="187620" spans="10:14">
      <c r="J187620" s="21">
        <v>41</v>
      </c>
      <c r="N187620">
        <v>41</v>
      </c>
    </row>
    <row r="187656" spans="10:14">
      <c r="J187656" s="21">
        <v>41</v>
      </c>
      <c r="N187656">
        <v>41</v>
      </c>
    </row>
    <row r="187692" spans="10:14">
      <c r="J187692" s="21">
        <v>41</v>
      </c>
      <c r="N187692">
        <v>41</v>
      </c>
    </row>
    <row r="187728" spans="10:14">
      <c r="J187728" s="21">
        <v>41</v>
      </c>
      <c r="N187728">
        <v>41</v>
      </c>
    </row>
    <row r="187764" spans="10:14">
      <c r="J187764" s="21">
        <v>41</v>
      </c>
      <c r="N187764">
        <v>41</v>
      </c>
    </row>
    <row r="187800" spans="10:14">
      <c r="J187800" s="21">
        <v>41</v>
      </c>
      <c r="N187800">
        <v>41</v>
      </c>
    </row>
    <row r="187836" spans="10:14">
      <c r="J187836" s="21">
        <v>41</v>
      </c>
      <c r="N187836">
        <v>41</v>
      </c>
    </row>
    <row r="187872" spans="10:14">
      <c r="J187872" s="21">
        <v>41</v>
      </c>
      <c r="N187872">
        <v>41</v>
      </c>
    </row>
    <row r="187908" spans="10:14">
      <c r="J187908" s="21">
        <v>41</v>
      </c>
      <c r="N187908">
        <v>41</v>
      </c>
    </row>
    <row r="187944" spans="10:14">
      <c r="J187944" s="21">
        <v>41</v>
      </c>
      <c r="N187944">
        <v>41</v>
      </c>
    </row>
    <row r="187980" spans="10:14">
      <c r="J187980" s="21">
        <v>41</v>
      </c>
      <c r="N187980">
        <v>41</v>
      </c>
    </row>
    <row r="188016" spans="10:14">
      <c r="J188016" s="21">
        <v>41</v>
      </c>
      <c r="N188016">
        <v>41</v>
      </c>
    </row>
    <row r="188052" spans="10:14">
      <c r="J188052" s="21">
        <v>41</v>
      </c>
      <c r="N188052">
        <v>41</v>
      </c>
    </row>
    <row r="188088" spans="10:14">
      <c r="J188088" s="21">
        <v>41</v>
      </c>
      <c r="N188088">
        <v>41</v>
      </c>
    </row>
    <row r="188124" spans="10:14">
      <c r="J188124" s="21">
        <v>41</v>
      </c>
      <c r="N188124">
        <v>41</v>
      </c>
    </row>
    <row r="188160" spans="10:14">
      <c r="J188160" s="21">
        <v>41</v>
      </c>
      <c r="N188160">
        <v>41</v>
      </c>
    </row>
    <row r="188196" spans="10:14">
      <c r="J188196" s="21">
        <v>41</v>
      </c>
      <c r="N188196">
        <v>41</v>
      </c>
    </row>
    <row r="188232" spans="10:14">
      <c r="J188232" s="21">
        <v>41</v>
      </c>
      <c r="N188232">
        <v>41</v>
      </c>
    </row>
    <row r="188268" spans="10:14">
      <c r="J188268" s="21">
        <v>41</v>
      </c>
      <c r="N188268">
        <v>41</v>
      </c>
    </row>
    <row r="188304" spans="10:14">
      <c r="J188304" s="21">
        <v>41</v>
      </c>
      <c r="N188304">
        <v>41</v>
      </c>
    </row>
    <row r="188340" spans="10:14">
      <c r="J188340" s="21">
        <v>41</v>
      </c>
      <c r="N188340">
        <v>41</v>
      </c>
    </row>
    <row r="188376" spans="10:14">
      <c r="J188376" s="21">
        <v>41</v>
      </c>
      <c r="N188376">
        <v>41</v>
      </c>
    </row>
    <row r="188412" spans="10:14">
      <c r="J188412" s="21">
        <v>41</v>
      </c>
      <c r="N188412">
        <v>41</v>
      </c>
    </row>
    <row r="188448" spans="10:14">
      <c r="J188448" s="21">
        <v>41</v>
      </c>
      <c r="N188448">
        <v>41</v>
      </c>
    </row>
    <row r="188484" spans="10:14">
      <c r="J188484" s="21">
        <v>41</v>
      </c>
      <c r="N188484">
        <v>41</v>
      </c>
    </row>
    <row r="188520" spans="10:14">
      <c r="J188520" s="21">
        <v>41</v>
      </c>
      <c r="N188520">
        <v>41</v>
      </c>
    </row>
    <row r="188556" spans="10:14">
      <c r="J188556" s="21">
        <v>41</v>
      </c>
      <c r="N188556">
        <v>41</v>
      </c>
    </row>
    <row r="188592" spans="10:14">
      <c r="J188592" s="21">
        <v>41</v>
      </c>
      <c r="N188592">
        <v>41</v>
      </c>
    </row>
    <row r="188628" spans="10:14">
      <c r="J188628" s="21">
        <v>41</v>
      </c>
      <c r="N188628">
        <v>41</v>
      </c>
    </row>
    <row r="188664" spans="10:14">
      <c r="J188664" s="21">
        <v>41</v>
      </c>
      <c r="N188664">
        <v>41</v>
      </c>
    </row>
    <row r="188700" spans="10:14">
      <c r="J188700" s="21">
        <v>41</v>
      </c>
      <c r="N188700">
        <v>41</v>
      </c>
    </row>
    <row r="188736" spans="10:14">
      <c r="J188736" s="21">
        <v>41</v>
      </c>
      <c r="N188736">
        <v>41</v>
      </c>
    </row>
    <row r="188772" spans="10:14">
      <c r="J188772" s="21">
        <v>41</v>
      </c>
      <c r="N188772">
        <v>41</v>
      </c>
    </row>
    <row r="188808" spans="10:14">
      <c r="J188808" s="21">
        <v>41</v>
      </c>
      <c r="N188808">
        <v>41</v>
      </c>
    </row>
    <row r="188844" spans="10:14">
      <c r="J188844" s="21">
        <v>41</v>
      </c>
      <c r="N188844">
        <v>41</v>
      </c>
    </row>
    <row r="188880" spans="10:14">
      <c r="J188880" s="21">
        <v>41</v>
      </c>
      <c r="N188880">
        <v>41</v>
      </c>
    </row>
    <row r="188916" spans="10:14">
      <c r="J188916" s="21">
        <v>41</v>
      </c>
      <c r="N188916">
        <v>41</v>
      </c>
    </row>
    <row r="188952" spans="10:14">
      <c r="J188952" s="21">
        <v>41</v>
      </c>
      <c r="N188952">
        <v>41</v>
      </c>
    </row>
    <row r="188988" spans="10:14">
      <c r="J188988" s="21">
        <v>41</v>
      </c>
      <c r="N188988">
        <v>41</v>
      </c>
    </row>
    <row r="189024" spans="10:14">
      <c r="J189024" s="21">
        <v>41</v>
      </c>
      <c r="N189024">
        <v>41</v>
      </c>
    </row>
    <row r="189060" spans="10:14">
      <c r="J189060" s="21">
        <v>41</v>
      </c>
      <c r="N189060">
        <v>41</v>
      </c>
    </row>
    <row r="189096" spans="10:14">
      <c r="J189096" s="21">
        <v>41</v>
      </c>
      <c r="N189096">
        <v>41</v>
      </c>
    </row>
    <row r="189132" spans="10:14">
      <c r="J189132" s="21">
        <v>41</v>
      </c>
      <c r="N189132">
        <v>41</v>
      </c>
    </row>
    <row r="189168" spans="10:14">
      <c r="J189168" s="21">
        <v>41</v>
      </c>
      <c r="N189168">
        <v>41</v>
      </c>
    </row>
    <row r="189204" spans="10:14">
      <c r="J189204" s="21">
        <v>41</v>
      </c>
      <c r="N189204">
        <v>41</v>
      </c>
    </row>
    <row r="189240" spans="10:14">
      <c r="J189240" s="21">
        <v>41</v>
      </c>
      <c r="N189240">
        <v>41</v>
      </c>
    </row>
    <row r="189276" spans="10:14">
      <c r="J189276" s="21">
        <v>41</v>
      </c>
      <c r="N189276">
        <v>41</v>
      </c>
    </row>
    <row r="189312" spans="10:14">
      <c r="J189312" s="21">
        <v>41</v>
      </c>
      <c r="N189312">
        <v>41</v>
      </c>
    </row>
    <row r="189348" spans="10:14">
      <c r="J189348" s="21">
        <v>41</v>
      </c>
      <c r="N189348">
        <v>41</v>
      </c>
    </row>
    <row r="189384" spans="10:14">
      <c r="J189384" s="21">
        <v>41</v>
      </c>
      <c r="N189384">
        <v>41</v>
      </c>
    </row>
    <row r="189420" spans="10:14">
      <c r="J189420" s="21">
        <v>41</v>
      </c>
      <c r="N189420">
        <v>41</v>
      </c>
    </row>
    <row r="189456" spans="10:14">
      <c r="J189456" s="21">
        <v>41</v>
      </c>
      <c r="N189456">
        <v>41</v>
      </c>
    </row>
    <row r="189492" spans="10:14">
      <c r="J189492" s="21">
        <v>41</v>
      </c>
      <c r="N189492">
        <v>41</v>
      </c>
    </row>
    <row r="189528" spans="10:14">
      <c r="J189528" s="21">
        <v>41</v>
      </c>
      <c r="N189528">
        <v>41</v>
      </c>
    </row>
    <row r="189564" spans="10:14">
      <c r="J189564" s="21">
        <v>41</v>
      </c>
      <c r="N189564">
        <v>41</v>
      </c>
    </row>
    <row r="189600" spans="10:14">
      <c r="J189600" s="21">
        <v>41</v>
      </c>
      <c r="N189600">
        <v>41</v>
      </c>
    </row>
    <row r="189636" spans="10:14">
      <c r="J189636" s="21">
        <v>41</v>
      </c>
      <c r="N189636">
        <v>41</v>
      </c>
    </row>
    <row r="189672" spans="10:14">
      <c r="J189672" s="21">
        <v>41</v>
      </c>
      <c r="N189672">
        <v>41</v>
      </c>
    </row>
    <row r="189708" spans="10:14">
      <c r="J189708" s="21">
        <v>41</v>
      </c>
      <c r="N189708">
        <v>41</v>
      </c>
    </row>
    <row r="189744" spans="10:14">
      <c r="J189744" s="21">
        <v>41</v>
      </c>
      <c r="N189744">
        <v>41</v>
      </c>
    </row>
    <row r="189780" spans="10:14">
      <c r="J189780" s="21">
        <v>41</v>
      </c>
      <c r="N189780">
        <v>41</v>
      </c>
    </row>
    <row r="189816" spans="10:14">
      <c r="J189816" s="21">
        <v>41</v>
      </c>
      <c r="N189816">
        <v>41</v>
      </c>
    </row>
    <row r="189852" spans="10:14">
      <c r="J189852" s="21">
        <v>41</v>
      </c>
      <c r="N189852">
        <v>41</v>
      </c>
    </row>
    <row r="189888" spans="10:14">
      <c r="J189888" s="21">
        <v>41</v>
      </c>
      <c r="N189888">
        <v>41</v>
      </c>
    </row>
    <row r="189924" spans="10:14">
      <c r="J189924" s="21">
        <v>41</v>
      </c>
      <c r="N189924">
        <v>41</v>
      </c>
    </row>
    <row r="189960" spans="10:14">
      <c r="J189960" s="21">
        <v>41</v>
      </c>
      <c r="N189960">
        <v>41</v>
      </c>
    </row>
    <row r="189996" spans="10:14">
      <c r="J189996" s="21">
        <v>41</v>
      </c>
      <c r="N189996">
        <v>41</v>
      </c>
    </row>
    <row r="190032" spans="10:14">
      <c r="J190032" s="21">
        <v>41</v>
      </c>
      <c r="N190032">
        <v>41</v>
      </c>
    </row>
    <row r="190068" spans="10:14">
      <c r="J190068" s="21">
        <v>41</v>
      </c>
      <c r="N190068">
        <v>41</v>
      </c>
    </row>
    <row r="190104" spans="10:14">
      <c r="J190104" s="21">
        <v>41</v>
      </c>
      <c r="N190104">
        <v>41</v>
      </c>
    </row>
    <row r="190140" spans="10:14">
      <c r="J190140" s="21">
        <v>41</v>
      </c>
      <c r="N190140">
        <v>41</v>
      </c>
    </row>
    <row r="190176" spans="10:14">
      <c r="J190176" s="21">
        <v>41</v>
      </c>
      <c r="N190176">
        <v>41</v>
      </c>
    </row>
    <row r="190212" spans="10:14">
      <c r="J190212" s="21">
        <v>41</v>
      </c>
      <c r="N190212">
        <v>41</v>
      </c>
    </row>
    <row r="190248" spans="10:14">
      <c r="J190248" s="21">
        <v>41</v>
      </c>
      <c r="N190248">
        <v>41</v>
      </c>
    </row>
    <row r="190284" spans="10:14">
      <c r="J190284" s="21">
        <v>41</v>
      </c>
      <c r="N190284">
        <v>41</v>
      </c>
    </row>
    <row r="190320" spans="10:14">
      <c r="J190320" s="21">
        <v>41</v>
      </c>
      <c r="N190320">
        <v>41</v>
      </c>
    </row>
    <row r="190356" spans="10:14">
      <c r="J190356" s="21">
        <v>41</v>
      </c>
      <c r="N190356">
        <v>41</v>
      </c>
    </row>
    <row r="190392" spans="10:14">
      <c r="J190392" s="21">
        <v>41</v>
      </c>
      <c r="N190392">
        <v>41</v>
      </c>
    </row>
    <row r="190428" spans="10:14">
      <c r="J190428" s="21">
        <v>41</v>
      </c>
      <c r="N190428">
        <v>41</v>
      </c>
    </row>
    <row r="190464" spans="10:14">
      <c r="J190464" s="21">
        <v>41</v>
      </c>
      <c r="N190464">
        <v>41</v>
      </c>
    </row>
    <row r="190470" spans="10:14">
      <c r="J190470" s="21">
        <v>41</v>
      </c>
      <c r="N190470">
        <v>41</v>
      </c>
    </row>
    <row r="190491" spans="10:14">
      <c r="J190491" s="21">
        <v>41</v>
      </c>
      <c r="N190491">
        <v>41</v>
      </c>
    </row>
    <row r="190527" spans="10:14">
      <c r="J190527" s="21">
        <v>41</v>
      </c>
      <c r="N190527">
        <v>41</v>
      </c>
    </row>
    <row r="190563" spans="10:14">
      <c r="J190563" s="21">
        <v>41</v>
      </c>
      <c r="N190563">
        <v>41</v>
      </c>
    </row>
    <row r="190584" spans="10:14">
      <c r="J190584" s="21">
        <v>32</v>
      </c>
      <c r="N190584">
        <v>32</v>
      </c>
    </row>
    <row r="190590" spans="10:14">
      <c r="J190590" s="21">
        <v>41</v>
      </c>
      <c r="N190590">
        <v>41</v>
      </c>
    </row>
    <row r="190626" spans="10:14">
      <c r="J190626" s="21">
        <v>41</v>
      </c>
      <c r="N190626">
        <v>41</v>
      </c>
    </row>
    <row r="190632" spans="10:14">
      <c r="J190632" s="21">
        <v>20</v>
      </c>
      <c r="N190632">
        <v>20</v>
      </c>
    </row>
    <row r="190653" spans="10:14">
      <c r="J190653" s="21">
        <v>41</v>
      </c>
      <c r="N190653">
        <v>41</v>
      </c>
    </row>
    <row r="190704" spans="10:14">
      <c r="J190704" s="21">
        <v>41</v>
      </c>
      <c r="N190704">
        <v>41</v>
      </c>
    </row>
    <row r="190728" spans="10:14">
      <c r="J190728" s="84" t="s">
        <v>337</v>
      </c>
      <c r="N190728" s="84" t="s">
        <v>337</v>
      </c>
    </row>
    <row r="190749" spans="10:14">
      <c r="J190749" s="84" t="s">
        <v>333</v>
      </c>
      <c r="N190749" s="84" t="s">
        <v>333</v>
      </c>
    </row>
    <row r="190755" spans="10:14">
      <c r="J190755" s="21">
        <v>41</v>
      </c>
      <c r="N190755">
        <v>41</v>
      </c>
    </row>
    <row r="190758" spans="10:14">
      <c r="J190758" s="84" t="s">
        <v>333</v>
      </c>
      <c r="N190758" s="84" t="s">
        <v>333</v>
      </c>
    </row>
    <row r="190776" spans="10:14">
      <c r="J190776" s="84" t="s">
        <v>333</v>
      </c>
      <c r="N190776" s="84" t="s">
        <v>333</v>
      </c>
    </row>
    <row r="190782" spans="10:14">
      <c r="J190782" s="21">
        <v>20</v>
      </c>
      <c r="N190782">
        <v>20</v>
      </c>
    </row>
    <row r="190785" spans="10:14">
      <c r="J190785" s="84" t="s">
        <v>333</v>
      </c>
      <c r="N190785" s="84" t="s">
        <v>333</v>
      </c>
    </row>
    <row r="190791" spans="10:14">
      <c r="J190791" s="21">
        <v>41</v>
      </c>
      <c r="N190791">
        <v>41</v>
      </c>
    </row>
    <row r="190794" spans="10:14">
      <c r="J190794" s="84" t="s">
        <v>333</v>
      </c>
      <c r="N190794" s="84" t="s">
        <v>333</v>
      </c>
    </row>
    <row r="190812" spans="10:14">
      <c r="J190812" s="84" t="s">
        <v>333</v>
      </c>
      <c r="N190812" s="84" t="s">
        <v>333</v>
      </c>
    </row>
    <row r="190830" spans="10:14">
      <c r="J190830" s="84" t="s">
        <v>333</v>
      </c>
      <c r="N190830" s="84" t="s">
        <v>333</v>
      </c>
    </row>
    <row r="190836" spans="10:14">
      <c r="J190836" s="21">
        <v>41</v>
      </c>
      <c r="N190836">
        <v>41</v>
      </c>
    </row>
    <row r="190839" spans="10:14">
      <c r="J190839" s="84" t="s">
        <v>333</v>
      </c>
      <c r="N190839" s="84" t="s">
        <v>333</v>
      </c>
    </row>
    <row r="190845" spans="10:14">
      <c r="J190845" s="21">
        <v>20</v>
      </c>
      <c r="N190845">
        <v>20</v>
      </c>
    </row>
    <row r="190848" spans="10:14">
      <c r="J190848" s="84" t="s">
        <v>333</v>
      </c>
      <c r="N190848" s="84" t="s">
        <v>333</v>
      </c>
    </row>
    <row r="190866" spans="10:14">
      <c r="J190866" s="84" t="s">
        <v>333</v>
      </c>
      <c r="N190866" s="84" t="s">
        <v>333</v>
      </c>
    </row>
    <row r="190872" spans="10:14">
      <c r="J190872" s="21">
        <v>41</v>
      </c>
      <c r="N190872">
        <v>41</v>
      </c>
    </row>
    <row r="190875" spans="10:14">
      <c r="J190875" s="84" t="s">
        <v>333</v>
      </c>
      <c r="N190875" s="84" t="s">
        <v>333</v>
      </c>
    </row>
    <row r="190893" spans="10:14">
      <c r="J190893" s="84" t="s">
        <v>333</v>
      </c>
      <c r="N190893" s="84" t="s">
        <v>333</v>
      </c>
    </row>
    <row r="190929" spans="10:14">
      <c r="J190929" s="21">
        <v>41</v>
      </c>
      <c r="N190929">
        <v>41</v>
      </c>
    </row>
    <row r="190965" spans="10:14">
      <c r="J190965" s="21">
        <v>41</v>
      </c>
      <c r="N190965">
        <v>41</v>
      </c>
    </row>
    <row r="190986" spans="10:14">
      <c r="J190986" s="21">
        <v>20</v>
      </c>
      <c r="N190986">
        <v>20</v>
      </c>
    </row>
    <row r="190992" spans="10:14">
      <c r="J190992" s="21">
        <v>41</v>
      </c>
      <c r="N190992">
        <v>41</v>
      </c>
    </row>
    <row r="191028" spans="10:14">
      <c r="J191028" s="21">
        <v>41</v>
      </c>
      <c r="N191028">
        <v>41</v>
      </c>
    </row>
    <row r="191034" spans="10:14">
      <c r="J191034" s="21">
        <v>20</v>
      </c>
      <c r="N191034">
        <v>20</v>
      </c>
    </row>
    <row r="191055" spans="10:14">
      <c r="J191055" s="21">
        <v>41</v>
      </c>
      <c r="N191055">
        <v>41</v>
      </c>
    </row>
    <row r="191091" spans="10:14">
      <c r="J191091" s="21">
        <v>41</v>
      </c>
      <c r="N191091">
        <v>41</v>
      </c>
    </row>
    <row r="191127" spans="10:14">
      <c r="J191127" s="21">
        <v>41</v>
      </c>
      <c r="N191127">
        <v>41</v>
      </c>
    </row>
    <row r="191148" spans="10:14">
      <c r="J191148" s="21">
        <v>20</v>
      </c>
      <c r="N191148">
        <v>20</v>
      </c>
    </row>
    <row r="191154" spans="10:14">
      <c r="J191154" s="21">
        <v>41</v>
      </c>
      <c r="N191154">
        <v>41</v>
      </c>
    </row>
    <row r="191190" spans="10:14">
      <c r="J191190" s="21">
        <v>41</v>
      </c>
      <c r="N191190">
        <v>41</v>
      </c>
    </row>
    <row r="191196" spans="10:14">
      <c r="J191196" s="21">
        <v>20</v>
      </c>
      <c r="N191196">
        <v>20</v>
      </c>
    </row>
    <row r="191217" spans="10:14">
      <c r="J191217" s="21">
        <v>41</v>
      </c>
      <c r="N191217">
        <v>41</v>
      </c>
    </row>
    <row r="191253" spans="10:14">
      <c r="J191253" s="21">
        <v>41</v>
      </c>
      <c r="N191253">
        <v>41</v>
      </c>
    </row>
    <row r="191289" spans="10:14">
      <c r="J191289" s="21">
        <v>41</v>
      </c>
      <c r="N191289">
        <v>41</v>
      </c>
    </row>
    <row r="191310" spans="10:14">
      <c r="J191310" s="21">
        <v>20</v>
      </c>
      <c r="N191310">
        <v>20</v>
      </c>
    </row>
    <row r="191316" spans="10:14">
      <c r="J191316" s="21">
        <v>41</v>
      </c>
      <c r="N191316">
        <v>41</v>
      </c>
    </row>
    <row r="191352" spans="10:14">
      <c r="J191352" s="21">
        <v>41</v>
      </c>
      <c r="N191352">
        <v>41</v>
      </c>
    </row>
    <row r="191358" spans="10:14">
      <c r="J191358" s="21">
        <v>20</v>
      </c>
      <c r="N191358">
        <v>20</v>
      </c>
    </row>
    <row r="191379" spans="10:14">
      <c r="J191379" s="21">
        <v>41</v>
      </c>
      <c r="N191379">
        <v>41</v>
      </c>
    </row>
    <row r="191415" spans="10:14">
      <c r="J191415" s="21">
        <v>41</v>
      </c>
      <c r="N191415">
        <v>41</v>
      </c>
    </row>
    <row r="191451" spans="10:14">
      <c r="J191451" s="21">
        <v>41</v>
      </c>
      <c r="N191451">
        <v>41</v>
      </c>
    </row>
    <row r="191472" spans="10:14">
      <c r="J191472" s="21">
        <v>20</v>
      </c>
      <c r="N191472">
        <v>20</v>
      </c>
    </row>
    <row r="191478" spans="10:14">
      <c r="J191478" s="21">
        <v>41</v>
      </c>
      <c r="N191478">
        <v>41</v>
      </c>
    </row>
    <row r="191514" spans="10:14">
      <c r="J191514" s="21">
        <v>41</v>
      </c>
      <c r="N191514">
        <v>41</v>
      </c>
    </row>
    <row r="191520" spans="10:14">
      <c r="J191520" s="21">
        <v>33</v>
      </c>
      <c r="N191520">
        <v>33</v>
      </c>
    </row>
    <row r="191541" spans="10:14">
      <c r="J191541" s="21">
        <v>41</v>
      </c>
      <c r="N191541">
        <v>41</v>
      </c>
    </row>
    <row r="191577" spans="10:14">
      <c r="J191577" s="21">
        <v>41</v>
      </c>
      <c r="N191577">
        <v>41</v>
      </c>
    </row>
    <row r="191613" spans="10:14">
      <c r="J191613" s="21">
        <v>41</v>
      </c>
      <c r="N191613">
        <v>41</v>
      </c>
    </row>
    <row r="191634" spans="10:14">
      <c r="J191634" s="21">
        <v>5</v>
      </c>
      <c r="N191634">
        <v>5</v>
      </c>
    </row>
    <row r="191640" spans="10:14">
      <c r="J191640" s="21">
        <v>41</v>
      </c>
      <c r="N191640">
        <v>41</v>
      </c>
    </row>
    <row r="191676" spans="10:14">
      <c r="J191676" s="21">
        <v>41</v>
      </c>
      <c r="N191676">
        <v>41</v>
      </c>
    </row>
    <row r="191682" spans="10:14">
      <c r="J191682" s="21">
        <v>13</v>
      </c>
      <c r="N191682">
        <v>13</v>
      </c>
    </row>
    <row r="191703" spans="10:14">
      <c r="J191703" s="21">
        <v>41</v>
      </c>
      <c r="N191703">
        <v>41</v>
      </c>
    </row>
    <row r="191739" spans="10:14">
      <c r="J191739" s="21">
        <v>41</v>
      </c>
      <c r="N191739">
        <v>41</v>
      </c>
    </row>
    <row r="191775" spans="10:14">
      <c r="J191775" s="21">
        <v>41</v>
      </c>
      <c r="N191775">
        <v>41</v>
      </c>
    </row>
    <row r="191796" spans="10:14">
      <c r="J191796" s="21">
        <v>45</v>
      </c>
      <c r="N191796">
        <v>45</v>
      </c>
    </row>
    <row r="191802" spans="10:14">
      <c r="J191802" s="21">
        <v>41</v>
      </c>
      <c r="N191802">
        <v>41</v>
      </c>
    </row>
    <row r="191838" spans="10:14">
      <c r="J191838" s="21">
        <v>41</v>
      </c>
      <c r="N191838">
        <v>41</v>
      </c>
    </row>
    <row r="191844" spans="10:14">
      <c r="J191844" s="21">
        <v>37</v>
      </c>
      <c r="N191844">
        <v>37</v>
      </c>
    </row>
    <row r="191865" spans="10:14">
      <c r="J191865" s="21">
        <v>41</v>
      </c>
      <c r="N191865">
        <v>41</v>
      </c>
    </row>
    <row r="191901" spans="10:14">
      <c r="J191901" s="21">
        <v>41</v>
      </c>
      <c r="N191901">
        <v>41</v>
      </c>
    </row>
    <row r="191937" spans="10:14">
      <c r="J191937" s="21">
        <v>41</v>
      </c>
      <c r="N191937">
        <v>41</v>
      </c>
    </row>
    <row r="191958" spans="10:14">
      <c r="J191958" s="21">
        <v>21</v>
      </c>
      <c r="N191958">
        <v>21</v>
      </c>
    </row>
    <row r="191964" spans="10:14">
      <c r="J191964" s="21">
        <v>41</v>
      </c>
      <c r="N191964">
        <v>41</v>
      </c>
    </row>
    <row r="192000" spans="10:14">
      <c r="J192000" s="21">
        <v>41</v>
      </c>
      <c r="N192000">
        <v>41</v>
      </c>
    </row>
    <row r="192006" spans="10:14">
      <c r="J192006" s="21">
        <v>9</v>
      </c>
      <c r="N192006">
        <v>9</v>
      </c>
    </row>
    <row r="192027" spans="10:14">
      <c r="J192027" s="21">
        <v>41</v>
      </c>
      <c r="N192027">
        <v>41</v>
      </c>
    </row>
    <row r="192063" spans="10:14">
      <c r="J192063" s="21">
        <v>41</v>
      </c>
      <c r="N192063">
        <v>41</v>
      </c>
    </row>
    <row r="192099" spans="10:14">
      <c r="J192099" s="21">
        <v>41</v>
      </c>
      <c r="N192099">
        <v>41</v>
      </c>
    </row>
    <row r="192120" spans="10:14">
      <c r="J192120" s="21">
        <v>36</v>
      </c>
      <c r="N192120">
        <v>36</v>
      </c>
    </row>
    <row r="192126" spans="10:14">
      <c r="J192126" s="21">
        <v>41</v>
      </c>
      <c r="N192126">
        <v>41</v>
      </c>
    </row>
    <row r="192162" spans="10:14">
      <c r="J192162" s="21">
        <v>41</v>
      </c>
      <c r="N192162">
        <v>41</v>
      </c>
    </row>
    <row r="192168" spans="10:14">
      <c r="J192168" s="21">
        <v>36</v>
      </c>
      <c r="N192168">
        <v>36</v>
      </c>
    </row>
    <row r="192189" spans="10:14">
      <c r="J192189" s="21">
        <v>41</v>
      </c>
      <c r="N192189">
        <v>41</v>
      </c>
    </row>
    <row r="192225" spans="10:14">
      <c r="J192225" s="21">
        <v>41</v>
      </c>
      <c r="N192225">
        <v>41</v>
      </c>
    </row>
    <row r="192261" spans="10:14">
      <c r="J192261" s="21">
        <v>41</v>
      </c>
      <c r="N192261">
        <v>41</v>
      </c>
    </row>
    <row r="192282" spans="10:14">
      <c r="J192282" s="21">
        <v>28</v>
      </c>
      <c r="N192282">
        <v>28</v>
      </c>
    </row>
    <row r="192288" spans="10:14">
      <c r="J192288" s="21">
        <v>41</v>
      </c>
      <c r="N192288">
        <v>41</v>
      </c>
    </row>
    <row r="192324" spans="10:14">
      <c r="J192324" s="21">
        <v>41</v>
      </c>
      <c r="N192324">
        <v>41</v>
      </c>
    </row>
    <row r="192330" spans="10:14">
      <c r="J192330" s="21">
        <v>25</v>
      </c>
      <c r="N192330">
        <v>25</v>
      </c>
    </row>
    <row r="192351" spans="10:14">
      <c r="J192351" s="21">
        <v>41</v>
      </c>
      <c r="N192351">
        <v>41</v>
      </c>
    </row>
    <row r="192387" spans="10:14">
      <c r="J192387" s="21">
        <v>41</v>
      </c>
      <c r="N192387">
        <v>41</v>
      </c>
    </row>
    <row r="192423" spans="10:14">
      <c r="J192423" s="21">
        <v>41</v>
      </c>
      <c r="N192423">
        <v>41</v>
      </c>
    </row>
    <row r="192444" spans="10:14">
      <c r="J192444" s="21">
        <v>8</v>
      </c>
      <c r="N192444">
        <v>8</v>
      </c>
    </row>
    <row r="192450" spans="10:14">
      <c r="J192450" s="21">
        <v>41</v>
      </c>
      <c r="N192450">
        <v>41</v>
      </c>
    </row>
    <row r="192486" spans="10:14">
      <c r="J192486" s="21">
        <v>41</v>
      </c>
      <c r="N192486">
        <v>41</v>
      </c>
    </row>
    <row r="192492" spans="10:14">
      <c r="J192492" s="21">
        <v>8</v>
      </c>
      <c r="N192492">
        <v>8</v>
      </c>
    </row>
    <row r="192513" spans="10:14">
      <c r="J192513" s="21">
        <v>41</v>
      </c>
      <c r="N192513">
        <v>41</v>
      </c>
    </row>
    <row r="192549" spans="10:14">
      <c r="J192549" s="21">
        <v>41</v>
      </c>
      <c r="N192549">
        <v>41</v>
      </c>
    </row>
    <row r="192585" spans="10:14">
      <c r="J192585" s="21">
        <v>41</v>
      </c>
      <c r="N192585">
        <v>41</v>
      </c>
    </row>
    <row r="192606" spans="10:14">
      <c r="J192606" s="21">
        <v>16</v>
      </c>
      <c r="N192606">
        <v>16</v>
      </c>
    </row>
    <row r="192612" spans="10:14">
      <c r="J192612" s="21">
        <v>41</v>
      </c>
      <c r="N192612">
        <v>41</v>
      </c>
    </row>
    <row r="192648" spans="10:14">
      <c r="J192648" s="21">
        <v>41</v>
      </c>
      <c r="N192648">
        <v>41</v>
      </c>
    </row>
    <row r="192654" spans="10:14">
      <c r="J192654" s="21">
        <v>16</v>
      </c>
      <c r="N192654">
        <v>16</v>
      </c>
    </row>
    <row r="192675" spans="10:14">
      <c r="J192675" s="21">
        <v>41</v>
      </c>
      <c r="N192675">
        <v>41</v>
      </c>
    </row>
    <row r="192711" spans="10:14">
      <c r="J192711" s="21">
        <v>41</v>
      </c>
      <c r="N192711">
        <v>41</v>
      </c>
    </row>
    <row r="192747" spans="10:14">
      <c r="J192747" s="21">
        <v>41</v>
      </c>
      <c r="N192747">
        <v>41</v>
      </c>
    </row>
    <row r="192768" spans="10:14">
      <c r="J192768" s="21">
        <v>17</v>
      </c>
      <c r="N192768">
        <v>17</v>
      </c>
    </row>
    <row r="192774" spans="10:14">
      <c r="J192774" s="21">
        <v>41</v>
      </c>
      <c r="N192774">
        <v>41</v>
      </c>
    </row>
    <row r="192810" spans="10:14">
      <c r="J192810" s="21">
        <v>41</v>
      </c>
      <c r="N192810">
        <v>41</v>
      </c>
    </row>
    <row r="192816" spans="10:14">
      <c r="J192816" s="21">
        <v>12</v>
      </c>
      <c r="N192816">
        <v>12</v>
      </c>
    </row>
    <row r="192837" spans="10:14">
      <c r="J192837" s="21">
        <v>41</v>
      </c>
      <c r="N192837">
        <v>41</v>
      </c>
    </row>
    <row r="192873" spans="10:14">
      <c r="J192873" s="21">
        <v>41</v>
      </c>
      <c r="N192873">
        <v>41</v>
      </c>
    </row>
    <row r="192909" spans="10:14">
      <c r="J192909" s="21">
        <v>41</v>
      </c>
      <c r="N192909">
        <v>41</v>
      </c>
    </row>
    <row r="192936" spans="10:14">
      <c r="J192936" s="21">
        <v>29</v>
      </c>
      <c r="N192936">
        <v>29</v>
      </c>
    </row>
    <row r="192942" spans="10:14">
      <c r="J192942" s="21">
        <v>41</v>
      </c>
      <c r="N192942">
        <v>41</v>
      </c>
    </row>
    <row r="192978" spans="10:14">
      <c r="J192978" s="21">
        <v>41</v>
      </c>
      <c r="N192978">
        <v>41</v>
      </c>
    </row>
    <row r="192990" spans="10:14">
      <c r="J192990" s="21">
        <v>29</v>
      </c>
      <c r="N192990">
        <v>29</v>
      </c>
    </row>
    <row r="193011" spans="10:14">
      <c r="J193011" s="21">
        <v>41</v>
      </c>
      <c r="N193011">
        <v>41</v>
      </c>
    </row>
    <row r="193047" spans="10:14">
      <c r="J193047" s="21">
        <v>41</v>
      </c>
      <c r="N193047">
        <v>41</v>
      </c>
    </row>
    <row r="193083" spans="10:14">
      <c r="J193083" s="21">
        <v>41</v>
      </c>
      <c r="N193083">
        <v>41</v>
      </c>
    </row>
    <row r="193119" spans="10:14">
      <c r="J193119" s="21">
        <v>41</v>
      </c>
      <c r="N193119">
        <v>41</v>
      </c>
    </row>
    <row r="193155" spans="10:14">
      <c r="J193155" s="21">
        <v>41</v>
      </c>
      <c r="N193155">
        <v>41</v>
      </c>
    </row>
    <row r="193191" spans="10:14">
      <c r="J193191" s="21">
        <v>41</v>
      </c>
      <c r="N193191">
        <v>41</v>
      </c>
    </row>
    <row r="193227" spans="10:14">
      <c r="J193227" s="21">
        <v>41</v>
      </c>
      <c r="N193227">
        <v>41</v>
      </c>
    </row>
    <row r="193263" spans="10:14">
      <c r="J193263" s="21">
        <v>41</v>
      </c>
      <c r="N193263">
        <v>41</v>
      </c>
    </row>
    <row r="193299" spans="10:14">
      <c r="J193299" s="21">
        <v>41</v>
      </c>
      <c r="N193299">
        <v>41</v>
      </c>
    </row>
    <row r="193335" spans="10:14">
      <c r="J193335" s="21">
        <v>41</v>
      </c>
      <c r="N193335">
        <v>41</v>
      </c>
    </row>
    <row r="193371" spans="10:14">
      <c r="J193371" s="21">
        <v>41</v>
      </c>
      <c r="N193371">
        <v>41</v>
      </c>
    </row>
    <row r="193407" spans="10:14">
      <c r="J193407" s="21">
        <v>41</v>
      </c>
      <c r="N193407">
        <v>41</v>
      </c>
    </row>
    <row r="193443" spans="10:14">
      <c r="J193443" s="21">
        <v>41</v>
      </c>
      <c r="N193443">
        <v>41</v>
      </c>
    </row>
    <row r="193479" spans="10:14">
      <c r="J193479" s="21">
        <v>41</v>
      </c>
      <c r="N193479">
        <v>41</v>
      </c>
    </row>
    <row r="193515" spans="10:14">
      <c r="J193515" s="21">
        <v>41</v>
      </c>
      <c r="N193515">
        <v>41</v>
      </c>
    </row>
    <row r="193551" spans="10:14">
      <c r="J193551" s="21">
        <v>41</v>
      </c>
      <c r="N193551">
        <v>41</v>
      </c>
    </row>
    <row r="193587" spans="10:14">
      <c r="J193587" s="21">
        <v>41</v>
      </c>
      <c r="N193587">
        <v>41</v>
      </c>
    </row>
    <row r="193623" spans="10:14">
      <c r="J193623" s="21">
        <v>41</v>
      </c>
      <c r="N193623">
        <v>41</v>
      </c>
    </row>
    <row r="193659" spans="10:14">
      <c r="J193659" s="21">
        <v>41</v>
      </c>
      <c r="N193659">
        <v>41</v>
      </c>
    </row>
    <row r="193695" spans="10:14">
      <c r="J193695" s="21">
        <v>41</v>
      </c>
      <c r="N193695">
        <v>41</v>
      </c>
    </row>
    <row r="193731" spans="10:14">
      <c r="J193731" s="21">
        <v>41</v>
      </c>
      <c r="N193731">
        <v>41</v>
      </c>
    </row>
    <row r="193767" spans="10:14">
      <c r="J193767" s="21">
        <v>41</v>
      </c>
      <c r="N193767">
        <v>41</v>
      </c>
    </row>
    <row r="193803" spans="10:14">
      <c r="J193803" s="21">
        <v>41</v>
      </c>
      <c r="N193803">
        <v>41</v>
      </c>
    </row>
    <row r="193839" spans="10:14">
      <c r="J193839" s="21">
        <v>41</v>
      </c>
      <c r="N193839">
        <v>41</v>
      </c>
    </row>
    <row r="193875" spans="10:14">
      <c r="J193875" s="21">
        <v>41</v>
      </c>
      <c r="N193875">
        <v>41</v>
      </c>
    </row>
    <row r="193911" spans="10:14">
      <c r="J193911" s="21">
        <v>41</v>
      </c>
      <c r="N193911">
        <v>41</v>
      </c>
    </row>
    <row r="193947" spans="10:14">
      <c r="J193947" s="21">
        <v>41</v>
      </c>
      <c r="N193947">
        <v>41</v>
      </c>
    </row>
    <row r="193983" spans="10:14">
      <c r="J193983" s="21">
        <v>41</v>
      </c>
      <c r="N193983">
        <v>41</v>
      </c>
    </row>
    <row r="194019" spans="10:14">
      <c r="J194019" s="21">
        <v>41</v>
      </c>
      <c r="N194019">
        <v>41</v>
      </c>
    </row>
    <row r="194055" spans="10:14">
      <c r="J194055" s="21">
        <v>41</v>
      </c>
      <c r="N194055">
        <v>41</v>
      </c>
    </row>
    <row r="194091" spans="10:14">
      <c r="J194091" s="21">
        <v>41</v>
      </c>
      <c r="N194091">
        <v>41</v>
      </c>
    </row>
    <row r="194127" spans="10:14">
      <c r="J194127" s="21">
        <v>41</v>
      </c>
      <c r="N194127">
        <v>41</v>
      </c>
    </row>
    <row r="194163" spans="10:14">
      <c r="J194163" s="21">
        <v>41</v>
      </c>
      <c r="N194163">
        <v>41</v>
      </c>
    </row>
    <row r="194199" spans="10:14">
      <c r="J194199" s="21">
        <v>41</v>
      </c>
      <c r="N194199">
        <v>41</v>
      </c>
    </row>
    <row r="194235" spans="10:14">
      <c r="J194235" s="21">
        <v>41</v>
      </c>
      <c r="N194235">
        <v>41</v>
      </c>
    </row>
    <row r="194271" spans="10:14">
      <c r="J194271" s="21">
        <v>41</v>
      </c>
      <c r="N194271">
        <v>41</v>
      </c>
    </row>
    <row r="194307" spans="10:14">
      <c r="J194307" s="21">
        <v>41</v>
      </c>
      <c r="N194307">
        <v>41</v>
      </c>
    </row>
    <row r="194343" spans="10:14">
      <c r="J194343" s="21">
        <v>41</v>
      </c>
      <c r="N194343">
        <v>41</v>
      </c>
    </row>
    <row r="194379" spans="10:14">
      <c r="J194379" s="21">
        <v>41</v>
      </c>
      <c r="N194379">
        <v>41</v>
      </c>
    </row>
    <row r="194415" spans="10:14">
      <c r="J194415" s="21">
        <v>41</v>
      </c>
      <c r="N194415">
        <v>41</v>
      </c>
    </row>
    <row r="194451" spans="10:14">
      <c r="J194451" s="21">
        <v>41</v>
      </c>
      <c r="N194451">
        <v>41</v>
      </c>
    </row>
    <row r="194487" spans="10:14">
      <c r="J194487" s="21">
        <v>41</v>
      </c>
      <c r="N194487">
        <v>41</v>
      </c>
    </row>
    <row r="194523" spans="10:14">
      <c r="J194523" s="21">
        <v>41</v>
      </c>
      <c r="N194523">
        <v>41</v>
      </c>
    </row>
    <row r="194559" spans="10:14">
      <c r="J194559" s="21">
        <v>41</v>
      </c>
      <c r="N194559">
        <v>41</v>
      </c>
    </row>
    <row r="194595" spans="10:14">
      <c r="J194595" s="21">
        <v>41</v>
      </c>
      <c r="N194595">
        <v>41</v>
      </c>
    </row>
    <row r="194631" spans="10:14">
      <c r="J194631" s="21">
        <v>41</v>
      </c>
      <c r="N194631">
        <v>41</v>
      </c>
    </row>
    <row r="194667" spans="10:14">
      <c r="J194667" s="21">
        <v>41</v>
      </c>
      <c r="N194667">
        <v>41</v>
      </c>
    </row>
    <row r="194703" spans="10:14">
      <c r="J194703" s="21">
        <v>41</v>
      </c>
      <c r="N194703">
        <v>41</v>
      </c>
    </row>
    <row r="194739" spans="10:14">
      <c r="J194739" s="21">
        <v>41</v>
      </c>
      <c r="N194739">
        <v>41</v>
      </c>
    </row>
    <row r="194775" spans="10:14">
      <c r="J194775" s="21">
        <v>41</v>
      </c>
      <c r="N194775">
        <v>41</v>
      </c>
    </row>
    <row r="194811" spans="10:14">
      <c r="J194811" s="21">
        <v>41</v>
      </c>
      <c r="N194811">
        <v>41</v>
      </c>
    </row>
    <row r="194847" spans="10:14">
      <c r="J194847" s="21">
        <v>41</v>
      </c>
      <c r="N194847">
        <v>41</v>
      </c>
    </row>
    <row r="194883" spans="10:14">
      <c r="J194883" s="21">
        <v>41</v>
      </c>
      <c r="N194883">
        <v>41</v>
      </c>
    </row>
    <row r="194919" spans="10:14">
      <c r="J194919" s="21">
        <v>41</v>
      </c>
      <c r="N194919">
        <v>41</v>
      </c>
    </row>
    <row r="194955" spans="10:14">
      <c r="J194955" s="21">
        <v>41</v>
      </c>
      <c r="N194955">
        <v>41</v>
      </c>
    </row>
    <row r="194991" spans="10:14">
      <c r="J194991" s="21">
        <v>41</v>
      </c>
      <c r="N194991">
        <v>41</v>
      </c>
    </row>
    <row r="195027" spans="10:14">
      <c r="J195027" s="21">
        <v>41</v>
      </c>
      <c r="N195027">
        <v>41</v>
      </c>
    </row>
    <row r="195063" spans="10:14">
      <c r="J195063" s="21">
        <v>41</v>
      </c>
      <c r="N195063">
        <v>41</v>
      </c>
    </row>
    <row r="195099" spans="10:14">
      <c r="J195099" s="21">
        <v>41</v>
      </c>
      <c r="N195099">
        <v>41</v>
      </c>
    </row>
    <row r="195135" spans="10:14">
      <c r="J195135" s="21">
        <v>41</v>
      </c>
      <c r="N195135">
        <v>41</v>
      </c>
    </row>
    <row r="195171" spans="10:14">
      <c r="J195171" s="21">
        <v>41</v>
      </c>
      <c r="N195171">
        <v>41</v>
      </c>
    </row>
    <row r="195207" spans="10:14">
      <c r="J195207" s="21">
        <v>41</v>
      </c>
      <c r="N195207">
        <v>41</v>
      </c>
    </row>
    <row r="195243" spans="10:14">
      <c r="J195243" s="21">
        <v>41</v>
      </c>
      <c r="N195243">
        <v>41</v>
      </c>
    </row>
    <row r="195279" spans="10:14">
      <c r="J195279" s="21">
        <v>41</v>
      </c>
      <c r="N195279">
        <v>41</v>
      </c>
    </row>
    <row r="195315" spans="10:14">
      <c r="J195315" s="21">
        <v>41</v>
      </c>
      <c r="N195315">
        <v>41</v>
      </c>
    </row>
    <row r="195351" spans="10:14">
      <c r="J195351" s="21">
        <v>41</v>
      </c>
      <c r="N195351">
        <v>41</v>
      </c>
    </row>
    <row r="195387" spans="10:14">
      <c r="J195387" s="21">
        <v>41</v>
      </c>
      <c r="N195387">
        <v>41</v>
      </c>
    </row>
    <row r="195423" spans="10:14">
      <c r="J195423" s="21">
        <v>41</v>
      </c>
      <c r="N195423">
        <v>41</v>
      </c>
    </row>
    <row r="195459" spans="10:14">
      <c r="J195459" s="21">
        <v>41</v>
      </c>
      <c r="N195459">
        <v>41</v>
      </c>
    </row>
    <row r="195495" spans="10:14">
      <c r="J195495" s="21">
        <v>41</v>
      </c>
      <c r="N195495">
        <v>41</v>
      </c>
    </row>
    <row r="195531" spans="10:14">
      <c r="J195531" s="21">
        <v>41</v>
      </c>
      <c r="N195531">
        <v>41</v>
      </c>
    </row>
    <row r="195567" spans="10:14">
      <c r="J195567" s="21">
        <v>41</v>
      </c>
      <c r="N195567">
        <v>41</v>
      </c>
    </row>
    <row r="195603" spans="10:14">
      <c r="J195603" s="21">
        <v>41</v>
      </c>
      <c r="N195603">
        <v>41</v>
      </c>
    </row>
    <row r="195639" spans="10:14">
      <c r="J195639" s="21">
        <v>41</v>
      </c>
      <c r="N195639">
        <v>41</v>
      </c>
    </row>
    <row r="195675" spans="10:14">
      <c r="J195675" s="21">
        <v>41</v>
      </c>
      <c r="N195675">
        <v>41</v>
      </c>
    </row>
    <row r="195711" spans="10:14">
      <c r="J195711" s="21">
        <v>41</v>
      </c>
      <c r="N195711">
        <v>41</v>
      </c>
    </row>
    <row r="195747" spans="10:14">
      <c r="J195747" s="21">
        <v>41</v>
      </c>
      <c r="N195747">
        <v>41</v>
      </c>
    </row>
    <row r="195783" spans="10:14">
      <c r="J195783" s="21">
        <v>41</v>
      </c>
      <c r="N195783">
        <v>41</v>
      </c>
    </row>
    <row r="195819" spans="10:14">
      <c r="J195819" s="21">
        <v>41</v>
      </c>
      <c r="N195819">
        <v>41</v>
      </c>
    </row>
    <row r="195855" spans="10:14">
      <c r="J195855" s="21">
        <v>41</v>
      </c>
      <c r="N195855">
        <v>41</v>
      </c>
    </row>
    <row r="195891" spans="10:14">
      <c r="J195891" s="21">
        <v>41</v>
      </c>
      <c r="N195891">
        <v>41</v>
      </c>
    </row>
    <row r="195927" spans="10:14">
      <c r="J195927" s="21">
        <v>41</v>
      </c>
      <c r="N195927">
        <v>41</v>
      </c>
    </row>
    <row r="195963" spans="10:14">
      <c r="J195963" s="21">
        <v>41</v>
      </c>
      <c r="N195963">
        <v>41</v>
      </c>
    </row>
    <row r="195999" spans="10:14">
      <c r="J195999" s="21">
        <v>41</v>
      </c>
      <c r="N195999">
        <v>41</v>
      </c>
    </row>
    <row r="196035" spans="10:14">
      <c r="J196035" s="21">
        <v>41</v>
      </c>
      <c r="N196035">
        <v>41</v>
      </c>
    </row>
    <row r="196071" spans="10:14">
      <c r="J196071" s="21">
        <v>41</v>
      </c>
      <c r="N196071">
        <v>41</v>
      </c>
    </row>
    <row r="196107" spans="10:14">
      <c r="J196107" s="21">
        <v>41</v>
      </c>
      <c r="N196107">
        <v>41</v>
      </c>
    </row>
    <row r="196143" spans="10:14">
      <c r="J196143" s="21">
        <v>41</v>
      </c>
      <c r="N196143">
        <v>41</v>
      </c>
    </row>
    <row r="196179" spans="10:14">
      <c r="J196179" s="21">
        <v>41</v>
      </c>
      <c r="N196179">
        <v>41</v>
      </c>
    </row>
    <row r="196215" spans="10:14">
      <c r="J196215" s="21">
        <v>41</v>
      </c>
      <c r="N196215">
        <v>41</v>
      </c>
    </row>
    <row r="196251" spans="10:14">
      <c r="J196251" s="21">
        <v>41</v>
      </c>
      <c r="N196251">
        <v>41</v>
      </c>
    </row>
    <row r="196287" spans="10:14">
      <c r="J196287" s="21">
        <v>41</v>
      </c>
      <c r="N196287">
        <v>41</v>
      </c>
    </row>
    <row r="196323" spans="10:14">
      <c r="J196323" s="21">
        <v>41</v>
      </c>
      <c r="N196323">
        <v>41</v>
      </c>
    </row>
    <row r="196359" spans="10:14">
      <c r="J196359" s="21">
        <v>41</v>
      </c>
      <c r="N196359">
        <v>41</v>
      </c>
    </row>
    <row r="196395" spans="10:14">
      <c r="J196395" s="21">
        <v>41</v>
      </c>
      <c r="N196395">
        <v>41</v>
      </c>
    </row>
    <row r="196431" spans="10:14">
      <c r="J196431" s="21">
        <v>41</v>
      </c>
      <c r="N196431">
        <v>41</v>
      </c>
    </row>
    <row r="196467" spans="10:14">
      <c r="J196467" s="21">
        <v>41</v>
      </c>
      <c r="N196467">
        <v>41</v>
      </c>
    </row>
    <row r="196503" spans="10:14">
      <c r="J196503" s="21">
        <v>41</v>
      </c>
      <c r="N196503">
        <v>41</v>
      </c>
    </row>
    <row r="196539" spans="10:14">
      <c r="J196539" s="21">
        <v>41</v>
      </c>
      <c r="N196539">
        <v>41</v>
      </c>
    </row>
    <row r="196575" spans="10:14">
      <c r="J196575" s="21">
        <v>41</v>
      </c>
      <c r="N196575">
        <v>41</v>
      </c>
    </row>
    <row r="196611" spans="10:14">
      <c r="J196611" s="21">
        <v>41</v>
      </c>
      <c r="N196611">
        <v>41</v>
      </c>
    </row>
    <row r="196647" spans="10:14">
      <c r="J196647" s="21">
        <v>41</v>
      </c>
      <c r="N196647">
        <v>41</v>
      </c>
    </row>
    <row r="196683" spans="10:14">
      <c r="J196683" s="21">
        <v>41</v>
      </c>
      <c r="N196683">
        <v>41</v>
      </c>
    </row>
    <row r="196719" spans="10:14">
      <c r="J196719" s="21">
        <v>41</v>
      </c>
      <c r="N196719">
        <v>41</v>
      </c>
    </row>
    <row r="196755" spans="10:14">
      <c r="J196755" s="21">
        <v>41</v>
      </c>
      <c r="N196755">
        <v>41</v>
      </c>
    </row>
    <row r="196791" spans="10:14">
      <c r="J196791" s="21">
        <v>41</v>
      </c>
      <c r="N196791">
        <v>41</v>
      </c>
    </row>
    <row r="196827" spans="10:14">
      <c r="J196827" s="21">
        <v>41</v>
      </c>
      <c r="N196827">
        <v>41</v>
      </c>
    </row>
    <row r="196863" spans="10:14">
      <c r="J196863" s="21">
        <v>41</v>
      </c>
      <c r="N196863">
        <v>41</v>
      </c>
    </row>
    <row r="196899" spans="10:14">
      <c r="J196899" s="21">
        <v>41</v>
      </c>
      <c r="N196899">
        <v>41</v>
      </c>
    </row>
    <row r="196935" spans="10:14">
      <c r="J196935" s="21">
        <v>41</v>
      </c>
      <c r="N196935">
        <v>41</v>
      </c>
    </row>
    <row r="196971" spans="10:14">
      <c r="J196971" s="21">
        <v>41</v>
      </c>
      <c r="N196971">
        <v>41</v>
      </c>
    </row>
    <row r="197007" spans="10:14">
      <c r="J197007" s="21">
        <v>41</v>
      </c>
      <c r="N197007">
        <v>41</v>
      </c>
    </row>
    <row r="197043" spans="10:14">
      <c r="J197043" s="21">
        <v>41</v>
      </c>
      <c r="N197043">
        <v>41</v>
      </c>
    </row>
    <row r="197079" spans="10:14">
      <c r="J197079" s="21">
        <v>41</v>
      </c>
      <c r="N197079">
        <v>41</v>
      </c>
    </row>
    <row r="197115" spans="10:14">
      <c r="J197115" s="21">
        <v>41</v>
      </c>
      <c r="N197115">
        <v>41</v>
      </c>
    </row>
    <row r="197151" spans="10:14">
      <c r="J197151" s="21">
        <v>41</v>
      </c>
      <c r="N197151">
        <v>41</v>
      </c>
    </row>
    <row r="197187" spans="10:14">
      <c r="J197187" s="21">
        <v>41</v>
      </c>
      <c r="N197187">
        <v>41</v>
      </c>
    </row>
    <row r="197223" spans="10:14">
      <c r="J197223" s="21">
        <v>41</v>
      </c>
      <c r="N197223">
        <v>41</v>
      </c>
    </row>
    <row r="197259" spans="10:14">
      <c r="J197259" s="21">
        <v>41</v>
      </c>
      <c r="N197259">
        <v>41</v>
      </c>
    </row>
    <row r="197295" spans="10:14">
      <c r="J197295" s="21">
        <v>41</v>
      </c>
      <c r="N197295">
        <v>41</v>
      </c>
    </row>
    <row r="197331" spans="10:14">
      <c r="J197331" s="21">
        <v>41</v>
      </c>
      <c r="N197331">
        <v>41</v>
      </c>
    </row>
    <row r="197367" spans="10:14">
      <c r="J197367" s="21">
        <v>41</v>
      </c>
      <c r="N197367">
        <v>41</v>
      </c>
    </row>
    <row r="197403" spans="10:14">
      <c r="J197403" s="21">
        <v>41</v>
      </c>
      <c r="N197403">
        <v>41</v>
      </c>
    </row>
    <row r="197439" spans="10:14">
      <c r="J197439" s="21">
        <v>41</v>
      </c>
      <c r="N197439">
        <v>41</v>
      </c>
    </row>
    <row r="197475" spans="10:14">
      <c r="J197475" s="21">
        <v>41</v>
      </c>
      <c r="N197475">
        <v>41</v>
      </c>
    </row>
    <row r="197511" spans="10:14">
      <c r="J197511" s="21">
        <v>41</v>
      </c>
      <c r="N197511">
        <v>41</v>
      </c>
    </row>
    <row r="197547" spans="10:14">
      <c r="J197547" s="21">
        <v>41</v>
      </c>
      <c r="N197547">
        <v>41</v>
      </c>
    </row>
    <row r="197583" spans="10:14">
      <c r="J197583" s="21">
        <v>41</v>
      </c>
      <c r="N197583">
        <v>41</v>
      </c>
    </row>
    <row r="197619" spans="10:14">
      <c r="J197619" s="21">
        <v>41</v>
      </c>
      <c r="N197619">
        <v>41</v>
      </c>
    </row>
    <row r="197655" spans="10:14">
      <c r="J197655" s="21">
        <v>41</v>
      </c>
      <c r="N197655">
        <v>41</v>
      </c>
    </row>
    <row r="197691" spans="10:14">
      <c r="J197691" s="21">
        <v>41</v>
      </c>
      <c r="N197691">
        <v>41</v>
      </c>
    </row>
    <row r="197727" spans="10:14">
      <c r="J197727" s="21">
        <v>41</v>
      </c>
      <c r="N197727">
        <v>41</v>
      </c>
    </row>
    <row r="197763" spans="10:14">
      <c r="J197763" s="21">
        <v>41</v>
      </c>
      <c r="N197763">
        <v>41</v>
      </c>
    </row>
    <row r="197799" spans="10:14">
      <c r="J197799" s="21">
        <v>41</v>
      </c>
      <c r="N197799">
        <v>41</v>
      </c>
    </row>
    <row r="197835" spans="10:14">
      <c r="J197835" s="21">
        <v>41</v>
      </c>
      <c r="N197835">
        <v>41</v>
      </c>
    </row>
    <row r="197871" spans="10:14">
      <c r="J197871" s="21">
        <v>41</v>
      </c>
      <c r="N197871">
        <v>41</v>
      </c>
    </row>
    <row r="197907" spans="10:14">
      <c r="J197907" s="21">
        <v>41</v>
      </c>
      <c r="N197907">
        <v>41</v>
      </c>
    </row>
    <row r="197943" spans="10:14">
      <c r="J197943" s="21">
        <v>41</v>
      </c>
      <c r="N197943">
        <v>41</v>
      </c>
    </row>
    <row r="197979" spans="10:14">
      <c r="J197979" s="21">
        <v>41</v>
      </c>
      <c r="N197979">
        <v>41</v>
      </c>
    </row>
    <row r="198015" spans="10:14">
      <c r="J198015" s="21">
        <v>41</v>
      </c>
      <c r="N198015">
        <v>41</v>
      </c>
    </row>
    <row r="198051" spans="10:14">
      <c r="J198051" s="21">
        <v>41</v>
      </c>
      <c r="N198051">
        <v>41</v>
      </c>
    </row>
    <row r="198087" spans="10:14">
      <c r="J198087" s="21">
        <v>41</v>
      </c>
      <c r="N198087">
        <v>41</v>
      </c>
    </row>
    <row r="198123" spans="10:14">
      <c r="J198123" s="21">
        <v>41</v>
      </c>
      <c r="N198123">
        <v>41</v>
      </c>
    </row>
    <row r="198159" spans="10:14">
      <c r="J198159" s="21">
        <v>41</v>
      </c>
      <c r="N198159">
        <v>41</v>
      </c>
    </row>
    <row r="198195" spans="10:14">
      <c r="J198195" s="21">
        <v>41</v>
      </c>
      <c r="N198195">
        <v>41</v>
      </c>
    </row>
    <row r="198231" spans="10:14">
      <c r="J198231" s="21">
        <v>41</v>
      </c>
      <c r="N198231">
        <v>41</v>
      </c>
    </row>
    <row r="198267" spans="10:14">
      <c r="J198267" s="21">
        <v>41</v>
      </c>
      <c r="N198267">
        <v>41</v>
      </c>
    </row>
    <row r="198303" spans="10:14">
      <c r="J198303" s="21">
        <v>41</v>
      </c>
      <c r="N198303">
        <v>41</v>
      </c>
    </row>
    <row r="198339" spans="10:14">
      <c r="J198339" s="21">
        <v>41</v>
      </c>
      <c r="N198339">
        <v>41</v>
      </c>
    </row>
    <row r="198375" spans="10:14">
      <c r="J198375" s="21">
        <v>41</v>
      </c>
      <c r="N198375">
        <v>41</v>
      </c>
    </row>
    <row r="198411" spans="10:14">
      <c r="J198411" s="21">
        <v>41</v>
      </c>
      <c r="N198411">
        <v>41</v>
      </c>
    </row>
    <row r="198447" spans="10:14">
      <c r="J198447" s="21">
        <v>41</v>
      </c>
      <c r="N198447">
        <v>41</v>
      </c>
    </row>
    <row r="198483" spans="10:14">
      <c r="J198483" s="21">
        <v>41</v>
      </c>
      <c r="N198483">
        <v>41</v>
      </c>
    </row>
    <row r="198519" spans="10:14">
      <c r="J198519" s="21">
        <v>41</v>
      </c>
      <c r="N198519">
        <v>41</v>
      </c>
    </row>
    <row r="198555" spans="10:14">
      <c r="J198555" s="21">
        <v>41</v>
      </c>
      <c r="N198555">
        <v>41</v>
      </c>
    </row>
    <row r="198591" spans="10:14">
      <c r="J198591" s="21">
        <v>41</v>
      </c>
      <c r="N198591">
        <v>41</v>
      </c>
    </row>
    <row r="198627" spans="10:14">
      <c r="J198627" s="21">
        <v>41</v>
      </c>
      <c r="N198627">
        <v>41</v>
      </c>
    </row>
    <row r="198663" spans="10:14">
      <c r="J198663" s="21">
        <v>41</v>
      </c>
      <c r="N198663">
        <v>41</v>
      </c>
    </row>
    <row r="198699" spans="10:14">
      <c r="J198699" s="21">
        <v>41</v>
      </c>
      <c r="N198699">
        <v>41</v>
      </c>
    </row>
    <row r="198735" spans="10:14">
      <c r="J198735" s="21">
        <v>41</v>
      </c>
      <c r="N198735">
        <v>41</v>
      </c>
    </row>
    <row r="198771" spans="10:14">
      <c r="J198771" s="21">
        <v>41</v>
      </c>
      <c r="N198771">
        <v>41</v>
      </c>
    </row>
    <row r="198807" spans="10:14">
      <c r="J198807" s="21">
        <v>41</v>
      </c>
      <c r="N198807">
        <v>41</v>
      </c>
    </row>
    <row r="198843" spans="10:14">
      <c r="J198843" s="21">
        <v>41</v>
      </c>
      <c r="N198843">
        <v>41</v>
      </c>
    </row>
    <row r="198879" spans="10:14">
      <c r="J198879" s="21">
        <v>41</v>
      </c>
      <c r="N198879">
        <v>41</v>
      </c>
    </row>
    <row r="198915" spans="10:14">
      <c r="J198915" s="21">
        <v>41</v>
      </c>
      <c r="N198915">
        <v>41</v>
      </c>
    </row>
    <row r="198951" spans="10:14">
      <c r="J198951" s="21">
        <v>41</v>
      </c>
      <c r="N198951">
        <v>41</v>
      </c>
    </row>
    <row r="198987" spans="10:14">
      <c r="J198987" s="21">
        <v>41</v>
      </c>
      <c r="N198987">
        <v>41</v>
      </c>
    </row>
    <row r="199023" spans="10:14">
      <c r="J199023" s="21">
        <v>41</v>
      </c>
      <c r="N199023">
        <v>41</v>
      </c>
    </row>
    <row r="199059" spans="10:14">
      <c r="J199059" s="21">
        <v>41</v>
      </c>
      <c r="N199059">
        <v>41</v>
      </c>
    </row>
    <row r="199095" spans="10:14">
      <c r="J199095" s="21">
        <v>41</v>
      </c>
      <c r="N199095">
        <v>41</v>
      </c>
    </row>
    <row r="199131" spans="10:14">
      <c r="J199131" s="21">
        <v>41</v>
      </c>
      <c r="N199131">
        <v>41</v>
      </c>
    </row>
    <row r="199167" spans="10:14">
      <c r="J199167" s="21">
        <v>41</v>
      </c>
      <c r="N199167">
        <v>41</v>
      </c>
    </row>
    <row r="199203" spans="10:14">
      <c r="J199203" s="21">
        <v>41</v>
      </c>
      <c r="N199203">
        <v>41</v>
      </c>
    </row>
    <row r="199239" spans="10:14">
      <c r="J199239" s="21">
        <v>41</v>
      </c>
      <c r="N199239">
        <v>41</v>
      </c>
    </row>
    <row r="199275" spans="10:14">
      <c r="J199275" s="21">
        <v>41</v>
      </c>
      <c r="N199275">
        <v>41</v>
      </c>
    </row>
    <row r="199311" spans="10:14">
      <c r="J199311" s="21">
        <v>41</v>
      </c>
      <c r="N199311">
        <v>41</v>
      </c>
    </row>
    <row r="199347" spans="10:14">
      <c r="J199347" s="21">
        <v>41</v>
      </c>
      <c r="N199347">
        <v>41</v>
      </c>
    </row>
    <row r="199383" spans="10:14">
      <c r="J199383" s="21">
        <v>41</v>
      </c>
      <c r="N199383">
        <v>41</v>
      </c>
    </row>
    <row r="199419" spans="10:14">
      <c r="J199419" s="21">
        <v>41</v>
      </c>
      <c r="N199419">
        <v>41</v>
      </c>
    </row>
    <row r="199455" spans="10:14">
      <c r="J199455" s="21">
        <v>41</v>
      </c>
      <c r="N199455">
        <v>41</v>
      </c>
    </row>
    <row r="199491" spans="10:14">
      <c r="J199491" s="21">
        <v>41</v>
      </c>
      <c r="N199491">
        <v>41</v>
      </c>
    </row>
    <row r="199527" spans="10:14">
      <c r="J199527" s="21">
        <v>41</v>
      </c>
      <c r="N199527">
        <v>41</v>
      </c>
    </row>
    <row r="199563" spans="10:14">
      <c r="J199563" s="21">
        <v>41</v>
      </c>
      <c r="N199563">
        <v>41</v>
      </c>
    </row>
    <row r="199599" spans="10:14">
      <c r="J199599" s="21">
        <v>41</v>
      </c>
      <c r="N199599">
        <v>41</v>
      </c>
    </row>
    <row r="199635" spans="10:14">
      <c r="J199635" s="21">
        <v>41</v>
      </c>
      <c r="N199635">
        <v>41</v>
      </c>
    </row>
    <row r="199671" spans="10:14">
      <c r="J199671" s="21">
        <v>41</v>
      </c>
      <c r="N199671">
        <v>41</v>
      </c>
    </row>
    <row r="199707" spans="10:14">
      <c r="J199707" s="21">
        <v>41</v>
      </c>
      <c r="N199707">
        <v>41</v>
      </c>
    </row>
    <row r="199743" spans="10:14">
      <c r="J199743" s="21">
        <v>41</v>
      </c>
      <c r="N199743">
        <v>41</v>
      </c>
    </row>
    <row r="199779" spans="10:14">
      <c r="J199779" s="21">
        <v>41</v>
      </c>
      <c r="N199779">
        <v>41</v>
      </c>
    </row>
    <row r="199815" spans="10:14">
      <c r="J199815" s="21">
        <v>41</v>
      </c>
      <c r="N199815">
        <v>41</v>
      </c>
    </row>
    <row r="199851" spans="10:14">
      <c r="J199851" s="21">
        <v>41</v>
      </c>
      <c r="N199851">
        <v>41</v>
      </c>
    </row>
    <row r="199887" spans="10:14">
      <c r="J199887" s="21">
        <v>41</v>
      </c>
      <c r="N199887">
        <v>41</v>
      </c>
    </row>
    <row r="199923" spans="10:14">
      <c r="J199923" s="21">
        <v>41</v>
      </c>
      <c r="N199923">
        <v>41</v>
      </c>
    </row>
    <row r="199959" spans="10:14">
      <c r="J199959" s="21">
        <v>41</v>
      </c>
      <c r="N199959">
        <v>41</v>
      </c>
    </row>
    <row r="199995" spans="10:14">
      <c r="J199995" s="21">
        <v>41</v>
      </c>
      <c r="N199995">
        <v>41</v>
      </c>
    </row>
    <row r="200031" spans="10:14">
      <c r="J200031" s="21">
        <v>41</v>
      </c>
      <c r="N200031">
        <v>41</v>
      </c>
    </row>
    <row r="200067" spans="10:14">
      <c r="J200067" s="21">
        <v>41</v>
      </c>
      <c r="N200067">
        <v>41</v>
      </c>
    </row>
    <row r="200103" spans="10:14">
      <c r="J200103" s="21">
        <v>41</v>
      </c>
      <c r="N200103">
        <v>41</v>
      </c>
    </row>
    <row r="200139" spans="10:14">
      <c r="J200139" s="21">
        <v>41</v>
      </c>
      <c r="N200139">
        <v>41</v>
      </c>
    </row>
    <row r="200175" spans="10:14">
      <c r="J200175" s="21">
        <v>41</v>
      </c>
      <c r="N200175">
        <v>41</v>
      </c>
    </row>
    <row r="200211" spans="10:14">
      <c r="J200211" s="21">
        <v>41</v>
      </c>
      <c r="N200211">
        <v>41</v>
      </c>
    </row>
    <row r="200247" spans="10:14">
      <c r="J200247" s="21">
        <v>41</v>
      </c>
      <c r="N200247">
        <v>41</v>
      </c>
    </row>
    <row r="200283" spans="10:14">
      <c r="J200283" s="21">
        <v>41</v>
      </c>
      <c r="N200283">
        <v>41</v>
      </c>
    </row>
    <row r="200319" spans="10:14">
      <c r="J200319" s="21">
        <v>41</v>
      </c>
      <c r="N200319">
        <v>41</v>
      </c>
    </row>
    <row r="200355" spans="10:14">
      <c r="J200355" s="21">
        <v>41</v>
      </c>
      <c r="N200355">
        <v>41</v>
      </c>
    </row>
    <row r="200391" spans="10:14">
      <c r="J200391" s="21">
        <v>41</v>
      </c>
      <c r="N200391">
        <v>41</v>
      </c>
    </row>
    <row r="200427" spans="10:14">
      <c r="J200427" s="21">
        <v>41</v>
      </c>
      <c r="N200427">
        <v>41</v>
      </c>
    </row>
    <row r="200463" spans="10:14">
      <c r="J200463" s="21">
        <v>41</v>
      </c>
      <c r="N200463">
        <v>41</v>
      </c>
    </row>
    <row r="200499" spans="10:14">
      <c r="J200499" s="21">
        <v>41</v>
      </c>
      <c r="N200499">
        <v>41</v>
      </c>
    </row>
    <row r="200535" spans="10:14">
      <c r="J200535" s="21">
        <v>41</v>
      </c>
      <c r="N200535">
        <v>41</v>
      </c>
    </row>
    <row r="200571" spans="10:14">
      <c r="J200571" s="21">
        <v>41</v>
      </c>
      <c r="N200571">
        <v>41</v>
      </c>
    </row>
    <row r="200607" spans="10:14">
      <c r="J200607" s="21">
        <v>41</v>
      </c>
      <c r="N200607">
        <v>41</v>
      </c>
    </row>
    <row r="200643" spans="10:14">
      <c r="J200643" s="21">
        <v>41</v>
      </c>
      <c r="N200643">
        <v>41</v>
      </c>
    </row>
    <row r="200679" spans="10:14">
      <c r="J200679" s="21">
        <v>41</v>
      </c>
      <c r="N200679">
        <v>41</v>
      </c>
    </row>
    <row r="200715" spans="10:14">
      <c r="J200715" s="21">
        <v>41</v>
      </c>
      <c r="N200715">
        <v>41</v>
      </c>
    </row>
    <row r="200751" spans="10:14">
      <c r="J200751" s="21">
        <v>41</v>
      </c>
      <c r="N200751">
        <v>41</v>
      </c>
    </row>
    <row r="200787" spans="10:14">
      <c r="J200787" s="21">
        <v>41</v>
      </c>
      <c r="N200787">
        <v>41</v>
      </c>
    </row>
    <row r="200823" spans="10:14">
      <c r="J200823" s="21">
        <v>41</v>
      </c>
      <c r="N200823">
        <v>41</v>
      </c>
    </row>
    <row r="200859" spans="10:14">
      <c r="J200859" s="21">
        <v>41</v>
      </c>
      <c r="N200859">
        <v>41</v>
      </c>
    </row>
    <row r="200895" spans="10:14">
      <c r="J200895" s="21">
        <v>41</v>
      </c>
      <c r="N200895">
        <v>41</v>
      </c>
    </row>
    <row r="200931" spans="10:14">
      <c r="J200931" s="21">
        <v>41</v>
      </c>
      <c r="N200931">
        <v>41</v>
      </c>
    </row>
    <row r="200967" spans="10:14">
      <c r="J200967" s="21">
        <v>41</v>
      </c>
      <c r="N200967">
        <v>41</v>
      </c>
    </row>
    <row r="201003" spans="10:14">
      <c r="J201003" s="21">
        <v>41</v>
      </c>
      <c r="N201003">
        <v>41</v>
      </c>
    </row>
    <row r="201039" spans="10:14">
      <c r="J201039" s="21">
        <v>41</v>
      </c>
      <c r="N201039">
        <v>41</v>
      </c>
    </row>
    <row r="201075" spans="10:14">
      <c r="J201075" s="21">
        <v>41</v>
      </c>
      <c r="N201075">
        <v>41</v>
      </c>
    </row>
    <row r="201111" spans="10:14">
      <c r="J201111" s="21">
        <v>41</v>
      </c>
      <c r="N201111">
        <v>41</v>
      </c>
    </row>
    <row r="201147" spans="10:14">
      <c r="J201147" s="21">
        <v>41</v>
      </c>
      <c r="N201147">
        <v>41</v>
      </c>
    </row>
    <row r="201183" spans="10:14">
      <c r="J201183" s="21">
        <v>41</v>
      </c>
      <c r="N201183">
        <v>41</v>
      </c>
    </row>
    <row r="201219" spans="10:14">
      <c r="J201219" s="21">
        <v>41</v>
      </c>
      <c r="N201219">
        <v>41</v>
      </c>
    </row>
    <row r="201255" spans="10:14">
      <c r="J201255" s="21">
        <v>41</v>
      </c>
      <c r="N201255">
        <v>41</v>
      </c>
    </row>
    <row r="201291" spans="10:14">
      <c r="J201291" s="21">
        <v>41</v>
      </c>
      <c r="N201291">
        <v>41</v>
      </c>
    </row>
    <row r="201327" spans="10:14">
      <c r="J201327" s="21">
        <v>41</v>
      </c>
      <c r="N201327">
        <v>41</v>
      </c>
    </row>
    <row r="201363" spans="10:14">
      <c r="J201363" s="21">
        <v>41</v>
      </c>
      <c r="N201363">
        <v>41</v>
      </c>
    </row>
    <row r="201399" spans="10:14">
      <c r="J201399" s="21">
        <v>41</v>
      </c>
      <c r="N201399">
        <v>41</v>
      </c>
    </row>
    <row r="201435" spans="10:14">
      <c r="J201435" s="21">
        <v>41</v>
      </c>
      <c r="N201435">
        <v>41</v>
      </c>
    </row>
    <row r="201471" spans="10:14">
      <c r="J201471" s="21">
        <v>41</v>
      </c>
      <c r="N201471">
        <v>41</v>
      </c>
    </row>
    <row r="201507" spans="10:14">
      <c r="J201507" s="21">
        <v>41</v>
      </c>
      <c r="N201507">
        <v>41</v>
      </c>
    </row>
    <row r="201543" spans="10:14">
      <c r="J201543" s="21">
        <v>41</v>
      </c>
      <c r="N201543">
        <v>41</v>
      </c>
    </row>
    <row r="201579" spans="10:14">
      <c r="J201579" s="21">
        <v>41</v>
      </c>
      <c r="N201579">
        <v>41</v>
      </c>
    </row>
    <row r="201615" spans="10:14">
      <c r="J201615" s="21">
        <v>41</v>
      </c>
      <c r="N201615">
        <v>41</v>
      </c>
    </row>
    <row r="201651" spans="10:14">
      <c r="J201651" s="21">
        <v>41</v>
      </c>
      <c r="N201651">
        <v>41</v>
      </c>
    </row>
    <row r="201687" spans="10:14">
      <c r="J201687" s="21">
        <v>41</v>
      </c>
      <c r="N201687">
        <v>41</v>
      </c>
    </row>
    <row r="201723" spans="10:14">
      <c r="J201723" s="21">
        <v>41</v>
      </c>
      <c r="N201723">
        <v>41</v>
      </c>
    </row>
    <row r="201759" spans="10:14">
      <c r="J201759" s="21">
        <v>41</v>
      </c>
      <c r="N201759">
        <v>41</v>
      </c>
    </row>
    <row r="201795" spans="10:14">
      <c r="J201795" s="21">
        <v>41</v>
      </c>
      <c r="N201795">
        <v>41</v>
      </c>
    </row>
    <row r="201831" spans="10:14">
      <c r="J201831" s="21">
        <v>41</v>
      </c>
      <c r="N201831">
        <v>41</v>
      </c>
    </row>
    <row r="201867" spans="10:14">
      <c r="J201867" s="21">
        <v>41</v>
      </c>
      <c r="N201867">
        <v>41</v>
      </c>
    </row>
    <row r="201903" spans="10:14">
      <c r="J201903" s="21">
        <v>41</v>
      </c>
      <c r="N201903">
        <v>41</v>
      </c>
    </row>
    <row r="201939" spans="10:14">
      <c r="J201939" s="21">
        <v>41</v>
      </c>
      <c r="N201939">
        <v>41</v>
      </c>
    </row>
    <row r="201975" spans="10:14">
      <c r="J201975" s="21">
        <v>41</v>
      </c>
      <c r="N201975">
        <v>41</v>
      </c>
    </row>
    <row r="202011" spans="10:14">
      <c r="J202011" s="21">
        <v>41</v>
      </c>
      <c r="N202011">
        <v>41</v>
      </c>
    </row>
    <row r="202047" spans="10:14">
      <c r="J202047" s="21">
        <v>41</v>
      </c>
      <c r="N202047">
        <v>41</v>
      </c>
    </row>
    <row r="202083" spans="10:14">
      <c r="J202083" s="21">
        <v>41</v>
      </c>
      <c r="N202083">
        <v>41</v>
      </c>
    </row>
    <row r="202119" spans="10:14">
      <c r="J202119" s="21">
        <v>41</v>
      </c>
      <c r="N202119">
        <v>41</v>
      </c>
    </row>
    <row r="202155" spans="10:14">
      <c r="J202155" s="21">
        <v>41</v>
      </c>
      <c r="N202155">
        <v>41</v>
      </c>
    </row>
    <row r="202191" spans="10:14">
      <c r="J202191" s="21">
        <v>41</v>
      </c>
      <c r="N202191">
        <v>41</v>
      </c>
    </row>
    <row r="202227" spans="10:14">
      <c r="J202227" s="21">
        <v>41</v>
      </c>
      <c r="N202227">
        <v>41</v>
      </c>
    </row>
    <row r="202263" spans="10:14">
      <c r="J202263" s="21">
        <v>41</v>
      </c>
      <c r="N202263">
        <v>41</v>
      </c>
    </row>
    <row r="202299" spans="10:14">
      <c r="J202299" s="21">
        <v>41</v>
      </c>
      <c r="N202299">
        <v>41</v>
      </c>
    </row>
    <row r="202335" spans="10:14">
      <c r="J202335" s="21">
        <v>41</v>
      </c>
      <c r="N202335">
        <v>41</v>
      </c>
    </row>
    <row r="202371" spans="10:14">
      <c r="J202371" s="21">
        <v>41</v>
      </c>
      <c r="N202371">
        <v>41</v>
      </c>
    </row>
    <row r="202407" spans="10:14">
      <c r="J202407" s="21">
        <v>41</v>
      </c>
      <c r="N202407">
        <v>41</v>
      </c>
    </row>
    <row r="202443" spans="10:14">
      <c r="J202443" s="21">
        <v>41</v>
      </c>
      <c r="N202443">
        <v>41</v>
      </c>
    </row>
    <row r="202479" spans="10:14">
      <c r="J202479" s="21">
        <v>41</v>
      </c>
      <c r="N202479">
        <v>41</v>
      </c>
    </row>
    <row r="202515" spans="10:14">
      <c r="J202515" s="21">
        <v>41</v>
      </c>
      <c r="N202515">
        <v>41</v>
      </c>
    </row>
    <row r="202551" spans="10:14">
      <c r="J202551" s="21">
        <v>41</v>
      </c>
      <c r="N202551">
        <v>41</v>
      </c>
    </row>
    <row r="202587" spans="10:14">
      <c r="J202587" s="21">
        <v>41</v>
      </c>
      <c r="N202587">
        <v>41</v>
      </c>
    </row>
    <row r="202623" spans="10:14">
      <c r="J202623" s="21">
        <v>41</v>
      </c>
      <c r="N202623">
        <v>41</v>
      </c>
    </row>
    <row r="202659" spans="10:14">
      <c r="J202659" s="21">
        <v>41</v>
      </c>
      <c r="N202659">
        <v>41</v>
      </c>
    </row>
    <row r="202695" spans="10:14">
      <c r="J202695" s="21">
        <v>41</v>
      </c>
      <c r="N202695">
        <v>41</v>
      </c>
    </row>
    <row r="202731" spans="10:14">
      <c r="J202731" s="21">
        <v>41</v>
      </c>
      <c r="N202731">
        <v>41</v>
      </c>
    </row>
    <row r="202767" spans="10:14">
      <c r="J202767" s="21">
        <v>41</v>
      </c>
      <c r="N202767">
        <v>41</v>
      </c>
    </row>
    <row r="202803" spans="10:14">
      <c r="J202803" s="21">
        <v>41</v>
      </c>
      <c r="N202803">
        <v>41</v>
      </c>
    </row>
    <row r="202839" spans="10:14">
      <c r="J202839" s="21">
        <v>41</v>
      </c>
      <c r="N202839">
        <v>41</v>
      </c>
    </row>
    <row r="202875" spans="10:14">
      <c r="J202875" s="21">
        <v>41</v>
      </c>
      <c r="N202875">
        <v>41</v>
      </c>
    </row>
    <row r="202911" spans="10:14">
      <c r="J202911" s="21">
        <v>41</v>
      </c>
      <c r="N202911">
        <v>41</v>
      </c>
    </row>
    <row r="202947" spans="10:14">
      <c r="J202947" s="21">
        <v>41</v>
      </c>
      <c r="N202947">
        <v>41</v>
      </c>
    </row>
    <row r="202983" spans="10:14">
      <c r="J202983" s="21">
        <v>41</v>
      </c>
      <c r="N202983">
        <v>41</v>
      </c>
    </row>
    <row r="203019" spans="10:14">
      <c r="J203019" s="21">
        <v>41</v>
      </c>
      <c r="N203019">
        <v>41</v>
      </c>
    </row>
    <row r="203055" spans="10:14">
      <c r="J203055" s="21">
        <v>41</v>
      </c>
      <c r="N203055">
        <v>41</v>
      </c>
    </row>
    <row r="203091" spans="10:14">
      <c r="J203091" s="21">
        <v>41</v>
      </c>
      <c r="N203091">
        <v>41</v>
      </c>
    </row>
    <row r="203127" spans="10:14">
      <c r="J203127" s="21">
        <v>41</v>
      </c>
      <c r="N203127">
        <v>41</v>
      </c>
    </row>
    <row r="203163" spans="10:14">
      <c r="J203163" s="21">
        <v>41</v>
      </c>
      <c r="N203163">
        <v>41</v>
      </c>
    </row>
    <row r="203199" spans="10:14">
      <c r="J203199" s="21">
        <v>41</v>
      </c>
      <c r="N203199">
        <v>41</v>
      </c>
    </row>
    <row r="203235" spans="10:14">
      <c r="J203235" s="21">
        <v>41</v>
      </c>
      <c r="N203235">
        <v>41</v>
      </c>
    </row>
    <row r="203271" spans="10:14">
      <c r="J203271" s="21">
        <v>41</v>
      </c>
      <c r="N203271">
        <v>41</v>
      </c>
    </row>
    <row r="203307" spans="10:14">
      <c r="J203307" s="21">
        <v>41</v>
      </c>
      <c r="N203307">
        <v>41</v>
      </c>
    </row>
    <row r="203343" spans="10:14">
      <c r="J203343" s="21">
        <v>41</v>
      </c>
      <c r="N203343">
        <v>41</v>
      </c>
    </row>
    <row r="203379" spans="10:14">
      <c r="J203379" s="21">
        <v>41</v>
      </c>
      <c r="N203379">
        <v>41</v>
      </c>
    </row>
    <row r="203415" spans="10:14">
      <c r="J203415" s="21">
        <v>41</v>
      </c>
      <c r="N203415">
        <v>41</v>
      </c>
    </row>
    <row r="203451" spans="10:14">
      <c r="J203451" s="21">
        <v>41</v>
      </c>
      <c r="N203451">
        <v>41</v>
      </c>
    </row>
    <row r="203487" spans="10:14">
      <c r="J203487" s="21">
        <v>41</v>
      </c>
      <c r="N203487">
        <v>41</v>
      </c>
    </row>
    <row r="203523" spans="10:14">
      <c r="J203523" s="21">
        <v>41</v>
      </c>
      <c r="N203523">
        <v>41</v>
      </c>
    </row>
    <row r="203559" spans="10:14">
      <c r="J203559" s="21">
        <v>41</v>
      </c>
      <c r="N203559">
        <v>41</v>
      </c>
    </row>
    <row r="203595" spans="10:14">
      <c r="J203595" s="21">
        <v>41</v>
      </c>
      <c r="N203595">
        <v>41</v>
      </c>
    </row>
    <row r="203631" spans="10:14">
      <c r="J203631" s="21">
        <v>41</v>
      </c>
      <c r="N203631">
        <v>41</v>
      </c>
    </row>
    <row r="203667" spans="10:14">
      <c r="J203667" s="21">
        <v>41</v>
      </c>
      <c r="N203667">
        <v>41</v>
      </c>
    </row>
    <row r="203703" spans="10:14">
      <c r="J203703" s="21">
        <v>41</v>
      </c>
      <c r="N203703">
        <v>41</v>
      </c>
    </row>
    <row r="203739" spans="10:14">
      <c r="J203739" s="21">
        <v>41</v>
      </c>
      <c r="N203739">
        <v>41</v>
      </c>
    </row>
    <row r="203775" spans="10:14">
      <c r="J203775" s="21">
        <v>41</v>
      </c>
      <c r="N203775">
        <v>41</v>
      </c>
    </row>
    <row r="203811" spans="10:14">
      <c r="J203811" s="21">
        <v>41</v>
      </c>
      <c r="N203811">
        <v>41</v>
      </c>
    </row>
    <row r="203847" spans="10:14">
      <c r="J203847" s="21">
        <v>41</v>
      </c>
      <c r="N203847">
        <v>41</v>
      </c>
    </row>
    <row r="203883" spans="10:14">
      <c r="J203883" s="21">
        <v>41</v>
      </c>
      <c r="N203883">
        <v>41</v>
      </c>
    </row>
    <row r="203919" spans="10:14">
      <c r="J203919" s="21">
        <v>41</v>
      </c>
      <c r="N203919">
        <v>41</v>
      </c>
    </row>
    <row r="203955" spans="10:14">
      <c r="J203955" s="21">
        <v>41</v>
      </c>
      <c r="N203955">
        <v>41</v>
      </c>
    </row>
    <row r="203991" spans="10:14">
      <c r="J203991" s="21">
        <v>41</v>
      </c>
      <c r="N203991">
        <v>41</v>
      </c>
    </row>
    <row r="204027" spans="10:14">
      <c r="J204027" s="21">
        <v>41</v>
      </c>
      <c r="N204027">
        <v>41</v>
      </c>
    </row>
    <row r="204063" spans="10:14">
      <c r="J204063" s="21">
        <v>41</v>
      </c>
      <c r="N204063">
        <v>41</v>
      </c>
    </row>
    <row r="204099" spans="10:14">
      <c r="J204099" s="21">
        <v>41</v>
      </c>
      <c r="N204099">
        <v>41</v>
      </c>
    </row>
    <row r="204135" spans="10:14">
      <c r="J204135" s="21">
        <v>41</v>
      </c>
      <c r="N204135">
        <v>41</v>
      </c>
    </row>
    <row r="204171" spans="10:14">
      <c r="J204171" s="21">
        <v>41</v>
      </c>
      <c r="N204171">
        <v>41</v>
      </c>
    </row>
    <row r="204207" spans="10:14">
      <c r="J204207" s="21">
        <v>41</v>
      </c>
      <c r="N204207">
        <v>41</v>
      </c>
    </row>
    <row r="204243" spans="10:14">
      <c r="J204243" s="21">
        <v>41</v>
      </c>
      <c r="N204243">
        <v>41</v>
      </c>
    </row>
    <row r="204279" spans="10:14">
      <c r="J204279" s="21">
        <v>41</v>
      </c>
      <c r="N204279">
        <v>41</v>
      </c>
    </row>
    <row r="204315" spans="10:14">
      <c r="J204315" s="21">
        <v>41</v>
      </c>
      <c r="N204315">
        <v>41</v>
      </c>
    </row>
    <row r="204351" spans="10:14">
      <c r="J204351" s="21">
        <v>41</v>
      </c>
      <c r="N204351">
        <v>41</v>
      </c>
    </row>
    <row r="204387" spans="10:14">
      <c r="J204387" s="21">
        <v>41</v>
      </c>
      <c r="N204387">
        <v>41</v>
      </c>
    </row>
    <row r="204423" spans="10:14">
      <c r="J204423" s="21">
        <v>41</v>
      </c>
      <c r="N204423">
        <v>41</v>
      </c>
    </row>
    <row r="204459" spans="10:14">
      <c r="J204459" s="21">
        <v>41</v>
      </c>
      <c r="N204459">
        <v>41</v>
      </c>
    </row>
    <row r="204495" spans="10:14">
      <c r="J204495" s="21">
        <v>41</v>
      </c>
      <c r="N204495">
        <v>41</v>
      </c>
    </row>
    <row r="204531" spans="10:14">
      <c r="J204531" s="21">
        <v>41</v>
      </c>
      <c r="N204531">
        <v>41</v>
      </c>
    </row>
    <row r="204567" spans="10:14">
      <c r="J204567" s="21">
        <v>41</v>
      </c>
      <c r="N204567">
        <v>41</v>
      </c>
    </row>
    <row r="204603" spans="10:14">
      <c r="J204603" s="21">
        <v>41</v>
      </c>
      <c r="N204603">
        <v>41</v>
      </c>
    </row>
    <row r="204639" spans="10:14">
      <c r="J204639" s="21">
        <v>41</v>
      </c>
      <c r="N204639">
        <v>41</v>
      </c>
    </row>
    <row r="204675" spans="10:14">
      <c r="J204675" s="21">
        <v>41</v>
      </c>
      <c r="N204675">
        <v>41</v>
      </c>
    </row>
    <row r="204711" spans="10:14">
      <c r="J204711" s="21">
        <v>41</v>
      </c>
      <c r="N204711">
        <v>41</v>
      </c>
    </row>
    <row r="204747" spans="10:14">
      <c r="J204747" s="21">
        <v>41</v>
      </c>
      <c r="N204747">
        <v>41</v>
      </c>
    </row>
    <row r="204783" spans="10:14">
      <c r="J204783" s="21">
        <v>41</v>
      </c>
      <c r="N204783">
        <v>41</v>
      </c>
    </row>
    <row r="204819" spans="10:14">
      <c r="J204819" s="21">
        <v>41</v>
      </c>
      <c r="N204819">
        <v>41</v>
      </c>
    </row>
    <row r="204855" spans="10:14">
      <c r="J204855" s="21">
        <v>41</v>
      </c>
      <c r="N204855">
        <v>41</v>
      </c>
    </row>
    <row r="204891" spans="10:14">
      <c r="J204891" s="21">
        <v>41</v>
      </c>
      <c r="N204891">
        <v>41</v>
      </c>
    </row>
    <row r="204927" spans="10:14">
      <c r="J204927" s="21">
        <v>41</v>
      </c>
      <c r="N204927">
        <v>41</v>
      </c>
    </row>
    <row r="204963" spans="10:14">
      <c r="J204963" s="21">
        <v>41</v>
      </c>
      <c r="N204963">
        <v>41</v>
      </c>
    </row>
    <row r="204999" spans="10:14">
      <c r="J204999" s="21">
        <v>41</v>
      </c>
      <c r="N204999">
        <v>41</v>
      </c>
    </row>
    <row r="205035" spans="10:14">
      <c r="J205035" s="21">
        <v>41</v>
      </c>
      <c r="N205035">
        <v>41</v>
      </c>
    </row>
    <row r="205071" spans="10:14">
      <c r="J205071" s="21">
        <v>41</v>
      </c>
      <c r="N205071">
        <v>41</v>
      </c>
    </row>
    <row r="205107" spans="10:14">
      <c r="J205107" s="21">
        <v>41</v>
      </c>
      <c r="N205107">
        <v>41</v>
      </c>
    </row>
    <row r="205113" spans="10:14">
      <c r="J205113" s="21">
        <v>41</v>
      </c>
      <c r="N205113">
        <v>41</v>
      </c>
    </row>
    <row r="205134" spans="10:14">
      <c r="J205134" s="21">
        <v>41</v>
      </c>
      <c r="N205134">
        <v>41</v>
      </c>
    </row>
    <row r="205170" spans="10:14">
      <c r="J205170" s="21">
        <v>41</v>
      </c>
      <c r="N205170">
        <v>41</v>
      </c>
    </row>
    <row r="205206" spans="10:14">
      <c r="J205206" s="21">
        <v>41</v>
      </c>
      <c r="N205206">
        <v>41</v>
      </c>
    </row>
    <row r="205227" spans="10:14">
      <c r="J205227" s="21">
        <v>32</v>
      </c>
      <c r="N205227">
        <v>32</v>
      </c>
    </row>
    <row r="205233" spans="10:14">
      <c r="J205233" s="21">
        <v>41</v>
      </c>
      <c r="N205233">
        <v>41</v>
      </c>
    </row>
    <row r="205269" spans="10:14">
      <c r="J205269" s="21">
        <v>41</v>
      </c>
      <c r="N205269">
        <v>41</v>
      </c>
    </row>
    <row r="205275" spans="10:14">
      <c r="J205275" s="21">
        <v>20</v>
      </c>
      <c r="N205275">
        <v>20</v>
      </c>
    </row>
    <row r="205296" spans="10:14">
      <c r="J205296" s="21">
        <v>41</v>
      </c>
      <c r="N205296">
        <v>41</v>
      </c>
    </row>
    <row r="205347" spans="10:14">
      <c r="J205347" s="21">
        <v>41</v>
      </c>
      <c r="N205347">
        <v>41</v>
      </c>
    </row>
    <row r="205371" spans="10:14">
      <c r="J205371" s="84" t="s">
        <v>337</v>
      </c>
      <c r="N205371" s="84" t="s">
        <v>337</v>
      </c>
    </row>
    <row r="205392" spans="10:14">
      <c r="J205392" s="84" t="s">
        <v>333</v>
      </c>
      <c r="N205392" s="84" t="s">
        <v>333</v>
      </c>
    </row>
    <row r="205398" spans="10:14">
      <c r="J205398" s="21">
        <v>41</v>
      </c>
      <c r="N205398">
        <v>41</v>
      </c>
    </row>
    <row r="205401" spans="10:14">
      <c r="J205401" s="84" t="s">
        <v>333</v>
      </c>
      <c r="N205401" s="84" t="s">
        <v>333</v>
      </c>
    </row>
    <row r="205419" spans="10:14">
      <c r="J205419" s="84" t="s">
        <v>333</v>
      </c>
      <c r="N205419" s="84" t="s">
        <v>333</v>
      </c>
    </row>
    <row r="205425" spans="10:14">
      <c r="J205425" s="21">
        <v>20</v>
      </c>
      <c r="N205425">
        <v>20</v>
      </c>
    </row>
    <row r="205428" spans="10:14">
      <c r="J205428" s="84" t="s">
        <v>333</v>
      </c>
      <c r="N205428" s="84" t="s">
        <v>333</v>
      </c>
    </row>
    <row r="205434" spans="10:14">
      <c r="J205434" s="21">
        <v>41</v>
      </c>
      <c r="N205434">
        <v>41</v>
      </c>
    </row>
    <row r="205437" spans="10:14">
      <c r="J205437" s="84" t="s">
        <v>333</v>
      </c>
      <c r="N205437" s="84" t="s">
        <v>333</v>
      </c>
    </row>
    <row r="205455" spans="10:14">
      <c r="J205455" s="84" t="s">
        <v>333</v>
      </c>
      <c r="N205455" s="84" t="s">
        <v>333</v>
      </c>
    </row>
    <row r="205473" spans="10:14">
      <c r="J205473" s="84" t="s">
        <v>333</v>
      </c>
      <c r="N205473" s="84" t="s">
        <v>333</v>
      </c>
    </row>
    <row r="205479" spans="10:14">
      <c r="J205479" s="21">
        <v>41</v>
      </c>
      <c r="N205479">
        <v>41</v>
      </c>
    </row>
    <row r="205482" spans="10:14">
      <c r="J205482" s="84" t="s">
        <v>333</v>
      </c>
      <c r="N205482" s="84" t="s">
        <v>333</v>
      </c>
    </row>
    <row r="205488" spans="10:14">
      <c r="J205488" s="21">
        <v>20</v>
      </c>
      <c r="N205488">
        <v>20</v>
      </c>
    </row>
    <row r="205491" spans="10:14">
      <c r="J205491" s="84" t="s">
        <v>333</v>
      </c>
      <c r="N205491" s="84" t="s">
        <v>333</v>
      </c>
    </row>
    <row r="205509" spans="10:14">
      <c r="J205509" s="84" t="s">
        <v>333</v>
      </c>
      <c r="N205509" s="84" t="s">
        <v>333</v>
      </c>
    </row>
    <row r="205515" spans="10:14">
      <c r="J205515" s="21">
        <v>41</v>
      </c>
      <c r="N205515">
        <v>41</v>
      </c>
    </row>
    <row r="205518" spans="10:14">
      <c r="J205518" s="84" t="s">
        <v>333</v>
      </c>
      <c r="N205518" s="84" t="s">
        <v>333</v>
      </c>
    </row>
    <row r="205536" spans="10:14">
      <c r="J205536" s="84" t="s">
        <v>333</v>
      </c>
      <c r="N205536" s="84" t="s">
        <v>333</v>
      </c>
    </row>
    <row r="205572" spans="10:14">
      <c r="J205572" s="21">
        <v>41</v>
      </c>
      <c r="N205572">
        <v>41</v>
      </c>
    </row>
    <row r="205608" spans="10:14">
      <c r="J205608" s="21">
        <v>41</v>
      </c>
      <c r="N205608">
        <v>41</v>
      </c>
    </row>
    <row r="205629" spans="10:14">
      <c r="J205629" s="21">
        <v>20</v>
      </c>
      <c r="N205629">
        <v>20</v>
      </c>
    </row>
    <row r="205635" spans="10:14">
      <c r="J205635" s="21">
        <v>41</v>
      </c>
      <c r="N205635">
        <v>41</v>
      </c>
    </row>
    <row r="205671" spans="10:14">
      <c r="J205671" s="21">
        <v>41</v>
      </c>
      <c r="N205671">
        <v>41</v>
      </c>
    </row>
    <row r="205677" spans="10:14">
      <c r="J205677" s="21">
        <v>20</v>
      </c>
      <c r="N205677">
        <v>20</v>
      </c>
    </row>
    <row r="205698" spans="10:14">
      <c r="J205698" s="21">
        <v>41</v>
      </c>
      <c r="N205698">
        <v>41</v>
      </c>
    </row>
    <row r="205734" spans="10:14">
      <c r="J205734" s="21">
        <v>41</v>
      </c>
      <c r="N205734">
        <v>41</v>
      </c>
    </row>
    <row r="205770" spans="10:14">
      <c r="J205770" s="21">
        <v>41</v>
      </c>
      <c r="N205770">
        <v>41</v>
      </c>
    </row>
    <row r="205791" spans="10:14">
      <c r="J205791" s="21">
        <v>20</v>
      </c>
      <c r="N205791">
        <v>20</v>
      </c>
    </row>
    <row r="205797" spans="10:14">
      <c r="J205797" s="21">
        <v>41</v>
      </c>
      <c r="N205797">
        <v>41</v>
      </c>
    </row>
    <row r="205833" spans="10:14">
      <c r="J205833" s="21">
        <v>41</v>
      </c>
      <c r="N205833">
        <v>41</v>
      </c>
    </row>
    <row r="205839" spans="10:14">
      <c r="J205839" s="21">
        <v>20</v>
      </c>
      <c r="N205839">
        <v>20</v>
      </c>
    </row>
    <row r="205860" spans="10:14">
      <c r="J205860" s="21">
        <v>41</v>
      </c>
      <c r="N205860">
        <v>41</v>
      </c>
    </row>
    <row r="205896" spans="10:14">
      <c r="J205896" s="21">
        <v>41</v>
      </c>
      <c r="N205896">
        <v>41</v>
      </c>
    </row>
    <row r="205932" spans="10:14">
      <c r="J205932" s="21">
        <v>41</v>
      </c>
      <c r="N205932">
        <v>41</v>
      </c>
    </row>
    <row r="205953" spans="10:14">
      <c r="J205953" s="21">
        <v>20</v>
      </c>
      <c r="N205953">
        <v>20</v>
      </c>
    </row>
    <row r="205959" spans="10:14">
      <c r="J205959" s="21">
        <v>41</v>
      </c>
      <c r="N205959">
        <v>41</v>
      </c>
    </row>
    <row r="205995" spans="10:14">
      <c r="J205995" s="21">
        <v>41</v>
      </c>
      <c r="N205995">
        <v>41</v>
      </c>
    </row>
    <row r="206001" spans="10:14">
      <c r="J206001" s="21">
        <v>20</v>
      </c>
      <c r="N206001">
        <v>20</v>
      </c>
    </row>
    <row r="206022" spans="10:14">
      <c r="J206022" s="21">
        <v>41</v>
      </c>
      <c r="N206022">
        <v>41</v>
      </c>
    </row>
    <row r="206058" spans="10:14">
      <c r="J206058" s="21">
        <v>41</v>
      </c>
      <c r="N206058">
        <v>41</v>
      </c>
    </row>
    <row r="206094" spans="10:14">
      <c r="J206094" s="21">
        <v>41</v>
      </c>
      <c r="N206094">
        <v>41</v>
      </c>
    </row>
    <row r="206115" spans="10:14">
      <c r="J206115" s="21">
        <v>20</v>
      </c>
      <c r="N206115">
        <v>20</v>
      </c>
    </row>
    <row r="206121" spans="10:14">
      <c r="J206121" s="21">
        <v>41</v>
      </c>
      <c r="N206121">
        <v>41</v>
      </c>
    </row>
    <row r="206157" spans="10:14">
      <c r="J206157" s="21">
        <v>41</v>
      </c>
      <c r="N206157">
        <v>41</v>
      </c>
    </row>
    <row r="206163" spans="10:14">
      <c r="J206163" s="21">
        <v>33</v>
      </c>
      <c r="N206163">
        <v>33</v>
      </c>
    </row>
    <row r="206184" spans="10:14">
      <c r="J206184" s="21">
        <v>41</v>
      </c>
      <c r="N206184">
        <v>41</v>
      </c>
    </row>
    <row r="206220" spans="10:14">
      <c r="J206220" s="21">
        <v>41</v>
      </c>
      <c r="N206220">
        <v>41</v>
      </c>
    </row>
    <row r="206256" spans="10:14">
      <c r="J206256" s="21">
        <v>41</v>
      </c>
      <c r="N206256">
        <v>41</v>
      </c>
    </row>
    <row r="206277" spans="10:14">
      <c r="J206277" s="21">
        <v>5</v>
      </c>
      <c r="N206277">
        <v>5</v>
      </c>
    </row>
    <row r="206283" spans="10:14">
      <c r="J206283" s="21">
        <v>41</v>
      </c>
      <c r="N206283">
        <v>41</v>
      </c>
    </row>
    <row r="206319" spans="10:14">
      <c r="J206319" s="21">
        <v>41</v>
      </c>
      <c r="N206319">
        <v>41</v>
      </c>
    </row>
    <row r="206325" spans="10:14">
      <c r="J206325" s="21">
        <v>13</v>
      </c>
      <c r="N206325">
        <v>13</v>
      </c>
    </row>
    <row r="206346" spans="10:14">
      <c r="J206346" s="21">
        <v>41</v>
      </c>
      <c r="N206346">
        <v>41</v>
      </c>
    </row>
    <row r="206382" spans="10:14">
      <c r="J206382" s="21">
        <v>41</v>
      </c>
      <c r="N206382">
        <v>41</v>
      </c>
    </row>
    <row r="206418" spans="10:14">
      <c r="J206418" s="21">
        <v>41</v>
      </c>
      <c r="N206418">
        <v>41</v>
      </c>
    </row>
    <row r="206439" spans="10:14">
      <c r="J206439" s="21">
        <v>45</v>
      </c>
      <c r="N206439">
        <v>45</v>
      </c>
    </row>
    <row r="206445" spans="10:14">
      <c r="J206445" s="21">
        <v>41</v>
      </c>
      <c r="N206445">
        <v>41</v>
      </c>
    </row>
    <row r="206481" spans="10:14">
      <c r="J206481" s="21">
        <v>41</v>
      </c>
      <c r="N206481">
        <v>41</v>
      </c>
    </row>
    <row r="206487" spans="10:14">
      <c r="J206487" s="21">
        <v>37</v>
      </c>
      <c r="N206487">
        <v>37</v>
      </c>
    </row>
    <row r="206508" spans="10:14">
      <c r="J206508" s="21">
        <v>41</v>
      </c>
      <c r="N206508">
        <v>41</v>
      </c>
    </row>
    <row r="206544" spans="10:14">
      <c r="J206544" s="21">
        <v>41</v>
      </c>
      <c r="N206544">
        <v>41</v>
      </c>
    </row>
    <row r="206580" spans="10:14">
      <c r="J206580" s="21">
        <v>41</v>
      </c>
      <c r="N206580">
        <v>41</v>
      </c>
    </row>
    <row r="206601" spans="10:14">
      <c r="J206601" s="21">
        <v>21</v>
      </c>
      <c r="N206601">
        <v>21</v>
      </c>
    </row>
    <row r="206607" spans="10:14">
      <c r="J206607" s="21">
        <v>41</v>
      </c>
      <c r="N206607">
        <v>41</v>
      </c>
    </row>
    <row r="206643" spans="10:14">
      <c r="J206643" s="21">
        <v>41</v>
      </c>
      <c r="N206643">
        <v>41</v>
      </c>
    </row>
    <row r="206649" spans="10:14">
      <c r="J206649" s="21">
        <v>9</v>
      </c>
      <c r="N206649">
        <v>9</v>
      </c>
    </row>
    <row r="206670" spans="10:14">
      <c r="J206670" s="21">
        <v>41</v>
      </c>
      <c r="N206670">
        <v>41</v>
      </c>
    </row>
    <row r="206706" spans="10:14">
      <c r="J206706" s="21">
        <v>41</v>
      </c>
      <c r="N206706">
        <v>41</v>
      </c>
    </row>
    <row r="206742" spans="10:14">
      <c r="J206742" s="21">
        <v>41</v>
      </c>
      <c r="N206742">
        <v>41</v>
      </c>
    </row>
    <row r="206763" spans="10:14">
      <c r="J206763" s="21">
        <v>36</v>
      </c>
      <c r="N206763">
        <v>36</v>
      </c>
    </row>
    <row r="206769" spans="10:14">
      <c r="J206769" s="21">
        <v>41</v>
      </c>
      <c r="N206769">
        <v>41</v>
      </c>
    </row>
    <row r="206805" spans="10:14">
      <c r="J206805" s="21">
        <v>41</v>
      </c>
      <c r="N206805">
        <v>41</v>
      </c>
    </row>
    <row r="206811" spans="10:14">
      <c r="J206811" s="21">
        <v>36</v>
      </c>
      <c r="N206811">
        <v>36</v>
      </c>
    </row>
    <row r="206832" spans="10:14">
      <c r="J206832" s="21">
        <v>41</v>
      </c>
      <c r="N206832">
        <v>41</v>
      </c>
    </row>
    <row r="206868" spans="10:14">
      <c r="J206868" s="21">
        <v>41</v>
      </c>
      <c r="N206868">
        <v>41</v>
      </c>
    </row>
    <row r="206904" spans="10:14">
      <c r="J206904" s="21">
        <v>41</v>
      </c>
      <c r="N206904">
        <v>41</v>
      </c>
    </row>
    <row r="206925" spans="10:14">
      <c r="J206925" s="21">
        <v>28</v>
      </c>
      <c r="N206925">
        <v>28</v>
      </c>
    </row>
    <row r="206931" spans="10:14">
      <c r="J206931" s="21">
        <v>41</v>
      </c>
      <c r="N206931">
        <v>41</v>
      </c>
    </row>
    <row r="206967" spans="10:14">
      <c r="J206967" s="21">
        <v>41</v>
      </c>
      <c r="N206967">
        <v>41</v>
      </c>
    </row>
    <row r="206973" spans="10:14">
      <c r="J206973" s="21">
        <v>25</v>
      </c>
      <c r="N206973">
        <v>25</v>
      </c>
    </row>
    <row r="206994" spans="10:14">
      <c r="J206994" s="21">
        <v>41</v>
      </c>
      <c r="N206994">
        <v>41</v>
      </c>
    </row>
    <row r="207030" spans="10:14">
      <c r="J207030" s="21">
        <v>41</v>
      </c>
      <c r="N207030">
        <v>41</v>
      </c>
    </row>
    <row r="207066" spans="10:14">
      <c r="J207066" s="21">
        <v>41</v>
      </c>
      <c r="N207066">
        <v>41</v>
      </c>
    </row>
    <row r="207087" spans="10:14">
      <c r="J207087" s="21">
        <v>8</v>
      </c>
      <c r="N207087">
        <v>8</v>
      </c>
    </row>
    <row r="207093" spans="10:14">
      <c r="J207093" s="21">
        <v>41</v>
      </c>
      <c r="N207093">
        <v>41</v>
      </c>
    </row>
    <row r="207129" spans="10:14">
      <c r="J207129" s="21">
        <v>41</v>
      </c>
      <c r="N207129">
        <v>41</v>
      </c>
    </row>
    <row r="207135" spans="10:14">
      <c r="J207135" s="21">
        <v>8</v>
      </c>
      <c r="N207135">
        <v>8</v>
      </c>
    </row>
    <row r="207156" spans="10:14">
      <c r="J207156" s="21">
        <v>41</v>
      </c>
      <c r="N207156">
        <v>41</v>
      </c>
    </row>
    <row r="207192" spans="10:14">
      <c r="J207192" s="21">
        <v>41</v>
      </c>
      <c r="N207192">
        <v>41</v>
      </c>
    </row>
    <row r="207228" spans="10:14">
      <c r="J207228" s="21">
        <v>41</v>
      </c>
      <c r="N207228">
        <v>41</v>
      </c>
    </row>
    <row r="207249" spans="10:14">
      <c r="J207249" s="21">
        <v>16</v>
      </c>
      <c r="N207249">
        <v>16</v>
      </c>
    </row>
    <row r="207255" spans="10:14">
      <c r="J207255" s="21">
        <v>41</v>
      </c>
      <c r="N207255">
        <v>41</v>
      </c>
    </row>
    <row r="207291" spans="10:14">
      <c r="J207291" s="21">
        <v>41</v>
      </c>
      <c r="N207291">
        <v>41</v>
      </c>
    </row>
    <row r="207297" spans="10:14">
      <c r="J207297" s="21">
        <v>16</v>
      </c>
      <c r="N207297">
        <v>16</v>
      </c>
    </row>
    <row r="207318" spans="10:14">
      <c r="J207318" s="21">
        <v>41</v>
      </c>
      <c r="N207318">
        <v>41</v>
      </c>
    </row>
    <row r="207354" spans="10:14">
      <c r="J207354" s="21">
        <v>41</v>
      </c>
      <c r="N207354">
        <v>41</v>
      </c>
    </row>
    <row r="207390" spans="10:14">
      <c r="J207390" s="21">
        <v>41</v>
      </c>
      <c r="N207390">
        <v>41</v>
      </c>
    </row>
    <row r="207411" spans="10:14">
      <c r="J207411" s="21">
        <v>17</v>
      </c>
      <c r="N207411">
        <v>17</v>
      </c>
    </row>
    <row r="207417" spans="10:14">
      <c r="J207417" s="21">
        <v>41</v>
      </c>
      <c r="N207417">
        <v>41</v>
      </c>
    </row>
    <row r="207453" spans="10:14">
      <c r="J207453" s="21">
        <v>41</v>
      </c>
      <c r="N207453">
        <v>41</v>
      </c>
    </row>
    <row r="207459" spans="10:14">
      <c r="J207459" s="21">
        <v>12</v>
      </c>
      <c r="N207459">
        <v>12</v>
      </c>
    </row>
    <row r="207480" spans="10:14">
      <c r="J207480" s="21">
        <v>41</v>
      </c>
      <c r="N207480">
        <v>41</v>
      </c>
    </row>
    <row r="207516" spans="10:14">
      <c r="J207516" s="21">
        <v>41</v>
      </c>
      <c r="N207516">
        <v>41</v>
      </c>
    </row>
    <row r="207552" spans="10:14">
      <c r="J207552" s="21">
        <v>41</v>
      </c>
      <c r="N207552">
        <v>41</v>
      </c>
    </row>
    <row r="207579" spans="10:14">
      <c r="J207579" s="21">
        <v>29</v>
      </c>
      <c r="N207579">
        <v>29</v>
      </c>
    </row>
    <row r="207585" spans="10:14">
      <c r="J207585" s="21">
        <v>41</v>
      </c>
      <c r="N207585">
        <v>41</v>
      </c>
    </row>
    <row r="207621" spans="10:14">
      <c r="J207621" s="21">
        <v>41</v>
      </c>
      <c r="N207621">
        <v>41</v>
      </c>
    </row>
    <row r="207633" spans="10:14">
      <c r="J207633" s="21">
        <v>29</v>
      </c>
      <c r="N207633">
        <v>29</v>
      </c>
    </row>
    <row r="207654" spans="10:14">
      <c r="J207654" s="21">
        <v>41</v>
      </c>
      <c r="N207654">
        <v>41</v>
      </c>
    </row>
    <row r="207690" spans="10:14">
      <c r="J207690" s="21">
        <v>41</v>
      </c>
      <c r="N207690">
        <v>41</v>
      </c>
    </row>
    <row r="207726" spans="10:14">
      <c r="J207726" s="21">
        <v>41</v>
      </c>
      <c r="N207726">
        <v>41</v>
      </c>
    </row>
    <row r="207762" spans="10:14">
      <c r="J207762" s="21">
        <v>41</v>
      </c>
      <c r="N207762">
        <v>41</v>
      </c>
    </row>
    <row r="207798" spans="10:14">
      <c r="J207798" s="21">
        <v>41</v>
      </c>
      <c r="N207798">
        <v>41</v>
      </c>
    </row>
    <row r="207834" spans="10:14">
      <c r="J207834" s="21">
        <v>41</v>
      </c>
      <c r="N207834">
        <v>41</v>
      </c>
    </row>
    <row r="207870" spans="10:14">
      <c r="J207870" s="21">
        <v>41</v>
      </c>
      <c r="N207870">
        <v>41</v>
      </c>
    </row>
    <row r="207906" spans="10:14">
      <c r="J207906" s="21">
        <v>41</v>
      </c>
      <c r="N207906">
        <v>41</v>
      </c>
    </row>
    <row r="207942" spans="10:14">
      <c r="J207942" s="21">
        <v>41</v>
      </c>
      <c r="N207942">
        <v>41</v>
      </c>
    </row>
    <row r="207978" spans="10:14">
      <c r="J207978" s="21">
        <v>41</v>
      </c>
      <c r="N207978">
        <v>41</v>
      </c>
    </row>
    <row r="208014" spans="10:14">
      <c r="J208014" s="21">
        <v>41</v>
      </c>
      <c r="N208014">
        <v>41</v>
      </c>
    </row>
    <row r="208050" spans="10:14">
      <c r="J208050" s="21">
        <v>41</v>
      </c>
      <c r="N208050">
        <v>41</v>
      </c>
    </row>
    <row r="208086" spans="10:14">
      <c r="J208086" s="21">
        <v>41</v>
      </c>
      <c r="N208086">
        <v>41</v>
      </c>
    </row>
    <row r="208122" spans="10:14">
      <c r="J208122" s="21">
        <v>41</v>
      </c>
      <c r="N208122">
        <v>41</v>
      </c>
    </row>
    <row r="208158" spans="10:14">
      <c r="J208158" s="21">
        <v>41</v>
      </c>
      <c r="N208158">
        <v>41</v>
      </c>
    </row>
    <row r="208194" spans="10:14">
      <c r="J208194" s="21">
        <v>41</v>
      </c>
      <c r="N208194">
        <v>41</v>
      </c>
    </row>
    <row r="208230" spans="10:14">
      <c r="J208230" s="21">
        <v>41</v>
      </c>
      <c r="N208230">
        <v>41</v>
      </c>
    </row>
    <row r="208266" spans="10:14">
      <c r="J208266" s="21">
        <v>41</v>
      </c>
      <c r="N208266">
        <v>41</v>
      </c>
    </row>
    <row r="208302" spans="10:14">
      <c r="J208302" s="21">
        <v>41</v>
      </c>
      <c r="N208302">
        <v>41</v>
      </c>
    </row>
    <row r="208338" spans="10:14">
      <c r="J208338" s="21">
        <v>41</v>
      </c>
      <c r="N208338">
        <v>41</v>
      </c>
    </row>
    <row r="208374" spans="10:14">
      <c r="J208374" s="21">
        <v>41</v>
      </c>
      <c r="N208374">
        <v>41</v>
      </c>
    </row>
    <row r="208410" spans="10:14">
      <c r="J208410" s="21">
        <v>41</v>
      </c>
      <c r="N208410">
        <v>41</v>
      </c>
    </row>
    <row r="208446" spans="10:14">
      <c r="J208446" s="21">
        <v>41</v>
      </c>
      <c r="N208446">
        <v>41</v>
      </c>
    </row>
    <row r="208482" spans="10:14">
      <c r="J208482" s="21">
        <v>41</v>
      </c>
      <c r="N208482">
        <v>41</v>
      </c>
    </row>
    <row r="208518" spans="10:14">
      <c r="J208518" s="21">
        <v>41</v>
      </c>
      <c r="N208518">
        <v>41</v>
      </c>
    </row>
    <row r="208554" spans="10:14">
      <c r="J208554" s="21">
        <v>41</v>
      </c>
      <c r="N208554">
        <v>41</v>
      </c>
    </row>
    <row r="208590" spans="10:14">
      <c r="J208590" s="21">
        <v>41</v>
      </c>
      <c r="N208590">
        <v>41</v>
      </c>
    </row>
    <row r="208626" spans="10:14">
      <c r="J208626" s="21">
        <v>41</v>
      </c>
      <c r="N208626">
        <v>41</v>
      </c>
    </row>
    <row r="208662" spans="10:14">
      <c r="J208662" s="21">
        <v>41</v>
      </c>
      <c r="N208662">
        <v>41</v>
      </c>
    </row>
    <row r="208698" spans="10:14">
      <c r="J208698" s="21">
        <v>41</v>
      </c>
      <c r="N208698">
        <v>41</v>
      </c>
    </row>
    <row r="208734" spans="10:14">
      <c r="J208734" s="21">
        <v>41</v>
      </c>
      <c r="N208734">
        <v>41</v>
      </c>
    </row>
    <row r="208770" spans="10:14">
      <c r="J208770" s="21">
        <v>41</v>
      </c>
      <c r="N208770">
        <v>41</v>
      </c>
    </row>
    <row r="208806" spans="10:14">
      <c r="J208806" s="21">
        <v>41</v>
      </c>
      <c r="N208806">
        <v>41</v>
      </c>
    </row>
    <row r="208842" spans="10:14">
      <c r="J208842" s="21">
        <v>41</v>
      </c>
      <c r="N208842">
        <v>41</v>
      </c>
    </row>
    <row r="208878" spans="10:14">
      <c r="J208878" s="21">
        <v>41</v>
      </c>
      <c r="N208878">
        <v>41</v>
      </c>
    </row>
    <row r="208914" spans="10:14">
      <c r="J208914" s="21">
        <v>41</v>
      </c>
      <c r="N208914">
        <v>41</v>
      </c>
    </row>
    <row r="208950" spans="10:14">
      <c r="J208950" s="21">
        <v>41</v>
      </c>
      <c r="N208950">
        <v>41</v>
      </c>
    </row>
    <row r="208986" spans="10:14">
      <c r="J208986" s="21">
        <v>41</v>
      </c>
      <c r="N208986">
        <v>41</v>
      </c>
    </row>
    <row r="209022" spans="10:14">
      <c r="J209022" s="21">
        <v>41</v>
      </c>
      <c r="N209022">
        <v>41</v>
      </c>
    </row>
    <row r="209058" spans="10:14">
      <c r="J209058" s="21">
        <v>41</v>
      </c>
      <c r="N209058">
        <v>41</v>
      </c>
    </row>
    <row r="209094" spans="10:14">
      <c r="J209094" s="21">
        <v>41</v>
      </c>
      <c r="N209094">
        <v>41</v>
      </c>
    </row>
    <row r="209130" spans="10:14">
      <c r="J209130" s="21">
        <v>41</v>
      </c>
      <c r="N209130">
        <v>41</v>
      </c>
    </row>
    <row r="209166" spans="10:14">
      <c r="J209166" s="21">
        <v>41</v>
      </c>
      <c r="N209166">
        <v>41</v>
      </c>
    </row>
    <row r="209202" spans="10:14">
      <c r="J209202" s="21">
        <v>41</v>
      </c>
      <c r="N209202">
        <v>41</v>
      </c>
    </row>
    <row r="209238" spans="10:14">
      <c r="J209238" s="21">
        <v>41</v>
      </c>
      <c r="N209238">
        <v>41</v>
      </c>
    </row>
    <row r="209274" spans="10:14">
      <c r="J209274" s="21">
        <v>41</v>
      </c>
      <c r="N209274">
        <v>41</v>
      </c>
    </row>
    <row r="209310" spans="10:14">
      <c r="J209310" s="21">
        <v>41</v>
      </c>
      <c r="N209310">
        <v>41</v>
      </c>
    </row>
    <row r="209346" spans="10:14">
      <c r="J209346" s="21">
        <v>41</v>
      </c>
      <c r="N209346">
        <v>41</v>
      </c>
    </row>
    <row r="209382" spans="10:14">
      <c r="J209382" s="21">
        <v>41</v>
      </c>
      <c r="N209382">
        <v>41</v>
      </c>
    </row>
    <row r="209418" spans="10:14">
      <c r="J209418" s="21">
        <v>41</v>
      </c>
      <c r="N209418">
        <v>41</v>
      </c>
    </row>
    <row r="209454" spans="10:14">
      <c r="J209454" s="21">
        <v>41</v>
      </c>
      <c r="N209454">
        <v>41</v>
      </c>
    </row>
    <row r="209490" spans="10:14">
      <c r="J209490" s="21">
        <v>41</v>
      </c>
      <c r="N209490">
        <v>41</v>
      </c>
    </row>
    <row r="209526" spans="10:14">
      <c r="J209526" s="21">
        <v>41</v>
      </c>
      <c r="N209526">
        <v>41</v>
      </c>
    </row>
    <row r="209562" spans="10:14">
      <c r="J209562" s="21">
        <v>41</v>
      </c>
      <c r="N209562">
        <v>41</v>
      </c>
    </row>
    <row r="209598" spans="10:14">
      <c r="J209598" s="21">
        <v>41</v>
      </c>
      <c r="N209598">
        <v>41</v>
      </c>
    </row>
    <row r="209634" spans="10:14">
      <c r="J209634" s="21">
        <v>41</v>
      </c>
      <c r="N209634">
        <v>41</v>
      </c>
    </row>
    <row r="209670" spans="10:14">
      <c r="J209670" s="21">
        <v>41</v>
      </c>
      <c r="N209670">
        <v>41</v>
      </c>
    </row>
    <row r="209706" spans="10:14">
      <c r="J209706" s="21">
        <v>41</v>
      </c>
      <c r="N209706">
        <v>41</v>
      </c>
    </row>
    <row r="209742" spans="10:14">
      <c r="J209742" s="21">
        <v>41</v>
      </c>
      <c r="N209742">
        <v>41</v>
      </c>
    </row>
    <row r="209778" spans="10:14">
      <c r="J209778" s="21">
        <v>41</v>
      </c>
      <c r="N209778">
        <v>41</v>
      </c>
    </row>
    <row r="209814" spans="10:14">
      <c r="J209814" s="21">
        <v>41</v>
      </c>
      <c r="N209814">
        <v>41</v>
      </c>
    </row>
    <row r="209850" spans="10:14">
      <c r="J209850" s="21">
        <v>41</v>
      </c>
      <c r="N209850">
        <v>41</v>
      </c>
    </row>
    <row r="209886" spans="10:14">
      <c r="J209886" s="21">
        <v>41</v>
      </c>
      <c r="N209886">
        <v>41</v>
      </c>
    </row>
    <row r="209922" spans="10:14">
      <c r="J209922" s="21">
        <v>41</v>
      </c>
      <c r="N209922">
        <v>41</v>
      </c>
    </row>
    <row r="209958" spans="10:14">
      <c r="J209958" s="21">
        <v>41</v>
      </c>
      <c r="N209958">
        <v>41</v>
      </c>
    </row>
    <row r="209994" spans="10:14">
      <c r="J209994" s="21">
        <v>41</v>
      </c>
      <c r="N209994">
        <v>41</v>
      </c>
    </row>
    <row r="210030" spans="10:14">
      <c r="J210030" s="21">
        <v>41</v>
      </c>
      <c r="N210030">
        <v>41</v>
      </c>
    </row>
    <row r="210066" spans="10:14">
      <c r="J210066" s="21">
        <v>41</v>
      </c>
      <c r="N210066">
        <v>41</v>
      </c>
    </row>
    <row r="210102" spans="10:14">
      <c r="J210102" s="21">
        <v>41</v>
      </c>
      <c r="N210102">
        <v>41</v>
      </c>
    </row>
    <row r="210138" spans="10:14">
      <c r="J210138" s="21">
        <v>41</v>
      </c>
      <c r="N210138">
        <v>41</v>
      </c>
    </row>
    <row r="210174" spans="10:14">
      <c r="J210174" s="21">
        <v>41</v>
      </c>
      <c r="N210174">
        <v>41</v>
      </c>
    </row>
    <row r="210210" spans="10:14">
      <c r="J210210" s="21">
        <v>41</v>
      </c>
      <c r="N210210">
        <v>41</v>
      </c>
    </row>
    <row r="210246" spans="10:14">
      <c r="J210246" s="21">
        <v>41</v>
      </c>
      <c r="N210246">
        <v>41</v>
      </c>
    </row>
    <row r="210282" spans="10:14">
      <c r="J210282" s="21">
        <v>41</v>
      </c>
      <c r="N210282">
        <v>41</v>
      </c>
    </row>
    <row r="210318" spans="10:14">
      <c r="J210318" s="21">
        <v>41</v>
      </c>
      <c r="N210318">
        <v>41</v>
      </c>
    </row>
    <row r="210354" spans="10:14">
      <c r="J210354" s="21">
        <v>41</v>
      </c>
      <c r="N210354">
        <v>41</v>
      </c>
    </row>
    <row r="210390" spans="10:14">
      <c r="J210390" s="21">
        <v>41</v>
      </c>
      <c r="N210390">
        <v>41</v>
      </c>
    </row>
    <row r="210426" spans="10:14">
      <c r="J210426" s="21">
        <v>41</v>
      </c>
      <c r="N210426">
        <v>41</v>
      </c>
    </row>
    <row r="210462" spans="10:14">
      <c r="J210462" s="21">
        <v>41</v>
      </c>
      <c r="N210462">
        <v>41</v>
      </c>
    </row>
    <row r="210498" spans="10:14">
      <c r="J210498" s="21">
        <v>41</v>
      </c>
      <c r="N210498">
        <v>41</v>
      </c>
    </row>
    <row r="210534" spans="10:14">
      <c r="J210534" s="21">
        <v>41</v>
      </c>
      <c r="N210534">
        <v>41</v>
      </c>
    </row>
    <row r="210570" spans="10:14">
      <c r="J210570" s="21">
        <v>41</v>
      </c>
      <c r="N210570">
        <v>41</v>
      </c>
    </row>
    <row r="210606" spans="10:14">
      <c r="J210606" s="21">
        <v>41</v>
      </c>
      <c r="N210606">
        <v>41</v>
      </c>
    </row>
    <row r="210642" spans="10:14">
      <c r="J210642" s="21">
        <v>41</v>
      </c>
      <c r="N210642">
        <v>41</v>
      </c>
    </row>
    <row r="210678" spans="10:14">
      <c r="J210678" s="21">
        <v>41</v>
      </c>
      <c r="N210678">
        <v>41</v>
      </c>
    </row>
    <row r="210714" spans="10:14">
      <c r="J210714" s="21">
        <v>41</v>
      </c>
      <c r="N210714">
        <v>41</v>
      </c>
    </row>
    <row r="210750" spans="10:14">
      <c r="J210750" s="21">
        <v>41</v>
      </c>
      <c r="N210750">
        <v>41</v>
      </c>
    </row>
    <row r="210786" spans="10:14">
      <c r="J210786" s="21">
        <v>41</v>
      </c>
      <c r="N210786">
        <v>41</v>
      </c>
    </row>
    <row r="210822" spans="10:14">
      <c r="J210822" s="21">
        <v>41</v>
      </c>
      <c r="N210822">
        <v>41</v>
      </c>
    </row>
    <row r="210858" spans="10:14">
      <c r="J210858" s="21">
        <v>41</v>
      </c>
      <c r="N210858">
        <v>41</v>
      </c>
    </row>
    <row r="210894" spans="10:14">
      <c r="J210894" s="21">
        <v>41</v>
      </c>
      <c r="N210894">
        <v>41</v>
      </c>
    </row>
    <row r="210930" spans="10:14">
      <c r="J210930" s="21">
        <v>41</v>
      </c>
      <c r="N210930">
        <v>41</v>
      </c>
    </row>
    <row r="210966" spans="10:14">
      <c r="J210966" s="21">
        <v>41</v>
      </c>
      <c r="N210966">
        <v>41</v>
      </c>
    </row>
    <row r="211002" spans="10:14">
      <c r="J211002" s="21">
        <v>41</v>
      </c>
      <c r="N211002">
        <v>41</v>
      </c>
    </row>
    <row r="211038" spans="10:14">
      <c r="J211038" s="21">
        <v>41</v>
      </c>
      <c r="N211038">
        <v>41</v>
      </c>
    </row>
    <row r="211074" spans="10:14">
      <c r="J211074" s="21">
        <v>41</v>
      </c>
      <c r="N211074">
        <v>41</v>
      </c>
    </row>
    <row r="211110" spans="10:14">
      <c r="J211110" s="21">
        <v>41</v>
      </c>
      <c r="N211110">
        <v>41</v>
      </c>
    </row>
    <row r="211146" spans="10:14">
      <c r="J211146" s="21">
        <v>41</v>
      </c>
      <c r="N211146">
        <v>41</v>
      </c>
    </row>
    <row r="211182" spans="10:14">
      <c r="J211182" s="21">
        <v>41</v>
      </c>
      <c r="N211182">
        <v>41</v>
      </c>
    </row>
    <row r="211218" spans="10:14">
      <c r="J211218" s="21">
        <v>41</v>
      </c>
      <c r="N211218">
        <v>41</v>
      </c>
    </row>
    <row r="211254" spans="10:14">
      <c r="J211254" s="21">
        <v>41</v>
      </c>
      <c r="N211254">
        <v>41</v>
      </c>
    </row>
    <row r="211290" spans="10:14">
      <c r="J211290" s="21">
        <v>41</v>
      </c>
      <c r="N211290">
        <v>41</v>
      </c>
    </row>
    <row r="211326" spans="10:14">
      <c r="J211326" s="21">
        <v>41</v>
      </c>
      <c r="N211326">
        <v>41</v>
      </c>
    </row>
    <row r="211362" spans="10:14">
      <c r="J211362" s="21">
        <v>41</v>
      </c>
      <c r="N211362">
        <v>41</v>
      </c>
    </row>
    <row r="211398" spans="10:14">
      <c r="J211398" s="21">
        <v>41</v>
      </c>
      <c r="N211398">
        <v>41</v>
      </c>
    </row>
    <row r="211434" spans="10:14">
      <c r="J211434" s="21">
        <v>41</v>
      </c>
      <c r="N211434">
        <v>41</v>
      </c>
    </row>
    <row r="211470" spans="10:14">
      <c r="J211470" s="21">
        <v>41</v>
      </c>
      <c r="N211470">
        <v>41</v>
      </c>
    </row>
    <row r="211506" spans="10:14">
      <c r="J211506" s="21">
        <v>41</v>
      </c>
      <c r="N211506">
        <v>41</v>
      </c>
    </row>
    <row r="211542" spans="10:14">
      <c r="J211542" s="21">
        <v>41</v>
      </c>
      <c r="N211542">
        <v>41</v>
      </c>
    </row>
    <row r="211578" spans="10:14">
      <c r="J211578" s="21">
        <v>41</v>
      </c>
      <c r="N211578">
        <v>41</v>
      </c>
    </row>
    <row r="211614" spans="10:14">
      <c r="J211614" s="21">
        <v>41</v>
      </c>
      <c r="N211614">
        <v>41</v>
      </c>
    </row>
    <row r="211650" spans="10:14">
      <c r="J211650" s="21">
        <v>41</v>
      </c>
      <c r="N211650">
        <v>41</v>
      </c>
    </row>
    <row r="211686" spans="10:14">
      <c r="J211686" s="21">
        <v>41</v>
      </c>
      <c r="N211686">
        <v>41</v>
      </c>
    </row>
    <row r="211722" spans="10:14">
      <c r="J211722" s="21">
        <v>41</v>
      </c>
      <c r="N211722">
        <v>41</v>
      </c>
    </row>
    <row r="211758" spans="10:14">
      <c r="J211758" s="21">
        <v>41</v>
      </c>
      <c r="N211758">
        <v>41</v>
      </c>
    </row>
    <row r="211794" spans="10:14">
      <c r="J211794" s="21">
        <v>41</v>
      </c>
      <c r="N211794">
        <v>41</v>
      </c>
    </row>
    <row r="211830" spans="10:14">
      <c r="J211830" s="21">
        <v>41</v>
      </c>
      <c r="N211830">
        <v>41</v>
      </c>
    </row>
    <row r="211866" spans="10:14">
      <c r="J211866" s="21">
        <v>41</v>
      </c>
      <c r="N211866">
        <v>41</v>
      </c>
    </row>
    <row r="211902" spans="10:14">
      <c r="J211902" s="21">
        <v>41</v>
      </c>
      <c r="N211902">
        <v>41</v>
      </c>
    </row>
    <row r="211938" spans="10:14">
      <c r="J211938" s="21">
        <v>41</v>
      </c>
      <c r="N211938">
        <v>41</v>
      </c>
    </row>
    <row r="211974" spans="10:14">
      <c r="J211974" s="21">
        <v>41</v>
      </c>
      <c r="N211974">
        <v>41</v>
      </c>
    </row>
    <row r="212010" spans="10:14">
      <c r="J212010" s="21">
        <v>41</v>
      </c>
      <c r="N212010">
        <v>41</v>
      </c>
    </row>
    <row r="212046" spans="10:14">
      <c r="J212046" s="21">
        <v>41</v>
      </c>
      <c r="N212046">
        <v>41</v>
      </c>
    </row>
    <row r="212082" spans="10:14">
      <c r="J212082" s="21">
        <v>41</v>
      </c>
      <c r="N212082">
        <v>41</v>
      </c>
    </row>
    <row r="212118" spans="10:14">
      <c r="J212118" s="21">
        <v>41</v>
      </c>
      <c r="N212118">
        <v>41</v>
      </c>
    </row>
    <row r="212154" spans="10:14">
      <c r="J212154" s="21">
        <v>41</v>
      </c>
      <c r="N212154">
        <v>41</v>
      </c>
    </row>
    <row r="212190" spans="10:14">
      <c r="J212190" s="21">
        <v>41</v>
      </c>
      <c r="N212190">
        <v>41</v>
      </c>
    </row>
    <row r="212226" spans="10:14">
      <c r="J212226" s="21">
        <v>41</v>
      </c>
      <c r="N212226">
        <v>41</v>
      </c>
    </row>
    <row r="212262" spans="10:14">
      <c r="J212262" s="21">
        <v>41</v>
      </c>
      <c r="N212262">
        <v>41</v>
      </c>
    </row>
    <row r="212298" spans="10:14">
      <c r="J212298" s="21">
        <v>41</v>
      </c>
      <c r="N212298">
        <v>41</v>
      </c>
    </row>
    <row r="212334" spans="10:14">
      <c r="J212334" s="21">
        <v>41</v>
      </c>
      <c r="N212334">
        <v>41</v>
      </c>
    </row>
    <row r="212370" spans="10:14">
      <c r="J212370" s="21">
        <v>41</v>
      </c>
      <c r="N212370">
        <v>41</v>
      </c>
    </row>
    <row r="212406" spans="10:14">
      <c r="J212406" s="21">
        <v>41</v>
      </c>
      <c r="N212406">
        <v>41</v>
      </c>
    </row>
    <row r="212442" spans="10:14">
      <c r="J212442" s="21">
        <v>41</v>
      </c>
      <c r="N212442">
        <v>41</v>
      </c>
    </row>
    <row r="212478" spans="10:14">
      <c r="J212478" s="21">
        <v>41</v>
      </c>
      <c r="N212478">
        <v>41</v>
      </c>
    </row>
    <row r="212514" spans="10:14">
      <c r="J212514" s="21">
        <v>41</v>
      </c>
      <c r="N212514">
        <v>41</v>
      </c>
    </row>
    <row r="212550" spans="10:14">
      <c r="J212550" s="21">
        <v>41</v>
      </c>
      <c r="N212550">
        <v>41</v>
      </c>
    </row>
    <row r="212586" spans="10:14">
      <c r="J212586" s="21">
        <v>41</v>
      </c>
      <c r="N212586">
        <v>41</v>
      </c>
    </row>
    <row r="212622" spans="10:14">
      <c r="J212622" s="21">
        <v>41</v>
      </c>
      <c r="N212622">
        <v>41</v>
      </c>
    </row>
    <row r="212658" spans="10:14">
      <c r="J212658" s="21">
        <v>41</v>
      </c>
      <c r="N212658">
        <v>41</v>
      </c>
    </row>
    <row r="212694" spans="10:14">
      <c r="J212694" s="21">
        <v>41</v>
      </c>
      <c r="N212694">
        <v>41</v>
      </c>
    </row>
    <row r="212730" spans="10:14">
      <c r="J212730" s="21">
        <v>41</v>
      </c>
      <c r="N212730">
        <v>41</v>
      </c>
    </row>
    <row r="212766" spans="10:14">
      <c r="J212766" s="21">
        <v>41</v>
      </c>
      <c r="N212766">
        <v>41</v>
      </c>
    </row>
    <row r="212802" spans="10:14">
      <c r="J212802" s="21">
        <v>41</v>
      </c>
      <c r="N212802">
        <v>41</v>
      </c>
    </row>
    <row r="212838" spans="10:14">
      <c r="J212838" s="21">
        <v>41</v>
      </c>
      <c r="N212838">
        <v>41</v>
      </c>
    </row>
    <row r="212874" spans="10:14">
      <c r="J212874" s="21">
        <v>41</v>
      </c>
      <c r="N212874">
        <v>41</v>
      </c>
    </row>
    <row r="212910" spans="10:14">
      <c r="J212910" s="21">
        <v>41</v>
      </c>
      <c r="N212910">
        <v>41</v>
      </c>
    </row>
    <row r="212946" spans="10:14">
      <c r="J212946" s="21">
        <v>41</v>
      </c>
      <c r="N212946">
        <v>41</v>
      </c>
    </row>
    <row r="212982" spans="10:14">
      <c r="J212982" s="21">
        <v>41</v>
      </c>
      <c r="N212982">
        <v>41</v>
      </c>
    </row>
    <row r="213018" spans="10:14">
      <c r="J213018" s="21">
        <v>41</v>
      </c>
      <c r="N213018">
        <v>41</v>
      </c>
    </row>
    <row r="213054" spans="10:14">
      <c r="J213054" s="21">
        <v>41</v>
      </c>
      <c r="N213054">
        <v>41</v>
      </c>
    </row>
    <row r="213090" spans="10:14">
      <c r="J213090" s="21">
        <v>41</v>
      </c>
      <c r="N213090">
        <v>41</v>
      </c>
    </row>
    <row r="213126" spans="10:14">
      <c r="J213126" s="21">
        <v>41</v>
      </c>
      <c r="N213126">
        <v>41</v>
      </c>
    </row>
    <row r="213162" spans="10:14">
      <c r="J213162" s="21">
        <v>41</v>
      </c>
      <c r="N213162">
        <v>41</v>
      </c>
    </row>
    <row r="213198" spans="10:14">
      <c r="J213198" s="21">
        <v>41</v>
      </c>
      <c r="N213198">
        <v>41</v>
      </c>
    </row>
    <row r="213234" spans="10:14">
      <c r="J213234" s="21">
        <v>41</v>
      </c>
      <c r="N213234">
        <v>41</v>
      </c>
    </row>
    <row r="213270" spans="10:14">
      <c r="J213270" s="21">
        <v>41</v>
      </c>
      <c r="N213270">
        <v>41</v>
      </c>
    </row>
    <row r="213306" spans="10:14">
      <c r="J213306" s="21">
        <v>41</v>
      </c>
      <c r="N213306">
        <v>41</v>
      </c>
    </row>
    <row r="213342" spans="10:14">
      <c r="J213342" s="21">
        <v>41</v>
      </c>
      <c r="N213342">
        <v>41</v>
      </c>
    </row>
    <row r="213378" spans="10:14">
      <c r="J213378" s="21">
        <v>41</v>
      </c>
      <c r="N213378">
        <v>41</v>
      </c>
    </row>
    <row r="213414" spans="10:14">
      <c r="J213414" s="21">
        <v>41</v>
      </c>
      <c r="N213414">
        <v>41</v>
      </c>
    </row>
    <row r="213450" spans="10:14">
      <c r="J213450" s="21">
        <v>41</v>
      </c>
      <c r="N213450">
        <v>41</v>
      </c>
    </row>
    <row r="213486" spans="10:14">
      <c r="J213486" s="21">
        <v>41</v>
      </c>
      <c r="N213486">
        <v>41</v>
      </c>
    </row>
    <row r="213522" spans="10:14">
      <c r="J213522" s="21">
        <v>41</v>
      </c>
      <c r="N213522">
        <v>41</v>
      </c>
    </row>
    <row r="213558" spans="10:14">
      <c r="J213558" s="21">
        <v>41</v>
      </c>
      <c r="N213558">
        <v>41</v>
      </c>
    </row>
    <row r="213594" spans="10:14">
      <c r="J213594" s="21">
        <v>41</v>
      </c>
      <c r="N213594">
        <v>41</v>
      </c>
    </row>
    <row r="213630" spans="10:14">
      <c r="J213630" s="21">
        <v>41</v>
      </c>
      <c r="N213630">
        <v>41</v>
      </c>
    </row>
    <row r="213666" spans="10:14">
      <c r="J213666" s="21">
        <v>41</v>
      </c>
      <c r="N213666">
        <v>41</v>
      </c>
    </row>
    <row r="213702" spans="10:14">
      <c r="J213702" s="21">
        <v>41</v>
      </c>
      <c r="N213702">
        <v>41</v>
      </c>
    </row>
    <row r="213738" spans="10:14">
      <c r="J213738" s="21">
        <v>41</v>
      </c>
      <c r="N213738">
        <v>41</v>
      </c>
    </row>
    <row r="213774" spans="10:14">
      <c r="J213774" s="21">
        <v>41</v>
      </c>
      <c r="N213774">
        <v>41</v>
      </c>
    </row>
    <row r="213810" spans="10:14">
      <c r="J213810" s="21">
        <v>41</v>
      </c>
      <c r="N213810">
        <v>41</v>
      </c>
    </row>
    <row r="213846" spans="10:14">
      <c r="J213846" s="21">
        <v>41</v>
      </c>
      <c r="N213846">
        <v>41</v>
      </c>
    </row>
    <row r="213882" spans="10:14">
      <c r="J213882" s="21">
        <v>41</v>
      </c>
      <c r="N213882">
        <v>41</v>
      </c>
    </row>
    <row r="213918" spans="10:14">
      <c r="J213918" s="21">
        <v>41</v>
      </c>
      <c r="N213918">
        <v>41</v>
      </c>
    </row>
    <row r="213954" spans="10:14">
      <c r="J213954" s="21">
        <v>41</v>
      </c>
      <c r="N213954">
        <v>41</v>
      </c>
    </row>
    <row r="213990" spans="10:14">
      <c r="J213990" s="21">
        <v>41</v>
      </c>
      <c r="N213990">
        <v>41</v>
      </c>
    </row>
    <row r="214026" spans="10:14">
      <c r="J214026" s="21">
        <v>41</v>
      </c>
      <c r="N214026">
        <v>41</v>
      </c>
    </row>
    <row r="214062" spans="10:14">
      <c r="J214062" s="21">
        <v>41</v>
      </c>
      <c r="N214062">
        <v>41</v>
      </c>
    </row>
    <row r="214098" spans="10:14">
      <c r="J214098" s="21">
        <v>41</v>
      </c>
      <c r="N214098">
        <v>41</v>
      </c>
    </row>
    <row r="214134" spans="10:14">
      <c r="J214134" s="21">
        <v>41</v>
      </c>
      <c r="N214134">
        <v>41</v>
      </c>
    </row>
    <row r="214170" spans="10:14">
      <c r="J214170" s="21">
        <v>41</v>
      </c>
      <c r="N214170">
        <v>41</v>
      </c>
    </row>
    <row r="214206" spans="10:14">
      <c r="J214206" s="21">
        <v>41</v>
      </c>
      <c r="N214206">
        <v>41</v>
      </c>
    </row>
    <row r="214242" spans="10:14">
      <c r="J214242" s="21">
        <v>41</v>
      </c>
      <c r="N214242">
        <v>41</v>
      </c>
    </row>
    <row r="214278" spans="10:14">
      <c r="J214278" s="21">
        <v>41</v>
      </c>
      <c r="N214278">
        <v>41</v>
      </c>
    </row>
    <row r="214314" spans="10:14">
      <c r="J214314" s="21">
        <v>41</v>
      </c>
      <c r="N214314">
        <v>41</v>
      </c>
    </row>
    <row r="214350" spans="10:14">
      <c r="J214350" s="21">
        <v>41</v>
      </c>
      <c r="N214350">
        <v>41</v>
      </c>
    </row>
    <row r="214386" spans="10:14">
      <c r="J214386" s="21">
        <v>41</v>
      </c>
      <c r="N214386">
        <v>41</v>
      </c>
    </row>
    <row r="214422" spans="10:14">
      <c r="J214422" s="21">
        <v>41</v>
      </c>
      <c r="N214422">
        <v>41</v>
      </c>
    </row>
    <row r="214458" spans="10:14">
      <c r="J214458" s="21">
        <v>41</v>
      </c>
      <c r="N214458">
        <v>41</v>
      </c>
    </row>
    <row r="214494" spans="10:14">
      <c r="J214494" s="21">
        <v>41</v>
      </c>
      <c r="N214494">
        <v>41</v>
      </c>
    </row>
    <row r="214530" spans="10:14">
      <c r="J214530" s="21">
        <v>41</v>
      </c>
      <c r="N214530">
        <v>41</v>
      </c>
    </row>
    <row r="214566" spans="10:14">
      <c r="J214566" s="21">
        <v>41</v>
      </c>
      <c r="N214566">
        <v>41</v>
      </c>
    </row>
    <row r="214602" spans="10:14">
      <c r="J214602" s="21">
        <v>41</v>
      </c>
      <c r="N214602">
        <v>41</v>
      </c>
    </row>
    <row r="214638" spans="10:14">
      <c r="J214638" s="21">
        <v>41</v>
      </c>
      <c r="N214638">
        <v>41</v>
      </c>
    </row>
    <row r="214674" spans="10:14">
      <c r="J214674" s="21">
        <v>41</v>
      </c>
      <c r="N214674">
        <v>41</v>
      </c>
    </row>
    <row r="214710" spans="10:14">
      <c r="J214710" s="21">
        <v>41</v>
      </c>
      <c r="N214710">
        <v>41</v>
      </c>
    </row>
    <row r="214746" spans="10:14">
      <c r="J214746" s="21">
        <v>41</v>
      </c>
      <c r="N214746">
        <v>41</v>
      </c>
    </row>
    <row r="214782" spans="10:14">
      <c r="J214782" s="21">
        <v>41</v>
      </c>
      <c r="N214782">
        <v>41</v>
      </c>
    </row>
    <row r="214818" spans="10:14">
      <c r="J214818" s="21">
        <v>41</v>
      </c>
      <c r="N214818">
        <v>41</v>
      </c>
    </row>
    <row r="214854" spans="10:14">
      <c r="J214854" s="21">
        <v>41</v>
      </c>
      <c r="N214854">
        <v>41</v>
      </c>
    </row>
    <row r="214890" spans="10:14">
      <c r="J214890" s="21">
        <v>41</v>
      </c>
      <c r="N214890">
        <v>41</v>
      </c>
    </row>
    <row r="214926" spans="10:14">
      <c r="J214926" s="21">
        <v>41</v>
      </c>
      <c r="N214926">
        <v>41</v>
      </c>
    </row>
    <row r="214962" spans="10:14">
      <c r="J214962" s="21">
        <v>41</v>
      </c>
      <c r="N214962">
        <v>41</v>
      </c>
    </row>
    <row r="214998" spans="10:14">
      <c r="J214998" s="21">
        <v>41</v>
      </c>
      <c r="N214998">
        <v>41</v>
      </c>
    </row>
    <row r="215034" spans="10:14">
      <c r="J215034" s="21">
        <v>41</v>
      </c>
      <c r="N215034">
        <v>41</v>
      </c>
    </row>
    <row r="215070" spans="10:14">
      <c r="J215070" s="21">
        <v>41</v>
      </c>
      <c r="N215070">
        <v>41</v>
      </c>
    </row>
    <row r="215106" spans="10:14">
      <c r="J215106" s="21">
        <v>41</v>
      </c>
      <c r="N215106">
        <v>41</v>
      </c>
    </row>
    <row r="215142" spans="10:14">
      <c r="J215142" s="21">
        <v>41</v>
      </c>
      <c r="N215142">
        <v>41</v>
      </c>
    </row>
    <row r="215178" spans="10:14">
      <c r="J215178" s="21">
        <v>41</v>
      </c>
      <c r="N215178">
        <v>41</v>
      </c>
    </row>
    <row r="215214" spans="10:14">
      <c r="J215214" s="21">
        <v>41</v>
      </c>
      <c r="N215214">
        <v>41</v>
      </c>
    </row>
    <row r="215250" spans="10:14">
      <c r="J215250" s="21">
        <v>41</v>
      </c>
      <c r="N215250">
        <v>41</v>
      </c>
    </row>
    <row r="215286" spans="10:14">
      <c r="J215286" s="21">
        <v>41</v>
      </c>
      <c r="N215286">
        <v>41</v>
      </c>
    </row>
    <row r="215322" spans="10:14">
      <c r="J215322" s="21">
        <v>41</v>
      </c>
      <c r="N215322">
        <v>41</v>
      </c>
    </row>
    <row r="215358" spans="10:14">
      <c r="J215358" s="21">
        <v>41</v>
      </c>
      <c r="N215358">
        <v>41</v>
      </c>
    </row>
    <row r="215394" spans="10:14">
      <c r="J215394" s="21">
        <v>41</v>
      </c>
      <c r="N215394">
        <v>41</v>
      </c>
    </row>
    <row r="215430" spans="10:14">
      <c r="J215430" s="21">
        <v>41</v>
      </c>
      <c r="N215430">
        <v>41</v>
      </c>
    </row>
    <row r="215466" spans="10:14">
      <c r="J215466" s="21">
        <v>41</v>
      </c>
      <c r="N215466">
        <v>41</v>
      </c>
    </row>
    <row r="215502" spans="10:14">
      <c r="J215502" s="21">
        <v>41</v>
      </c>
      <c r="N215502">
        <v>41</v>
      </c>
    </row>
    <row r="215538" spans="10:14">
      <c r="J215538" s="21">
        <v>41</v>
      </c>
      <c r="N215538">
        <v>41</v>
      </c>
    </row>
    <row r="215574" spans="10:14">
      <c r="J215574" s="21">
        <v>41</v>
      </c>
      <c r="N215574">
        <v>41</v>
      </c>
    </row>
    <row r="215610" spans="10:14">
      <c r="J215610" s="21">
        <v>41</v>
      </c>
      <c r="N215610">
        <v>41</v>
      </c>
    </row>
    <row r="215646" spans="10:14">
      <c r="J215646" s="21">
        <v>41</v>
      </c>
      <c r="N215646">
        <v>41</v>
      </c>
    </row>
    <row r="215682" spans="10:14">
      <c r="J215682" s="21">
        <v>41</v>
      </c>
      <c r="N215682">
        <v>41</v>
      </c>
    </row>
    <row r="215718" spans="10:14">
      <c r="J215718" s="21">
        <v>41</v>
      </c>
      <c r="N215718">
        <v>41</v>
      </c>
    </row>
    <row r="215754" spans="10:14">
      <c r="J215754" s="21">
        <v>41</v>
      </c>
      <c r="N215754">
        <v>41</v>
      </c>
    </row>
    <row r="215790" spans="10:14">
      <c r="J215790" s="21">
        <v>41</v>
      </c>
      <c r="N215790">
        <v>41</v>
      </c>
    </row>
    <row r="215826" spans="10:14">
      <c r="J215826" s="21">
        <v>41</v>
      </c>
      <c r="N215826">
        <v>41</v>
      </c>
    </row>
    <row r="215862" spans="10:14">
      <c r="J215862" s="21">
        <v>41</v>
      </c>
      <c r="N215862">
        <v>41</v>
      </c>
    </row>
    <row r="215898" spans="10:14">
      <c r="J215898" s="21">
        <v>41</v>
      </c>
      <c r="N215898">
        <v>41</v>
      </c>
    </row>
    <row r="215934" spans="10:14">
      <c r="J215934" s="21">
        <v>41</v>
      </c>
      <c r="N215934">
        <v>41</v>
      </c>
    </row>
    <row r="215970" spans="10:14">
      <c r="J215970" s="21">
        <v>41</v>
      </c>
      <c r="N215970">
        <v>41</v>
      </c>
    </row>
    <row r="216006" spans="10:14">
      <c r="J216006" s="21">
        <v>41</v>
      </c>
      <c r="N216006">
        <v>41</v>
      </c>
    </row>
    <row r="216042" spans="10:14">
      <c r="J216042" s="21">
        <v>41</v>
      </c>
      <c r="N216042">
        <v>41</v>
      </c>
    </row>
    <row r="216078" spans="10:14">
      <c r="J216078" s="21">
        <v>41</v>
      </c>
      <c r="N216078">
        <v>41</v>
      </c>
    </row>
    <row r="216114" spans="10:14">
      <c r="J216114" s="21">
        <v>41</v>
      </c>
      <c r="N216114">
        <v>41</v>
      </c>
    </row>
    <row r="216150" spans="10:14">
      <c r="J216150" s="21">
        <v>41</v>
      </c>
      <c r="N216150">
        <v>41</v>
      </c>
    </row>
    <row r="216186" spans="10:14">
      <c r="J216186" s="21">
        <v>41</v>
      </c>
      <c r="N216186">
        <v>41</v>
      </c>
    </row>
    <row r="216222" spans="10:14">
      <c r="J216222" s="21">
        <v>41</v>
      </c>
      <c r="N216222">
        <v>41</v>
      </c>
    </row>
    <row r="216258" spans="10:14">
      <c r="J216258" s="21">
        <v>41</v>
      </c>
      <c r="N216258">
        <v>41</v>
      </c>
    </row>
    <row r="216294" spans="10:14">
      <c r="J216294" s="21">
        <v>41</v>
      </c>
      <c r="N216294">
        <v>41</v>
      </c>
    </row>
    <row r="216330" spans="10:14">
      <c r="J216330" s="21">
        <v>41</v>
      </c>
      <c r="N216330">
        <v>41</v>
      </c>
    </row>
    <row r="216366" spans="10:14">
      <c r="J216366" s="21">
        <v>41</v>
      </c>
      <c r="N216366">
        <v>41</v>
      </c>
    </row>
    <row r="216402" spans="10:14">
      <c r="J216402" s="21">
        <v>41</v>
      </c>
      <c r="N216402">
        <v>41</v>
      </c>
    </row>
    <row r="216438" spans="10:14">
      <c r="J216438" s="21">
        <v>41</v>
      </c>
      <c r="N216438">
        <v>41</v>
      </c>
    </row>
    <row r="216474" spans="10:14">
      <c r="J216474" s="21">
        <v>41</v>
      </c>
      <c r="N216474">
        <v>41</v>
      </c>
    </row>
    <row r="216510" spans="10:14">
      <c r="J216510" s="21">
        <v>41</v>
      </c>
      <c r="N216510">
        <v>41</v>
      </c>
    </row>
    <row r="216546" spans="10:14">
      <c r="J216546" s="21">
        <v>41</v>
      </c>
      <c r="N216546">
        <v>41</v>
      </c>
    </row>
    <row r="216582" spans="10:14">
      <c r="J216582" s="21">
        <v>41</v>
      </c>
      <c r="N216582">
        <v>41</v>
      </c>
    </row>
    <row r="216618" spans="10:14">
      <c r="J216618" s="21">
        <v>41</v>
      </c>
      <c r="N216618">
        <v>41</v>
      </c>
    </row>
    <row r="216654" spans="10:14">
      <c r="J216654" s="21">
        <v>41</v>
      </c>
      <c r="N216654">
        <v>41</v>
      </c>
    </row>
    <row r="216690" spans="10:14">
      <c r="J216690" s="21">
        <v>41</v>
      </c>
      <c r="N216690">
        <v>41</v>
      </c>
    </row>
    <row r="216726" spans="10:14">
      <c r="J216726" s="21">
        <v>41</v>
      </c>
      <c r="N216726">
        <v>41</v>
      </c>
    </row>
    <row r="216762" spans="10:14">
      <c r="J216762" s="21">
        <v>41</v>
      </c>
      <c r="N216762">
        <v>41</v>
      </c>
    </row>
    <row r="216798" spans="10:14">
      <c r="J216798" s="21">
        <v>41</v>
      </c>
      <c r="N216798">
        <v>41</v>
      </c>
    </row>
    <row r="216834" spans="10:14">
      <c r="J216834" s="21">
        <v>41</v>
      </c>
      <c r="N216834">
        <v>41</v>
      </c>
    </row>
    <row r="216870" spans="10:14">
      <c r="J216870" s="21">
        <v>41</v>
      </c>
      <c r="N216870">
        <v>41</v>
      </c>
    </row>
    <row r="216906" spans="10:14">
      <c r="J216906" s="21">
        <v>41</v>
      </c>
      <c r="N216906">
        <v>41</v>
      </c>
    </row>
    <row r="216942" spans="10:14">
      <c r="J216942" s="21">
        <v>41</v>
      </c>
      <c r="N216942">
        <v>41</v>
      </c>
    </row>
    <row r="216978" spans="10:14">
      <c r="J216978" s="21">
        <v>41</v>
      </c>
      <c r="N216978">
        <v>41</v>
      </c>
    </row>
    <row r="217014" spans="10:14">
      <c r="J217014" s="21">
        <v>41</v>
      </c>
      <c r="N217014">
        <v>41</v>
      </c>
    </row>
    <row r="217050" spans="10:14">
      <c r="J217050" s="21">
        <v>41</v>
      </c>
      <c r="N217050">
        <v>41</v>
      </c>
    </row>
    <row r="217086" spans="10:14">
      <c r="J217086" s="21">
        <v>41</v>
      </c>
      <c r="N217086">
        <v>41</v>
      </c>
    </row>
    <row r="217122" spans="10:14">
      <c r="J217122" s="21">
        <v>41</v>
      </c>
      <c r="N217122">
        <v>41</v>
      </c>
    </row>
    <row r="217158" spans="10:14">
      <c r="J217158" s="21">
        <v>41</v>
      </c>
      <c r="N217158">
        <v>41</v>
      </c>
    </row>
    <row r="217194" spans="10:14">
      <c r="J217194" s="21">
        <v>41</v>
      </c>
      <c r="N217194">
        <v>41</v>
      </c>
    </row>
    <row r="217230" spans="10:14">
      <c r="J217230" s="21">
        <v>41</v>
      </c>
      <c r="N217230">
        <v>41</v>
      </c>
    </row>
    <row r="217266" spans="10:14">
      <c r="J217266" s="21">
        <v>41</v>
      </c>
      <c r="N217266">
        <v>41</v>
      </c>
    </row>
    <row r="217302" spans="10:14">
      <c r="J217302" s="21">
        <v>41</v>
      </c>
      <c r="N217302">
        <v>41</v>
      </c>
    </row>
    <row r="217338" spans="10:14">
      <c r="J217338" s="21">
        <v>41</v>
      </c>
      <c r="N217338">
        <v>41</v>
      </c>
    </row>
    <row r="217374" spans="10:14">
      <c r="J217374" s="21">
        <v>41</v>
      </c>
      <c r="N217374">
        <v>41</v>
      </c>
    </row>
    <row r="217410" spans="10:14">
      <c r="J217410" s="21">
        <v>41</v>
      </c>
      <c r="N217410">
        <v>41</v>
      </c>
    </row>
    <row r="217446" spans="10:14">
      <c r="J217446" s="21">
        <v>41</v>
      </c>
      <c r="N217446">
        <v>41</v>
      </c>
    </row>
    <row r="217482" spans="10:14">
      <c r="J217482" s="21">
        <v>41</v>
      </c>
      <c r="N217482">
        <v>41</v>
      </c>
    </row>
    <row r="217518" spans="10:14">
      <c r="J217518" s="21">
        <v>41</v>
      </c>
      <c r="N217518">
        <v>41</v>
      </c>
    </row>
    <row r="217554" spans="10:14">
      <c r="J217554" s="21">
        <v>41</v>
      </c>
      <c r="N217554">
        <v>41</v>
      </c>
    </row>
    <row r="217590" spans="10:14">
      <c r="J217590" s="21">
        <v>41</v>
      </c>
      <c r="N217590">
        <v>41</v>
      </c>
    </row>
    <row r="217626" spans="10:14">
      <c r="J217626" s="21">
        <v>41</v>
      </c>
      <c r="N217626">
        <v>41</v>
      </c>
    </row>
    <row r="217662" spans="10:14">
      <c r="J217662" s="21">
        <v>41</v>
      </c>
      <c r="N217662">
        <v>41</v>
      </c>
    </row>
    <row r="217698" spans="10:14">
      <c r="J217698" s="21">
        <v>41</v>
      </c>
      <c r="N217698">
        <v>41</v>
      </c>
    </row>
    <row r="217734" spans="10:14">
      <c r="J217734" s="21">
        <v>41</v>
      </c>
      <c r="N217734">
        <v>41</v>
      </c>
    </row>
    <row r="217770" spans="10:14">
      <c r="J217770" s="21">
        <v>41</v>
      </c>
      <c r="N217770">
        <v>41</v>
      </c>
    </row>
    <row r="217806" spans="10:14">
      <c r="J217806" s="21">
        <v>41</v>
      </c>
      <c r="N217806">
        <v>41</v>
      </c>
    </row>
    <row r="217842" spans="10:14">
      <c r="J217842" s="21">
        <v>41</v>
      </c>
      <c r="N217842">
        <v>41</v>
      </c>
    </row>
    <row r="217878" spans="10:14">
      <c r="J217878" s="21">
        <v>41</v>
      </c>
      <c r="N217878">
        <v>41</v>
      </c>
    </row>
    <row r="217914" spans="10:14">
      <c r="J217914" s="21">
        <v>41</v>
      </c>
      <c r="N217914">
        <v>41</v>
      </c>
    </row>
    <row r="217950" spans="10:14">
      <c r="J217950" s="21">
        <v>41</v>
      </c>
      <c r="N217950">
        <v>41</v>
      </c>
    </row>
    <row r="217986" spans="10:14">
      <c r="J217986" s="21">
        <v>41</v>
      </c>
      <c r="N217986">
        <v>41</v>
      </c>
    </row>
    <row r="218022" spans="10:14">
      <c r="J218022" s="21">
        <v>41</v>
      </c>
      <c r="N218022">
        <v>41</v>
      </c>
    </row>
    <row r="218058" spans="10:14">
      <c r="J218058" s="21">
        <v>41</v>
      </c>
      <c r="N218058">
        <v>41</v>
      </c>
    </row>
    <row r="218094" spans="10:14">
      <c r="J218094" s="21">
        <v>41</v>
      </c>
      <c r="N218094">
        <v>41</v>
      </c>
    </row>
    <row r="218130" spans="10:14">
      <c r="J218130" s="21">
        <v>41</v>
      </c>
      <c r="N218130">
        <v>41</v>
      </c>
    </row>
    <row r="218166" spans="10:14">
      <c r="J218166" s="21">
        <v>41</v>
      </c>
      <c r="N218166">
        <v>41</v>
      </c>
    </row>
    <row r="218202" spans="10:14">
      <c r="J218202" s="21">
        <v>41</v>
      </c>
      <c r="N218202">
        <v>41</v>
      </c>
    </row>
    <row r="218238" spans="10:14">
      <c r="J218238" s="21">
        <v>41</v>
      </c>
      <c r="N218238">
        <v>41</v>
      </c>
    </row>
    <row r="218274" spans="10:14">
      <c r="J218274" s="21">
        <v>41</v>
      </c>
      <c r="N218274">
        <v>41</v>
      </c>
    </row>
    <row r="218310" spans="10:14">
      <c r="J218310" s="21">
        <v>41</v>
      </c>
      <c r="N218310">
        <v>41</v>
      </c>
    </row>
    <row r="218346" spans="10:14">
      <c r="J218346" s="21">
        <v>41</v>
      </c>
      <c r="N218346">
        <v>41</v>
      </c>
    </row>
    <row r="218382" spans="10:14">
      <c r="J218382" s="21">
        <v>41</v>
      </c>
      <c r="N218382">
        <v>41</v>
      </c>
    </row>
    <row r="218418" spans="10:14">
      <c r="J218418" s="21">
        <v>41</v>
      </c>
      <c r="N218418">
        <v>41</v>
      </c>
    </row>
    <row r="218454" spans="10:14">
      <c r="J218454" s="21">
        <v>41</v>
      </c>
      <c r="N218454">
        <v>41</v>
      </c>
    </row>
    <row r="218490" spans="10:14">
      <c r="J218490" s="21">
        <v>41</v>
      </c>
      <c r="N218490">
        <v>41</v>
      </c>
    </row>
    <row r="218526" spans="10:14">
      <c r="J218526" s="21">
        <v>41</v>
      </c>
      <c r="N218526">
        <v>41</v>
      </c>
    </row>
    <row r="218562" spans="10:14">
      <c r="J218562" s="21">
        <v>41</v>
      </c>
      <c r="N218562">
        <v>41</v>
      </c>
    </row>
    <row r="218598" spans="10:14">
      <c r="J218598" s="21">
        <v>41</v>
      </c>
      <c r="N218598">
        <v>41</v>
      </c>
    </row>
    <row r="218634" spans="10:14">
      <c r="J218634" s="21">
        <v>41</v>
      </c>
      <c r="N218634">
        <v>41</v>
      </c>
    </row>
    <row r="218670" spans="10:14">
      <c r="J218670" s="21">
        <v>41</v>
      </c>
      <c r="N218670">
        <v>41</v>
      </c>
    </row>
    <row r="218706" spans="10:14">
      <c r="J218706" s="21">
        <v>41</v>
      </c>
      <c r="N218706">
        <v>41</v>
      </c>
    </row>
    <row r="218742" spans="10:14">
      <c r="J218742" s="21">
        <v>41</v>
      </c>
      <c r="N218742">
        <v>41</v>
      </c>
    </row>
    <row r="218778" spans="10:14">
      <c r="J218778" s="21">
        <v>41</v>
      </c>
      <c r="N218778">
        <v>41</v>
      </c>
    </row>
    <row r="218814" spans="10:14">
      <c r="J218814" s="21">
        <v>41</v>
      </c>
      <c r="N218814">
        <v>41</v>
      </c>
    </row>
    <row r="218850" spans="10:14">
      <c r="J218850" s="21">
        <v>41</v>
      </c>
      <c r="N218850">
        <v>41</v>
      </c>
    </row>
    <row r="218886" spans="10:14">
      <c r="J218886" s="21">
        <v>41</v>
      </c>
      <c r="N218886">
        <v>41</v>
      </c>
    </row>
    <row r="218922" spans="10:14">
      <c r="J218922" s="21">
        <v>41</v>
      </c>
      <c r="N218922">
        <v>41</v>
      </c>
    </row>
    <row r="218958" spans="10:14">
      <c r="J218958" s="21">
        <v>41</v>
      </c>
      <c r="N218958">
        <v>41</v>
      </c>
    </row>
    <row r="218994" spans="10:14">
      <c r="J218994" s="21">
        <v>41</v>
      </c>
      <c r="N218994">
        <v>41</v>
      </c>
    </row>
    <row r="219030" spans="10:14">
      <c r="J219030" s="21">
        <v>41</v>
      </c>
      <c r="N219030">
        <v>41</v>
      </c>
    </row>
    <row r="219066" spans="10:14">
      <c r="J219066" s="21">
        <v>41</v>
      </c>
      <c r="N219066">
        <v>41</v>
      </c>
    </row>
    <row r="219102" spans="10:14">
      <c r="J219102" s="21">
        <v>41</v>
      </c>
      <c r="N219102">
        <v>41</v>
      </c>
    </row>
    <row r="219138" spans="10:14">
      <c r="J219138" s="21">
        <v>41</v>
      </c>
      <c r="N219138">
        <v>41</v>
      </c>
    </row>
    <row r="219174" spans="10:14">
      <c r="J219174" s="21">
        <v>41</v>
      </c>
      <c r="N219174">
        <v>41</v>
      </c>
    </row>
    <row r="219210" spans="10:14">
      <c r="J219210" s="21">
        <v>41</v>
      </c>
      <c r="N219210">
        <v>41</v>
      </c>
    </row>
    <row r="219246" spans="10:14">
      <c r="J219246" s="21">
        <v>41</v>
      </c>
      <c r="N219246">
        <v>41</v>
      </c>
    </row>
    <row r="219282" spans="10:14">
      <c r="J219282" s="21">
        <v>41</v>
      </c>
      <c r="N219282">
        <v>41</v>
      </c>
    </row>
    <row r="219318" spans="10:14">
      <c r="J219318" s="21">
        <v>41</v>
      </c>
      <c r="N219318">
        <v>41</v>
      </c>
    </row>
    <row r="219354" spans="10:14">
      <c r="J219354" s="21">
        <v>41</v>
      </c>
      <c r="N219354">
        <v>41</v>
      </c>
    </row>
    <row r="219390" spans="10:14">
      <c r="J219390" s="21">
        <v>41</v>
      </c>
      <c r="N219390">
        <v>41</v>
      </c>
    </row>
    <row r="219426" spans="10:14">
      <c r="J219426" s="21">
        <v>41</v>
      </c>
      <c r="N219426">
        <v>41</v>
      </c>
    </row>
    <row r="219462" spans="10:14">
      <c r="J219462" s="21">
        <v>41</v>
      </c>
      <c r="N219462">
        <v>41</v>
      </c>
    </row>
    <row r="219498" spans="10:14">
      <c r="J219498" s="21">
        <v>41</v>
      </c>
      <c r="N219498">
        <v>41</v>
      </c>
    </row>
    <row r="219534" spans="10:14">
      <c r="J219534" s="21">
        <v>41</v>
      </c>
      <c r="N219534">
        <v>41</v>
      </c>
    </row>
    <row r="219570" spans="10:14">
      <c r="J219570" s="21">
        <v>41</v>
      </c>
      <c r="N219570">
        <v>41</v>
      </c>
    </row>
    <row r="219606" spans="10:14">
      <c r="J219606" s="21">
        <v>41</v>
      </c>
      <c r="N219606">
        <v>41</v>
      </c>
    </row>
    <row r="219642" spans="10:14">
      <c r="J219642" s="21">
        <v>41</v>
      </c>
      <c r="N219642">
        <v>41</v>
      </c>
    </row>
    <row r="219678" spans="10:14">
      <c r="J219678" s="21">
        <v>41</v>
      </c>
      <c r="N219678">
        <v>41</v>
      </c>
    </row>
    <row r="219714" spans="10:14">
      <c r="J219714" s="21">
        <v>41</v>
      </c>
      <c r="N219714">
        <v>41</v>
      </c>
    </row>
    <row r="219717" spans="10:14">
      <c r="M219717" s="84" t="s">
        <v>313</v>
      </c>
    </row>
    <row r="219720" spans="10:14">
      <c r="M219720" s="84" t="s">
        <v>85</v>
      </c>
    </row>
    <row r="219723" spans="10:14">
      <c r="M219723" s="84" t="s">
        <v>85</v>
      </c>
    </row>
    <row r="219726" spans="10:14">
      <c r="M219726" s="84" t="s">
        <v>84</v>
      </c>
      <c r="N219726" s="84" t="s">
        <v>314</v>
      </c>
    </row>
    <row r="219729" spans="13:13">
      <c r="M219729" s="84" t="s">
        <v>84</v>
      </c>
    </row>
    <row r="219732" spans="13:13">
      <c r="M219732" s="84" t="s">
        <v>84</v>
      </c>
    </row>
    <row r="219750" spans="10:10">
      <c r="J219750" s="21">
        <v>41</v>
      </c>
    </row>
    <row r="219756" spans="10:10">
      <c r="J219756" s="21">
        <v>41</v>
      </c>
    </row>
    <row r="219768" spans="14:14">
      <c r="N219768">
        <v>41</v>
      </c>
    </row>
    <row r="219774" spans="14:14">
      <c r="N219774">
        <v>41</v>
      </c>
    </row>
    <row r="219777" spans="10:10">
      <c r="J219777" s="21">
        <v>41</v>
      </c>
    </row>
    <row r="219795" spans="14:14">
      <c r="N219795">
        <v>41</v>
      </c>
    </row>
    <row r="219813" spans="10:10">
      <c r="J219813" s="21">
        <v>41</v>
      </c>
    </row>
    <row r="219831" spans="14:14">
      <c r="N219831">
        <v>41</v>
      </c>
    </row>
    <row r="219849" spans="10:10">
      <c r="J219849" s="21">
        <v>41</v>
      </c>
    </row>
    <row r="219867" spans="10:14">
      <c r="N219867">
        <v>41</v>
      </c>
    </row>
    <row r="219870" spans="10:14">
      <c r="J219870" s="21">
        <v>32</v>
      </c>
    </row>
    <row r="219876" spans="10:14">
      <c r="J219876" s="21">
        <v>41</v>
      </c>
    </row>
    <row r="219888" spans="10:14">
      <c r="N219888">
        <v>32</v>
      </c>
    </row>
    <row r="219894" spans="14:14">
      <c r="N219894">
        <v>41</v>
      </c>
    </row>
    <row r="219912" spans="10:10">
      <c r="J219912" s="21">
        <v>41</v>
      </c>
    </row>
    <row r="219918" spans="10:10">
      <c r="J219918" s="21">
        <v>20</v>
      </c>
    </row>
    <row r="219930" spans="14:14">
      <c r="N219930">
        <v>41</v>
      </c>
    </row>
    <row r="219936" spans="14:14">
      <c r="N219936">
        <v>20</v>
      </c>
    </row>
    <row r="219939" spans="10:10">
      <c r="J219939" s="21">
        <v>41</v>
      </c>
    </row>
    <row r="219957" spans="14:14">
      <c r="N219957">
        <v>41</v>
      </c>
    </row>
    <row r="219990" spans="10:10">
      <c r="J219990" s="21">
        <v>41</v>
      </c>
    </row>
    <row r="220008" spans="10:14">
      <c r="N220008">
        <v>41</v>
      </c>
    </row>
    <row r="220014" spans="10:14">
      <c r="J220014" s="84" t="s">
        <v>337</v>
      </c>
    </row>
    <row r="220032" spans="14:14">
      <c r="N220032" s="84" t="s">
        <v>337</v>
      </c>
    </row>
    <row r="220035" spans="10:10">
      <c r="J220035" s="84" t="s">
        <v>333</v>
      </c>
    </row>
    <row r="220041" spans="10:10">
      <c r="J220041" s="21">
        <v>41</v>
      </c>
    </row>
    <row r="220044" spans="10:10">
      <c r="J220044" s="84" t="s">
        <v>333</v>
      </c>
    </row>
    <row r="220053" spans="10:14">
      <c r="N220053" s="84" t="s">
        <v>333</v>
      </c>
    </row>
    <row r="220059" spans="10:14">
      <c r="N220059">
        <v>41</v>
      </c>
    </row>
    <row r="220062" spans="10:14">
      <c r="J220062" s="84" t="s">
        <v>333</v>
      </c>
      <c r="N220062" s="84" t="s">
        <v>333</v>
      </c>
    </row>
    <row r="220068" spans="10:14">
      <c r="J220068" s="21">
        <v>20</v>
      </c>
    </row>
    <row r="220071" spans="10:14">
      <c r="J220071" s="84" t="s">
        <v>333</v>
      </c>
    </row>
    <row r="220077" spans="10:14">
      <c r="J220077" s="21">
        <v>41</v>
      </c>
    </row>
    <row r="220080" spans="10:14">
      <c r="J220080" s="84" t="s">
        <v>333</v>
      </c>
      <c r="N220080" s="84" t="s">
        <v>333</v>
      </c>
    </row>
    <row r="220086" spans="14:14">
      <c r="N220086">
        <v>20</v>
      </c>
    </row>
    <row r="220089" spans="14:14">
      <c r="N220089" s="84" t="s">
        <v>333</v>
      </c>
    </row>
    <row r="220095" spans="14:14">
      <c r="N220095">
        <v>41</v>
      </c>
    </row>
    <row r="220098" spans="10:14">
      <c r="J220098" s="84" t="s">
        <v>333</v>
      </c>
      <c r="N220098" s="84" t="s">
        <v>333</v>
      </c>
    </row>
    <row r="220116" spans="10:14">
      <c r="J220116" s="84" t="s">
        <v>333</v>
      </c>
      <c r="N220116" s="84" t="s">
        <v>333</v>
      </c>
    </row>
    <row r="220122" spans="10:14">
      <c r="J220122" s="21">
        <v>41</v>
      </c>
    </row>
    <row r="220125" spans="10:14">
      <c r="J220125" s="84" t="s">
        <v>333</v>
      </c>
    </row>
    <row r="220131" spans="10:14">
      <c r="J220131" s="21">
        <v>20</v>
      </c>
    </row>
    <row r="220134" spans="10:14">
      <c r="J220134" s="84" t="s">
        <v>333</v>
      </c>
      <c r="N220134" s="84" t="s">
        <v>333</v>
      </c>
    </row>
    <row r="220140" spans="10:14">
      <c r="N220140">
        <v>41</v>
      </c>
    </row>
    <row r="220143" spans="10:14">
      <c r="N220143" s="84" t="s">
        <v>333</v>
      </c>
    </row>
    <row r="220149" spans="10:14">
      <c r="N220149">
        <v>20</v>
      </c>
    </row>
    <row r="220152" spans="10:14">
      <c r="J220152" s="84" t="s">
        <v>333</v>
      </c>
      <c r="N220152" s="84" t="s">
        <v>333</v>
      </c>
    </row>
    <row r="220158" spans="10:14">
      <c r="J220158" s="21">
        <v>41</v>
      </c>
    </row>
    <row r="220161" spans="10:14">
      <c r="J220161" s="84" t="s">
        <v>333</v>
      </c>
    </row>
    <row r="220170" spans="10:14">
      <c r="N220170" s="84" t="s">
        <v>333</v>
      </c>
    </row>
    <row r="220176" spans="10:14">
      <c r="N220176">
        <v>41</v>
      </c>
    </row>
    <row r="220179" spans="10:14">
      <c r="J220179" s="84" t="s">
        <v>333</v>
      </c>
      <c r="N220179" s="84" t="s">
        <v>333</v>
      </c>
    </row>
    <row r="220197" spans="14:14">
      <c r="N220197" s="84" t="s">
        <v>333</v>
      </c>
    </row>
    <row r="220215" spans="10:10">
      <c r="J220215" s="21">
        <v>41</v>
      </c>
    </row>
    <row r="220233" spans="14:14">
      <c r="N220233">
        <v>41</v>
      </c>
    </row>
    <row r="220251" spans="10:10">
      <c r="J220251" s="21">
        <v>41</v>
      </c>
    </row>
    <row r="220269" spans="10:14">
      <c r="N220269">
        <v>41</v>
      </c>
    </row>
    <row r="220272" spans="10:14">
      <c r="J220272" s="21">
        <v>20</v>
      </c>
    </row>
    <row r="220278" spans="10:10">
      <c r="J220278" s="21">
        <v>41</v>
      </c>
    </row>
    <row r="220290" spans="14:14">
      <c r="N220290">
        <v>20</v>
      </c>
    </row>
    <row r="220296" spans="14:14">
      <c r="N220296">
        <v>41</v>
      </c>
    </row>
    <row r="220314" spans="10:10">
      <c r="J220314" s="21">
        <v>41</v>
      </c>
    </row>
    <row r="220320" spans="10:10">
      <c r="J220320" s="21">
        <v>20</v>
      </c>
    </row>
    <row r="220332" spans="14:14">
      <c r="N220332">
        <v>41</v>
      </c>
    </row>
    <row r="220338" spans="10:14">
      <c r="N220338">
        <v>20</v>
      </c>
    </row>
    <row r="220341" spans="10:14">
      <c r="J220341" s="21">
        <v>41</v>
      </c>
    </row>
    <row r="220359" spans="14:14">
      <c r="N220359">
        <v>41</v>
      </c>
    </row>
    <row r="220377" spans="10:10">
      <c r="J220377" s="21">
        <v>41</v>
      </c>
    </row>
    <row r="220395" spans="14:14">
      <c r="N220395">
        <v>41</v>
      </c>
    </row>
    <row r="220413" spans="10:10">
      <c r="J220413" s="21">
        <v>41</v>
      </c>
    </row>
    <row r="220431" spans="14:14">
      <c r="N220431">
        <v>41</v>
      </c>
    </row>
    <row r="220434" spans="10:10">
      <c r="J220434" s="21">
        <v>20</v>
      </c>
    </row>
    <row r="220440" spans="10:10">
      <c r="J220440" s="21">
        <v>41</v>
      </c>
    </row>
    <row r="220452" spans="14:14">
      <c r="N220452">
        <v>20</v>
      </c>
    </row>
    <row r="220458" spans="14:14">
      <c r="N220458">
        <v>41</v>
      </c>
    </row>
    <row r="220476" spans="10:10">
      <c r="J220476" s="21">
        <v>41</v>
      </c>
    </row>
    <row r="220482" spans="10:14">
      <c r="J220482" s="21">
        <v>20</v>
      </c>
    </row>
    <row r="220494" spans="10:14">
      <c r="N220494">
        <v>41</v>
      </c>
    </row>
    <row r="220500" spans="10:14">
      <c r="N220500">
        <v>20</v>
      </c>
    </row>
    <row r="220503" spans="10:14">
      <c r="J220503" s="21">
        <v>41</v>
      </c>
    </row>
    <row r="220521" spans="14:14">
      <c r="N220521">
        <v>41</v>
      </c>
    </row>
    <row r="220539" spans="10:10">
      <c r="J220539" s="21">
        <v>41</v>
      </c>
    </row>
    <row r="220557" spans="14:14">
      <c r="N220557">
        <v>41</v>
      </c>
    </row>
    <row r="220575" spans="10:10">
      <c r="J220575" s="21">
        <v>41</v>
      </c>
    </row>
    <row r="220593" spans="10:14">
      <c r="N220593">
        <v>41</v>
      </c>
    </row>
    <row r="220596" spans="10:14">
      <c r="J220596" s="21">
        <v>20</v>
      </c>
    </row>
    <row r="220602" spans="10:14">
      <c r="J220602" s="21">
        <v>41</v>
      </c>
    </row>
    <row r="220614" spans="14:14">
      <c r="N220614">
        <v>20</v>
      </c>
    </row>
    <row r="220620" spans="14:14">
      <c r="N220620">
        <v>41</v>
      </c>
    </row>
    <row r="220638" spans="10:10">
      <c r="J220638" s="21">
        <v>41</v>
      </c>
    </row>
    <row r="220644" spans="10:14">
      <c r="J220644" s="21">
        <v>20</v>
      </c>
    </row>
    <row r="220656" spans="10:14">
      <c r="N220656">
        <v>41</v>
      </c>
    </row>
    <row r="220662" spans="10:14">
      <c r="N220662">
        <v>20</v>
      </c>
    </row>
    <row r="220665" spans="10:14">
      <c r="J220665" s="21">
        <v>41</v>
      </c>
    </row>
    <row r="220683" spans="14:14">
      <c r="N220683">
        <v>41</v>
      </c>
    </row>
    <row r="220701" spans="10:10">
      <c r="J220701" s="21">
        <v>41</v>
      </c>
    </row>
    <row r="220719" spans="14:14">
      <c r="N220719">
        <v>41</v>
      </c>
    </row>
    <row r="220737" spans="10:10">
      <c r="J220737" s="21">
        <v>41</v>
      </c>
    </row>
    <row r="220755" spans="10:14">
      <c r="N220755">
        <v>41</v>
      </c>
    </row>
    <row r="220758" spans="10:14">
      <c r="J220758" s="21">
        <v>20</v>
      </c>
    </row>
    <row r="220764" spans="10:14">
      <c r="J220764" s="21">
        <v>41</v>
      </c>
    </row>
    <row r="220776" spans="14:14">
      <c r="N220776">
        <v>20</v>
      </c>
    </row>
    <row r="220782" spans="14:14">
      <c r="N220782">
        <v>41</v>
      </c>
    </row>
    <row r="220800" spans="10:10">
      <c r="J220800" s="21">
        <v>41</v>
      </c>
    </row>
    <row r="220806" spans="10:10">
      <c r="J220806" s="21">
        <v>33</v>
      </c>
    </row>
    <row r="220818" spans="10:14">
      <c r="N220818">
        <v>41</v>
      </c>
    </row>
    <row r="220824" spans="10:14">
      <c r="N220824">
        <v>33</v>
      </c>
    </row>
    <row r="220827" spans="10:14">
      <c r="J220827" s="21">
        <v>41</v>
      </c>
    </row>
    <row r="220845" spans="14:14">
      <c r="N220845">
        <v>41</v>
      </c>
    </row>
    <row r="220863" spans="10:10">
      <c r="J220863" s="21">
        <v>41</v>
      </c>
    </row>
    <row r="220881" spans="14:14">
      <c r="N220881">
        <v>41</v>
      </c>
    </row>
    <row r="220899" spans="10:10">
      <c r="J220899" s="21">
        <v>41</v>
      </c>
    </row>
    <row r="220917" spans="10:14">
      <c r="N220917">
        <v>41</v>
      </c>
    </row>
    <row r="220920" spans="10:14">
      <c r="J220920" s="21">
        <v>5</v>
      </c>
    </row>
    <row r="220926" spans="10:14">
      <c r="J220926" s="21">
        <v>41</v>
      </c>
    </row>
    <row r="220938" spans="14:14">
      <c r="N220938">
        <v>5</v>
      </c>
    </row>
    <row r="220944" spans="14:14">
      <c r="N220944">
        <v>41</v>
      </c>
    </row>
    <row r="220962" spans="10:10">
      <c r="J220962" s="21">
        <v>41</v>
      </c>
    </row>
    <row r="220968" spans="10:10">
      <c r="J220968" s="21">
        <v>13</v>
      </c>
    </row>
    <row r="220980" spans="10:14">
      <c r="N220980">
        <v>41</v>
      </c>
    </row>
    <row r="220986" spans="10:14">
      <c r="N220986">
        <v>13</v>
      </c>
    </row>
    <row r="220989" spans="10:14">
      <c r="J220989" s="21">
        <v>41</v>
      </c>
    </row>
    <row r="221007" spans="14:14">
      <c r="N221007">
        <v>41</v>
      </c>
    </row>
    <row r="221025" spans="10:10">
      <c r="J221025" s="21">
        <v>41</v>
      </c>
    </row>
    <row r="221043" spans="14:14">
      <c r="N221043">
        <v>41</v>
      </c>
    </row>
    <row r="221061" spans="10:10">
      <c r="J221061" s="21">
        <v>41</v>
      </c>
    </row>
    <row r="221079" spans="10:14">
      <c r="N221079">
        <v>41</v>
      </c>
    </row>
    <row r="221082" spans="10:14">
      <c r="J221082" s="21">
        <v>45</v>
      </c>
    </row>
    <row r="221088" spans="10:14">
      <c r="J221088" s="21">
        <v>41</v>
      </c>
    </row>
    <row r="221100" spans="14:14">
      <c r="N221100">
        <v>45</v>
      </c>
    </row>
    <row r="221106" spans="14:14">
      <c r="N221106">
        <v>41</v>
      </c>
    </row>
    <row r="221124" spans="10:10">
      <c r="J221124" s="21">
        <v>41</v>
      </c>
    </row>
    <row r="221130" spans="10:10">
      <c r="J221130" s="21">
        <v>37</v>
      </c>
    </row>
    <row r="221142" spans="10:14">
      <c r="N221142">
        <v>41</v>
      </c>
    </row>
    <row r="221148" spans="10:14">
      <c r="N221148">
        <v>37</v>
      </c>
    </row>
    <row r="221151" spans="10:14">
      <c r="J221151" s="21">
        <v>41</v>
      </c>
    </row>
    <row r="221169" spans="14:14">
      <c r="N221169">
        <v>41</v>
      </c>
    </row>
    <row r="221187" spans="10:10">
      <c r="J221187" s="21">
        <v>41</v>
      </c>
    </row>
    <row r="221205" spans="14:14">
      <c r="N221205">
        <v>41</v>
      </c>
    </row>
    <row r="221223" spans="10:10">
      <c r="J221223" s="21">
        <v>41</v>
      </c>
    </row>
    <row r="221241" spans="10:14">
      <c r="N221241">
        <v>41</v>
      </c>
    </row>
    <row r="221244" spans="10:14">
      <c r="J221244" s="21">
        <v>21</v>
      </c>
    </row>
    <row r="221250" spans="10:14">
      <c r="J221250" s="21">
        <v>41</v>
      </c>
    </row>
    <row r="221262" spans="10:14">
      <c r="N221262">
        <v>21</v>
      </c>
    </row>
    <row r="221268" spans="14:14">
      <c r="N221268">
        <v>41</v>
      </c>
    </row>
    <row r="221286" spans="10:10">
      <c r="J221286" s="21">
        <v>41</v>
      </c>
    </row>
    <row r="221292" spans="10:10">
      <c r="J221292" s="21">
        <v>9</v>
      </c>
    </row>
    <row r="221304" spans="14:14">
      <c r="N221304">
        <v>41</v>
      </c>
    </row>
    <row r="221310" spans="14:14">
      <c r="N221310">
        <v>9</v>
      </c>
    </row>
    <row r="221313" spans="10:10">
      <c r="J221313" s="21">
        <v>41</v>
      </c>
    </row>
    <row r="221331" spans="14:14">
      <c r="N221331">
        <v>41</v>
      </c>
    </row>
    <row r="221349" spans="10:10">
      <c r="J221349" s="21">
        <v>41</v>
      </c>
    </row>
    <row r="221367" spans="14:14">
      <c r="N221367">
        <v>41</v>
      </c>
    </row>
    <row r="221385" spans="10:10">
      <c r="J221385" s="21">
        <v>41</v>
      </c>
    </row>
    <row r="221403" spans="10:14">
      <c r="N221403">
        <v>41</v>
      </c>
    </row>
    <row r="221406" spans="10:14">
      <c r="J221406" s="21">
        <v>36</v>
      </c>
    </row>
    <row r="221412" spans="10:14">
      <c r="J221412" s="21">
        <v>41</v>
      </c>
    </row>
    <row r="221424" spans="10:14">
      <c r="N221424">
        <v>36</v>
      </c>
    </row>
    <row r="221430" spans="14:14">
      <c r="N221430">
        <v>41</v>
      </c>
    </row>
    <row r="221448" spans="10:10">
      <c r="J221448" s="21">
        <v>41</v>
      </c>
    </row>
    <row r="221454" spans="10:10">
      <c r="J221454" s="21">
        <v>36</v>
      </c>
    </row>
    <row r="221466" spans="14:14">
      <c r="N221466">
        <v>41</v>
      </c>
    </row>
    <row r="221472" spans="14:14">
      <c r="N221472">
        <v>36</v>
      </c>
    </row>
    <row r="221475" spans="10:10">
      <c r="J221475" s="21">
        <v>41</v>
      </c>
    </row>
    <row r="221493" spans="14:14">
      <c r="N221493">
        <v>41</v>
      </c>
    </row>
    <row r="221511" spans="10:10">
      <c r="J221511" s="21">
        <v>41</v>
      </c>
    </row>
    <row r="221529" spans="14:14">
      <c r="N221529">
        <v>41</v>
      </c>
    </row>
    <row r="221547" spans="10:10">
      <c r="J221547" s="21">
        <v>41</v>
      </c>
    </row>
    <row r="221565" spans="10:14">
      <c r="N221565">
        <v>41</v>
      </c>
    </row>
    <row r="221568" spans="10:14">
      <c r="J221568" s="21">
        <v>28</v>
      </c>
    </row>
    <row r="221574" spans="10:10">
      <c r="J221574" s="21">
        <v>41</v>
      </c>
    </row>
    <row r="221586" spans="14:14">
      <c r="N221586">
        <v>28</v>
      </c>
    </row>
    <row r="221592" spans="14:14">
      <c r="N221592">
        <v>41</v>
      </c>
    </row>
    <row r="221610" spans="10:10">
      <c r="J221610" s="21">
        <v>41</v>
      </c>
    </row>
    <row r="221616" spans="10:10">
      <c r="J221616" s="21">
        <v>25</v>
      </c>
    </row>
    <row r="221628" spans="14:14">
      <c r="N221628">
        <v>41</v>
      </c>
    </row>
    <row r="221634" spans="10:14">
      <c r="N221634">
        <v>25</v>
      </c>
    </row>
    <row r="221637" spans="10:14">
      <c r="J221637" s="21">
        <v>41</v>
      </c>
    </row>
    <row r="221655" spans="14:14">
      <c r="N221655">
        <v>41</v>
      </c>
    </row>
    <row r="221673" spans="10:10">
      <c r="J221673" s="21">
        <v>41</v>
      </c>
    </row>
    <row r="221691" spans="14:14">
      <c r="N221691">
        <v>41</v>
      </c>
    </row>
    <row r="221709" spans="10:10">
      <c r="J221709" s="21">
        <v>41</v>
      </c>
    </row>
    <row r="221727" spans="14:14">
      <c r="N221727">
        <v>41</v>
      </c>
    </row>
    <row r="221730" spans="10:10">
      <c r="J221730" s="21">
        <v>8</v>
      </c>
    </row>
    <row r="221736" spans="10:10">
      <c r="J221736" s="21">
        <v>41</v>
      </c>
    </row>
    <row r="221748" spans="14:14">
      <c r="N221748">
        <v>8</v>
      </c>
    </row>
    <row r="221754" spans="14:14">
      <c r="N221754">
        <v>41</v>
      </c>
    </row>
    <row r="221772" spans="10:10">
      <c r="J221772" s="21">
        <v>41</v>
      </c>
    </row>
    <row r="221778" spans="10:14">
      <c r="J221778" s="21">
        <v>8</v>
      </c>
    </row>
    <row r="221790" spans="10:14">
      <c r="N221790">
        <v>41</v>
      </c>
    </row>
    <row r="221796" spans="10:14">
      <c r="N221796">
        <v>8</v>
      </c>
    </row>
    <row r="221799" spans="10:14">
      <c r="J221799" s="21">
        <v>41</v>
      </c>
    </row>
    <row r="221817" spans="14:14">
      <c r="N221817">
        <v>41</v>
      </c>
    </row>
    <row r="221835" spans="10:10">
      <c r="J221835" s="21">
        <v>41</v>
      </c>
    </row>
    <row r="221853" spans="14:14">
      <c r="N221853">
        <v>41</v>
      </c>
    </row>
    <row r="221871" spans="10:10">
      <c r="J221871" s="21">
        <v>41</v>
      </c>
    </row>
    <row r="221889" spans="10:14">
      <c r="N221889">
        <v>41</v>
      </c>
    </row>
    <row r="221892" spans="10:14">
      <c r="J221892" s="21">
        <v>16</v>
      </c>
    </row>
    <row r="221898" spans="10:14">
      <c r="J221898" s="21">
        <v>41</v>
      </c>
    </row>
    <row r="221910" spans="14:14">
      <c r="N221910">
        <v>16</v>
      </c>
    </row>
    <row r="221916" spans="14:14">
      <c r="N221916">
        <v>41</v>
      </c>
    </row>
    <row r="221934" spans="10:10">
      <c r="J221934" s="21">
        <v>41</v>
      </c>
    </row>
    <row r="221940" spans="10:14">
      <c r="J221940" s="21">
        <v>16</v>
      </c>
    </row>
    <row r="221952" spans="10:14">
      <c r="N221952">
        <v>41</v>
      </c>
    </row>
    <row r="221958" spans="10:14">
      <c r="N221958">
        <v>16</v>
      </c>
    </row>
    <row r="221961" spans="10:14">
      <c r="J221961" s="21">
        <v>41</v>
      </c>
    </row>
    <row r="221979" spans="14:14">
      <c r="N221979">
        <v>41</v>
      </c>
    </row>
    <row r="221997" spans="10:10">
      <c r="J221997" s="21">
        <v>41</v>
      </c>
    </row>
    <row r="222015" spans="14:14">
      <c r="N222015">
        <v>41</v>
      </c>
    </row>
    <row r="222033" spans="10:10">
      <c r="J222033" s="21">
        <v>41</v>
      </c>
    </row>
    <row r="222051" spans="10:14">
      <c r="N222051">
        <v>41</v>
      </c>
    </row>
    <row r="222054" spans="10:14">
      <c r="J222054" s="21">
        <v>17</v>
      </c>
    </row>
    <row r="222060" spans="10:14">
      <c r="J222060" s="21">
        <v>41</v>
      </c>
    </row>
    <row r="222072" spans="14:14">
      <c r="N222072">
        <v>17</v>
      </c>
    </row>
    <row r="222078" spans="14:14">
      <c r="N222078">
        <v>41</v>
      </c>
    </row>
    <row r="222096" spans="10:10">
      <c r="J222096" s="21">
        <v>41</v>
      </c>
    </row>
    <row r="222102" spans="10:10">
      <c r="J222102" s="21">
        <v>12</v>
      </c>
    </row>
    <row r="222114" spans="10:14">
      <c r="N222114">
        <v>41</v>
      </c>
    </row>
    <row r="222120" spans="10:14">
      <c r="N222120">
        <v>12</v>
      </c>
    </row>
    <row r="222123" spans="10:14">
      <c r="J222123" s="21">
        <v>41</v>
      </c>
    </row>
    <row r="222141" spans="14:14">
      <c r="N222141">
        <v>41</v>
      </c>
    </row>
    <row r="222159" spans="10:10">
      <c r="J222159" s="21">
        <v>41</v>
      </c>
    </row>
    <row r="222177" spans="14:14">
      <c r="N222177">
        <v>41</v>
      </c>
    </row>
    <row r="222195" spans="10:10">
      <c r="J222195" s="21">
        <v>41</v>
      </c>
    </row>
    <row r="222213" spans="10:14">
      <c r="N222213">
        <v>41</v>
      </c>
    </row>
    <row r="222222" spans="10:14">
      <c r="J222222" s="21">
        <v>29</v>
      </c>
    </row>
    <row r="222228" spans="10:14">
      <c r="J222228" s="21">
        <v>41</v>
      </c>
    </row>
    <row r="222240" spans="10:14">
      <c r="N222240">
        <v>29</v>
      </c>
    </row>
    <row r="222246" spans="14:14">
      <c r="N222246">
        <v>41</v>
      </c>
    </row>
    <row r="222264" spans="10:10">
      <c r="J222264" s="21">
        <v>41</v>
      </c>
    </row>
    <row r="222276" spans="10:14">
      <c r="J222276" s="21">
        <v>29</v>
      </c>
    </row>
    <row r="222282" spans="10:14">
      <c r="N222282">
        <v>41</v>
      </c>
    </row>
    <row r="222294" spans="10:14">
      <c r="N222294">
        <v>29</v>
      </c>
    </row>
    <row r="222297" spans="10:14">
      <c r="J222297" s="21">
        <v>41</v>
      </c>
    </row>
    <row r="222315" spans="14:14">
      <c r="N222315">
        <v>41</v>
      </c>
    </row>
    <row r="222333" spans="10:10">
      <c r="J222333" s="21">
        <v>41</v>
      </c>
    </row>
    <row r="222351" spans="14:14">
      <c r="N222351">
        <v>41</v>
      </c>
    </row>
    <row r="222369" spans="10:10">
      <c r="J222369" s="21">
        <v>41</v>
      </c>
    </row>
    <row r="222387" spans="14:14">
      <c r="N222387">
        <v>41</v>
      </c>
    </row>
    <row r="222405" spans="10:10">
      <c r="J222405" s="21">
        <v>41</v>
      </c>
    </row>
    <row r="222423" spans="14:14">
      <c r="N222423">
        <v>41</v>
      </c>
    </row>
    <row r="222441" spans="10:10">
      <c r="J222441" s="21">
        <v>41</v>
      </c>
    </row>
    <row r="222459" spans="14:14">
      <c r="N222459">
        <v>41</v>
      </c>
    </row>
    <row r="222477" spans="10:10">
      <c r="J222477" s="21">
        <v>41</v>
      </c>
    </row>
    <row r="222495" spans="14:14">
      <c r="N222495">
        <v>41</v>
      </c>
    </row>
    <row r="222513" spans="10:10">
      <c r="J222513" s="21">
        <v>41</v>
      </c>
    </row>
    <row r="222531" spans="14:14">
      <c r="N222531">
        <v>41</v>
      </c>
    </row>
    <row r="222549" spans="10:10">
      <c r="J222549" s="21">
        <v>41</v>
      </c>
    </row>
    <row r="222567" spans="14:14">
      <c r="N222567">
        <v>41</v>
      </c>
    </row>
    <row r="222585" spans="10:10">
      <c r="J222585" s="21">
        <v>41</v>
      </c>
    </row>
    <row r="222603" spans="14:14">
      <c r="N222603">
        <v>41</v>
      </c>
    </row>
    <row r="222621" spans="10:10">
      <c r="J222621" s="21">
        <v>41</v>
      </c>
    </row>
    <row r="222639" spans="14:14">
      <c r="N222639">
        <v>41</v>
      </c>
    </row>
    <row r="222657" spans="10:10">
      <c r="J222657" s="21">
        <v>41</v>
      </c>
    </row>
    <row r="222675" spans="14:14">
      <c r="N222675">
        <v>41</v>
      </c>
    </row>
    <row r="222693" spans="10:10">
      <c r="J222693" s="21">
        <v>41</v>
      </c>
    </row>
    <row r="222711" spans="14:14">
      <c r="N222711">
        <v>41</v>
      </c>
    </row>
    <row r="222729" spans="10:10">
      <c r="J222729" s="21">
        <v>41</v>
      </c>
    </row>
    <row r="222747" spans="14:14">
      <c r="N222747">
        <v>41</v>
      </c>
    </row>
    <row r="222765" spans="10:10">
      <c r="J222765" s="21">
        <v>41</v>
      </c>
    </row>
    <row r="222783" spans="14:14">
      <c r="N222783">
        <v>41</v>
      </c>
    </row>
    <row r="222801" spans="10:10">
      <c r="J222801" s="21">
        <v>41</v>
      </c>
    </row>
    <row r="222819" spans="14:14">
      <c r="N222819">
        <v>41</v>
      </c>
    </row>
    <row r="222837" spans="10:10">
      <c r="J222837" s="21">
        <v>41</v>
      </c>
    </row>
    <row r="222855" spans="14:14">
      <c r="N222855">
        <v>41</v>
      </c>
    </row>
    <row r="222873" spans="10:10">
      <c r="J222873" s="21">
        <v>41</v>
      </c>
    </row>
    <row r="222891" spans="14:14">
      <c r="N222891">
        <v>41</v>
      </c>
    </row>
    <row r="222909" spans="10:10">
      <c r="J222909" s="21">
        <v>41</v>
      </c>
    </row>
    <row r="222927" spans="14:14">
      <c r="N222927">
        <v>41</v>
      </c>
    </row>
    <row r="222945" spans="10:10">
      <c r="J222945" s="21">
        <v>41</v>
      </c>
    </row>
    <row r="222963" spans="14:14">
      <c r="N222963">
        <v>41</v>
      </c>
    </row>
    <row r="222981" spans="10:10">
      <c r="J222981" s="21">
        <v>41</v>
      </c>
    </row>
    <row r="222999" spans="14:14">
      <c r="N222999">
        <v>41</v>
      </c>
    </row>
    <row r="223017" spans="10:10">
      <c r="J223017" s="21">
        <v>41</v>
      </c>
    </row>
    <row r="223035" spans="14:14">
      <c r="N223035">
        <v>41</v>
      </c>
    </row>
    <row r="223053" spans="10:10">
      <c r="J223053" s="21">
        <v>41</v>
      </c>
    </row>
    <row r="223071" spans="14:14">
      <c r="N223071">
        <v>41</v>
      </c>
    </row>
    <row r="223089" spans="10:10">
      <c r="J223089" s="21">
        <v>41</v>
      </c>
    </row>
    <row r="223107" spans="14:14">
      <c r="N223107">
        <v>41</v>
      </c>
    </row>
    <row r="223125" spans="10:10">
      <c r="J223125" s="21">
        <v>41</v>
      </c>
    </row>
    <row r="223143" spans="14:14">
      <c r="N223143">
        <v>41</v>
      </c>
    </row>
    <row r="223161" spans="10:10">
      <c r="J223161" s="21">
        <v>41</v>
      </c>
    </row>
    <row r="223179" spans="14:14">
      <c r="N223179">
        <v>41</v>
      </c>
    </row>
    <row r="223197" spans="10:10">
      <c r="J223197" s="21">
        <v>41</v>
      </c>
    </row>
    <row r="223215" spans="14:14">
      <c r="N223215">
        <v>41</v>
      </c>
    </row>
    <row r="223233" spans="10:10">
      <c r="J223233" s="21">
        <v>41</v>
      </c>
    </row>
    <row r="223251" spans="14:14">
      <c r="N223251">
        <v>41</v>
      </c>
    </row>
    <row r="223269" spans="10:10">
      <c r="J223269" s="21">
        <v>41</v>
      </c>
    </row>
    <row r="223287" spans="14:14">
      <c r="N223287">
        <v>41</v>
      </c>
    </row>
    <row r="223305" spans="10:10">
      <c r="J223305" s="21">
        <v>41</v>
      </c>
    </row>
    <row r="223323" spans="14:14">
      <c r="N223323">
        <v>41</v>
      </c>
    </row>
    <row r="223341" spans="10:10">
      <c r="J223341" s="21">
        <v>41</v>
      </c>
    </row>
    <row r="223359" spans="14:14">
      <c r="N223359">
        <v>41</v>
      </c>
    </row>
    <row r="223377" spans="10:10">
      <c r="J223377" s="21">
        <v>41</v>
      </c>
    </row>
    <row r="223395" spans="14:14">
      <c r="N223395">
        <v>41</v>
      </c>
    </row>
    <row r="223413" spans="10:10">
      <c r="J223413" s="21">
        <v>41</v>
      </c>
    </row>
    <row r="223431" spans="14:14">
      <c r="N223431">
        <v>41</v>
      </c>
    </row>
    <row r="223449" spans="10:10">
      <c r="J223449" s="21">
        <v>41</v>
      </c>
    </row>
    <row r="223467" spans="14:14">
      <c r="N223467">
        <v>41</v>
      </c>
    </row>
    <row r="223485" spans="10:10">
      <c r="J223485" s="21">
        <v>41</v>
      </c>
    </row>
    <row r="223503" spans="14:14">
      <c r="N223503">
        <v>41</v>
      </c>
    </row>
    <row r="223521" spans="10:10">
      <c r="J223521" s="21">
        <v>41</v>
      </c>
    </row>
    <row r="223539" spans="14:14">
      <c r="N223539">
        <v>41</v>
      </c>
    </row>
    <row r="223557" spans="10:10">
      <c r="J223557" s="21">
        <v>41</v>
      </c>
    </row>
    <row r="223575" spans="14:14">
      <c r="N223575">
        <v>41</v>
      </c>
    </row>
    <row r="223593" spans="10:10">
      <c r="J223593" s="21">
        <v>41</v>
      </c>
    </row>
    <row r="223611" spans="14:14">
      <c r="N223611">
        <v>41</v>
      </c>
    </row>
    <row r="223629" spans="10:10">
      <c r="J223629" s="21">
        <v>41</v>
      </c>
    </row>
    <row r="223647" spans="14:14">
      <c r="N223647">
        <v>41</v>
      </c>
    </row>
    <row r="223665" spans="10:10">
      <c r="J223665" s="21">
        <v>41</v>
      </c>
    </row>
    <row r="223683" spans="14:14">
      <c r="N223683">
        <v>41</v>
      </c>
    </row>
    <row r="223701" spans="10:10">
      <c r="J223701" s="21">
        <v>41</v>
      </c>
    </row>
    <row r="223719" spans="14:14">
      <c r="N223719">
        <v>41</v>
      </c>
    </row>
    <row r="223737" spans="10:10">
      <c r="J223737" s="21">
        <v>41</v>
      </c>
    </row>
    <row r="223755" spans="14:14">
      <c r="N223755">
        <v>41</v>
      </c>
    </row>
    <row r="223773" spans="10:10">
      <c r="J223773" s="21">
        <v>41</v>
      </c>
    </row>
    <row r="223791" spans="14:14">
      <c r="N223791">
        <v>41</v>
      </c>
    </row>
    <row r="223809" spans="10:10">
      <c r="J223809" s="21">
        <v>41</v>
      </c>
    </row>
    <row r="223827" spans="14:14">
      <c r="N223827">
        <v>41</v>
      </c>
    </row>
    <row r="223845" spans="10:10">
      <c r="J223845" s="21">
        <v>41</v>
      </c>
    </row>
    <row r="223863" spans="14:14">
      <c r="N223863">
        <v>41</v>
      </c>
    </row>
    <row r="223881" spans="10:10">
      <c r="J223881" s="21">
        <v>41</v>
      </c>
    </row>
    <row r="223899" spans="14:14">
      <c r="N223899">
        <v>41</v>
      </c>
    </row>
    <row r="223917" spans="10:10">
      <c r="J223917" s="21">
        <v>41</v>
      </c>
    </row>
    <row r="223935" spans="14:14">
      <c r="N223935">
        <v>41</v>
      </c>
    </row>
    <row r="223953" spans="10:10">
      <c r="J223953" s="21">
        <v>41</v>
      </c>
    </row>
    <row r="223971" spans="14:14">
      <c r="N223971">
        <v>41</v>
      </c>
    </row>
    <row r="223989" spans="10:10">
      <c r="J223989" s="21">
        <v>41</v>
      </c>
    </row>
    <row r="224007" spans="14:14">
      <c r="N224007">
        <v>41</v>
      </c>
    </row>
    <row r="224025" spans="10:10">
      <c r="J224025" s="21">
        <v>41</v>
      </c>
    </row>
    <row r="224043" spans="14:14">
      <c r="N224043">
        <v>41</v>
      </c>
    </row>
    <row r="224061" spans="10:10">
      <c r="J224061" s="21">
        <v>41</v>
      </c>
    </row>
    <row r="224079" spans="14:14">
      <c r="N224079">
        <v>41</v>
      </c>
    </row>
    <row r="224097" spans="10:10">
      <c r="J224097" s="21">
        <v>41</v>
      </c>
    </row>
    <row r="224115" spans="14:14">
      <c r="N224115">
        <v>41</v>
      </c>
    </row>
    <row r="224133" spans="10:10">
      <c r="J224133" s="21">
        <v>41</v>
      </c>
    </row>
    <row r="224151" spans="14:14">
      <c r="N224151">
        <v>41</v>
      </c>
    </row>
    <row r="224169" spans="10:10">
      <c r="J224169" s="21">
        <v>41</v>
      </c>
    </row>
    <row r="224187" spans="14:14">
      <c r="N224187">
        <v>41</v>
      </c>
    </row>
    <row r="224205" spans="10:10">
      <c r="J224205" s="21">
        <v>41</v>
      </c>
    </row>
    <row r="224223" spans="14:14">
      <c r="N224223">
        <v>41</v>
      </c>
    </row>
    <row r="224241" spans="10:10">
      <c r="J224241" s="21">
        <v>41</v>
      </c>
    </row>
    <row r="224259" spans="14:14">
      <c r="N224259">
        <v>41</v>
      </c>
    </row>
    <row r="224277" spans="10:10">
      <c r="J224277" s="21">
        <v>41</v>
      </c>
    </row>
    <row r="224295" spans="14:14">
      <c r="N224295">
        <v>41</v>
      </c>
    </row>
    <row r="224313" spans="10:10">
      <c r="J224313" s="21">
        <v>41</v>
      </c>
    </row>
    <row r="224331" spans="14:14">
      <c r="N224331">
        <v>41</v>
      </c>
    </row>
    <row r="224349" spans="10:10">
      <c r="J224349" s="21">
        <v>41</v>
      </c>
    </row>
    <row r="224367" spans="14:14">
      <c r="N224367">
        <v>41</v>
      </c>
    </row>
    <row r="224385" spans="10:10">
      <c r="J224385" s="21">
        <v>41</v>
      </c>
    </row>
    <row r="224403" spans="14:14">
      <c r="N224403">
        <v>41</v>
      </c>
    </row>
    <row r="224421" spans="10:10">
      <c r="J224421" s="21">
        <v>41</v>
      </c>
    </row>
    <row r="224439" spans="14:14">
      <c r="N224439">
        <v>41</v>
      </c>
    </row>
    <row r="224457" spans="10:10">
      <c r="J224457" s="21">
        <v>41</v>
      </c>
    </row>
    <row r="224475" spans="14:14">
      <c r="N224475">
        <v>41</v>
      </c>
    </row>
    <row r="224493" spans="10:10">
      <c r="J224493" s="21">
        <v>41</v>
      </c>
    </row>
    <row r="224511" spans="14:14">
      <c r="N224511">
        <v>41</v>
      </c>
    </row>
    <row r="224529" spans="10:10">
      <c r="J224529" s="21">
        <v>41</v>
      </c>
    </row>
    <row r="224547" spans="14:14">
      <c r="N224547">
        <v>41</v>
      </c>
    </row>
    <row r="224565" spans="10:10">
      <c r="J224565" s="21">
        <v>41</v>
      </c>
    </row>
    <row r="224583" spans="14:14">
      <c r="N224583">
        <v>41</v>
      </c>
    </row>
    <row r="224601" spans="10:10">
      <c r="J224601" s="21">
        <v>41</v>
      </c>
    </row>
    <row r="224619" spans="14:14">
      <c r="N224619">
        <v>41</v>
      </c>
    </row>
    <row r="224637" spans="10:10">
      <c r="J224637" s="21">
        <v>41</v>
      </c>
    </row>
    <row r="224655" spans="14:14">
      <c r="N224655">
        <v>41</v>
      </c>
    </row>
    <row r="224673" spans="10:10">
      <c r="J224673" s="21">
        <v>41</v>
      </c>
    </row>
    <row r="224691" spans="14:14">
      <c r="N224691">
        <v>41</v>
      </c>
    </row>
    <row r="224709" spans="10:10">
      <c r="J224709" s="21">
        <v>41</v>
      </c>
    </row>
    <row r="224727" spans="14:14">
      <c r="N224727">
        <v>41</v>
      </c>
    </row>
    <row r="224745" spans="10:10">
      <c r="J224745" s="21">
        <v>41</v>
      </c>
    </row>
    <row r="224763" spans="14:14">
      <c r="N224763">
        <v>41</v>
      </c>
    </row>
    <row r="224781" spans="10:10">
      <c r="J224781" s="21">
        <v>41</v>
      </c>
    </row>
    <row r="224799" spans="14:14">
      <c r="N224799">
        <v>41</v>
      </c>
    </row>
    <row r="224817" spans="10:10">
      <c r="J224817" s="21">
        <v>41</v>
      </c>
    </row>
    <row r="224835" spans="14:14">
      <c r="N224835">
        <v>41</v>
      </c>
    </row>
    <row r="224853" spans="10:10">
      <c r="J224853" s="21">
        <v>41</v>
      </c>
    </row>
    <row r="224871" spans="14:14">
      <c r="N224871">
        <v>41</v>
      </c>
    </row>
    <row r="224889" spans="10:10">
      <c r="J224889" s="21">
        <v>41</v>
      </c>
    </row>
    <row r="224907" spans="14:14">
      <c r="N224907">
        <v>41</v>
      </c>
    </row>
    <row r="224925" spans="10:10">
      <c r="J224925" s="21">
        <v>41</v>
      </c>
    </row>
    <row r="224943" spans="14:14">
      <c r="N224943">
        <v>41</v>
      </c>
    </row>
    <row r="224961" spans="10:10">
      <c r="J224961" s="21">
        <v>41</v>
      </c>
    </row>
    <row r="224979" spans="14:14">
      <c r="N224979">
        <v>41</v>
      </c>
    </row>
    <row r="224997" spans="10:10">
      <c r="J224997" s="21">
        <v>41</v>
      </c>
    </row>
    <row r="225015" spans="14:14">
      <c r="N225015">
        <v>41</v>
      </c>
    </row>
    <row r="225033" spans="10:10">
      <c r="J225033" s="21">
        <v>41</v>
      </c>
    </row>
    <row r="225051" spans="14:14">
      <c r="N225051">
        <v>41</v>
      </c>
    </row>
    <row r="225069" spans="10:10">
      <c r="J225069" s="21">
        <v>41</v>
      </c>
    </row>
    <row r="225087" spans="14:14">
      <c r="N225087">
        <v>41</v>
      </c>
    </row>
    <row r="225105" spans="10:10">
      <c r="J225105" s="21">
        <v>41</v>
      </c>
    </row>
    <row r="225123" spans="14:14">
      <c r="N225123">
        <v>41</v>
      </c>
    </row>
    <row r="225141" spans="10:10">
      <c r="J225141" s="21">
        <v>41</v>
      </c>
    </row>
    <row r="225159" spans="14:14">
      <c r="N225159">
        <v>41</v>
      </c>
    </row>
    <row r="225177" spans="10:10">
      <c r="J225177" s="21">
        <v>41</v>
      </c>
    </row>
    <row r="225195" spans="14:14">
      <c r="N225195">
        <v>41</v>
      </c>
    </row>
    <row r="225213" spans="10:10">
      <c r="J225213" s="21">
        <v>41</v>
      </c>
    </row>
    <row r="225231" spans="14:14">
      <c r="N225231">
        <v>41</v>
      </c>
    </row>
    <row r="225249" spans="10:10">
      <c r="J225249" s="21">
        <v>41</v>
      </c>
    </row>
    <row r="225267" spans="14:14">
      <c r="N225267">
        <v>41</v>
      </c>
    </row>
    <row r="225285" spans="10:10">
      <c r="J225285" s="21">
        <v>41</v>
      </c>
    </row>
    <row r="225303" spans="14:14">
      <c r="N225303">
        <v>41</v>
      </c>
    </row>
    <row r="225321" spans="10:10">
      <c r="J225321" s="21">
        <v>41</v>
      </c>
    </row>
    <row r="225339" spans="14:14">
      <c r="N225339">
        <v>41</v>
      </c>
    </row>
    <row r="225357" spans="10:10">
      <c r="J225357" s="21">
        <v>41</v>
      </c>
    </row>
    <row r="225375" spans="14:14">
      <c r="N225375">
        <v>41</v>
      </c>
    </row>
    <row r="225393" spans="10:10">
      <c r="J225393" s="21">
        <v>41</v>
      </c>
    </row>
    <row r="225411" spans="14:14">
      <c r="N225411">
        <v>41</v>
      </c>
    </row>
    <row r="225429" spans="10:10">
      <c r="J225429" s="21">
        <v>41</v>
      </c>
    </row>
    <row r="225447" spans="14:14">
      <c r="N225447">
        <v>41</v>
      </c>
    </row>
    <row r="225465" spans="10:10">
      <c r="J225465" s="21">
        <v>41</v>
      </c>
    </row>
    <row r="225483" spans="14:14">
      <c r="N225483">
        <v>41</v>
      </c>
    </row>
    <row r="225501" spans="10:10">
      <c r="J225501" s="21">
        <v>41</v>
      </c>
    </row>
    <row r="225519" spans="14:14">
      <c r="N225519">
        <v>41</v>
      </c>
    </row>
    <row r="225537" spans="10:10">
      <c r="J225537" s="21">
        <v>41</v>
      </c>
    </row>
    <row r="225555" spans="14:14">
      <c r="N225555">
        <v>41</v>
      </c>
    </row>
    <row r="225573" spans="10:10">
      <c r="J225573" s="21">
        <v>41</v>
      </c>
    </row>
    <row r="225591" spans="14:14">
      <c r="N225591">
        <v>41</v>
      </c>
    </row>
    <row r="225609" spans="10:10">
      <c r="J225609" s="21">
        <v>41</v>
      </c>
    </row>
    <row r="225627" spans="14:14">
      <c r="N225627">
        <v>41</v>
      </c>
    </row>
    <row r="225645" spans="10:10">
      <c r="J225645" s="21">
        <v>41</v>
      </c>
    </row>
    <row r="225663" spans="14:14">
      <c r="N225663">
        <v>41</v>
      </c>
    </row>
    <row r="225681" spans="10:10">
      <c r="J225681" s="21">
        <v>41</v>
      </c>
    </row>
    <row r="225699" spans="14:14">
      <c r="N225699">
        <v>41</v>
      </c>
    </row>
    <row r="225717" spans="10:10">
      <c r="J225717" s="21">
        <v>41</v>
      </c>
    </row>
    <row r="225735" spans="14:14">
      <c r="N225735">
        <v>41</v>
      </c>
    </row>
    <row r="225753" spans="10:10">
      <c r="J225753" s="21">
        <v>41</v>
      </c>
    </row>
    <row r="225771" spans="14:14">
      <c r="N225771">
        <v>41</v>
      </c>
    </row>
    <row r="225789" spans="10:10">
      <c r="J225789" s="21">
        <v>41</v>
      </c>
    </row>
    <row r="225807" spans="14:14">
      <c r="N225807">
        <v>41</v>
      </c>
    </row>
    <row r="225825" spans="10:10">
      <c r="J225825" s="21">
        <v>41</v>
      </c>
    </row>
    <row r="225843" spans="14:14">
      <c r="N225843">
        <v>41</v>
      </c>
    </row>
    <row r="225861" spans="10:10">
      <c r="J225861" s="21">
        <v>41</v>
      </c>
    </row>
    <row r="225879" spans="14:14">
      <c r="N225879">
        <v>41</v>
      </c>
    </row>
    <row r="225897" spans="10:10">
      <c r="J225897" s="21">
        <v>41</v>
      </c>
    </row>
    <row r="225915" spans="14:14">
      <c r="N225915">
        <v>41</v>
      </c>
    </row>
    <row r="225933" spans="10:10">
      <c r="J225933" s="21">
        <v>41</v>
      </c>
    </row>
    <row r="225951" spans="14:14">
      <c r="N225951">
        <v>41</v>
      </c>
    </row>
    <row r="225969" spans="10:10">
      <c r="J225969" s="21">
        <v>41</v>
      </c>
    </row>
    <row r="225987" spans="14:14">
      <c r="N225987">
        <v>41</v>
      </c>
    </row>
    <row r="226005" spans="10:10">
      <c r="J226005" s="21">
        <v>41</v>
      </c>
    </row>
    <row r="226023" spans="14:14">
      <c r="N226023">
        <v>41</v>
      </c>
    </row>
    <row r="226041" spans="10:10">
      <c r="J226041" s="21">
        <v>41</v>
      </c>
    </row>
    <row r="226059" spans="14:14">
      <c r="N226059">
        <v>41</v>
      </c>
    </row>
    <row r="226077" spans="10:10">
      <c r="J226077" s="21">
        <v>41</v>
      </c>
    </row>
    <row r="226095" spans="14:14">
      <c r="N226095">
        <v>41</v>
      </c>
    </row>
    <row r="226113" spans="10:10">
      <c r="J226113" s="21">
        <v>41</v>
      </c>
    </row>
    <row r="226131" spans="14:14">
      <c r="N226131">
        <v>41</v>
      </c>
    </row>
    <row r="226149" spans="10:10">
      <c r="J226149" s="21">
        <v>41</v>
      </c>
    </row>
    <row r="226167" spans="14:14">
      <c r="N226167">
        <v>41</v>
      </c>
    </row>
    <row r="226185" spans="10:10">
      <c r="J226185" s="21">
        <v>41</v>
      </c>
    </row>
    <row r="226203" spans="14:14">
      <c r="N226203">
        <v>41</v>
      </c>
    </row>
    <row r="226221" spans="10:10">
      <c r="J226221" s="21">
        <v>41</v>
      </c>
    </row>
    <row r="226239" spans="14:14">
      <c r="N226239">
        <v>41</v>
      </c>
    </row>
    <row r="226257" spans="10:10">
      <c r="J226257" s="21">
        <v>41</v>
      </c>
    </row>
    <row r="226275" spans="14:14">
      <c r="N226275">
        <v>41</v>
      </c>
    </row>
    <row r="226293" spans="10:10">
      <c r="J226293" s="21">
        <v>41</v>
      </c>
    </row>
    <row r="226311" spans="14:14">
      <c r="N226311">
        <v>41</v>
      </c>
    </row>
    <row r="226329" spans="10:10">
      <c r="J226329" s="21">
        <v>41</v>
      </c>
    </row>
    <row r="226347" spans="14:14">
      <c r="N226347">
        <v>41</v>
      </c>
    </row>
    <row r="226365" spans="10:10">
      <c r="J226365" s="21">
        <v>41</v>
      </c>
    </row>
    <row r="226383" spans="14:14">
      <c r="N226383">
        <v>41</v>
      </c>
    </row>
    <row r="226401" spans="10:10">
      <c r="J226401" s="21">
        <v>41</v>
      </c>
    </row>
    <row r="226419" spans="14:14">
      <c r="N226419">
        <v>41</v>
      </c>
    </row>
    <row r="226437" spans="10:10">
      <c r="J226437" s="21">
        <v>41</v>
      </c>
    </row>
    <row r="226455" spans="14:14">
      <c r="N226455">
        <v>41</v>
      </c>
    </row>
    <row r="226473" spans="10:10">
      <c r="J226473" s="21">
        <v>41</v>
      </c>
    </row>
    <row r="226491" spans="14:14">
      <c r="N226491">
        <v>41</v>
      </c>
    </row>
    <row r="226509" spans="10:10">
      <c r="J226509" s="21">
        <v>41</v>
      </c>
    </row>
    <row r="226527" spans="14:14">
      <c r="N226527">
        <v>41</v>
      </c>
    </row>
    <row r="226545" spans="10:10">
      <c r="J226545" s="21">
        <v>41</v>
      </c>
    </row>
    <row r="226563" spans="14:14">
      <c r="N226563">
        <v>41</v>
      </c>
    </row>
    <row r="226581" spans="10:10">
      <c r="J226581" s="21">
        <v>41</v>
      </c>
    </row>
    <row r="226599" spans="14:14">
      <c r="N226599">
        <v>41</v>
      </c>
    </row>
    <row r="226617" spans="10:10">
      <c r="J226617" s="21">
        <v>41</v>
      </c>
    </row>
    <row r="226635" spans="14:14">
      <c r="N226635">
        <v>41</v>
      </c>
    </row>
    <row r="226653" spans="10:10">
      <c r="J226653" s="21">
        <v>41</v>
      </c>
    </row>
    <row r="226671" spans="14:14">
      <c r="N226671">
        <v>41</v>
      </c>
    </row>
    <row r="226689" spans="10:10">
      <c r="J226689" s="21">
        <v>41</v>
      </c>
    </row>
    <row r="226707" spans="14:14">
      <c r="N226707">
        <v>41</v>
      </c>
    </row>
    <row r="226725" spans="10:10">
      <c r="J226725" s="21">
        <v>41</v>
      </c>
    </row>
    <row r="226743" spans="14:14">
      <c r="N226743">
        <v>41</v>
      </c>
    </row>
    <row r="226761" spans="10:10">
      <c r="J226761" s="21">
        <v>41</v>
      </c>
    </row>
    <row r="226779" spans="14:14">
      <c r="N226779">
        <v>41</v>
      </c>
    </row>
    <row r="226797" spans="10:10">
      <c r="J226797" s="21">
        <v>41</v>
      </c>
    </row>
    <row r="226815" spans="14:14">
      <c r="N226815">
        <v>41</v>
      </c>
    </row>
    <row r="226833" spans="10:10">
      <c r="J226833" s="21">
        <v>41</v>
      </c>
    </row>
    <row r="226851" spans="14:14">
      <c r="N226851">
        <v>41</v>
      </c>
    </row>
    <row r="226869" spans="10:10">
      <c r="J226869" s="21">
        <v>41</v>
      </c>
    </row>
    <row r="226887" spans="14:14">
      <c r="N226887">
        <v>41</v>
      </c>
    </row>
    <row r="226905" spans="10:10">
      <c r="J226905" s="21">
        <v>41</v>
      </c>
    </row>
    <row r="226923" spans="14:14">
      <c r="N226923">
        <v>41</v>
      </c>
    </row>
    <row r="226941" spans="10:10">
      <c r="J226941" s="21">
        <v>41</v>
      </c>
    </row>
    <row r="226959" spans="14:14">
      <c r="N226959">
        <v>41</v>
      </c>
    </row>
    <row r="226977" spans="10:10">
      <c r="J226977" s="21">
        <v>41</v>
      </c>
    </row>
    <row r="226995" spans="14:14">
      <c r="N226995">
        <v>41</v>
      </c>
    </row>
    <row r="227013" spans="10:10">
      <c r="J227013" s="21">
        <v>41</v>
      </c>
    </row>
    <row r="227031" spans="14:14">
      <c r="N227031">
        <v>41</v>
      </c>
    </row>
    <row r="227049" spans="10:10">
      <c r="J227049" s="21">
        <v>41</v>
      </c>
    </row>
    <row r="227067" spans="14:14">
      <c r="N227067">
        <v>41</v>
      </c>
    </row>
    <row r="227085" spans="10:10">
      <c r="J227085" s="21">
        <v>41</v>
      </c>
    </row>
    <row r="227103" spans="14:14">
      <c r="N227103">
        <v>41</v>
      </c>
    </row>
    <row r="227121" spans="10:10">
      <c r="J227121" s="21">
        <v>41</v>
      </c>
    </row>
    <row r="227139" spans="14:14">
      <c r="N227139">
        <v>41</v>
      </c>
    </row>
    <row r="227157" spans="10:10">
      <c r="J227157" s="21">
        <v>41</v>
      </c>
    </row>
    <row r="227175" spans="14:14">
      <c r="N227175">
        <v>41</v>
      </c>
    </row>
    <row r="227193" spans="10:10">
      <c r="J227193" s="21">
        <v>41</v>
      </c>
    </row>
    <row r="227211" spans="14:14">
      <c r="N227211">
        <v>41</v>
      </c>
    </row>
    <row r="227229" spans="10:10">
      <c r="J227229" s="21">
        <v>41</v>
      </c>
    </row>
    <row r="227247" spans="14:14">
      <c r="N227247">
        <v>41</v>
      </c>
    </row>
    <row r="227265" spans="10:10">
      <c r="J227265" s="21">
        <v>41</v>
      </c>
    </row>
    <row r="227283" spans="14:14">
      <c r="N227283">
        <v>41</v>
      </c>
    </row>
    <row r="227301" spans="10:10">
      <c r="J227301" s="21">
        <v>41</v>
      </c>
    </row>
    <row r="227319" spans="14:14">
      <c r="N227319">
        <v>41</v>
      </c>
    </row>
    <row r="227337" spans="10:10">
      <c r="J227337" s="21">
        <v>41</v>
      </c>
    </row>
    <row r="227355" spans="14:14">
      <c r="N227355">
        <v>41</v>
      </c>
    </row>
    <row r="227373" spans="10:10">
      <c r="J227373" s="21">
        <v>41</v>
      </c>
    </row>
    <row r="227391" spans="14:14">
      <c r="N227391">
        <v>41</v>
      </c>
    </row>
    <row r="227409" spans="10:10">
      <c r="J227409" s="21">
        <v>41</v>
      </c>
    </row>
    <row r="227427" spans="14:14">
      <c r="N227427">
        <v>41</v>
      </c>
    </row>
    <row r="227445" spans="10:10">
      <c r="J227445" s="21">
        <v>41</v>
      </c>
    </row>
    <row r="227463" spans="14:14">
      <c r="N227463">
        <v>41</v>
      </c>
    </row>
    <row r="227481" spans="10:10">
      <c r="J227481" s="21">
        <v>41</v>
      </c>
    </row>
    <row r="227499" spans="14:14">
      <c r="N227499">
        <v>41</v>
      </c>
    </row>
    <row r="227517" spans="10:10">
      <c r="J227517" s="21">
        <v>41</v>
      </c>
    </row>
    <row r="227535" spans="14:14">
      <c r="N227535">
        <v>41</v>
      </c>
    </row>
    <row r="227553" spans="10:10">
      <c r="J227553" s="21">
        <v>41</v>
      </c>
    </row>
    <row r="227571" spans="14:14">
      <c r="N227571">
        <v>41</v>
      </c>
    </row>
    <row r="227589" spans="10:10">
      <c r="J227589" s="21">
        <v>41</v>
      </c>
    </row>
    <row r="227607" spans="14:14">
      <c r="N227607">
        <v>41</v>
      </c>
    </row>
    <row r="227625" spans="10:10">
      <c r="J227625" s="21">
        <v>41</v>
      </c>
    </row>
    <row r="227643" spans="14:14">
      <c r="N227643">
        <v>41</v>
      </c>
    </row>
    <row r="227661" spans="10:10">
      <c r="J227661" s="21">
        <v>41</v>
      </c>
    </row>
    <row r="227679" spans="14:14">
      <c r="N227679">
        <v>41</v>
      </c>
    </row>
    <row r="227697" spans="10:10">
      <c r="J227697" s="21">
        <v>41</v>
      </c>
    </row>
    <row r="227715" spans="14:14">
      <c r="N227715">
        <v>41</v>
      </c>
    </row>
    <row r="227733" spans="10:10">
      <c r="J227733" s="21">
        <v>41</v>
      </c>
    </row>
    <row r="227751" spans="14:14">
      <c r="N227751">
        <v>41</v>
      </c>
    </row>
    <row r="227769" spans="10:10">
      <c r="J227769" s="21">
        <v>41</v>
      </c>
    </row>
    <row r="227787" spans="14:14">
      <c r="N227787">
        <v>41</v>
      </c>
    </row>
    <row r="227805" spans="10:10">
      <c r="J227805" s="21">
        <v>41</v>
      </c>
    </row>
    <row r="227823" spans="14:14">
      <c r="N227823">
        <v>41</v>
      </c>
    </row>
    <row r="227841" spans="10:10">
      <c r="J227841" s="21">
        <v>41</v>
      </c>
    </row>
    <row r="227859" spans="14:14">
      <c r="N227859">
        <v>41</v>
      </c>
    </row>
    <row r="227877" spans="10:10">
      <c r="J227877" s="21">
        <v>41</v>
      </c>
    </row>
    <row r="227895" spans="14:14">
      <c r="N227895">
        <v>41</v>
      </c>
    </row>
    <row r="227913" spans="10:10">
      <c r="J227913" s="21">
        <v>41</v>
      </c>
    </row>
    <row r="227931" spans="14:14">
      <c r="N227931">
        <v>41</v>
      </c>
    </row>
    <row r="227949" spans="10:10">
      <c r="J227949" s="21">
        <v>41</v>
      </c>
    </row>
    <row r="227967" spans="14:14">
      <c r="N227967">
        <v>41</v>
      </c>
    </row>
    <row r="227985" spans="10:10">
      <c r="J227985" s="21">
        <v>41</v>
      </c>
    </row>
    <row r="228003" spans="14:14">
      <c r="N228003">
        <v>41</v>
      </c>
    </row>
    <row r="228021" spans="10:10">
      <c r="J228021" s="21">
        <v>41</v>
      </c>
    </row>
    <row r="228039" spans="14:14">
      <c r="N228039">
        <v>41</v>
      </c>
    </row>
    <row r="228057" spans="10:10">
      <c r="J228057" s="21">
        <v>41</v>
      </c>
    </row>
    <row r="228075" spans="14:14">
      <c r="N228075">
        <v>41</v>
      </c>
    </row>
    <row r="228093" spans="10:10">
      <c r="J228093" s="21">
        <v>41</v>
      </c>
    </row>
    <row r="228111" spans="14:14">
      <c r="N228111">
        <v>41</v>
      </c>
    </row>
    <row r="228129" spans="10:10">
      <c r="J228129" s="21">
        <v>41</v>
      </c>
    </row>
    <row r="228147" spans="14:14">
      <c r="N228147">
        <v>41</v>
      </c>
    </row>
    <row r="228165" spans="10:10">
      <c r="J228165" s="21">
        <v>41</v>
      </c>
    </row>
    <row r="228183" spans="14:14">
      <c r="N228183">
        <v>41</v>
      </c>
    </row>
    <row r="228201" spans="10:10">
      <c r="J228201" s="21">
        <v>41</v>
      </c>
    </row>
    <row r="228219" spans="14:14">
      <c r="N228219">
        <v>41</v>
      </c>
    </row>
    <row r="228237" spans="10:10">
      <c r="J228237" s="21">
        <v>41</v>
      </c>
    </row>
    <row r="228255" spans="14:14">
      <c r="N228255">
        <v>41</v>
      </c>
    </row>
    <row r="228273" spans="10:10">
      <c r="J228273" s="21">
        <v>41</v>
      </c>
    </row>
    <row r="228291" spans="14:14">
      <c r="N228291">
        <v>41</v>
      </c>
    </row>
    <row r="228309" spans="10:10">
      <c r="J228309" s="21">
        <v>41</v>
      </c>
    </row>
    <row r="228327" spans="14:14">
      <c r="N228327">
        <v>41</v>
      </c>
    </row>
    <row r="228345" spans="10:10">
      <c r="J228345" s="21">
        <v>41</v>
      </c>
    </row>
    <row r="228363" spans="14:14">
      <c r="N228363">
        <v>41</v>
      </c>
    </row>
    <row r="228381" spans="10:10">
      <c r="J228381" s="21">
        <v>41</v>
      </c>
    </row>
    <row r="228399" spans="14:14">
      <c r="N228399">
        <v>41</v>
      </c>
    </row>
    <row r="228417" spans="10:10">
      <c r="J228417" s="21">
        <v>41</v>
      </c>
    </row>
    <row r="228435" spans="14:14">
      <c r="N228435">
        <v>41</v>
      </c>
    </row>
    <row r="228453" spans="10:10">
      <c r="J228453" s="21">
        <v>41</v>
      </c>
    </row>
    <row r="228471" spans="14:14">
      <c r="N228471">
        <v>41</v>
      </c>
    </row>
    <row r="228489" spans="10:10">
      <c r="J228489" s="21">
        <v>41</v>
      </c>
    </row>
    <row r="228507" spans="14:14">
      <c r="N228507">
        <v>41</v>
      </c>
    </row>
    <row r="228525" spans="10:10">
      <c r="J228525" s="21">
        <v>41</v>
      </c>
    </row>
    <row r="228543" spans="14:14">
      <c r="N228543">
        <v>41</v>
      </c>
    </row>
    <row r="228561" spans="10:10">
      <c r="J228561" s="21">
        <v>41</v>
      </c>
    </row>
    <row r="228579" spans="14:14">
      <c r="N228579">
        <v>41</v>
      </c>
    </row>
    <row r="228597" spans="10:10">
      <c r="J228597" s="21">
        <v>41</v>
      </c>
    </row>
    <row r="228615" spans="14:14">
      <c r="N228615">
        <v>41</v>
      </c>
    </row>
    <row r="228633" spans="10:10">
      <c r="J228633" s="21">
        <v>41</v>
      </c>
    </row>
    <row r="228651" spans="14:14">
      <c r="N228651">
        <v>41</v>
      </c>
    </row>
    <row r="228669" spans="10:10">
      <c r="J228669" s="21">
        <v>41</v>
      </c>
    </row>
    <row r="228687" spans="14:14">
      <c r="N228687">
        <v>41</v>
      </c>
    </row>
    <row r="228705" spans="10:10">
      <c r="J228705" s="21">
        <v>41</v>
      </c>
    </row>
    <row r="228723" spans="14:14">
      <c r="N228723">
        <v>41</v>
      </c>
    </row>
    <row r="228741" spans="10:10">
      <c r="J228741" s="21">
        <v>41</v>
      </c>
    </row>
    <row r="228759" spans="14:14">
      <c r="N228759">
        <v>41</v>
      </c>
    </row>
    <row r="228777" spans="10:10">
      <c r="J228777" s="21">
        <v>41</v>
      </c>
    </row>
    <row r="228795" spans="14:14">
      <c r="N228795">
        <v>41</v>
      </c>
    </row>
    <row r="228813" spans="10:10">
      <c r="J228813" s="21">
        <v>41</v>
      </c>
    </row>
    <row r="228831" spans="14:14">
      <c r="N228831">
        <v>41</v>
      </c>
    </row>
    <row r="228849" spans="10:10">
      <c r="J228849" s="21">
        <v>41</v>
      </c>
    </row>
    <row r="228867" spans="14:14">
      <c r="N228867">
        <v>41</v>
      </c>
    </row>
    <row r="228885" spans="10:10">
      <c r="J228885" s="21">
        <v>41</v>
      </c>
    </row>
    <row r="228903" spans="14:14">
      <c r="N228903">
        <v>41</v>
      </c>
    </row>
    <row r="228921" spans="10:10">
      <c r="J228921" s="21">
        <v>41</v>
      </c>
    </row>
    <row r="228939" spans="14:14">
      <c r="N228939">
        <v>41</v>
      </c>
    </row>
    <row r="228957" spans="10:10">
      <c r="J228957" s="21">
        <v>41</v>
      </c>
    </row>
    <row r="228975" spans="14:14">
      <c r="N228975">
        <v>41</v>
      </c>
    </row>
    <row r="228993" spans="10:10">
      <c r="J228993" s="21">
        <v>41</v>
      </c>
    </row>
    <row r="229011" spans="14:14">
      <c r="N229011">
        <v>41</v>
      </c>
    </row>
    <row r="229029" spans="10:10">
      <c r="J229029" s="21">
        <v>41</v>
      </c>
    </row>
    <row r="229047" spans="14:14">
      <c r="N229047">
        <v>41</v>
      </c>
    </row>
    <row r="229065" spans="10:10">
      <c r="J229065" s="21">
        <v>41</v>
      </c>
    </row>
    <row r="229083" spans="14:14">
      <c r="N229083">
        <v>41</v>
      </c>
    </row>
    <row r="229101" spans="10:10">
      <c r="J229101" s="21">
        <v>41</v>
      </c>
    </row>
    <row r="229119" spans="14:14">
      <c r="N229119">
        <v>41</v>
      </c>
    </row>
    <row r="229137" spans="10:10">
      <c r="J229137" s="21">
        <v>41</v>
      </c>
    </row>
    <row r="229155" spans="14:14">
      <c r="N229155">
        <v>41</v>
      </c>
    </row>
    <row r="229173" spans="10:10">
      <c r="J229173" s="21">
        <v>41</v>
      </c>
    </row>
    <row r="229191" spans="14:14">
      <c r="N229191">
        <v>41</v>
      </c>
    </row>
    <row r="229209" spans="10:10">
      <c r="J229209" s="21">
        <v>41</v>
      </c>
    </row>
    <row r="229227" spans="14:14">
      <c r="N229227">
        <v>41</v>
      </c>
    </row>
    <row r="229245" spans="10:10">
      <c r="J229245" s="21">
        <v>41</v>
      </c>
    </row>
    <row r="229263" spans="14:14">
      <c r="N229263">
        <v>41</v>
      </c>
    </row>
    <row r="229281" spans="10:10">
      <c r="J229281" s="21">
        <v>41</v>
      </c>
    </row>
    <row r="229299" spans="14:14">
      <c r="N229299">
        <v>41</v>
      </c>
    </row>
    <row r="229317" spans="10:10">
      <c r="J229317" s="21">
        <v>41</v>
      </c>
    </row>
    <row r="229335" spans="14:14">
      <c r="N229335">
        <v>41</v>
      </c>
    </row>
    <row r="229353" spans="10:10">
      <c r="J229353" s="21">
        <v>41</v>
      </c>
    </row>
    <row r="229371" spans="14:14">
      <c r="N229371">
        <v>41</v>
      </c>
    </row>
    <row r="229389" spans="10:10">
      <c r="J229389" s="21">
        <v>41</v>
      </c>
    </row>
    <row r="229407" spans="14:14">
      <c r="N229407">
        <v>41</v>
      </c>
    </row>
    <row r="229425" spans="10:10">
      <c r="J229425" s="21">
        <v>41</v>
      </c>
    </row>
    <row r="229443" spans="14:14">
      <c r="N229443">
        <v>41</v>
      </c>
    </row>
    <row r="229461" spans="10:10">
      <c r="J229461" s="21">
        <v>41</v>
      </c>
    </row>
    <row r="229479" spans="14:14">
      <c r="N229479">
        <v>41</v>
      </c>
    </row>
    <row r="229497" spans="10:10">
      <c r="J229497" s="21">
        <v>41</v>
      </c>
    </row>
    <row r="229515" spans="14:14">
      <c r="N229515">
        <v>41</v>
      </c>
    </row>
    <row r="229533" spans="10:10">
      <c r="J229533" s="21">
        <v>41</v>
      </c>
    </row>
    <row r="229551" spans="14:14">
      <c r="N229551">
        <v>41</v>
      </c>
    </row>
    <row r="229569" spans="10:10">
      <c r="J229569" s="21">
        <v>41</v>
      </c>
    </row>
    <row r="229587" spans="14:14">
      <c r="N229587">
        <v>41</v>
      </c>
    </row>
    <row r="229605" spans="10:10">
      <c r="J229605" s="21">
        <v>41</v>
      </c>
    </row>
    <row r="229623" spans="14:14">
      <c r="N229623">
        <v>41</v>
      </c>
    </row>
    <row r="229641" spans="10:10">
      <c r="J229641" s="21">
        <v>41</v>
      </c>
    </row>
    <row r="229659" spans="14:14">
      <c r="N229659">
        <v>41</v>
      </c>
    </row>
    <row r="229677" spans="10:10">
      <c r="J229677" s="21">
        <v>41</v>
      </c>
    </row>
    <row r="229695" spans="14:14">
      <c r="N229695">
        <v>41</v>
      </c>
    </row>
    <row r="229713" spans="10:10">
      <c r="J229713" s="21">
        <v>41</v>
      </c>
    </row>
    <row r="229731" spans="14:14">
      <c r="N229731">
        <v>41</v>
      </c>
    </row>
    <row r="229749" spans="10:10">
      <c r="J229749" s="21">
        <v>41</v>
      </c>
    </row>
    <row r="229767" spans="14:14">
      <c r="N229767">
        <v>41</v>
      </c>
    </row>
    <row r="229785" spans="10:10">
      <c r="J229785" s="21">
        <v>41</v>
      </c>
    </row>
    <row r="229803" spans="14:14">
      <c r="N229803">
        <v>41</v>
      </c>
    </row>
    <row r="229821" spans="10:10">
      <c r="J229821" s="21">
        <v>41</v>
      </c>
    </row>
    <row r="229839" spans="14:14">
      <c r="N229839">
        <v>41</v>
      </c>
    </row>
    <row r="229857" spans="10:10">
      <c r="J229857" s="21">
        <v>41</v>
      </c>
    </row>
    <row r="229875" spans="14:14">
      <c r="N229875">
        <v>41</v>
      </c>
    </row>
    <row r="229893" spans="10:10">
      <c r="J229893" s="21">
        <v>41</v>
      </c>
    </row>
    <row r="229911" spans="14:14">
      <c r="N229911">
        <v>41</v>
      </c>
    </row>
    <row r="229929" spans="10:10">
      <c r="J229929" s="21">
        <v>41</v>
      </c>
    </row>
    <row r="229947" spans="14:14">
      <c r="N229947">
        <v>41</v>
      </c>
    </row>
    <row r="229965" spans="10:10">
      <c r="J229965" s="21">
        <v>41</v>
      </c>
    </row>
    <row r="229983" spans="14:14">
      <c r="N229983">
        <v>41</v>
      </c>
    </row>
    <row r="230001" spans="10:10">
      <c r="J230001" s="21">
        <v>41</v>
      </c>
    </row>
    <row r="230019" spans="14:14">
      <c r="N230019">
        <v>41</v>
      </c>
    </row>
    <row r="230037" spans="10:10">
      <c r="J230037" s="21">
        <v>41</v>
      </c>
    </row>
    <row r="230055" spans="14:14">
      <c r="N230055">
        <v>41</v>
      </c>
    </row>
    <row r="230073" spans="10:10">
      <c r="J230073" s="21">
        <v>41</v>
      </c>
    </row>
    <row r="230091" spans="14:14">
      <c r="N230091">
        <v>41</v>
      </c>
    </row>
    <row r="230109" spans="10:10">
      <c r="J230109" s="21">
        <v>41</v>
      </c>
    </row>
    <row r="230127" spans="14:14">
      <c r="N230127">
        <v>41</v>
      </c>
    </row>
    <row r="230145" spans="10:10">
      <c r="J230145" s="21">
        <v>41</v>
      </c>
    </row>
    <row r="230163" spans="14:14">
      <c r="N230163">
        <v>41</v>
      </c>
    </row>
    <row r="230181" spans="10:10">
      <c r="J230181" s="21">
        <v>41</v>
      </c>
    </row>
    <row r="230199" spans="14:14">
      <c r="N230199">
        <v>41</v>
      </c>
    </row>
    <row r="230217" spans="10:10">
      <c r="J230217" s="21">
        <v>41</v>
      </c>
    </row>
    <row r="230235" spans="14:14">
      <c r="N230235">
        <v>41</v>
      </c>
    </row>
    <row r="230253" spans="10:10">
      <c r="J230253" s="21">
        <v>41</v>
      </c>
    </row>
    <row r="230271" spans="14:14">
      <c r="N230271">
        <v>41</v>
      </c>
    </row>
    <row r="230289" spans="10:10">
      <c r="J230289" s="21">
        <v>41</v>
      </c>
    </row>
    <row r="230307" spans="14:14">
      <c r="N230307">
        <v>41</v>
      </c>
    </row>
    <row r="230325" spans="10:10">
      <c r="J230325" s="21">
        <v>41</v>
      </c>
    </row>
    <row r="230343" spans="14:14">
      <c r="N230343">
        <v>41</v>
      </c>
    </row>
    <row r="230361" spans="10:10">
      <c r="J230361" s="21">
        <v>41</v>
      </c>
    </row>
    <row r="230379" spans="14:14">
      <c r="N230379">
        <v>41</v>
      </c>
    </row>
    <row r="230397" spans="10:10">
      <c r="J230397" s="21">
        <v>41</v>
      </c>
    </row>
    <row r="230415" spans="14:14">
      <c r="N230415">
        <v>41</v>
      </c>
    </row>
    <row r="230433" spans="10:10">
      <c r="J230433" s="21">
        <v>41</v>
      </c>
    </row>
    <row r="230451" spans="14:14">
      <c r="N230451">
        <v>41</v>
      </c>
    </row>
    <row r="230469" spans="10:10">
      <c r="J230469" s="21">
        <v>41</v>
      </c>
    </row>
    <row r="230487" spans="14:14">
      <c r="N230487">
        <v>41</v>
      </c>
    </row>
    <row r="230505" spans="10:10">
      <c r="J230505" s="21">
        <v>41</v>
      </c>
    </row>
    <row r="230523" spans="14:14">
      <c r="N230523">
        <v>41</v>
      </c>
    </row>
    <row r="230541" spans="10:10">
      <c r="J230541" s="21">
        <v>41</v>
      </c>
    </row>
    <row r="230559" spans="14:14">
      <c r="N230559">
        <v>41</v>
      </c>
    </row>
    <row r="230577" spans="10:10">
      <c r="J230577" s="21">
        <v>41</v>
      </c>
    </row>
    <row r="230595" spans="14:14">
      <c r="N230595">
        <v>41</v>
      </c>
    </row>
    <row r="230613" spans="10:10">
      <c r="J230613" s="21">
        <v>41</v>
      </c>
    </row>
    <row r="230631" spans="14:14">
      <c r="N230631">
        <v>41</v>
      </c>
    </row>
    <row r="230649" spans="10:10">
      <c r="J230649" s="21">
        <v>41</v>
      </c>
    </row>
    <row r="230667" spans="14:14">
      <c r="N230667">
        <v>41</v>
      </c>
    </row>
    <row r="230685" spans="10:10">
      <c r="J230685" s="21">
        <v>41</v>
      </c>
    </row>
    <row r="230703" spans="14:14">
      <c r="N230703">
        <v>41</v>
      </c>
    </row>
    <row r="230721" spans="10:10">
      <c r="J230721" s="21">
        <v>41</v>
      </c>
    </row>
    <row r="230739" spans="14:14">
      <c r="N230739">
        <v>41</v>
      </c>
    </row>
    <row r="230757" spans="10:10">
      <c r="J230757" s="21">
        <v>41</v>
      </c>
    </row>
    <row r="230775" spans="14:14">
      <c r="N230775">
        <v>41</v>
      </c>
    </row>
    <row r="230793" spans="10:10">
      <c r="J230793" s="21">
        <v>41</v>
      </c>
    </row>
    <row r="230811" spans="14:14">
      <c r="N230811">
        <v>41</v>
      </c>
    </row>
    <row r="230829" spans="10:10">
      <c r="J230829" s="21">
        <v>41</v>
      </c>
    </row>
    <row r="230847" spans="14:14">
      <c r="N230847">
        <v>41</v>
      </c>
    </row>
    <row r="230865" spans="10:10">
      <c r="J230865" s="21">
        <v>41</v>
      </c>
    </row>
    <row r="230883" spans="14:14">
      <c r="N230883">
        <v>41</v>
      </c>
    </row>
    <row r="230901" spans="10:10">
      <c r="J230901" s="21">
        <v>41</v>
      </c>
    </row>
    <row r="230919" spans="14:14">
      <c r="N230919">
        <v>41</v>
      </c>
    </row>
    <row r="230937" spans="10:10">
      <c r="J230937" s="21">
        <v>41</v>
      </c>
    </row>
    <row r="230955" spans="14:14">
      <c r="N230955">
        <v>41</v>
      </c>
    </row>
    <row r="230973" spans="10:10">
      <c r="J230973" s="21">
        <v>41</v>
      </c>
    </row>
    <row r="230991" spans="14:14">
      <c r="N230991">
        <v>41</v>
      </c>
    </row>
    <row r="231009" spans="10:10">
      <c r="J231009" s="21">
        <v>41</v>
      </c>
    </row>
    <row r="231027" spans="14:14">
      <c r="N231027">
        <v>41</v>
      </c>
    </row>
    <row r="231045" spans="10:10">
      <c r="J231045" s="21">
        <v>41</v>
      </c>
    </row>
    <row r="231063" spans="14:14">
      <c r="N231063">
        <v>41</v>
      </c>
    </row>
    <row r="231081" spans="10:10">
      <c r="J231081" s="21">
        <v>41</v>
      </c>
    </row>
    <row r="231099" spans="14:14">
      <c r="N231099">
        <v>41</v>
      </c>
    </row>
    <row r="231117" spans="10:10">
      <c r="J231117" s="21">
        <v>41</v>
      </c>
    </row>
    <row r="231135" spans="14:14">
      <c r="N231135">
        <v>41</v>
      </c>
    </row>
    <row r="231153" spans="10:10">
      <c r="J231153" s="21">
        <v>41</v>
      </c>
    </row>
    <row r="231171" spans="14:14">
      <c r="N231171">
        <v>41</v>
      </c>
    </row>
    <row r="231189" spans="10:10">
      <c r="J231189" s="21">
        <v>41</v>
      </c>
    </row>
    <row r="231207" spans="14:14">
      <c r="N231207">
        <v>41</v>
      </c>
    </row>
    <row r="231225" spans="10:10">
      <c r="J231225" s="21">
        <v>41</v>
      </c>
    </row>
    <row r="231243" spans="14:14">
      <c r="N231243">
        <v>41</v>
      </c>
    </row>
    <row r="231261" spans="10:10">
      <c r="J231261" s="21">
        <v>41</v>
      </c>
    </row>
    <row r="231279" spans="14:14">
      <c r="N231279">
        <v>41</v>
      </c>
    </row>
    <row r="231297" spans="10:10">
      <c r="J231297" s="21">
        <v>41</v>
      </c>
    </row>
    <row r="231315" spans="14:14">
      <c r="N231315">
        <v>41</v>
      </c>
    </row>
    <row r="231333" spans="10:10">
      <c r="J231333" s="21">
        <v>41</v>
      </c>
    </row>
    <row r="231351" spans="14:14">
      <c r="N231351">
        <v>41</v>
      </c>
    </row>
    <row r="231369" spans="10:10">
      <c r="J231369" s="21">
        <v>41</v>
      </c>
    </row>
    <row r="231387" spans="14:14">
      <c r="N231387">
        <v>41</v>
      </c>
    </row>
    <row r="231405" spans="10:10">
      <c r="J231405" s="21">
        <v>41</v>
      </c>
    </row>
    <row r="231423" spans="14:14">
      <c r="N231423">
        <v>41</v>
      </c>
    </row>
    <row r="231441" spans="10:10">
      <c r="J231441" s="21">
        <v>41</v>
      </c>
    </row>
    <row r="231459" spans="14:14">
      <c r="N231459">
        <v>41</v>
      </c>
    </row>
    <row r="231477" spans="10:10">
      <c r="J231477" s="21">
        <v>41</v>
      </c>
    </row>
    <row r="231495" spans="14:14">
      <c r="N231495">
        <v>41</v>
      </c>
    </row>
    <row r="231513" spans="10:10">
      <c r="J231513" s="21">
        <v>41</v>
      </c>
    </row>
    <row r="231531" spans="14:14">
      <c r="N231531">
        <v>41</v>
      </c>
    </row>
    <row r="231549" spans="10:10">
      <c r="J231549" s="21">
        <v>41</v>
      </c>
    </row>
    <row r="231567" spans="14:14">
      <c r="N231567">
        <v>41</v>
      </c>
    </row>
    <row r="231585" spans="10:10">
      <c r="J231585" s="21">
        <v>41</v>
      </c>
    </row>
    <row r="231603" spans="14:14">
      <c r="N231603">
        <v>41</v>
      </c>
    </row>
    <row r="231621" spans="10:10">
      <c r="J231621" s="21">
        <v>41</v>
      </c>
    </row>
    <row r="231639" spans="14:14">
      <c r="N231639">
        <v>41</v>
      </c>
    </row>
    <row r="231657" spans="10:10">
      <c r="J231657" s="21">
        <v>41</v>
      </c>
    </row>
    <row r="231675" spans="14:14">
      <c r="N231675">
        <v>41</v>
      </c>
    </row>
    <row r="231693" spans="10:10">
      <c r="J231693" s="21">
        <v>41</v>
      </c>
    </row>
    <row r="231711" spans="14:14">
      <c r="N231711">
        <v>41</v>
      </c>
    </row>
    <row r="231729" spans="10:10">
      <c r="J231729" s="21">
        <v>41</v>
      </c>
    </row>
    <row r="231747" spans="14:14">
      <c r="N231747">
        <v>41</v>
      </c>
    </row>
    <row r="231765" spans="10:10">
      <c r="J231765" s="21">
        <v>41</v>
      </c>
    </row>
    <row r="231783" spans="14:14">
      <c r="N231783">
        <v>41</v>
      </c>
    </row>
    <row r="231801" spans="10:10">
      <c r="J231801" s="21">
        <v>41</v>
      </c>
    </row>
    <row r="231819" spans="14:14">
      <c r="N231819">
        <v>41</v>
      </c>
    </row>
    <row r="231837" spans="10:10">
      <c r="J231837" s="21">
        <v>41</v>
      </c>
    </row>
    <row r="231855" spans="14:14">
      <c r="N231855">
        <v>41</v>
      </c>
    </row>
    <row r="231873" spans="10:10">
      <c r="J231873" s="21">
        <v>41</v>
      </c>
    </row>
    <row r="231891" spans="14:14">
      <c r="N231891">
        <v>41</v>
      </c>
    </row>
    <row r="231909" spans="10:10">
      <c r="J231909" s="21">
        <v>41</v>
      </c>
    </row>
    <row r="231927" spans="14:14">
      <c r="N231927">
        <v>41</v>
      </c>
    </row>
    <row r="231945" spans="10:10">
      <c r="J231945" s="21">
        <v>41</v>
      </c>
    </row>
    <row r="231963" spans="14:14">
      <c r="N231963">
        <v>41</v>
      </c>
    </row>
    <row r="231981" spans="10:10">
      <c r="J231981" s="21">
        <v>41</v>
      </c>
    </row>
    <row r="231999" spans="14:14">
      <c r="N231999">
        <v>41</v>
      </c>
    </row>
    <row r="232017" spans="10:10">
      <c r="J232017" s="21">
        <v>41</v>
      </c>
    </row>
    <row r="232035" spans="14:14">
      <c r="N232035">
        <v>41</v>
      </c>
    </row>
    <row r="232053" spans="10:10">
      <c r="J232053" s="21">
        <v>41</v>
      </c>
    </row>
    <row r="232071" spans="14:14">
      <c r="N232071">
        <v>41</v>
      </c>
    </row>
    <row r="232089" spans="10:10">
      <c r="J232089" s="21">
        <v>41</v>
      </c>
    </row>
    <row r="232107" spans="14:14">
      <c r="N232107">
        <v>41</v>
      </c>
    </row>
    <row r="232125" spans="10:10">
      <c r="J232125" s="21">
        <v>41</v>
      </c>
    </row>
    <row r="232143" spans="14:14">
      <c r="N232143">
        <v>41</v>
      </c>
    </row>
    <row r="232161" spans="10:10">
      <c r="J232161" s="21">
        <v>41</v>
      </c>
    </row>
    <row r="232179" spans="14:14">
      <c r="N232179">
        <v>41</v>
      </c>
    </row>
    <row r="232197" spans="10:10">
      <c r="J232197" s="21">
        <v>41</v>
      </c>
    </row>
    <row r="232215" spans="14:14">
      <c r="N232215">
        <v>41</v>
      </c>
    </row>
    <row r="232233" spans="10:10">
      <c r="J232233" s="21">
        <v>41</v>
      </c>
    </row>
    <row r="232251" spans="14:14">
      <c r="N232251">
        <v>41</v>
      </c>
    </row>
    <row r="232269" spans="10:10">
      <c r="J232269" s="21">
        <v>41</v>
      </c>
    </row>
    <row r="232287" spans="14:14">
      <c r="N232287">
        <v>41</v>
      </c>
    </row>
    <row r="232305" spans="10:10">
      <c r="J232305" s="21">
        <v>41</v>
      </c>
    </row>
    <row r="232323" spans="14:14">
      <c r="N232323">
        <v>41</v>
      </c>
    </row>
    <row r="232341" spans="10:10">
      <c r="J232341" s="21">
        <v>41</v>
      </c>
    </row>
    <row r="232359" spans="14:14">
      <c r="N232359">
        <v>41</v>
      </c>
    </row>
    <row r="232377" spans="10:10">
      <c r="J232377" s="21">
        <v>41</v>
      </c>
    </row>
    <row r="232395" spans="14:14">
      <c r="N232395">
        <v>41</v>
      </c>
    </row>
    <row r="232413" spans="10:10">
      <c r="J232413" s="21">
        <v>41</v>
      </c>
    </row>
    <row r="232431" spans="14:14">
      <c r="N232431">
        <v>41</v>
      </c>
    </row>
    <row r="232449" spans="10:10">
      <c r="J232449" s="21">
        <v>41</v>
      </c>
    </row>
    <row r="232467" spans="14:14">
      <c r="N232467">
        <v>41</v>
      </c>
    </row>
    <row r="232485" spans="10:10">
      <c r="J232485" s="21">
        <v>41</v>
      </c>
    </row>
    <row r="232503" spans="14:14">
      <c r="N232503">
        <v>41</v>
      </c>
    </row>
    <row r="232521" spans="10:10">
      <c r="J232521" s="21">
        <v>41</v>
      </c>
    </row>
    <row r="232539" spans="14:14">
      <c r="N232539">
        <v>41</v>
      </c>
    </row>
    <row r="232557" spans="10:10">
      <c r="J232557" s="21">
        <v>41</v>
      </c>
    </row>
    <row r="232575" spans="14:14">
      <c r="N232575">
        <v>41</v>
      </c>
    </row>
    <row r="232593" spans="10:10">
      <c r="J232593" s="21">
        <v>41</v>
      </c>
    </row>
    <row r="232611" spans="14:14">
      <c r="N232611">
        <v>41</v>
      </c>
    </row>
    <row r="232629" spans="10:10">
      <c r="J232629" s="21">
        <v>41</v>
      </c>
    </row>
    <row r="232647" spans="14:14">
      <c r="N232647">
        <v>41</v>
      </c>
    </row>
    <row r="232665" spans="10:10">
      <c r="J232665" s="21">
        <v>41</v>
      </c>
    </row>
    <row r="232683" spans="14:14">
      <c r="N232683">
        <v>41</v>
      </c>
    </row>
    <row r="232701" spans="10:10">
      <c r="J232701" s="21">
        <v>41</v>
      </c>
    </row>
    <row r="232719" spans="14:14">
      <c r="N232719">
        <v>41</v>
      </c>
    </row>
    <row r="232737" spans="10:10">
      <c r="J232737" s="21">
        <v>41</v>
      </c>
    </row>
    <row r="232755" spans="14:14">
      <c r="N232755">
        <v>41</v>
      </c>
    </row>
    <row r="232773" spans="10:10">
      <c r="J232773" s="21">
        <v>41</v>
      </c>
    </row>
    <row r="232791" spans="14:14">
      <c r="N232791">
        <v>41</v>
      </c>
    </row>
    <row r="232809" spans="10:10">
      <c r="J232809" s="21">
        <v>41</v>
      </c>
    </row>
    <row r="232827" spans="14:14">
      <c r="N232827">
        <v>41</v>
      </c>
    </row>
    <row r="232845" spans="10:10">
      <c r="J232845" s="21">
        <v>41</v>
      </c>
    </row>
    <row r="232863" spans="14:14">
      <c r="N232863">
        <v>41</v>
      </c>
    </row>
    <row r="232881" spans="10:10">
      <c r="J232881" s="21">
        <v>41</v>
      </c>
    </row>
    <row r="232899" spans="14:14">
      <c r="N232899">
        <v>41</v>
      </c>
    </row>
    <row r="232917" spans="10:10">
      <c r="J232917" s="21">
        <v>41</v>
      </c>
    </row>
    <row r="232935" spans="14:14">
      <c r="N232935">
        <v>41</v>
      </c>
    </row>
    <row r="232953" spans="10:10">
      <c r="J232953" s="21">
        <v>41</v>
      </c>
    </row>
    <row r="232971" spans="14:14">
      <c r="N232971">
        <v>41</v>
      </c>
    </row>
    <row r="232989" spans="10:10">
      <c r="J232989" s="21">
        <v>41</v>
      </c>
    </row>
    <row r="233007" spans="14:14">
      <c r="N233007">
        <v>41</v>
      </c>
    </row>
    <row r="233025" spans="10:10">
      <c r="J233025" s="21">
        <v>41</v>
      </c>
    </row>
    <row r="233043" spans="14:14">
      <c r="N233043">
        <v>41</v>
      </c>
    </row>
    <row r="233061" spans="10:10">
      <c r="J233061" s="21">
        <v>41</v>
      </c>
    </row>
    <row r="233079" spans="14:14">
      <c r="N233079">
        <v>41</v>
      </c>
    </row>
    <row r="233097" spans="10:10">
      <c r="J233097" s="21">
        <v>41</v>
      </c>
    </row>
    <row r="233115" spans="14:14">
      <c r="N233115">
        <v>41</v>
      </c>
    </row>
    <row r="233133" spans="10:10">
      <c r="J233133" s="21">
        <v>41</v>
      </c>
    </row>
    <row r="233151" spans="14:14">
      <c r="N233151">
        <v>41</v>
      </c>
    </row>
    <row r="233169" spans="10:10">
      <c r="J233169" s="21">
        <v>41</v>
      </c>
    </row>
    <row r="233187" spans="14:14">
      <c r="N233187">
        <v>41</v>
      </c>
    </row>
    <row r="233205" spans="10:10">
      <c r="J233205" s="21">
        <v>41</v>
      </c>
    </row>
    <row r="233223" spans="14:14">
      <c r="N233223">
        <v>41</v>
      </c>
    </row>
    <row r="233241" spans="10:10">
      <c r="J233241" s="21">
        <v>41</v>
      </c>
    </row>
    <row r="233259" spans="14:14">
      <c r="N233259">
        <v>41</v>
      </c>
    </row>
    <row r="233277" spans="10:10">
      <c r="J233277" s="21">
        <v>41</v>
      </c>
    </row>
    <row r="233295" spans="14:14">
      <c r="N233295">
        <v>41</v>
      </c>
    </row>
    <row r="233313" spans="10:10">
      <c r="J233313" s="21">
        <v>41</v>
      </c>
    </row>
    <row r="233331" spans="14:14">
      <c r="N233331">
        <v>41</v>
      </c>
    </row>
    <row r="233349" spans="10:10">
      <c r="J233349" s="21">
        <v>41</v>
      </c>
    </row>
    <row r="233367" spans="14:14">
      <c r="N233367">
        <v>41</v>
      </c>
    </row>
    <row r="233385" spans="10:10">
      <c r="J233385" s="21">
        <v>41</v>
      </c>
    </row>
    <row r="233403" spans="14:14">
      <c r="N233403">
        <v>41</v>
      </c>
    </row>
    <row r="233421" spans="10:10">
      <c r="J233421" s="21">
        <v>41</v>
      </c>
    </row>
    <row r="233439" spans="14:14">
      <c r="N233439">
        <v>41</v>
      </c>
    </row>
    <row r="233457" spans="10:10">
      <c r="J233457" s="21">
        <v>41</v>
      </c>
    </row>
    <row r="233475" spans="14:14">
      <c r="N233475">
        <v>41</v>
      </c>
    </row>
    <row r="233493" spans="10:10">
      <c r="J233493" s="21">
        <v>41</v>
      </c>
    </row>
    <row r="233511" spans="14:14">
      <c r="N233511">
        <v>41</v>
      </c>
    </row>
    <row r="233529" spans="10:10">
      <c r="J233529" s="21">
        <v>41</v>
      </c>
    </row>
    <row r="233547" spans="14:14">
      <c r="N233547">
        <v>41</v>
      </c>
    </row>
    <row r="233565" spans="10:10">
      <c r="J233565" s="21">
        <v>41</v>
      </c>
    </row>
    <row r="233583" spans="14:14">
      <c r="N233583">
        <v>41</v>
      </c>
    </row>
    <row r="233601" spans="10:10">
      <c r="J233601" s="21">
        <v>41</v>
      </c>
    </row>
    <row r="233619" spans="14:14">
      <c r="N233619">
        <v>41</v>
      </c>
    </row>
    <row r="233637" spans="10:10">
      <c r="J233637" s="21">
        <v>41</v>
      </c>
    </row>
    <row r="233655" spans="14:14">
      <c r="N233655">
        <v>41</v>
      </c>
    </row>
    <row r="233673" spans="10:10">
      <c r="J233673" s="21">
        <v>41</v>
      </c>
    </row>
    <row r="233691" spans="14:14">
      <c r="N233691">
        <v>41</v>
      </c>
    </row>
    <row r="233709" spans="10:10">
      <c r="J233709" s="21">
        <v>41</v>
      </c>
    </row>
    <row r="233727" spans="14:14">
      <c r="N233727">
        <v>41</v>
      </c>
    </row>
    <row r="233745" spans="10:10">
      <c r="J233745" s="21">
        <v>41</v>
      </c>
    </row>
    <row r="233763" spans="14:14">
      <c r="N233763">
        <v>41</v>
      </c>
    </row>
    <row r="233781" spans="10:10">
      <c r="J233781" s="21">
        <v>41</v>
      </c>
    </row>
    <row r="233799" spans="14:14">
      <c r="N233799">
        <v>41</v>
      </c>
    </row>
    <row r="233817" spans="10:10">
      <c r="J233817" s="21">
        <v>41</v>
      </c>
    </row>
    <row r="233835" spans="14:14">
      <c r="N233835">
        <v>41</v>
      </c>
    </row>
    <row r="233853" spans="10:10">
      <c r="J233853" s="21">
        <v>41</v>
      </c>
    </row>
    <row r="233871" spans="14:14">
      <c r="N233871">
        <v>41</v>
      </c>
    </row>
    <row r="233889" spans="10:10">
      <c r="J233889" s="21">
        <v>41</v>
      </c>
    </row>
    <row r="233907" spans="14:14">
      <c r="N233907">
        <v>41</v>
      </c>
    </row>
    <row r="233925" spans="10:10">
      <c r="J233925" s="21">
        <v>41</v>
      </c>
    </row>
    <row r="233943" spans="14:14">
      <c r="N233943">
        <v>41</v>
      </c>
    </row>
    <row r="233961" spans="10:10">
      <c r="J233961" s="21">
        <v>41</v>
      </c>
    </row>
    <row r="233979" spans="14:14">
      <c r="N233979">
        <v>41</v>
      </c>
    </row>
    <row r="233997" spans="10:10">
      <c r="J233997" s="21">
        <v>41</v>
      </c>
    </row>
    <row r="234015" spans="14:14">
      <c r="N234015">
        <v>41</v>
      </c>
    </row>
    <row r="234033" spans="10:10">
      <c r="J234033" s="21">
        <v>41</v>
      </c>
    </row>
    <row r="234051" spans="14:14">
      <c r="N234051">
        <v>41</v>
      </c>
    </row>
    <row r="234069" spans="10:10">
      <c r="J234069" s="21">
        <v>41</v>
      </c>
    </row>
    <row r="234087" spans="14:14">
      <c r="N234087">
        <v>41</v>
      </c>
    </row>
    <row r="234105" spans="10:10">
      <c r="J234105" s="21">
        <v>41</v>
      </c>
    </row>
    <row r="234123" spans="14:14">
      <c r="N234123">
        <v>41</v>
      </c>
    </row>
    <row r="234141" spans="10:10">
      <c r="J234141" s="21">
        <v>41</v>
      </c>
    </row>
    <row r="234159" spans="14:14">
      <c r="N234159">
        <v>41</v>
      </c>
    </row>
    <row r="234177" spans="10:10">
      <c r="J234177" s="21">
        <v>41</v>
      </c>
    </row>
    <row r="234195" spans="14:14">
      <c r="N234195">
        <v>41</v>
      </c>
    </row>
    <row r="234213" spans="10:10">
      <c r="J234213" s="21">
        <v>41</v>
      </c>
    </row>
    <row r="234231" spans="14:14">
      <c r="N234231">
        <v>41</v>
      </c>
    </row>
    <row r="234249" spans="10:10">
      <c r="J234249" s="21">
        <v>41</v>
      </c>
    </row>
    <row r="234267" spans="14:14">
      <c r="N234267">
        <v>41</v>
      </c>
    </row>
    <row r="234285" spans="10:10">
      <c r="J234285" s="21">
        <v>41</v>
      </c>
    </row>
    <row r="234303" spans="14:14">
      <c r="N234303">
        <v>41</v>
      </c>
    </row>
    <row r="234321" spans="10:10">
      <c r="J234321" s="21">
        <v>41</v>
      </c>
    </row>
    <row r="234339" spans="14:14">
      <c r="N234339">
        <v>41</v>
      </c>
    </row>
    <row r="234357" spans="9:10">
      <c r="J234357" s="21">
        <v>41</v>
      </c>
    </row>
    <row r="234360" spans="9:10">
      <c r="I234360" s="84" t="s">
        <v>313</v>
      </c>
    </row>
    <row r="234363" spans="9:10">
      <c r="I234363" s="84" t="s">
        <v>85</v>
      </c>
    </row>
    <row r="234366" spans="9:10">
      <c r="I234366" s="84" t="s">
        <v>85</v>
      </c>
    </row>
    <row r="234369" spans="9:14">
      <c r="I234369" s="84" t="s">
        <v>84</v>
      </c>
      <c r="J234369" s="84" t="s">
        <v>314</v>
      </c>
    </row>
    <row r="234372" spans="9:14">
      <c r="I234372" s="84" t="s">
        <v>84</v>
      </c>
    </row>
    <row r="234375" spans="9:14">
      <c r="I234375" s="84" t="s">
        <v>84</v>
      </c>
      <c r="N234375">
        <v>41</v>
      </c>
    </row>
    <row r="234411" spans="10:14">
      <c r="J234411" s="21">
        <v>41</v>
      </c>
      <c r="N234411">
        <v>41</v>
      </c>
    </row>
    <row r="234417" spans="10:14">
      <c r="J234417" s="21">
        <v>41</v>
      </c>
      <c r="N234417">
        <v>41</v>
      </c>
    </row>
    <row r="234438" spans="10:14">
      <c r="J234438" s="21">
        <v>41</v>
      </c>
      <c r="N234438">
        <v>41</v>
      </c>
    </row>
    <row r="234474" spans="10:14">
      <c r="J234474" s="21">
        <v>41</v>
      </c>
      <c r="N234474">
        <v>41</v>
      </c>
    </row>
    <row r="234510" spans="10:14">
      <c r="J234510" s="21">
        <v>41</v>
      </c>
      <c r="N234510">
        <v>41</v>
      </c>
    </row>
    <row r="234531" spans="10:14">
      <c r="J234531" s="21">
        <v>32</v>
      </c>
      <c r="N234531">
        <v>32</v>
      </c>
    </row>
    <row r="234537" spans="10:14">
      <c r="J234537" s="21">
        <v>41</v>
      </c>
      <c r="N234537">
        <v>41</v>
      </c>
    </row>
    <row r="234573" spans="10:14">
      <c r="J234573" s="21">
        <v>41</v>
      </c>
      <c r="N234573">
        <v>41</v>
      </c>
    </row>
    <row r="234579" spans="10:14">
      <c r="J234579" s="21">
        <v>20</v>
      </c>
      <c r="N234579">
        <v>20</v>
      </c>
    </row>
    <row r="234600" spans="10:14">
      <c r="J234600" s="21">
        <v>41</v>
      </c>
      <c r="N234600">
        <v>41</v>
      </c>
    </row>
    <row r="234651" spans="10:14">
      <c r="J234651" s="21">
        <v>41</v>
      </c>
      <c r="N234651">
        <v>41</v>
      </c>
    </row>
    <row r="234675" spans="10:14">
      <c r="J234675" s="84" t="s">
        <v>337</v>
      </c>
      <c r="N234675" s="84" t="s">
        <v>337</v>
      </c>
    </row>
    <row r="234696" spans="10:14">
      <c r="J234696" s="84" t="s">
        <v>333</v>
      </c>
      <c r="N234696" s="84" t="s">
        <v>333</v>
      </c>
    </row>
    <row r="234702" spans="10:14">
      <c r="J234702" s="21">
        <v>41</v>
      </c>
      <c r="N234702">
        <v>41</v>
      </c>
    </row>
    <row r="234705" spans="10:14">
      <c r="J234705" s="84" t="s">
        <v>333</v>
      </c>
      <c r="N234705" s="84" t="s">
        <v>333</v>
      </c>
    </row>
    <row r="234723" spans="10:14">
      <c r="J234723" s="84" t="s">
        <v>333</v>
      </c>
      <c r="N234723" s="84" t="s">
        <v>333</v>
      </c>
    </row>
    <row r="234729" spans="10:14">
      <c r="J234729" s="21">
        <v>20</v>
      </c>
      <c r="N234729">
        <v>20</v>
      </c>
    </row>
    <row r="234732" spans="10:14">
      <c r="J234732" s="84" t="s">
        <v>333</v>
      </c>
      <c r="N234732" s="84" t="s">
        <v>333</v>
      </c>
    </row>
    <row r="234738" spans="10:14">
      <c r="J234738" s="21">
        <v>41</v>
      </c>
      <c r="N234738">
        <v>41</v>
      </c>
    </row>
    <row r="234741" spans="10:14">
      <c r="J234741" s="84" t="s">
        <v>333</v>
      </c>
      <c r="N234741" s="84" t="s">
        <v>333</v>
      </c>
    </row>
    <row r="234759" spans="10:14">
      <c r="J234759" s="84" t="s">
        <v>333</v>
      </c>
      <c r="N234759" s="84" t="s">
        <v>333</v>
      </c>
    </row>
    <row r="234777" spans="10:14">
      <c r="J234777" s="84" t="s">
        <v>333</v>
      </c>
      <c r="N234777" s="84" t="s">
        <v>333</v>
      </c>
    </row>
    <row r="234783" spans="10:14">
      <c r="J234783" s="21">
        <v>41</v>
      </c>
      <c r="N234783">
        <v>41</v>
      </c>
    </row>
    <row r="234786" spans="10:14">
      <c r="J234786" s="84" t="s">
        <v>333</v>
      </c>
      <c r="N234786" s="84" t="s">
        <v>333</v>
      </c>
    </row>
    <row r="234792" spans="10:14">
      <c r="J234792" s="21">
        <v>20</v>
      </c>
      <c r="N234792">
        <v>20</v>
      </c>
    </row>
    <row r="234795" spans="10:14">
      <c r="J234795" s="84" t="s">
        <v>333</v>
      </c>
      <c r="N234795" s="84" t="s">
        <v>333</v>
      </c>
    </row>
    <row r="234813" spans="10:14">
      <c r="J234813" s="84" t="s">
        <v>333</v>
      </c>
      <c r="N234813" s="84" t="s">
        <v>333</v>
      </c>
    </row>
    <row r="234819" spans="10:14">
      <c r="J234819" s="21">
        <v>41</v>
      </c>
      <c r="N234819">
        <v>41</v>
      </c>
    </row>
    <row r="234822" spans="10:14">
      <c r="J234822" s="84" t="s">
        <v>333</v>
      </c>
      <c r="N234822" s="84" t="s">
        <v>333</v>
      </c>
    </row>
    <row r="234840" spans="10:14">
      <c r="J234840" s="84" t="s">
        <v>333</v>
      </c>
      <c r="N234840" s="84" t="s">
        <v>333</v>
      </c>
    </row>
    <row r="234876" spans="10:14">
      <c r="J234876" s="21">
        <v>41</v>
      </c>
      <c r="N234876">
        <v>41</v>
      </c>
    </row>
    <row r="234912" spans="10:14">
      <c r="J234912" s="21">
        <v>41</v>
      </c>
      <c r="N234912">
        <v>41</v>
      </c>
    </row>
    <row r="234933" spans="10:14">
      <c r="J234933" s="21">
        <v>20</v>
      </c>
      <c r="N234933">
        <v>20</v>
      </c>
    </row>
    <row r="234939" spans="10:14">
      <c r="J234939" s="21">
        <v>41</v>
      </c>
      <c r="N234939">
        <v>41</v>
      </c>
    </row>
    <row r="234975" spans="10:14">
      <c r="J234975" s="21">
        <v>41</v>
      </c>
      <c r="N234975">
        <v>41</v>
      </c>
    </row>
    <row r="234981" spans="10:14">
      <c r="J234981" s="21">
        <v>20</v>
      </c>
      <c r="N234981">
        <v>20</v>
      </c>
    </row>
    <row r="235002" spans="10:14">
      <c r="J235002" s="21">
        <v>41</v>
      </c>
      <c r="N235002">
        <v>41</v>
      </c>
    </row>
    <row r="235038" spans="10:14">
      <c r="J235038" s="21">
        <v>41</v>
      </c>
      <c r="N235038">
        <v>41</v>
      </c>
    </row>
    <row r="235074" spans="10:14">
      <c r="J235074" s="21">
        <v>41</v>
      </c>
      <c r="N235074">
        <v>41</v>
      </c>
    </row>
    <row r="235095" spans="10:14">
      <c r="J235095" s="21">
        <v>20</v>
      </c>
      <c r="N235095">
        <v>20</v>
      </c>
    </row>
    <row r="235101" spans="10:14">
      <c r="J235101" s="21">
        <v>41</v>
      </c>
      <c r="N235101">
        <v>41</v>
      </c>
    </row>
    <row r="235137" spans="10:14">
      <c r="J235137" s="21">
        <v>41</v>
      </c>
      <c r="N235137">
        <v>41</v>
      </c>
    </row>
    <row r="235143" spans="10:14">
      <c r="J235143" s="21">
        <v>20</v>
      </c>
      <c r="N235143">
        <v>20</v>
      </c>
    </row>
    <row r="235164" spans="10:14">
      <c r="J235164" s="21">
        <v>41</v>
      </c>
      <c r="N235164">
        <v>41</v>
      </c>
    </row>
    <row r="235200" spans="10:14">
      <c r="J235200" s="21">
        <v>41</v>
      </c>
      <c r="N235200">
        <v>41</v>
      </c>
    </row>
    <row r="235236" spans="10:14">
      <c r="J235236" s="21">
        <v>41</v>
      </c>
      <c r="N235236">
        <v>41</v>
      </c>
    </row>
    <row r="235257" spans="10:14">
      <c r="J235257" s="21">
        <v>20</v>
      </c>
      <c r="N235257">
        <v>20</v>
      </c>
    </row>
    <row r="235263" spans="10:14">
      <c r="J235263" s="21">
        <v>41</v>
      </c>
      <c r="N235263">
        <v>41</v>
      </c>
    </row>
    <row r="235299" spans="10:14">
      <c r="J235299" s="21">
        <v>41</v>
      </c>
      <c r="N235299">
        <v>41</v>
      </c>
    </row>
    <row r="235305" spans="10:14">
      <c r="J235305" s="21">
        <v>20</v>
      </c>
      <c r="N235305">
        <v>20</v>
      </c>
    </row>
    <row r="235326" spans="10:14">
      <c r="J235326" s="21">
        <v>41</v>
      </c>
      <c r="N235326">
        <v>41</v>
      </c>
    </row>
    <row r="235362" spans="10:14">
      <c r="J235362" s="21">
        <v>41</v>
      </c>
      <c r="N235362">
        <v>41</v>
      </c>
    </row>
    <row r="235398" spans="10:14">
      <c r="J235398" s="21">
        <v>41</v>
      </c>
      <c r="N235398">
        <v>41</v>
      </c>
    </row>
    <row r="235419" spans="10:14">
      <c r="J235419" s="21">
        <v>20</v>
      </c>
      <c r="N235419">
        <v>20</v>
      </c>
    </row>
    <row r="235425" spans="10:14">
      <c r="J235425" s="21">
        <v>41</v>
      </c>
      <c r="N235425">
        <v>41</v>
      </c>
    </row>
    <row r="235461" spans="10:14">
      <c r="J235461" s="21">
        <v>41</v>
      </c>
      <c r="N235461">
        <v>41</v>
      </c>
    </row>
    <row r="235467" spans="10:14">
      <c r="J235467" s="21">
        <v>33</v>
      </c>
      <c r="N235467">
        <v>33</v>
      </c>
    </row>
    <row r="235488" spans="10:14">
      <c r="J235488" s="21">
        <v>41</v>
      </c>
      <c r="N235488">
        <v>41</v>
      </c>
    </row>
    <row r="235524" spans="10:14">
      <c r="J235524" s="21">
        <v>41</v>
      </c>
      <c r="N235524">
        <v>41</v>
      </c>
    </row>
    <row r="235560" spans="10:14">
      <c r="J235560" s="21">
        <v>41</v>
      </c>
      <c r="N235560">
        <v>41</v>
      </c>
    </row>
    <row r="235581" spans="10:14">
      <c r="J235581" s="21">
        <v>5</v>
      </c>
      <c r="N235581">
        <v>5</v>
      </c>
    </row>
    <row r="235587" spans="10:14">
      <c r="J235587" s="21">
        <v>41</v>
      </c>
      <c r="N235587">
        <v>41</v>
      </c>
    </row>
    <row r="235623" spans="10:14">
      <c r="J235623" s="21">
        <v>41</v>
      </c>
      <c r="N235623">
        <v>41</v>
      </c>
    </row>
    <row r="235629" spans="10:14">
      <c r="J235629" s="21">
        <v>13</v>
      </c>
      <c r="N235629">
        <v>13</v>
      </c>
    </row>
    <row r="235650" spans="10:14">
      <c r="J235650" s="21">
        <v>41</v>
      </c>
      <c r="N235650">
        <v>41</v>
      </c>
    </row>
    <row r="235686" spans="10:14">
      <c r="J235686" s="21">
        <v>41</v>
      </c>
      <c r="N235686">
        <v>41</v>
      </c>
    </row>
    <row r="235722" spans="10:14">
      <c r="J235722" s="21">
        <v>41</v>
      </c>
      <c r="N235722">
        <v>41</v>
      </c>
    </row>
    <row r="235743" spans="10:14">
      <c r="J235743" s="21">
        <v>45</v>
      </c>
      <c r="N235743">
        <v>45</v>
      </c>
    </row>
    <row r="235749" spans="10:14">
      <c r="J235749" s="21">
        <v>41</v>
      </c>
      <c r="N235749">
        <v>41</v>
      </c>
    </row>
    <row r="235785" spans="10:14">
      <c r="J235785" s="21">
        <v>41</v>
      </c>
      <c r="N235785">
        <v>41</v>
      </c>
    </row>
    <row r="235791" spans="10:14">
      <c r="J235791" s="21">
        <v>37</v>
      </c>
      <c r="N235791">
        <v>37</v>
      </c>
    </row>
    <row r="235812" spans="10:14">
      <c r="J235812" s="21">
        <v>41</v>
      </c>
      <c r="N235812">
        <v>41</v>
      </c>
    </row>
    <row r="235848" spans="10:14">
      <c r="J235848" s="21">
        <v>41</v>
      </c>
      <c r="N235848">
        <v>41</v>
      </c>
    </row>
    <row r="235884" spans="10:14">
      <c r="J235884" s="21">
        <v>41</v>
      </c>
      <c r="N235884">
        <v>41</v>
      </c>
    </row>
    <row r="235905" spans="10:14">
      <c r="J235905" s="21">
        <v>21</v>
      </c>
      <c r="N235905">
        <v>21</v>
      </c>
    </row>
    <row r="235911" spans="10:14">
      <c r="J235911" s="21">
        <v>41</v>
      </c>
      <c r="N235911">
        <v>41</v>
      </c>
    </row>
    <row r="235947" spans="10:14">
      <c r="J235947" s="21">
        <v>41</v>
      </c>
      <c r="N235947">
        <v>41</v>
      </c>
    </row>
    <row r="235953" spans="10:14">
      <c r="J235953" s="21">
        <v>9</v>
      </c>
      <c r="N235953">
        <v>9</v>
      </c>
    </row>
    <row r="235974" spans="10:14">
      <c r="J235974" s="21">
        <v>41</v>
      </c>
      <c r="N235974">
        <v>41</v>
      </c>
    </row>
    <row r="236010" spans="10:14">
      <c r="J236010" s="21">
        <v>41</v>
      </c>
      <c r="N236010">
        <v>41</v>
      </c>
    </row>
    <row r="236046" spans="10:14">
      <c r="J236046" s="21">
        <v>41</v>
      </c>
      <c r="N236046">
        <v>41</v>
      </c>
    </row>
    <row r="236067" spans="10:14">
      <c r="J236067" s="21">
        <v>36</v>
      </c>
      <c r="N236067">
        <v>36</v>
      </c>
    </row>
    <row r="236073" spans="10:14">
      <c r="J236073" s="21">
        <v>41</v>
      </c>
      <c r="N236073">
        <v>41</v>
      </c>
    </row>
    <row r="236109" spans="10:14">
      <c r="J236109" s="21">
        <v>41</v>
      </c>
      <c r="N236109">
        <v>41</v>
      </c>
    </row>
    <row r="236115" spans="10:14">
      <c r="J236115" s="21">
        <v>36</v>
      </c>
      <c r="N236115">
        <v>36</v>
      </c>
    </row>
    <row r="236136" spans="10:14">
      <c r="J236136" s="21">
        <v>41</v>
      </c>
      <c r="N236136">
        <v>41</v>
      </c>
    </row>
    <row r="236172" spans="10:14">
      <c r="J236172" s="21">
        <v>41</v>
      </c>
      <c r="N236172">
        <v>41</v>
      </c>
    </row>
    <row r="236208" spans="10:14">
      <c r="J236208" s="21">
        <v>41</v>
      </c>
      <c r="N236208">
        <v>41</v>
      </c>
    </row>
    <row r="236229" spans="10:14">
      <c r="J236229" s="21">
        <v>28</v>
      </c>
      <c r="N236229">
        <v>28</v>
      </c>
    </row>
    <row r="236235" spans="10:14">
      <c r="J236235" s="21">
        <v>41</v>
      </c>
      <c r="N236235">
        <v>41</v>
      </c>
    </row>
    <row r="236271" spans="10:14">
      <c r="J236271" s="21">
        <v>41</v>
      </c>
      <c r="N236271">
        <v>41</v>
      </c>
    </row>
    <row r="236277" spans="10:14">
      <c r="J236277" s="21">
        <v>25</v>
      </c>
      <c r="N236277">
        <v>25</v>
      </c>
    </row>
    <row r="236298" spans="10:14">
      <c r="J236298" s="21">
        <v>41</v>
      </c>
      <c r="N236298">
        <v>41</v>
      </c>
    </row>
    <row r="236334" spans="10:14">
      <c r="J236334" s="21">
        <v>41</v>
      </c>
      <c r="N236334">
        <v>41</v>
      </c>
    </row>
    <row r="236370" spans="10:14">
      <c r="J236370" s="21">
        <v>41</v>
      </c>
      <c r="N236370">
        <v>41</v>
      </c>
    </row>
    <row r="236391" spans="10:14">
      <c r="J236391" s="21">
        <v>8</v>
      </c>
      <c r="N236391">
        <v>8</v>
      </c>
    </row>
    <row r="236397" spans="10:14">
      <c r="J236397" s="21">
        <v>41</v>
      </c>
      <c r="N236397">
        <v>41</v>
      </c>
    </row>
    <row r="236433" spans="10:14">
      <c r="J236433" s="21">
        <v>41</v>
      </c>
      <c r="N236433">
        <v>41</v>
      </c>
    </row>
    <row r="236439" spans="10:14">
      <c r="J236439" s="21">
        <v>8</v>
      </c>
      <c r="N236439">
        <v>8</v>
      </c>
    </row>
    <row r="236460" spans="10:14">
      <c r="J236460" s="21">
        <v>41</v>
      </c>
      <c r="N236460">
        <v>41</v>
      </c>
    </row>
    <row r="236496" spans="10:14">
      <c r="J236496" s="21">
        <v>41</v>
      </c>
      <c r="N236496">
        <v>41</v>
      </c>
    </row>
    <row r="236532" spans="10:14">
      <c r="J236532" s="21">
        <v>41</v>
      </c>
      <c r="N236532">
        <v>41</v>
      </c>
    </row>
    <row r="236553" spans="10:14">
      <c r="J236553" s="21">
        <v>16</v>
      </c>
      <c r="N236553">
        <v>16</v>
      </c>
    </row>
    <row r="236559" spans="10:14">
      <c r="J236559" s="21">
        <v>41</v>
      </c>
      <c r="N236559">
        <v>41</v>
      </c>
    </row>
    <row r="236595" spans="10:14">
      <c r="J236595" s="21">
        <v>41</v>
      </c>
      <c r="N236595">
        <v>41</v>
      </c>
    </row>
    <row r="236601" spans="10:14">
      <c r="J236601" s="21">
        <v>16</v>
      </c>
      <c r="N236601">
        <v>16</v>
      </c>
    </row>
    <row r="236622" spans="10:14">
      <c r="J236622" s="21">
        <v>41</v>
      </c>
      <c r="N236622">
        <v>41</v>
      </c>
    </row>
    <row r="236658" spans="10:14">
      <c r="J236658" s="21">
        <v>41</v>
      </c>
      <c r="N236658">
        <v>41</v>
      </c>
    </row>
    <row r="236694" spans="10:14">
      <c r="J236694" s="21">
        <v>41</v>
      </c>
      <c r="N236694">
        <v>41</v>
      </c>
    </row>
    <row r="236715" spans="10:14">
      <c r="J236715" s="21">
        <v>17</v>
      </c>
      <c r="N236715">
        <v>17</v>
      </c>
    </row>
    <row r="236721" spans="10:14">
      <c r="J236721" s="21">
        <v>41</v>
      </c>
      <c r="N236721">
        <v>41</v>
      </c>
    </row>
    <row r="236757" spans="10:14">
      <c r="J236757" s="21">
        <v>41</v>
      </c>
      <c r="N236757">
        <v>41</v>
      </c>
    </row>
    <row r="236763" spans="10:14">
      <c r="J236763" s="21">
        <v>12</v>
      </c>
      <c r="N236763">
        <v>12</v>
      </c>
    </row>
    <row r="236784" spans="10:14">
      <c r="J236784" s="21">
        <v>41</v>
      </c>
      <c r="N236784">
        <v>41</v>
      </c>
    </row>
    <row r="236820" spans="10:14">
      <c r="J236820" s="21">
        <v>41</v>
      </c>
      <c r="N236820">
        <v>41</v>
      </c>
    </row>
    <row r="236856" spans="10:14">
      <c r="J236856" s="21">
        <v>41</v>
      </c>
      <c r="N236856">
        <v>41</v>
      </c>
    </row>
    <row r="236883" spans="10:14">
      <c r="J236883" s="21">
        <v>29</v>
      </c>
      <c r="N236883">
        <v>29</v>
      </c>
    </row>
    <row r="236889" spans="10:14">
      <c r="J236889" s="21">
        <v>41</v>
      </c>
      <c r="N236889">
        <v>41</v>
      </c>
    </row>
    <row r="236925" spans="10:14">
      <c r="J236925" s="21">
        <v>41</v>
      </c>
      <c r="N236925">
        <v>41</v>
      </c>
    </row>
    <row r="236937" spans="10:14">
      <c r="J236937" s="21">
        <v>29</v>
      </c>
      <c r="N236937">
        <v>29</v>
      </c>
    </row>
    <row r="236958" spans="10:14">
      <c r="J236958" s="21">
        <v>41</v>
      </c>
      <c r="N236958">
        <v>41</v>
      </c>
    </row>
    <row r="236994" spans="10:14">
      <c r="J236994" s="21">
        <v>41</v>
      </c>
      <c r="N236994">
        <v>41</v>
      </c>
    </row>
    <row r="237030" spans="10:14">
      <c r="J237030" s="21">
        <v>41</v>
      </c>
      <c r="N237030">
        <v>41</v>
      </c>
    </row>
    <row r="237066" spans="10:14">
      <c r="J237066" s="21">
        <v>41</v>
      </c>
      <c r="N237066">
        <v>41</v>
      </c>
    </row>
    <row r="237102" spans="10:14">
      <c r="J237102" s="21">
        <v>41</v>
      </c>
      <c r="N237102">
        <v>41</v>
      </c>
    </row>
    <row r="237138" spans="10:14">
      <c r="J237138" s="21">
        <v>41</v>
      </c>
      <c r="N237138">
        <v>41</v>
      </c>
    </row>
    <row r="237174" spans="10:14">
      <c r="J237174" s="21">
        <v>41</v>
      </c>
      <c r="N237174">
        <v>41</v>
      </c>
    </row>
    <row r="237210" spans="10:14">
      <c r="J237210" s="21">
        <v>41</v>
      </c>
      <c r="N237210">
        <v>41</v>
      </c>
    </row>
    <row r="237246" spans="10:14">
      <c r="J237246" s="21">
        <v>41</v>
      </c>
      <c r="N237246">
        <v>41</v>
      </c>
    </row>
    <row r="237282" spans="10:14">
      <c r="J237282" s="21">
        <v>41</v>
      </c>
      <c r="N237282">
        <v>41</v>
      </c>
    </row>
    <row r="237318" spans="10:14">
      <c r="J237318" s="21">
        <v>41</v>
      </c>
      <c r="N237318">
        <v>41</v>
      </c>
    </row>
    <row r="237354" spans="10:14">
      <c r="J237354" s="21">
        <v>41</v>
      </c>
      <c r="N237354">
        <v>41</v>
      </c>
    </row>
    <row r="237390" spans="10:14">
      <c r="J237390" s="21">
        <v>41</v>
      </c>
      <c r="N237390">
        <v>41</v>
      </c>
    </row>
    <row r="237426" spans="10:14">
      <c r="J237426" s="21">
        <v>41</v>
      </c>
      <c r="N237426">
        <v>41</v>
      </c>
    </row>
    <row r="237462" spans="10:14">
      <c r="J237462" s="21">
        <v>41</v>
      </c>
      <c r="N237462">
        <v>41</v>
      </c>
    </row>
    <row r="237498" spans="10:14">
      <c r="J237498" s="21">
        <v>41</v>
      </c>
      <c r="N237498">
        <v>41</v>
      </c>
    </row>
    <row r="237534" spans="10:14">
      <c r="J237534" s="21">
        <v>41</v>
      </c>
      <c r="N237534">
        <v>41</v>
      </c>
    </row>
    <row r="237570" spans="10:14">
      <c r="J237570" s="21">
        <v>41</v>
      </c>
      <c r="N237570">
        <v>41</v>
      </c>
    </row>
    <row r="237606" spans="10:14">
      <c r="J237606" s="21">
        <v>41</v>
      </c>
      <c r="N237606">
        <v>41</v>
      </c>
    </row>
    <row r="237642" spans="10:14">
      <c r="J237642" s="21">
        <v>41</v>
      </c>
      <c r="N237642">
        <v>41</v>
      </c>
    </row>
    <row r="237678" spans="10:14">
      <c r="J237678" s="21">
        <v>41</v>
      </c>
      <c r="N237678">
        <v>41</v>
      </c>
    </row>
    <row r="237714" spans="10:14">
      <c r="J237714" s="21">
        <v>41</v>
      </c>
      <c r="N237714">
        <v>41</v>
      </c>
    </row>
    <row r="237750" spans="10:14">
      <c r="J237750" s="21">
        <v>41</v>
      </c>
      <c r="N237750">
        <v>41</v>
      </c>
    </row>
    <row r="237786" spans="10:14">
      <c r="J237786" s="21">
        <v>41</v>
      </c>
      <c r="N237786">
        <v>41</v>
      </c>
    </row>
    <row r="237822" spans="10:14">
      <c r="J237822" s="21">
        <v>41</v>
      </c>
      <c r="N237822">
        <v>41</v>
      </c>
    </row>
    <row r="237858" spans="10:14">
      <c r="J237858" s="21">
        <v>41</v>
      </c>
      <c r="N237858">
        <v>41</v>
      </c>
    </row>
    <row r="237894" spans="10:14">
      <c r="J237894" s="21">
        <v>41</v>
      </c>
      <c r="N237894">
        <v>41</v>
      </c>
    </row>
    <row r="237930" spans="10:14">
      <c r="J237930" s="21">
        <v>41</v>
      </c>
      <c r="N237930">
        <v>41</v>
      </c>
    </row>
    <row r="237966" spans="10:14">
      <c r="J237966" s="21">
        <v>41</v>
      </c>
      <c r="N237966">
        <v>41</v>
      </c>
    </row>
    <row r="238002" spans="10:14">
      <c r="J238002" s="21">
        <v>41</v>
      </c>
      <c r="N238002">
        <v>41</v>
      </c>
    </row>
    <row r="238038" spans="10:14">
      <c r="J238038" s="21">
        <v>41</v>
      </c>
      <c r="N238038">
        <v>41</v>
      </c>
    </row>
    <row r="238074" spans="10:14">
      <c r="J238074" s="21">
        <v>41</v>
      </c>
      <c r="N238074">
        <v>41</v>
      </c>
    </row>
    <row r="238110" spans="10:14">
      <c r="J238110" s="21">
        <v>41</v>
      </c>
      <c r="N238110">
        <v>41</v>
      </c>
    </row>
    <row r="238146" spans="10:14">
      <c r="J238146" s="21">
        <v>41</v>
      </c>
      <c r="N238146">
        <v>41</v>
      </c>
    </row>
    <row r="238182" spans="10:14">
      <c r="J238182" s="21">
        <v>41</v>
      </c>
      <c r="N238182">
        <v>41</v>
      </c>
    </row>
    <row r="238218" spans="10:14">
      <c r="J238218" s="21">
        <v>41</v>
      </c>
      <c r="N238218">
        <v>41</v>
      </c>
    </row>
    <row r="238254" spans="10:14">
      <c r="J238254" s="21">
        <v>41</v>
      </c>
      <c r="N238254">
        <v>41</v>
      </c>
    </row>
    <row r="238290" spans="10:14">
      <c r="J238290" s="21">
        <v>41</v>
      </c>
      <c r="N238290">
        <v>41</v>
      </c>
    </row>
    <row r="238326" spans="10:14">
      <c r="J238326" s="21">
        <v>41</v>
      </c>
      <c r="N238326">
        <v>41</v>
      </c>
    </row>
    <row r="238362" spans="10:14">
      <c r="J238362" s="21">
        <v>41</v>
      </c>
      <c r="N238362">
        <v>41</v>
      </c>
    </row>
    <row r="238398" spans="10:14">
      <c r="J238398" s="21">
        <v>41</v>
      </c>
      <c r="N238398">
        <v>41</v>
      </c>
    </row>
    <row r="238434" spans="10:14">
      <c r="J238434" s="21">
        <v>41</v>
      </c>
      <c r="N238434">
        <v>41</v>
      </c>
    </row>
    <row r="238470" spans="10:14">
      <c r="J238470" s="21">
        <v>41</v>
      </c>
      <c r="N238470">
        <v>41</v>
      </c>
    </row>
    <row r="238506" spans="10:14">
      <c r="J238506" s="21">
        <v>41</v>
      </c>
      <c r="N238506">
        <v>41</v>
      </c>
    </row>
    <row r="238542" spans="10:14">
      <c r="J238542" s="21">
        <v>41</v>
      </c>
      <c r="N238542">
        <v>41</v>
      </c>
    </row>
    <row r="238578" spans="10:14">
      <c r="J238578" s="21">
        <v>41</v>
      </c>
      <c r="N238578">
        <v>41</v>
      </c>
    </row>
    <row r="238614" spans="10:14">
      <c r="J238614" s="21">
        <v>41</v>
      </c>
      <c r="N238614">
        <v>41</v>
      </c>
    </row>
    <row r="238650" spans="10:14">
      <c r="J238650" s="21">
        <v>41</v>
      </c>
      <c r="N238650">
        <v>41</v>
      </c>
    </row>
    <row r="238686" spans="10:14">
      <c r="J238686" s="21">
        <v>41</v>
      </c>
      <c r="N238686">
        <v>41</v>
      </c>
    </row>
    <row r="238722" spans="10:14">
      <c r="J238722" s="21">
        <v>41</v>
      </c>
      <c r="N238722">
        <v>41</v>
      </c>
    </row>
    <row r="238758" spans="10:14">
      <c r="J238758" s="21">
        <v>41</v>
      </c>
      <c r="N238758">
        <v>41</v>
      </c>
    </row>
    <row r="238794" spans="10:14">
      <c r="J238794" s="21">
        <v>41</v>
      </c>
      <c r="N238794">
        <v>41</v>
      </c>
    </row>
    <row r="238830" spans="10:14">
      <c r="J238830" s="21">
        <v>41</v>
      </c>
      <c r="N238830">
        <v>41</v>
      </c>
    </row>
    <row r="238866" spans="10:14">
      <c r="J238866" s="21">
        <v>41</v>
      </c>
      <c r="N238866">
        <v>41</v>
      </c>
    </row>
    <row r="238902" spans="10:14">
      <c r="J238902" s="21">
        <v>41</v>
      </c>
      <c r="N238902">
        <v>41</v>
      </c>
    </row>
    <row r="238938" spans="10:14">
      <c r="J238938" s="21">
        <v>41</v>
      </c>
      <c r="N238938">
        <v>41</v>
      </c>
    </row>
    <row r="238974" spans="10:14">
      <c r="J238974" s="21">
        <v>41</v>
      </c>
      <c r="N238974">
        <v>41</v>
      </c>
    </row>
    <row r="239010" spans="10:14">
      <c r="J239010" s="21">
        <v>41</v>
      </c>
      <c r="N239010">
        <v>41</v>
      </c>
    </row>
    <row r="239046" spans="10:14">
      <c r="J239046" s="21">
        <v>41</v>
      </c>
      <c r="N239046">
        <v>41</v>
      </c>
    </row>
    <row r="239082" spans="10:14">
      <c r="J239082" s="21">
        <v>41</v>
      </c>
      <c r="N239082">
        <v>41</v>
      </c>
    </row>
    <row r="239118" spans="10:14">
      <c r="J239118" s="21">
        <v>41</v>
      </c>
      <c r="N239118">
        <v>41</v>
      </c>
    </row>
    <row r="239154" spans="10:14">
      <c r="J239154" s="21">
        <v>41</v>
      </c>
      <c r="N239154">
        <v>41</v>
      </c>
    </row>
    <row r="239190" spans="10:14">
      <c r="J239190" s="21">
        <v>41</v>
      </c>
      <c r="N239190">
        <v>41</v>
      </c>
    </row>
    <row r="239226" spans="10:14">
      <c r="J239226" s="21">
        <v>41</v>
      </c>
      <c r="N239226">
        <v>41</v>
      </c>
    </row>
    <row r="239262" spans="10:14">
      <c r="J239262" s="21">
        <v>41</v>
      </c>
      <c r="N239262">
        <v>41</v>
      </c>
    </row>
    <row r="239298" spans="10:14">
      <c r="J239298" s="21">
        <v>41</v>
      </c>
      <c r="N239298">
        <v>41</v>
      </c>
    </row>
    <row r="239334" spans="10:14">
      <c r="J239334" s="21">
        <v>41</v>
      </c>
      <c r="N239334">
        <v>41</v>
      </c>
    </row>
    <row r="239370" spans="10:14">
      <c r="J239370" s="21">
        <v>41</v>
      </c>
      <c r="N239370">
        <v>41</v>
      </c>
    </row>
    <row r="239406" spans="10:14">
      <c r="J239406" s="21">
        <v>41</v>
      </c>
      <c r="N239406">
        <v>41</v>
      </c>
    </row>
    <row r="239442" spans="10:14">
      <c r="J239442" s="21">
        <v>41</v>
      </c>
      <c r="N239442">
        <v>41</v>
      </c>
    </row>
    <row r="239478" spans="10:14">
      <c r="J239478" s="21">
        <v>41</v>
      </c>
      <c r="N239478">
        <v>41</v>
      </c>
    </row>
    <row r="239514" spans="10:14">
      <c r="J239514" s="21">
        <v>41</v>
      </c>
      <c r="N239514">
        <v>41</v>
      </c>
    </row>
    <row r="239550" spans="10:14">
      <c r="J239550" s="21">
        <v>41</v>
      </c>
      <c r="N239550">
        <v>41</v>
      </c>
    </row>
    <row r="239586" spans="10:14">
      <c r="J239586" s="21">
        <v>41</v>
      </c>
      <c r="N239586">
        <v>41</v>
      </c>
    </row>
    <row r="239622" spans="10:14">
      <c r="J239622" s="21">
        <v>41</v>
      </c>
      <c r="N239622">
        <v>41</v>
      </c>
    </row>
    <row r="239658" spans="10:14">
      <c r="J239658" s="21">
        <v>41</v>
      </c>
      <c r="N239658">
        <v>41</v>
      </c>
    </row>
    <row r="239694" spans="10:14">
      <c r="J239694" s="21">
        <v>41</v>
      </c>
      <c r="N239694">
        <v>41</v>
      </c>
    </row>
    <row r="239730" spans="10:14">
      <c r="J239730" s="21">
        <v>41</v>
      </c>
      <c r="N239730">
        <v>41</v>
      </c>
    </row>
    <row r="239766" spans="10:14">
      <c r="J239766" s="21">
        <v>41</v>
      </c>
      <c r="N239766">
        <v>41</v>
      </c>
    </row>
    <row r="239802" spans="10:14">
      <c r="J239802" s="21">
        <v>41</v>
      </c>
      <c r="N239802">
        <v>41</v>
      </c>
    </row>
    <row r="239838" spans="10:14">
      <c r="J239838" s="21">
        <v>41</v>
      </c>
      <c r="N239838">
        <v>41</v>
      </c>
    </row>
    <row r="239874" spans="10:14">
      <c r="J239874" s="21">
        <v>41</v>
      </c>
      <c r="N239874">
        <v>41</v>
      </c>
    </row>
    <row r="239910" spans="10:14">
      <c r="J239910" s="21">
        <v>41</v>
      </c>
      <c r="N239910">
        <v>41</v>
      </c>
    </row>
    <row r="239946" spans="10:14">
      <c r="J239946" s="21">
        <v>41</v>
      </c>
      <c r="N239946">
        <v>41</v>
      </c>
    </row>
    <row r="239982" spans="10:14">
      <c r="J239982" s="21">
        <v>41</v>
      </c>
      <c r="N239982">
        <v>41</v>
      </c>
    </row>
    <row r="240018" spans="10:14">
      <c r="J240018" s="21">
        <v>41</v>
      </c>
      <c r="N240018">
        <v>41</v>
      </c>
    </row>
    <row r="240054" spans="10:14">
      <c r="J240054" s="21">
        <v>41</v>
      </c>
      <c r="N240054">
        <v>41</v>
      </c>
    </row>
    <row r="240090" spans="10:14">
      <c r="J240090" s="21">
        <v>41</v>
      </c>
      <c r="N240090">
        <v>41</v>
      </c>
    </row>
    <row r="240126" spans="10:14">
      <c r="J240126" s="21">
        <v>41</v>
      </c>
      <c r="N240126">
        <v>41</v>
      </c>
    </row>
    <row r="240162" spans="10:14">
      <c r="J240162" s="21">
        <v>41</v>
      </c>
      <c r="N240162">
        <v>41</v>
      </c>
    </row>
    <row r="240198" spans="10:14">
      <c r="J240198" s="21">
        <v>41</v>
      </c>
      <c r="N240198">
        <v>41</v>
      </c>
    </row>
    <row r="240234" spans="10:14">
      <c r="J240234" s="21">
        <v>41</v>
      </c>
      <c r="N240234">
        <v>41</v>
      </c>
    </row>
    <row r="240270" spans="10:14">
      <c r="J240270" s="21">
        <v>41</v>
      </c>
      <c r="N240270">
        <v>41</v>
      </c>
    </row>
    <row r="240306" spans="10:14">
      <c r="J240306" s="21">
        <v>41</v>
      </c>
      <c r="N240306">
        <v>41</v>
      </c>
    </row>
    <row r="240342" spans="10:14">
      <c r="J240342" s="21">
        <v>41</v>
      </c>
      <c r="N240342">
        <v>41</v>
      </c>
    </row>
    <row r="240378" spans="10:14">
      <c r="J240378" s="21">
        <v>41</v>
      </c>
      <c r="N240378">
        <v>41</v>
      </c>
    </row>
    <row r="240414" spans="10:14">
      <c r="J240414" s="21">
        <v>41</v>
      </c>
      <c r="N240414">
        <v>41</v>
      </c>
    </row>
    <row r="240450" spans="10:14">
      <c r="J240450" s="21">
        <v>41</v>
      </c>
      <c r="N240450">
        <v>41</v>
      </c>
    </row>
    <row r="240486" spans="10:14">
      <c r="J240486" s="21">
        <v>41</v>
      </c>
      <c r="N240486">
        <v>41</v>
      </c>
    </row>
    <row r="240522" spans="10:14">
      <c r="J240522" s="21">
        <v>41</v>
      </c>
      <c r="N240522">
        <v>41</v>
      </c>
    </row>
    <row r="240558" spans="10:14">
      <c r="J240558" s="21">
        <v>41</v>
      </c>
      <c r="N240558">
        <v>41</v>
      </c>
    </row>
    <row r="240594" spans="10:14">
      <c r="J240594" s="21">
        <v>41</v>
      </c>
      <c r="N240594">
        <v>41</v>
      </c>
    </row>
    <row r="240630" spans="10:14">
      <c r="J240630" s="21">
        <v>41</v>
      </c>
      <c r="N240630">
        <v>41</v>
      </c>
    </row>
    <row r="240666" spans="10:14">
      <c r="J240666" s="21">
        <v>41</v>
      </c>
      <c r="N240666">
        <v>41</v>
      </c>
    </row>
    <row r="240702" spans="10:14">
      <c r="J240702" s="21">
        <v>41</v>
      </c>
      <c r="N240702">
        <v>41</v>
      </c>
    </row>
    <row r="240738" spans="10:14">
      <c r="J240738" s="21">
        <v>41</v>
      </c>
      <c r="N240738">
        <v>41</v>
      </c>
    </row>
    <row r="240774" spans="10:14">
      <c r="J240774" s="21">
        <v>41</v>
      </c>
      <c r="N240774">
        <v>41</v>
      </c>
    </row>
    <row r="240810" spans="10:14">
      <c r="J240810" s="21">
        <v>41</v>
      </c>
      <c r="N240810">
        <v>41</v>
      </c>
    </row>
    <row r="240846" spans="10:14">
      <c r="J240846" s="21">
        <v>41</v>
      </c>
      <c r="N240846">
        <v>41</v>
      </c>
    </row>
    <row r="240882" spans="10:14">
      <c r="J240882" s="21">
        <v>41</v>
      </c>
      <c r="N240882">
        <v>41</v>
      </c>
    </row>
    <row r="240918" spans="10:14">
      <c r="J240918" s="21">
        <v>41</v>
      </c>
      <c r="N240918">
        <v>41</v>
      </c>
    </row>
    <row r="240954" spans="10:14">
      <c r="J240954" s="21">
        <v>41</v>
      </c>
      <c r="N240954">
        <v>41</v>
      </c>
    </row>
    <row r="240990" spans="10:14">
      <c r="J240990" s="21">
        <v>41</v>
      </c>
      <c r="N240990">
        <v>41</v>
      </c>
    </row>
    <row r="241026" spans="10:14">
      <c r="J241026" s="21">
        <v>41</v>
      </c>
      <c r="N241026">
        <v>41</v>
      </c>
    </row>
    <row r="241062" spans="10:14">
      <c r="J241062" s="21">
        <v>41</v>
      </c>
      <c r="N241062">
        <v>41</v>
      </c>
    </row>
    <row r="241098" spans="10:14">
      <c r="J241098" s="21">
        <v>41</v>
      </c>
      <c r="N241098">
        <v>41</v>
      </c>
    </row>
    <row r="241134" spans="10:14">
      <c r="J241134" s="21">
        <v>41</v>
      </c>
      <c r="N241134">
        <v>41</v>
      </c>
    </row>
    <row r="241170" spans="10:14">
      <c r="J241170" s="21">
        <v>41</v>
      </c>
      <c r="N241170">
        <v>41</v>
      </c>
    </row>
    <row r="241206" spans="10:14">
      <c r="J241206" s="21">
        <v>41</v>
      </c>
      <c r="N241206">
        <v>41</v>
      </c>
    </row>
    <row r="241242" spans="10:14">
      <c r="J241242" s="21">
        <v>41</v>
      </c>
      <c r="N241242">
        <v>41</v>
      </c>
    </row>
    <row r="241278" spans="10:14">
      <c r="J241278" s="21">
        <v>41</v>
      </c>
      <c r="N241278">
        <v>41</v>
      </c>
    </row>
    <row r="241314" spans="10:14">
      <c r="J241314" s="21">
        <v>41</v>
      </c>
      <c r="N241314">
        <v>41</v>
      </c>
    </row>
    <row r="241350" spans="10:14">
      <c r="J241350" s="21">
        <v>41</v>
      </c>
      <c r="N241350">
        <v>41</v>
      </c>
    </row>
    <row r="241386" spans="10:14">
      <c r="J241386" s="21">
        <v>41</v>
      </c>
      <c r="N241386">
        <v>41</v>
      </c>
    </row>
    <row r="241422" spans="10:14">
      <c r="J241422" s="21">
        <v>41</v>
      </c>
      <c r="N241422">
        <v>41</v>
      </c>
    </row>
    <row r="241458" spans="10:14">
      <c r="J241458" s="21">
        <v>41</v>
      </c>
      <c r="N241458">
        <v>41</v>
      </c>
    </row>
    <row r="241494" spans="10:14">
      <c r="J241494" s="21">
        <v>41</v>
      </c>
      <c r="N241494">
        <v>41</v>
      </c>
    </row>
    <row r="241530" spans="10:14">
      <c r="J241530" s="21">
        <v>41</v>
      </c>
      <c r="N241530">
        <v>41</v>
      </c>
    </row>
    <row r="241566" spans="10:14">
      <c r="J241566" s="21">
        <v>41</v>
      </c>
      <c r="N241566">
        <v>41</v>
      </c>
    </row>
    <row r="241602" spans="10:14">
      <c r="J241602" s="21">
        <v>41</v>
      </c>
      <c r="N241602">
        <v>41</v>
      </c>
    </row>
    <row r="241638" spans="10:14">
      <c r="J241638" s="21">
        <v>41</v>
      </c>
      <c r="N241638">
        <v>41</v>
      </c>
    </row>
    <row r="241674" spans="10:14">
      <c r="J241674" s="21">
        <v>41</v>
      </c>
      <c r="N241674">
        <v>41</v>
      </c>
    </row>
    <row r="241710" spans="10:14">
      <c r="J241710" s="21">
        <v>41</v>
      </c>
      <c r="N241710">
        <v>41</v>
      </c>
    </row>
    <row r="241746" spans="10:14">
      <c r="J241746" s="21">
        <v>41</v>
      </c>
      <c r="N241746">
        <v>41</v>
      </c>
    </row>
    <row r="241782" spans="10:14">
      <c r="J241782" s="21">
        <v>41</v>
      </c>
      <c r="N241782">
        <v>41</v>
      </c>
    </row>
    <row r="241818" spans="10:14">
      <c r="J241818" s="21">
        <v>41</v>
      </c>
      <c r="N241818">
        <v>41</v>
      </c>
    </row>
    <row r="241854" spans="10:14">
      <c r="J241854" s="21">
        <v>41</v>
      </c>
      <c r="N241854">
        <v>41</v>
      </c>
    </row>
    <row r="241890" spans="10:14">
      <c r="J241890" s="21">
        <v>41</v>
      </c>
      <c r="N241890">
        <v>41</v>
      </c>
    </row>
    <row r="241926" spans="10:14">
      <c r="J241926" s="21">
        <v>41</v>
      </c>
      <c r="N241926">
        <v>41</v>
      </c>
    </row>
    <row r="241962" spans="10:14">
      <c r="J241962" s="21">
        <v>41</v>
      </c>
      <c r="N241962">
        <v>41</v>
      </c>
    </row>
    <row r="241998" spans="10:14">
      <c r="J241998" s="21">
        <v>41</v>
      </c>
      <c r="N241998">
        <v>41</v>
      </c>
    </row>
    <row r="242034" spans="10:14">
      <c r="J242034" s="21">
        <v>41</v>
      </c>
      <c r="N242034">
        <v>41</v>
      </c>
    </row>
    <row r="242070" spans="10:14">
      <c r="J242070" s="21">
        <v>41</v>
      </c>
      <c r="N242070">
        <v>41</v>
      </c>
    </row>
    <row r="242106" spans="10:14">
      <c r="J242106" s="21">
        <v>41</v>
      </c>
      <c r="N242106">
        <v>41</v>
      </c>
    </row>
    <row r="242142" spans="10:14">
      <c r="J242142" s="21">
        <v>41</v>
      </c>
      <c r="N242142">
        <v>41</v>
      </c>
    </row>
    <row r="242178" spans="10:14">
      <c r="J242178" s="21">
        <v>41</v>
      </c>
      <c r="N242178">
        <v>41</v>
      </c>
    </row>
    <row r="242214" spans="10:14">
      <c r="J242214" s="21">
        <v>41</v>
      </c>
      <c r="N242214">
        <v>41</v>
      </c>
    </row>
    <row r="242250" spans="10:14">
      <c r="J242250" s="21">
        <v>41</v>
      </c>
      <c r="N242250">
        <v>41</v>
      </c>
    </row>
    <row r="242286" spans="10:14">
      <c r="J242286" s="21">
        <v>41</v>
      </c>
      <c r="N242286">
        <v>41</v>
      </c>
    </row>
    <row r="242322" spans="10:14">
      <c r="J242322" s="21">
        <v>41</v>
      </c>
      <c r="N242322">
        <v>41</v>
      </c>
    </row>
    <row r="242358" spans="10:14">
      <c r="J242358" s="21">
        <v>41</v>
      </c>
      <c r="N242358">
        <v>41</v>
      </c>
    </row>
    <row r="242394" spans="10:14">
      <c r="J242394" s="21">
        <v>41</v>
      </c>
      <c r="N242394">
        <v>41</v>
      </c>
    </row>
    <row r="242430" spans="10:14">
      <c r="J242430" s="21">
        <v>41</v>
      </c>
      <c r="N242430">
        <v>41</v>
      </c>
    </row>
    <row r="242466" spans="10:14">
      <c r="J242466" s="21">
        <v>41</v>
      </c>
      <c r="N242466">
        <v>41</v>
      </c>
    </row>
    <row r="242502" spans="10:14">
      <c r="J242502" s="21">
        <v>41</v>
      </c>
      <c r="N242502">
        <v>41</v>
      </c>
    </row>
    <row r="242538" spans="10:14">
      <c r="J242538" s="21">
        <v>41</v>
      </c>
      <c r="N242538">
        <v>41</v>
      </c>
    </row>
    <row r="242574" spans="10:14">
      <c r="J242574" s="21">
        <v>41</v>
      </c>
      <c r="N242574">
        <v>41</v>
      </c>
    </row>
    <row r="242610" spans="10:14">
      <c r="J242610" s="21">
        <v>41</v>
      </c>
      <c r="N242610">
        <v>41</v>
      </c>
    </row>
    <row r="242646" spans="10:14">
      <c r="J242646" s="21">
        <v>41</v>
      </c>
      <c r="N242646">
        <v>41</v>
      </c>
    </row>
    <row r="242682" spans="10:14">
      <c r="J242682" s="21">
        <v>41</v>
      </c>
      <c r="N242682">
        <v>41</v>
      </c>
    </row>
    <row r="242718" spans="10:14">
      <c r="J242718" s="21">
        <v>41</v>
      </c>
      <c r="N242718">
        <v>41</v>
      </c>
    </row>
    <row r="242754" spans="10:14">
      <c r="J242754" s="21">
        <v>41</v>
      </c>
      <c r="N242754">
        <v>41</v>
      </c>
    </row>
    <row r="242790" spans="10:14">
      <c r="J242790" s="21">
        <v>41</v>
      </c>
      <c r="N242790">
        <v>41</v>
      </c>
    </row>
    <row r="242826" spans="10:14">
      <c r="J242826" s="21">
        <v>41</v>
      </c>
      <c r="N242826">
        <v>41</v>
      </c>
    </row>
    <row r="242862" spans="10:14">
      <c r="J242862" s="21">
        <v>41</v>
      </c>
      <c r="N242862">
        <v>41</v>
      </c>
    </row>
    <row r="242898" spans="10:14">
      <c r="J242898" s="21">
        <v>41</v>
      </c>
      <c r="N242898">
        <v>41</v>
      </c>
    </row>
    <row r="242934" spans="10:14">
      <c r="J242934" s="21">
        <v>41</v>
      </c>
      <c r="N242934">
        <v>41</v>
      </c>
    </row>
    <row r="242970" spans="10:14">
      <c r="J242970" s="21">
        <v>41</v>
      </c>
      <c r="N242970">
        <v>41</v>
      </c>
    </row>
    <row r="243006" spans="10:14">
      <c r="J243006" s="21">
        <v>41</v>
      </c>
      <c r="N243006">
        <v>41</v>
      </c>
    </row>
    <row r="243042" spans="10:14">
      <c r="J243042" s="21">
        <v>41</v>
      </c>
      <c r="N243042">
        <v>41</v>
      </c>
    </row>
    <row r="243078" spans="10:14">
      <c r="J243078" s="21">
        <v>41</v>
      </c>
      <c r="N243078">
        <v>41</v>
      </c>
    </row>
    <row r="243114" spans="10:14">
      <c r="J243114" s="21">
        <v>41</v>
      </c>
      <c r="N243114">
        <v>41</v>
      </c>
    </row>
    <row r="243150" spans="10:14">
      <c r="J243150" s="21">
        <v>41</v>
      </c>
      <c r="N243150">
        <v>41</v>
      </c>
    </row>
    <row r="243186" spans="10:14">
      <c r="J243186" s="21">
        <v>41</v>
      </c>
      <c r="N243186">
        <v>41</v>
      </c>
    </row>
    <row r="243222" spans="10:14">
      <c r="J243222" s="21">
        <v>41</v>
      </c>
      <c r="N243222">
        <v>41</v>
      </c>
    </row>
    <row r="243258" spans="10:14">
      <c r="J243258" s="21">
        <v>41</v>
      </c>
      <c r="N243258">
        <v>41</v>
      </c>
    </row>
    <row r="243294" spans="10:14">
      <c r="J243294" s="21">
        <v>41</v>
      </c>
      <c r="N243294">
        <v>41</v>
      </c>
    </row>
    <row r="243330" spans="10:14">
      <c r="J243330" s="21">
        <v>41</v>
      </c>
      <c r="N243330">
        <v>41</v>
      </c>
    </row>
    <row r="243366" spans="10:14">
      <c r="J243366" s="21">
        <v>41</v>
      </c>
      <c r="N243366">
        <v>41</v>
      </c>
    </row>
    <row r="243402" spans="10:14">
      <c r="J243402" s="21">
        <v>41</v>
      </c>
      <c r="N243402">
        <v>41</v>
      </c>
    </row>
    <row r="243438" spans="10:14">
      <c r="J243438" s="21">
        <v>41</v>
      </c>
      <c r="N243438">
        <v>41</v>
      </c>
    </row>
    <row r="243474" spans="10:14">
      <c r="J243474" s="21">
        <v>41</v>
      </c>
      <c r="N243474">
        <v>41</v>
      </c>
    </row>
    <row r="243510" spans="10:14">
      <c r="J243510" s="21">
        <v>41</v>
      </c>
      <c r="N243510">
        <v>41</v>
      </c>
    </row>
    <row r="243546" spans="10:14">
      <c r="J243546" s="21">
        <v>41</v>
      </c>
      <c r="N243546">
        <v>41</v>
      </c>
    </row>
    <row r="243582" spans="10:14">
      <c r="J243582" s="21">
        <v>41</v>
      </c>
      <c r="N243582">
        <v>41</v>
      </c>
    </row>
    <row r="243618" spans="10:14">
      <c r="J243618" s="21">
        <v>41</v>
      </c>
      <c r="N243618">
        <v>41</v>
      </c>
    </row>
    <row r="243654" spans="10:14">
      <c r="J243654" s="21">
        <v>41</v>
      </c>
      <c r="N243654">
        <v>41</v>
      </c>
    </row>
    <row r="243690" spans="10:14">
      <c r="J243690" s="21">
        <v>41</v>
      </c>
      <c r="N243690">
        <v>41</v>
      </c>
    </row>
    <row r="243726" spans="10:14">
      <c r="J243726" s="21">
        <v>41</v>
      </c>
      <c r="N243726">
        <v>41</v>
      </c>
    </row>
    <row r="243762" spans="10:14">
      <c r="J243762" s="21">
        <v>41</v>
      </c>
      <c r="N243762">
        <v>41</v>
      </c>
    </row>
    <row r="243798" spans="10:14">
      <c r="J243798" s="21">
        <v>41</v>
      </c>
      <c r="N243798">
        <v>41</v>
      </c>
    </row>
    <row r="243834" spans="10:14">
      <c r="J243834" s="21">
        <v>41</v>
      </c>
      <c r="N243834">
        <v>41</v>
      </c>
    </row>
    <row r="243870" spans="10:14">
      <c r="J243870" s="21">
        <v>41</v>
      </c>
      <c r="N243870">
        <v>41</v>
      </c>
    </row>
    <row r="243906" spans="10:14">
      <c r="J243906" s="21">
        <v>41</v>
      </c>
      <c r="N243906">
        <v>41</v>
      </c>
    </row>
    <row r="243942" spans="10:14">
      <c r="J243942" s="21">
        <v>41</v>
      </c>
      <c r="N243942">
        <v>41</v>
      </c>
    </row>
    <row r="243978" spans="10:14">
      <c r="J243978" s="21">
        <v>41</v>
      </c>
      <c r="N243978">
        <v>41</v>
      </c>
    </row>
    <row r="244014" spans="10:14">
      <c r="J244014" s="21">
        <v>41</v>
      </c>
      <c r="N244014">
        <v>41</v>
      </c>
    </row>
    <row r="244050" spans="10:14">
      <c r="J244050" s="21">
        <v>41</v>
      </c>
      <c r="N244050">
        <v>41</v>
      </c>
    </row>
    <row r="244086" spans="10:14">
      <c r="J244086" s="21">
        <v>41</v>
      </c>
      <c r="N244086">
        <v>41</v>
      </c>
    </row>
    <row r="244122" spans="10:14">
      <c r="J244122" s="21">
        <v>41</v>
      </c>
      <c r="N244122">
        <v>41</v>
      </c>
    </row>
    <row r="244158" spans="10:14">
      <c r="J244158" s="21">
        <v>41</v>
      </c>
      <c r="N244158">
        <v>41</v>
      </c>
    </row>
    <row r="244194" spans="10:14">
      <c r="J244194" s="21">
        <v>41</v>
      </c>
      <c r="N244194">
        <v>41</v>
      </c>
    </row>
    <row r="244230" spans="10:14">
      <c r="J244230" s="21">
        <v>41</v>
      </c>
      <c r="N244230">
        <v>41</v>
      </c>
    </row>
    <row r="244266" spans="10:14">
      <c r="J244266" s="21">
        <v>41</v>
      </c>
      <c r="N244266">
        <v>41</v>
      </c>
    </row>
    <row r="244302" spans="10:14">
      <c r="J244302" s="21">
        <v>41</v>
      </c>
      <c r="N244302">
        <v>41</v>
      </c>
    </row>
    <row r="244338" spans="10:14">
      <c r="J244338" s="21">
        <v>41</v>
      </c>
      <c r="N244338">
        <v>41</v>
      </c>
    </row>
    <row r="244374" spans="10:14">
      <c r="J244374" s="21">
        <v>41</v>
      </c>
      <c r="N244374">
        <v>41</v>
      </c>
    </row>
    <row r="244410" spans="10:14">
      <c r="J244410" s="21">
        <v>41</v>
      </c>
      <c r="N244410">
        <v>41</v>
      </c>
    </row>
    <row r="244446" spans="10:14">
      <c r="J244446" s="21">
        <v>41</v>
      </c>
      <c r="N244446">
        <v>41</v>
      </c>
    </row>
    <row r="244482" spans="10:14">
      <c r="J244482" s="21">
        <v>41</v>
      </c>
      <c r="N244482">
        <v>41</v>
      </c>
    </row>
    <row r="244518" spans="10:14">
      <c r="J244518" s="21">
        <v>41</v>
      </c>
      <c r="N244518">
        <v>41</v>
      </c>
    </row>
    <row r="244554" spans="10:14">
      <c r="J244554" s="21">
        <v>41</v>
      </c>
      <c r="N244554">
        <v>41</v>
      </c>
    </row>
    <row r="244590" spans="10:14">
      <c r="J244590" s="21">
        <v>41</v>
      </c>
      <c r="N244590">
        <v>41</v>
      </c>
    </row>
    <row r="244626" spans="10:14">
      <c r="J244626" s="21">
        <v>41</v>
      </c>
      <c r="N244626">
        <v>41</v>
      </c>
    </row>
    <row r="244662" spans="10:14">
      <c r="J244662" s="21">
        <v>41</v>
      </c>
      <c r="N244662">
        <v>41</v>
      </c>
    </row>
    <row r="244698" spans="10:14">
      <c r="J244698" s="21">
        <v>41</v>
      </c>
      <c r="N244698">
        <v>41</v>
      </c>
    </row>
    <row r="244734" spans="10:14">
      <c r="J244734" s="21">
        <v>41</v>
      </c>
      <c r="N244734">
        <v>41</v>
      </c>
    </row>
    <row r="244770" spans="10:14">
      <c r="J244770" s="21">
        <v>41</v>
      </c>
      <c r="N244770">
        <v>41</v>
      </c>
    </row>
    <row r="244806" spans="10:14">
      <c r="J244806" s="21">
        <v>41</v>
      </c>
      <c r="N244806">
        <v>41</v>
      </c>
    </row>
    <row r="244842" spans="10:14">
      <c r="J244842" s="21">
        <v>41</v>
      </c>
      <c r="N244842">
        <v>41</v>
      </c>
    </row>
    <row r="244878" spans="10:14">
      <c r="J244878" s="21">
        <v>41</v>
      </c>
      <c r="N244878">
        <v>41</v>
      </c>
    </row>
    <row r="244914" spans="10:14">
      <c r="J244914" s="21">
        <v>41</v>
      </c>
      <c r="N244914">
        <v>41</v>
      </c>
    </row>
    <row r="244950" spans="10:14">
      <c r="J244950" s="21">
        <v>41</v>
      </c>
      <c r="N244950">
        <v>41</v>
      </c>
    </row>
    <row r="244986" spans="10:14">
      <c r="J244986" s="21">
        <v>41</v>
      </c>
      <c r="N244986">
        <v>41</v>
      </c>
    </row>
    <row r="245022" spans="10:14">
      <c r="J245022" s="21">
        <v>41</v>
      </c>
      <c r="N245022">
        <v>41</v>
      </c>
    </row>
    <row r="245058" spans="10:14">
      <c r="J245058" s="21">
        <v>41</v>
      </c>
      <c r="N245058">
        <v>41</v>
      </c>
    </row>
    <row r="245094" spans="10:14">
      <c r="J245094" s="21">
        <v>41</v>
      </c>
      <c r="N245094">
        <v>41</v>
      </c>
    </row>
    <row r="245130" spans="10:14">
      <c r="J245130" s="21">
        <v>41</v>
      </c>
      <c r="N245130">
        <v>41</v>
      </c>
    </row>
    <row r="245166" spans="10:14">
      <c r="J245166" s="21">
        <v>41</v>
      </c>
      <c r="N245166">
        <v>41</v>
      </c>
    </row>
    <row r="245202" spans="10:14">
      <c r="J245202" s="21">
        <v>41</v>
      </c>
      <c r="N245202">
        <v>41</v>
      </c>
    </row>
    <row r="245238" spans="10:14">
      <c r="J245238" s="21">
        <v>41</v>
      </c>
      <c r="N245238">
        <v>41</v>
      </c>
    </row>
    <row r="245274" spans="10:14">
      <c r="J245274" s="21">
        <v>41</v>
      </c>
      <c r="N245274">
        <v>41</v>
      </c>
    </row>
    <row r="245310" spans="10:14">
      <c r="J245310" s="21">
        <v>41</v>
      </c>
      <c r="N245310">
        <v>41</v>
      </c>
    </row>
    <row r="245346" spans="10:14">
      <c r="J245346" s="21">
        <v>41</v>
      </c>
      <c r="N245346">
        <v>41</v>
      </c>
    </row>
    <row r="245382" spans="10:14">
      <c r="J245382" s="21">
        <v>41</v>
      </c>
      <c r="N245382">
        <v>41</v>
      </c>
    </row>
    <row r="245418" spans="10:14">
      <c r="J245418" s="21">
        <v>41</v>
      </c>
      <c r="N245418">
        <v>41</v>
      </c>
    </row>
    <row r="245454" spans="10:14">
      <c r="J245454" s="21">
        <v>41</v>
      </c>
      <c r="N245454">
        <v>41</v>
      </c>
    </row>
    <row r="245490" spans="10:14">
      <c r="J245490" s="21">
        <v>41</v>
      </c>
      <c r="N245490">
        <v>41</v>
      </c>
    </row>
    <row r="245526" spans="10:14">
      <c r="J245526" s="21">
        <v>41</v>
      </c>
      <c r="N245526">
        <v>41</v>
      </c>
    </row>
    <row r="245562" spans="10:14">
      <c r="J245562" s="21">
        <v>41</v>
      </c>
      <c r="N245562">
        <v>41</v>
      </c>
    </row>
    <row r="245598" spans="10:14">
      <c r="J245598" s="21">
        <v>41</v>
      </c>
      <c r="N245598">
        <v>41</v>
      </c>
    </row>
    <row r="245634" spans="10:14">
      <c r="J245634" s="21">
        <v>41</v>
      </c>
      <c r="N245634">
        <v>41</v>
      </c>
    </row>
    <row r="245670" spans="10:14">
      <c r="J245670" s="21">
        <v>41</v>
      </c>
      <c r="N245670">
        <v>41</v>
      </c>
    </row>
    <row r="245706" spans="10:14">
      <c r="J245706" s="21">
        <v>41</v>
      </c>
      <c r="N245706">
        <v>41</v>
      </c>
    </row>
    <row r="245742" spans="10:14">
      <c r="J245742" s="21">
        <v>41</v>
      </c>
      <c r="N245742">
        <v>41</v>
      </c>
    </row>
    <row r="245778" spans="10:14">
      <c r="J245778" s="21">
        <v>41</v>
      </c>
      <c r="N245778">
        <v>41</v>
      </c>
    </row>
    <row r="245814" spans="10:14">
      <c r="J245814" s="21">
        <v>41</v>
      </c>
      <c r="N245814">
        <v>41</v>
      </c>
    </row>
    <row r="245850" spans="10:14">
      <c r="J245850" s="21">
        <v>41</v>
      </c>
      <c r="N245850">
        <v>41</v>
      </c>
    </row>
    <row r="245886" spans="10:14">
      <c r="J245886" s="21">
        <v>41</v>
      </c>
      <c r="N245886">
        <v>41</v>
      </c>
    </row>
    <row r="245922" spans="10:14">
      <c r="J245922" s="21">
        <v>41</v>
      </c>
      <c r="N245922">
        <v>41</v>
      </c>
    </row>
    <row r="245958" spans="10:14">
      <c r="J245958" s="21">
        <v>41</v>
      </c>
      <c r="N245958">
        <v>41</v>
      </c>
    </row>
    <row r="245994" spans="10:14">
      <c r="J245994" s="21">
        <v>41</v>
      </c>
      <c r="N245994">
        <v>41</v>
      </c>
    </row>
    <row r="246030" spans="10:14">
      <c r="J246030" s="21">
        <v>41</v>
      </c>
      <c r="N246030">
        <v>41</v>
      </c>
    </row>
    <row r="246066" spans="10:14">
      <c r="J246066" s="21">
        <v>41</v>
      </c>
      <c r="N246066">
        <v>41</v>
      </c>
    </row>
    <row r="246102" spans="10:14">
      <c r="J246102" s="21">
        <v>41</v>
      </c>
      <c r="N246102">
        <v>41</v>
      </c>
    </row>
    <row r="246138" spans="10:14">
      <c r="J246138" s="21">
        <v>41</v>
      </c>
      <c r="N246138">
        <v>41</v>
      </c>
    </row>
    <row r="246174" spans="10:14">
      <c r="J246174" s="21">
        <v>41</v>
      </c>
      <c r="N246174">
        <v>41</v>
      </c>
    </row>
    <row r="246210" spans="10:14">
      <c r="J246210" s="21">
        <v>41</v>
      </c>
      <c r="N246210">
        <v>41</v>
      </c>
    </row>
    <row r="246246" spans="10:14">
      <c r="J246246" s="21">
        <v>41</v>
      </c>
      <c r="N246246">
        <v>41</v>
      </c>
    </row>
    <row r="246282" spans="10:14">
      <c r="J246282" s="21">
        <v>41</v>
      </c>
      <c r="N246282">
        <v>41</v>
      </c>
    </row>
    <row r="246318" spans="10:14">
      <c r="J246318" s="21">
        <v>41</v>
      </c>
      <c r="N246318">
        <v>41</v>
      </c>
    </row>
    <row r="246354" spans="10:14">
      <c r="J246354" s="21">
        <v>41</v>
      </c>
      <c r="N246354">
        <v>41</v>
      </c>
    </row>
    <row r="246390" spans="10:14">
      <c r="J246390" s="21">
        <v>41</v>
      </c>
      <c r="N246390">
        <v>41</v>
      </c>
    </row>
    <row r="246426" spans="10:14">
      <c r="J246426" s="21">
        <v>41</v>
      </c>
      <c r="N246426">
        <v>41</v>
      </c>
    </row>
    <row r="246462" spans="10:14">
      <c r="J246462" s="21">
        <v>41</v>
      </c>
      <c r="N246462">
        <v>41</v>
      </c>
    </row>
    <row r="246498" spans="10:14">
      <c r="J246498" s="21">
        <v>41</v>
      </c>
      <c r="N246498">
        <v>41</v>
      </c>
    </row>
    <row r="246534" spans="10:14">
      <c r="J246534" s="21">
        <v>41</v>
      </c>
      <c r="N246534">
        <v>41</v>
      </c>
    </row>
    <row r="246570" spans="10:14">
      <c r="J246570" s="21">
        <v>41</v>
      </c>
      <c r="N246570">
        <v>41</v>
      </c>
    </row>
    <row r="246606" spans="10:14">
      <c r="J246606" s="21">
        <v>41</v>
      </c>
      <c r="N246606">
        <v>41</v>
      </c>
    </row>
    <row r="246642" spans="10:14">
      <c r="J246642" s="21">
        <v>41</v>
      </c>
      <c r="N246642">
        <v>41</v>
      </c>
    </row>
    <row r="246678" spans="10:14">
      <c r="J246678" s="21">
        <v>41</v>
      </c>
      <c r="N246678">
        <v>41</v>
      </c>
    </row>
    <row r="246714" spans="10:14">
      <c r="J246714" s="21">
        <v>41</v>
      </c>
      <c r="N246714">
        <v>41</v>
      </c>
    </row>
    <row r="246750" spans="10:14">
      <c r="J246750" s="21">
        <v>41</v>
      </c>
      <c r="N246750">
        <v>41</v>
      </c>
    </row>
    <row r="246786" spans="10:14">
      <c r="J246786" s="21">
        <v>41</v>
      </c>
      <c r="N246786">
        <v>41</v>
      </c>
    </row>
    <row r="246822" spans="10:14">
      <c r="J246822" s="21">
        <v>41</v>
      </c>
      <c r="N246822">
        <v>41</v>
      </c>
    </row>
    <row r="246858" spans="10:14">
      <c r="J246858" s="21">
        <v>41</v>
      </c>
      <c r="N246858">
        <v>41</v>
      </c>
    </row>
    <row r="246894" spans="10:14">
      <c r="J246894" s="21">
        <v>41</v>
      </c>
      <c r="N246894">
        <v>41</v>
      </c>
    </row>
    <row r="246930" spans="10:14">
      <c r="J246930" s="21">
        <v>41</v>
      </c>
      <c r="N246930">
        <v>41</v>
      </c>
    </row>
    <row r="246966" spans="10:14">
      <c r="J246966" s="21">
        <v>41</v>
      </c>
      <c r="N246966">
        <v>41</v>
      </c>
    </row>
    <row r="247002" spans="10:14">
      <c r="J247002" s="21">
        <v>41</v>
      </c>
      <c r="N247002">
        <v>41</v>
      </c>
    </row>
    <row r="247038" spans="10:14">
      <c r="J247038" s="21">
        <v>41</v>
      </c>
      <c r="N247038">
        <v>41</v>
      </c>
    </row>
    <row r="247074" spans="10:14">
      <c r="J247074" s="21">
        <v>41</v>
      </c>
      <c r="N247074">
        <v>41</v>
      </c>
    </row>
    <row r="247110" spans="10:14">
      <c r="J247110" s="21">
        <v>41</v>
      </c>
      <c r="N247110">
        <v>41</v>
      </c>
    </row>
    <row r="247146" spans="10:14">
      <c r="J247146" s="21">
        <v>41</v>
      </c>
      <c r="N247146">
        <v>41</v>
      </c>
    </row>
    <row r="247182" spans="10:14">
      <c r="J247182" s="21">
        <v>41</v>
      </c>
      <c r="N247182">
        <v>41</v>
      </c>
    </row>
    <row r="247218" spans="10:14">
      <c r="J247218" s="21">
        <v>41</v>
      </c>
      <c r="N247218">
        <v>41</v>
      </c>
    </row>
    <row r="247254" spans="10:14">
      <c r="J247254" s="21">
        <v>41</v>
      </c>
      <c r="N247254">
        <v>41</v>
      </c>
    </row>
    <row r="247290" spans="10:14">
      <c r="J247290" s="21">
        <v>41</v>
      </c>
      <c r="N247290">
        <v>41</v>
      </c>
    </row>
    <row r="247326" spans="10:14">
      <c r="J247326" s="21">
        <v>41</v>
      </c>
      <c r="N247326">
        <v>41</v>
      </c>
    </row>
    <row r="247362" spans="10:14">
      <c r="J247362" s="21">
        <v>41</v>
      </c>
      <c r="N247362">
        <v>41</v>
      </c>
    </row>
    <row r="247398" spans="10:14">
      <c r="J247398" s="21">
        <v>41</v>
      </c>
      <c r="N247398">
        <v>41</v>
      </c>
    </row>
    <row r="247434" spans="10:14">
      <c r="J247434" s="21">
        <v>41</v>
      </c>
      <c r="N247434">
        <v>41</v>
      </c>
    </row>
    <row r="247470" spans="10:14">
      <c r="J247470" s="21">
        <v>41</v>
      </c>
      <c r="N247470">
        <v>41</v>
      </c>
    </row>
    <row r="247506" spans="10:14">
      <c r="J247506" s="21">
        <v>41</v>
      </c>
      <c r="N247506">
        <v>41</v>
      </c>
    </row>
    <row r="247542" spans="10:14">
      <c r="J247542" s="21">
        <v>41</v>
      </c>
      <c r="N247542">
        <v>41</v>
      </c>
    </row>
    <row r="247578" spans="10:14">
      <c r="J247578" s="21">
        <v>41</v>
      </c>
      <c r="N247578">
        <v>41</v>
      </c>
    </row>
    <row r="247614" spans="10:14">
      <c r="J247614" s="21">
        <v>41</v>
      </c>
      <c r="N247614">
        <v>41</v>
      </c>
    </row>
    <row r="247650" spans="10:14">
      <c r="J247650" s="21">
        <v>41</v>
      </c>
      <c r="N247650">
        <v>41</v>
      </c>
    </row>
    <row r="247686" spans="10:14">
      <c r="J247686" s="21">
        <v>41</v>
      </c>
      <c r="N247686">
        <v>41</v>
      </c>
    </row>
    <row r="247722" spans="10:14">
      <c r="J247722" s="21">
        <v>41</v>
      </c>
      <c r="N247722">
        <v>41</v>
      </c>
    </row>
    <row r="247758" spans="10:14">
      <c r="J247758" s="21">
        <v>41</v>
      </c>
      <c r="N247758">
        <v>41</v>
      </c>
    </row>
    <row r="247794" spans="10:14">
      <c r="J247794" s="21">
        <v>41</v>
      </c>
      <c r="N247794">
        <v>41</v>
      </c>
    </row>
    <row r="247830" spans="10:14">
      <c r="J247830" s="21">
        <v>41</v>
      </c>
      <c r="N247830">
        <v>41</v>
      </c>
    </row>
    <row r="247866" spans="10:14">
      <c r="J247866" s="21">
        <v>41</v>
      </c>
      <c r="N247866">
        <v>41</v>
      </c>
    </row>
    <row r="247902" spans="10:14">
      <c r="J247902" s="21">
        <v>41</v>
      </c>
      <c r="N247902">
        <v>41</v>
      </c>
    </row>
    <row r="247938" spans="10:14">
      <c r="J247938" s="21">
        <v>41</v>
      </c>
      <c r="N247938">
        <v>41</v>
      </c>
    </row>
    <row r="247974" spans="10:14">
      <c r="J247974" s="21">
        <v>41</v>
      </c>
      <c r="N247974">
        <v>41</v>
      </c>
    </row>
    <row r="248010" spans="10:14">
      <c r="J248010" s="21">
        <v>41</v>
      </c>
      <c r="N248010">
        <v>41</v>
      </c>
    </row>
    <row r="248046" spans="10:14">
      <c r="J248046" s="21">
        <v>41</v>
      </c>
      <c r="N248046">
        <v>41</v>
      </c>
    </row>
    <row r="248082" spans="10:14">
      <c r="J248082" s="21">
        <v>41</v>
      </c>
      <c r="N248082">
        <v>41</v>
      </c>
    </row>
    <row r="248118" spans="10:14">
      <c r="J248118" s="21">
        <v>41</v>
      </c>
      <c r="N248118">
        <v>41</v>
      </c>
    </row>
    <row r="248154" spans="10:14">
      <c r="J248154" s="21">
        <v>41</v>
      </c>
      <c r="N248154">
        <v>41</v>
      </c>
    </row>
    <row r="248190" spans="10:14">
      <c r="J248190" s="21">
        <v>41</v>
      </c>
      <c r="N248190">
        <v>41</v>
      </c>
    </row>
    <row r="248226" spans="10:14">
      <c r="J248226" s="21">
        <v>41</v>
      </c>
      <c r="N248226">
        <v>41</v>
      </c>
    </row>
    <row r="248262" spans="10:14">
      <c r="J248262" s="21">
        <v>41</v>
      </c>
      <c r="N248262">
        <v>41</v>
      </c>
    </row>
    <row r="248298" spans="10:14">
      <c r="J248298" s="21">
        <v>41</v>
      </c>
      <c r="N248298">
        <v>41</v>
      </c>
    </row>
    <row r="248334" spans="10:14">
      <c r="J248334" s="21">
        <v>41</v>
      </c>
      <c r="N248334">
        <v>41</v>
      </c>
    </row>
    <row r="248370" spans="10:14">
      <c r="J248370" s="21">
        <v>41</v>
      </c>
      <c r="N248370">
        <v>41</v>
      </c>
    </row>
    <row r="248406" spans="10:14">
      <c r="J248406" s="21">
        <v>41</v>
      </c>
      <c r="N248406">
        <v>41</v>
      </c>
    </row>
    <row r="248442" spans="10:14">
      <c r="J248442" s="21">
        <v>41</v>
      </c>
      <c r="N248442">
        <v>41</v>
      </c>
    </row>
    <row r="248478" spans="10:14">
      <c r="J248478" s="21">
        <v>41</v>
      </c>
      <c r="N248478">
        <v>41</v>
      </c>
    </row>
    <row r="248514" spans="10:14">
      <c r="J248514" s="21">
        <v>41</v>
      </c>
      <c r="N248514">
        <v>41</v>
      </c>
    </row>
    <row r="248550" spans="10:14">
      <c r="J248550" s="21">
        <v>41</v>
      </c>
      <c r="N248550">
        <v>41</v>
      </c>
    </row>
    <row r="248586" spans="10:14">
      <c r="J248586" s="21">
        <v>41</v>
      </c>
      <c r="N248586">
        <v>41</v>
      </c>
    </row>
    <row r="248622" spans="10:14">
      <c r="J248622" s="21">
        <v>41</v>
      </c>
      <c r="N248622">
        <v>41</v>
      </c>
    </row>
    <row r="248658" spans="10:14">
      <c r="J248658" s="21">
        <v>41</v>
      </c>
      <c r="N248658">
        <v>41</v>
      </c>
    </row>
    <row r="248694" spans="10:14">
      <c r="J248694" s="21">
        <v>41</v>
      </c>
      <c r="N248694">
        <v>41</v>
      </c>
    </row>
    <row r="248730" spans="10:14">
      <c r="J248730" s="21">
        <v>41</v>
      </c>
      <c r="N248730">
        <v>41</v>
      </c>
    </row>
    <row r="248766" spans="10:14">
      <c r="J248766" s="21">
        <v>41</v>
      </c>
      <c r="N248766">
        <v>41</v>
      </c>
    </row>
    <row r="248802" spans="10:14">
      <c r="J248802" s="21">
        <v>41</v>
      </c>
      <c r="N248802">
        <v>41</v>
      </c>
    </row>
    <row r="248838" spans="10:14">
      <c r="J248838" s="21">
        <v>41</v>
      </c>
      <c r="N248838">
        <v>41</v>
      </c>
    </row>
    <row r="248874" spans="10:14">
      <c r="J248874" s="21">
        <v>41</v>
      </c>
      <c r="N248874">
        <v>41</v>
      </c>
    </row>
    <row r="248910" spans="10:14">
      <c r="J248910" s="21">
        <v>41</v>
      </c>
      <c r="N248910">
        <v>41</v>
      </c>
    </row>
    <row r="248946" spans="10:14">
      <c r="J248946" s="21">
        <v>41</v>
      </c>
      <c r="N248946">
        <v>41</v>
      </c>
    </row>
    <row r="248982" spans="10:14">
      <c r="J248982" s="21">
        <v>41</v>
      </c>
      <c r="N248982">
        <v>41</v>
      </c>
    </row>
    <row r="249018" spans="10:14">
      <c r="J249018" s="21">
        <v>41</v>
      </c>
      <c r="N249018">
        <v>41</v>
      </c>
    </row>
    <row r="249054" spans="10:14">
      <c r="J249054" s="21">
        <v>41</v>
      </c>
      <c r="N249054">
        <v>41</v>
      </c>
    </row>
    <row r="249060" spans="10:14">
      <c r="J249060" s="21">
        <v>41</v>
      </c>
      <c r="N249060">
        <v>41</v>
      </c>
    </row>
    <row r="249081" spans="10:14">
      <c r="J249081" s="21">
        <v>41</v>
      </c>
      <c r="N249081">
        <v>41</v>
      </c>
    </row>
    <row r="249117" spans="10:14">
      <c r="J249117" s="21">
        <v>41</v>
      </c>
      <c r="N249117">
        <v>41</v>
      </c>
    </row>
    <row r="249153" spans="10:14">
      <c r="J249153" s="21">
        <v>41</v>
      </c>
      <c r="N249153">
        <v>41</v>
      </c>
    </row>
    <row r="249174" spans="10:14">
      <c r="J249174" s="21">
        <v>32</v>
      </c>
      <c r="N249174">
        <v>32</v>
      </c>
    </row>
    <row r="249180" spans="10:14">
      <c r="J249180" s="21">
        <v>41</v>
      </c>
      <c r="N249180">
        <v>41</v>
      </c>
    </row>
    <row r="249216" spans="10:14">
      <c r="J249216" s="21">
        <v>41</v>
      </c>
      <c r="N249216">
        <v>41</v>
      </c>
    </row>
    <row r="249222" spans="10:14">
      <c r="J249222" s="21">
        <v>20</v>
      </c>
      <c r="N249222">
        <v>20</v>
      </c>
    </row>
    <row r="249243" spans="10:14">
      <c r="J249243" s="21">
        <v>41</v>
      </c>
      <c r="N249243">
        <v>41</v>
      </c>
    </row>
    <row r="249294" spans="10:14">
      <c r="J249294" s="21">
        <v>41</v>
      </c>
      <c r="N249294">
        <v>41</v>
      </c>
    </row>
    <row r="249318" spans="10:14">
      <c r="J249318" s="84" t="s">
        <v>337</v>
      </c>
      <c r="N249318" s="84" t="s">
        <v>337</v>
      </c>
    </row>
    <row r="249339" spans="10:14">
      <c r="J249339" s="84" t="s">
        <v>333</v>
      </c>
      <c r="N249339" s="84" t="s">
        <v>333</v>
      </c>
    </row>
    <row r="249345" spans="10:14">
      <c r="J249345" s="21">
        <v>41</v>
      </c>
      <c r="N249345">
        <v>41</v>
      </c>
    </row>
    <row r="249348" spans="10:14">
      <c r="J249348" s="84" t="s">
        <v>333</v>
      </c>
      <c r="N249348" s="84" t="s">
        <v>333</v>
      </c>
    </row>
    <row r="249366" spans="10:14">
      <c r="J249366" s="84" t="s">
        <v>333</v>
      </c>
      <c r="N249366" s="84" t="s">
        <v>333</v>
      </c>
    </row>
    <row r="249372" spans="10:14">
      <c r="J249372" s="21">
        <v>20</v>
      </c>
      <c r="N249372">
        <v>20</v>
      </c>
    </row>
    <row r="249375" spans="10:14">
      <c r="J249375" s="84" t="s">
        <v>333</v>
      </c>
      <c r="N249375" s="84" t="s">
        <v>333</v>
      </c>
    </row>
    <row r="249381" spans="10:14">
      <c r="J249381" s="21">
        <v>41</v>
      </c>
      <c r="N249381">
        <v>41</v>
      </c>
    </row>
    <row r="249384" spans="10:14">
      <c r="J249384" s="84" t="s">
        <v>333</v>
      </c>
      <c r="N249384" s="84" t="s">
        <v>333</v>
      </c>
    </row>
    <row r="249402" spans="10:14">
      <c r="J249402" s="84" t="s">
        <v>333</v>
      </c>
      <c r="N249402" s="84" t="s">
        <v>333</v>
      </c>
    </row>
    <row r="249420" spans="10:14">
      <c r="J249420" s="84" t="s">
        <v>333</v>
      </c>
      <c r="N249420" s="84" t="s">
        <v>333</v>
      </c>
    </row>
    <row r="249426" spans="10:14">
      <c r="J249426" s="21">
        <v>41</v>
      </c>
      <c r="N249426">
        <v>41</v>
      </c>
    </row>
    <row r="249429" spans="10:14">
      <c r="J249429" s="84" t="s">
        <v>333</v>
      </c>
      <c r="N249429" s="84" t="s">
        <v>333</v>
      </c>
    </row>
    <row r="249435" spans="10:14">
      <c r="J249435" s="21">
        <v>20</v>
      </c>
      <c r="N249435">
        <v>20</v>
      </c>
    </row>
    <row r="249438" spans="10:14">
      <c r="J249438" s="84" t="s">
        <v>333</v>
      </c>
      <c r="N249438" s="84" t="s">
        <v>333</v>
      </c>
    </row>
    <row r="249456" spans="10:14">
      <c r="J249456" s="84" t="s">
        <v>333</v>
      </c>
      <c r="N249456" s="84" t="s">
        <v>333</v>
      </c>
    </row>
    <row r="249462" spans="10:14">
      <c r="J249462" s="21">
        <v>41</v>
      </c>
      <c r="N249462">
        <v>41</v>
      </c>
    </row>
    <row r="249465" spans="10:14">
      <c r="J249465" s="84" t="s">
        <v>333</v>
      </c>
      <c r="N249465" s="84" t="s">
        <v>333</v>
      </c>
    </row>
    <row r="249483" spans="10:14">
      <c r="J249483" s="84" t="s">
        <v>333</v>
      </c>
      <c r="N249483" s="84" t="s">
        <v>333</v>
      </c>
    </row>
    <row r="249519" spans="10:14">
      <c r="J249519" s="21">
        <v>41</v>
      </c>
      <c r="N249519">
        <v>41</v>
      </c>
    </row>
    <row r="249555" spans="10:14">
      <c r="J249555" s="21">
        <v>41</v>
      </c>
      <c r="N249555">
        <v>41</v>
      </c>
    </row>
    <row r="249576" spans="10:14">
      <c r="J249576" s="21">
        <v>20</v>
      </c>
      <c r="N249576">
        <v>20</v>
      </c>
    </row>
    <row r="249582" spans="10:14">
      <c r="J249582" s="21">
        <v>41</v>
      </c>
      <c r="N249582">
        <v>41</v>
      </c>
    </row>
    <row r="249618" spans="10:14">
      <c r="J249618" s="21">
        <v>41</v>
      </c>
      <c r="N249618">
        <v>41</v>
      </c>
    </row>
    <row r="249624" spans="10:14">
      <c r="J249624" s="21">
        <v>20</v>
      </c>
      <c r="N249624">
        <v>20</v>
      </c>
    </row>
    <row r="249645" spans="10:14">
      <c r="J249645" s="21">
        <v>41</v>
      </c>
      <c r="N249645">
        <v>41</v>
      </c>
    </row>
    <row r="249681" spans="10:14">
      <c r="J249681" s="21">
        <v>41</v>
      </c>
      <c r="N249681">
        <v>41</v>
      </c>
    </row>
    <row r="249717" spans="10:14">
      <c r="J249717" s="21">
        <v>41</v>
      </c>
      <c r="N249717">
        <v>41</v>
      </c>
    </row>
    <row r="249738" spans="10:14">
      <c r="J249738" s="21">
        <v>20</v>
      </c>
      <c r="N249738">
        <v>20</v>
      </c>
    </row>
    <row r="249744" spans="10:14">
      <c r="J249744" s="21">
        <v>41</v>
      </c>
      <c r="N249744">
        <v>41</v>
      </c>
    </row>
    <row r="249780" spans="10:14">
      <c r="J249780" s="21">
        <v>41</v>
      </c>
      <c r="N249780">
        <v>41</v>
      </c>
    </row>
    <row r="249786" spans="10:14">
      <c r="J249786" s="21">
        <v>20</v>
      </c>
      <c r="N249786">
        <v>20</v>
      </c>
    </row>
    <row r="249807" spans="10:14">
      <c r="J249807" s="21">
        <v>41</v>
      </c>
      <c r="N249807">
        <v>41</v>
      </c>
    </row>
    <row r="249843" spans="10:14">
      <c r="J249843" s="21">
        <v>41</v>
      </c>
      <c r="N249843">
        <v>41</v>
      </c>
    </row>
    <row r="249879" spans="10:14">
      <c r="J249879" s="21">
        <v>41</v>
      </c>
      <c r="N249879">
        <v>41</v>
      </c>
    </row>
    <row r="249900" spans="10:14">
      <c r="J249900" s="21">
        <v>20</v>
      </c>
      <c r="N249900">
        <v>20</v>
      </c>
    </row>
    <row r="249906" spans="10:14">
      <c r="J249906" s="21">
        <v>41</v>
      </c>
      <c r="N249906">
        <v>41</v>
      </c>
    </row>
    <row r="249942" spans="10:14">
      <c r="J249942" s="21">
        <v>41</v>
      </c>
      <c r="N249942">
        <v>41</v>
      </c>
    </row>
    <row r="249948" spans="10:14">
      <c r="J249948" s="21">
        <v>20</v>
      </c>
      <c r="N249948">
        <v>20</v>
      </c>
    </row>
    <row r="249969" spans="10:14">
      <c r="J249969" s="21">
        <v>41</v>
      </c>
      <c r="N249969">
        <v>41</v>
      </c>
    </row>
    <row r="250005" spans="10:14">
      <c r="J250005" s="21">
        <v>41</v>
      </c>
      <c r="N250005">
        <v>41</v>
      </c>
    </row>
    <row r="250041" spans="10:14">
      <c r="J250041" s="21">
        <v>41</v>
      </c>
      <c r="N250041">
        <v>41</v>
      </c>
    </row>
    <row r="250062" spans="10:14">
      <c r="J250062" s="21">
        <v>20</v>
      </c>
      <c r="N250062">
        <v>20</v>
      </c>
    </row>
    <row r="250068" spans="10:14">
      <c r="J250068" s="21">
        <v>41</v>
      </c>
      <c r="N250068">
        <v>41</v>
      </c>
    </row>
    <row r="250104" spans="10:14">
      <c r="J250104" s="21">
        <v>41</v>
      </c>
      <c r="N250104">
        <v>41</v>
      </c>
    </row>
    <row r="250110" spans="10:14">
      <c r="J250110" s="21">
        <v>33</v>
      </c>
      <c r="N250110">
        <v>33</v>
      </c>
    </row>
    <row r="250131" spans="10:14">
      <c r="J250131" s="21">
        <v>41</v>
      </c>
      <c r="N250131">
        <v>41</v>
      </c>
    </row>
    <row r="250167" spans="10:14">
      <c r="J250167" s="21">
        <v>41</v>
      </c>
      <c r="N250167">
        <v>41</v>
      </c>
    </row>
    <row r="250203" spans="10:14">
      <c r="J250203" s="21">
        <v>41</v>
      </c>
      <c r="N250203">
        <v>41</v>
      </c>
    </row>
    <row r="250224" spans="10:14">
      <c r="J250224" s="21">
        <v>5</v>
      </c>
      <c r="N250224">
        <v>5</v>
      </c>
    </row>
    <row r="250230" spans="10:14">
      <c r="J250230" s="21">
        <v>41</v>
      </c>
      <c r="N250230">
        <v>41</v>
      </c>
    </row>
    <row r="250266" spans="10:14">
      <c r="J250266" s="21">
        <v>41</v>
      </c>
      <c r="N250266">
        <v>41</v>
      </c>
    </row>
    <row r="250272" spans="10:14">
      <c r="J250272" s="21">
        <v>13</v>
      </c>
      <c r="N250272">
        <v>13</v>
      </c>
    </row>
    <row r="250293" spans="10:14">
      <c r="J250293" s="21">
        <v>41</v>
      </c>
      <c r="N250293">
        <v>41</v>
      </c>
    </row>
    <row r="250329" spans="10:14">
      <c r="J250329" s="21">
        <v>41</v>
      </c>
      <c r="N250329">
        <v>41</v>
      </c>
    </row>
    <row r="250365" spans="10:14">
      <c r="J250365" s="21">
        <v>41</v>
      </c>
      <c r="N250365">
        <v>41</v>
      </c>
    </row>
    <row r="250386" spans="10:14">
      <c r="J250386" s="21">
        <v>45</v>
      </c>
      <c r="N250386">
        <v>45</v>
      </c>
    </row>
    <row r="250392" spans="10:14">
      <c r="J250392" s="21">
        <v>41</v>
      </c>
      <c r="N250392">
        <v>41</v>
      </c>
    </row>
    <row r="250428" spans="10:14">
      <c r="J250428" s="21">
        <v>41</v>
      </c>
      <c r="N250428">
        <v>41</v>
      </c>
    </row>
    <row r="250434" spans="10:14">
      <c r="J250434" s="21">
        <v>37</v>
      </c>
      <c r="N250434">
        <v>37</v>
      </c>
    </row>
    <row r="250455" spans="10:14">
      <c r="J250455" s="21">
        <v>41</v>
      </c>
      <c r="N250455">
        <v>41</v>
      </c>
    </row>
    <row r="250491" spans="10:14">
      <c r="J250491" s="21">
        <v>41</v>
      </c>
      <c r="N250491">
        <v>41</v>
      </c>
    </row>
    <row r="250527" spans="10:14">
      <c r="J250527" s="21">
        <v>41</v>
      </c>
      <c r="N250527">
        <v>41</v>
      </c>
    </row>
    <row r="250548" spans="10:14">
      <c r="J250548" s="21">
        <v>21</v>
      </c>
      <c r="N250548">
        <v>21</v>
      </c>
    </row>
    <row r="250554" spans="10:14">
      <c r="J250554" s="21">
        <v>41</v>
      </c>
      <c r="N250554">
        <v>41</v>
      </c>
    </row>
    <row r="250590" spans="10:14">
      <c r="J250590" s="21">
        <v>41</v>
      </c>
      <c r="N250590">
        <v>41</v>
      </c>
    </row>
    <row r="250596" spans="10:14">
      <c r="J250596" s="21">
        <v>9</v>
      </c>
      <c r="N250596">
        <v>9</v>
      </c>
    </row>
    <row r="250617" spans="10:14">
      <c r="J250617" s="21">
        <v>41</v>
      </c>
      <c r="N250617">
        <v>41</v>
      </c>
    </row>
    <row r="250653" spans="10:14">
      <c r="J250653" s="21">
        <v>41</v>
      </c>
      <c r="N250653">
        <v>41</v>
      </c>
    </row>
    <row r="250689" spans="10:14">
      <c r="J250689" s="21">
        <v>41</v>
      </c>
      <c r="N250689">
        <v>41</v>
      </c>
    </row>
    <row r="250710" spans="10:14">
      <c r="J250710" s="21">
        <v>36</v>
      </c>
      <c r="N250710">
        <v>36</v>
      </c>
    </row>
    <row r="250716" spans="10:14">
      <c r="J250716" s="21">
        <v>41</v>
      </c>
      <c r="N250716">
        <v>41</v>
      </c>
    </row>
    <row r="250752" spans="10:14">
      <c r="J250752" s="21">
        <v>41</v>
      </c>
      <c r="N250752">
        <v>41</v>
      </c>
    </row>
    <row r="250758" spans="10:14">
      <c r="J250758" s="21">
        <v>36</v>
      </c>
      <c r="N250758">
        <v>36</v>
      </c>
    </row>
    <row r="250779" spans="10:14">
      <c r="J250779" s="21">
        <v>41</v>
      </c>
      <c r="N250779">
        <v>41</v>
      </c>
    </row>
    <row r="250815" spans="10:14">
      <c r="J250815" s="21">
        <v>41</v>
      </c>
      <c r="N250815">
        <v>41</v>
      </c>
    </row>
    <row r="250851" spans="10:14">
      <c r="J250851" s="21">
        <v>41</v>
      </c>
      <c r="N250851">
        <v>41</v>
      </c>
    </row>
    <row r="250872" spans="10:14">
      <c r="J250872" s="21">
        <v>28</v>
      </c>
      <c r="N250872">
        <v>28</v>
      </c>
    </row>
    <row r="250878" spans="10:14">
      <c r="J250878" s="21">
        <v>41</v>
      </c>
      <c r="N250878">
        <v>41</v>
      </c>
    </row>
    <row r="250914" spans="10:14">
      <c r="J250914" s="21">
        <v>41</v>
      </c>
      <c r="N250914">
        <v>41</v>
      </c>
    </row>
    <row r="250920" spans="10:14">
      <c r="J250920" s="21">
        <v>25</v>
      </c>
      <c r="N250920">
        <v>25</v>
      </c>
    </row>
    <row r="250941" spans="10:14">
      <c r="J250941" s="21">
        <v>41</v>
      </c>
      <c r="N250941">
        <v>41</v>
      </c>
    </row>
    <row r="250977" spans="10:14">
      <c r="J250977" s="21">
        <v>41</v>
      </c>
      <c r="N250977">
        <v>41</v>
      </c>
    </row>
    <row r="251013" spans="10:14">
      <c r="J251013" s="21">
        <v>41</v>
      </c>
      <c r="N251013">
        <v>41</v>
      </c>
    </row>
    <row r="251034" spans="10:14">
      <c r="J251034" s="21">
        <v>8</v>
      </c>
      <c r="N251034">
        <v>8</v>
      </c>
    </row>
    <row r="251040" spans="10:14">
      <c r="J251040" s="21">
        <v>41</v>
      </c>
      <c r="N251040">
        <v>41</v>
      </c>
    </row>
    <row r="251076" spans="10:14">
      <c r="J251076" s="21">
        <v>41</v>
      </c>
      <c r="N251076">
        <v>41</v>
      </c>
    </row>
    <row r="251082" spans="10:14">
      <c r="J251082" s="21">
        <v>8</v>
      </c>
      <c r="N251082">
        <v>8</v>
      </c>
    </row>
    <row r="251103" spans="10:14">
      <c r="J251103" s="21">
        <v>41</v>
      </c>
      <c r="N251103">
        <v>41</v>
      </c>
    </row>
    <row r="251139" spans="10:14">
      <c r="J251139" s="21">
        <v>41</v>
      </c>
      <c r="N251139">
        <v>41</v>
      </c>
    </row>
    <row r="251175" spans="10:14">
      <c r="J251175" s="21">
        <v>41</v>
      </c>
      <c r="N251175">
        <v>41</v>
      </c>
    </row>
    <row r="251196" spans="10:14">
      <c r="J251196" s="21">
        <v>16</v>
      </c>
      <c r="N251196">
        <v>16</v>
      </c>
    </row>
    <row r="251202" spans="10:14">
      <c r="J251202" s="21">
        <v>41</v>
      </c>
      <c r="N251202">
        <v>41</v>
      </c>
    </row>
    <row r="251238" spans="10:14">
      <c r="J251238" s="21">
        <v>41</v>
      </c>
      <c r="N251238">
        <v>41</v>
      </c>
    </row>
    <row r="251244" spans="10:14">
      <c r="J251244" s="21">
        <v>16</v>
      </c>
      <c r="N251244">
        <v>16</v>
      </c>
    </row>
    <row r="251265" spans="10:14">
      <c r="J251265" s="21">
        <v>41</v>
      </c>
      <c r="N251265">
        <v>41</v>
      </c>
    </row>
    <row r="251301" spans="10:14">
      <c r="J251301" s="21">
        <v>41</v>
      </c>
      <c r="N251301">
        <v>41</v>
      </c>
    </row>
    <row r="251337" spans="10:14">
      <c r="J251337" s="21">
        <v>41</v>
      </c>
      <c r="N251337">
        <v>41</v>
      </c>
    </row>
    <row r="251358" spans="10:14">
      <c r="J251358" s="21">
        <v>17</v>
      </c>
      <c r="N251358">
        <v>17</v>
      </c>
    </row>
    <row r="251364" spans="10:14">
      <c r="J251364" s="21">
        <v>41</v>
      </c>
      <c r="N251364">
        <v>41</v>
      </c>
    </row>
    <row r="251400" spans="10:14">
      <c r="J251400" s="21">
        <v>41</v>
      </c>
      <c r="N251400">
        <v>41</v>
      </c>
    </row>
    <row r="251406" spans="10:14">
      <c r="J251406" s="21">
        <v>12</v>
      </c>
      <c r="N251406">
        <v>12</v>
      </c>
    </row>
    <row r="251427" spans="10:14">
      <c r="J251427" s="21">
        <v>41</v>
      </c>
      <c r="N251427">
        <v>41</v>
      </c>
    </row>
    <row r="251463" spans="10:14">
      <c r="J251463" s="21">
        <v>41</v>
      </c>
      <c r="N251463">
        <v>41</v>
      </c>
    </row>
    <row r="251499" spans="10:14">
      <c r="J251499" s="21">
        <v>41</v>
      </c>
      <c r="N251499">
        <v>41</v>
      </c>
    </row>
    <row r="251526" spans="10:14">
      <c r="J251526" s="21">
        <v>29</v>
      </c>
      <c r="N251526">
        <v>29</v>
      </c>
    </row>
    <row r="251532" spans="10:14">
      <c r="J251532" s="21">
        <v>41</v>
      </c>
      <c r="N251532">
        <v>41</v>
      </c>
    </row>
    <row r="251568" spans="10:14">
      <c r="J251568" s="21">
        <v>41</v>
      </c>
      <c r="N251568">
        <v>41</v>
      </c>
    </row>
    <row r="251580" spans="10:14">
      <c r="J251580" s="21">
        <v>29</v>
      </c>
      <c r="N251580">
        <v>29</v>
      </c>
    </row>
    <row r="251601" spans="10:14">
      <c r="J251601" s="21">
        <v>41</v>
      </c>
      <c r="N251601">
        <v>41</v>
      </c>
    </row>
    <row r="251637" spans="10:14">
      <c r="J251637" s="21">
        <v>41</v>
      </c>
      <c r="N251637">
        <v>41</v>
      </c>
    </row>
    <row r="251673" spans="10:14">
      <c r="J251673" s="21">
        <v>41</v>
      </c>
      <c r="N251673">
        <v>41</v>
      </c>
    </row>
    <row r="251709" spans="10:14">
      <c r="J251709" s="21">
        <v>41</v>
      </c>
      <c r="N251709">
        <v>41</v>
      </c>
    </row>
    <row r="251745" spans="10:14">
      <c r="J251745" s="21">
        <v>41</v>
      </c>
      <c r="N251745">
        <v>41</v>
      </c>
    </row>
    <row r="251781" spans="10:14">
      <c r="J251781" s="21">
        <v>41</v>
      </c>
      <c r="N251781">
        <v>41</v>
      </c>
    </row>
    <row r="251817" spans="10:14">
      <c r="J251817" s="21">
        <v>41</v>
      </c>
      <c r="N251817">
        <v>41</v>
      </c>
    </row>
    <row r="251853" spans="10:14">
      <c r="J251853" s="21">
        <v>41</v>
      </c>
      <c r="N251853">
        <v>41</v>
      </c>
    </row>
    <row r="251889" spans="10:14">
      <c r="J251889" s="21">
        <v>41</v>
      </c>
      <c r="N251889">
        <v>41</v>
      </c>
    </row>
    <row r="251925" spans="10:14">
      <c r="J251925" s="21">
        <v>41</v>
      </c>
      <c r="N251925">
        <v>41</v>
      </c>
    </row>
    <row r="251961" spans="10:14">
      <c r="J251961" s="21">
        <v>41</v>
      </c>
      <c r="N251961">
        <v>41</v>
      </c>
    </row>
    <row r="251997" spans="10:14">
      <c r="J251997" s="21">
        <v>41</v>
      </c>
      <c r="N251997">
        <v>41</v>
      </c>
    </row>
    <row r="252033" spans="10:14">
      <c r="J252033" s="21">
        <v>41</v>
      </c>
      <c r="N252033">
        <v>41</v>
      </c>
    </row>
    <row r="252069" spans="10:14">
      <c r="J252069" s="21">
        <v>41</v>
      </c>
      <c r="N252069">
        <v>41</v>
      </c>
    </row>
    <row r="252105" spans="10:14">
      <c r="J252105" s="21">
        <v>41</v>
      </c>
      <c r="N252105">
        <v>41</v>
      </c>
    </row>
    <row r="252141" spans="10:14">
      <c r="J252141" s="21">
        <v>41</v>
      </c>
      <c r="N252141">
        <v>41</v>
      </c>
    </row>
    <row r="252177" spans="10:14">
      <c r="J252177" s="21">
        <v>41</v>
      </c>
      <c r="N252177">
        <v>41</v>
      </c>
    </row>
    <row r="252213" spans="10:14">
      <c r="J252213" s="21">
        <v>41</v>
      </c>
      <c r="N252213">
        <v>41</v>
      </c>
    </row>
    <row r="252249" spans="10:14">
      <c r="J252249" s="21">
        <v>41</v>
      </c>
      <c r="N252249">
        <v>41</v>
      </c>
    </row>
    <row r="252285" spans="10:14">
      <c r="J252285" s="21">
        <v>41</v>
      </c>
      <c r="N252285">
        <v>41</v>
      </c>
    </row>
    <row r="252321" spans="10:14">
      <c r="J252321" s="21">
        <v>41</v>
      </c>
      <c r="N252321">
        <v>41</v>
      </c>
    </row>
    <row r="252357" spans="10:14">
      <c r="J252357" s="21">
        <v>41</v>
      </c>
      <c r="N252357">
        <v>41</v>
      </c>
    </row>
    <row r="252393" spans="10:14">
      <c r="J252393" s="21">
        <v>41</v>
      </c>
      <c r="N252393">
        <v>41</v>
      </c>
    </row>
    <row r="252429" spans="10:14">
      <c r="J252429" s="21">
        <v>41</v>
      </c>
      <c r="N252429">
        <v>41</v>
      </c>
    </row>
    <row r="252465" spans="10:14">
      <c r="J252465" s="21">
        <v>41</v>
      </c>
      <c r="N252465">
        <v>41</v>
      </c>
    </row>
    <row r="252501" spans="10:14">
      <c r="J252501" s="21">
        <v>41</v>
      </c>
      <c r="N252501">
        <v>41</v>
      </c>
    </row>
    <row r="252537" spans="10:14">
      <c r="J252537" s="21">
        <v>41</v>
      </c>
      <c r="N252537">
        <v>41</v>
      </c>
    </row>
    <row r="252573" spans="10:14">
      <c r="J252573" s="21">
        <v>41</v>
      </c>
      <c r="N252573">
        <v>41</v>
      </c>
    </row>
    <row r="252609" spans="10:14">
      <c r="J252609" s="21">
        <v>41</v>
      </c>
      <c r="N252609">
        <v>41</v>
      </c>
    </row>
    <row r="252645" spans="10:14">
      <c r="J252645" s="21">
        <v>41</v>
      </c>
      <c r="N252645">
        <v>41</v>
      </c>
    </row>
    <row r="252681" spans="10:14">
      <c r="J252681" s="21">
        <v>41</v>
      </c>
      <c r="N252681">
        <v>41</v>
      </c>
    </row>
    <row r="252717" spans="10:14">
      <c r="J252717" s="21">
        <v>41</v>
      </c>
      <c r="N252717">
        <v>41</v>
      </c>
    </row>
    <row r="252753" spans="10:14">
      <c r="J252753" s="21">
        <v>41</v>
      </c>
      <c r="N252753">
        <v>41</v>
      </c>
    </row>
    <row r="252789" spans="10:14">
      <c r="J252789" s="21">
        <v>41</v>
      </c>
      <c r="N252789">
        <v>41</v>
      </c>
    </row>
    <row r="252825" spans="10:14">
      <c r="J252825" s="21">
        <v>41</v>
      </c>
      <c r="N252825">
        <v>41</v>
      </c>
    </row>
    <row r="252861" spans="10:14">
      <c r="J252861" s="21">
        <v>41</v>
      </c>
      <c r="N252861">
        <v>41</v>
      </c>
    </row>
    <row r="252897" spans="10:14">
      <c r="J252897" s="21">
        <v>41</v>
      </c>
      <c r="N252897">
        <v>41</v>
      </c>
    </row>
    <row r="252933" spans="10:14">
      <c r="J252933" s="21">
        <v>41</v>
      </c>
      <c r="N252933">
        <v>41</v>
      </c>
    </row>
    <row r="252969" spans="10:14">
      <c r="J252969" s="21">
        <v>41</v>
      </c>
      <c r="N252969">
        <v>41</v>
      </c>
    </row>
    <row r="253005" spans="10:14">
      <c r="J253005" s="21">
        <v>41</v>
      </c>
      <c r="N253005">
        <v>41</v>
      </c>
    </row>
    <row r="253041" spans="10:14">
      <c r="J253041" s="21">
        <v>41</v>
      </c>
      <c r="N253041">
        <v>41</v>
      </c>
    </row>
    <row r="253077" spans="10:14">
      <c r="J253077" s="21">
        <v>41</v>
      </c>
      <c r="N253077">
        <v>41</v>
      </c>
    </row>
    <row r="253113" spans="10:14">
      <c r="J253113" s="21">
        <v>41</v>
      </c>
      <c r="N253113">
        <v>41</v>
      </c>
    </row>
    <row r="253149" spans="10:14">
      <c r="J253149" s="21">
        <v>41</v>
      </c>
      <c r="N253149">
        <v>41</v>
      </c>
    </row>
    <row r="253185" spans="10:14">
      <c r="J253185" s="21">
        <v>41</v>
      </c>
      <c r="N253185">
        <v>41</v>
      </c>
    </row>
    <row r="253221" spans="10:14">
      <c r="J253221" s="21">
        <v>41</v>
      </c>
      <c r="N253221">
        <v>41</v>
      </c>
    </row>
    <row r="253257" spans="10:14">
      <c r="J253257" s="21">
        <v>41</v>
      </c>
      <c r="N253257">
        <v>41</v>
      </c>
    </row>
    <row r="253293" spans="10:14">
      <c r="J253293" s="21">
        <v>41</v>
      </c>
      <c r="N253293">
        <v>41</v>
      </c>
    </row>
    <row r="253329" spans="10:14">
      <c r="J253329" s="21">
        <v>41</v>
      </c>
      <c r="N253329">
        <v>41</v>
      </c>
    </row>
    <row r="253365" spans="10:14">
      <c r="J253365" s="21">
        <v>41</v>
      </c>
      <c r="N253365">
        <v>41</v>
      </c>
    </row>
    <row r="253401" spans="10:14">
      <c r="J253401" s="21">
        <v>41</v>
      </c>
      <c r="N253401">
        <v>41</v>
      </c>
    </row>
    <row r="253437" spans="10:14">
      <c r="J253437" s="21">
        <v>41</v>
      </c>
      <c r="N253437">
        <v>41</v>
      </c>
    </row>
    <row r="253473" spans="10:14">
      <c r="J253473" s="21">
        <v>41</v>
      </c>
      <c r="N253473">
        <v>41</v>
      </c>
    </row>
    <row r="253509" spans="10:14">
      <c r="J253509" s="21">
        <v>41</v>
      </c>
      <c r="N253509">
        <v>41</v>
      </c>
    </row>
    <row r="253545" spans="10:14">
      <c r="J253545" s="21">
        <v>41</v>
      </c>
      <c r="N253545">
        <v>41</v>
      </c>
    </row>
    <row r="253581" spans="10:14">
      <c r="J253581" s="21">
        <v>41</v>
      </c>
      <c r="N253581">
        <v>41</v>
      </c>
    </row>
    <row r="253617" spans="10:14">
      <c r="J253617" s="21">
        <v>41</v>
      </c>
      <c r="N253617">
        <v>41</v>
      </c>
    </row>
    <row r="253653" spans="10:14">
      <c r="J253653" s="21">
        <v>41</v>
      </c>
      <c r="N253653">
        <v>41</v>
      </c>
    </row>
    <row r="253689" spans="10:14">
      <c r="J253689" s="21">
        <v>41</v>
      </c>
      <c r="N253689">
        <v>41</v>
      </c>
    </row>
    <row r="253725" spans="10:14">
      <c r="J253725" s="21">
        <v>41</v>
      </c>
      <c r="N253725">
        <v>41</v>
      </c>
    </row>
    <row r="253761" spans="10:14">
      <c r="J253761" s="21">
        <v>41</v>
      </c>
      <c r="N253761">
        <v>41</v>
      </c>
    </row>
    <row r="253797" spans="10:14">
      <c r="J253797" s="21">
        <v>41</v>
      </c>
      <c r="N253797">
        <v>41</v>
      </c>
    </row>
    <row r="253833" spans="10:14">
      <c r="J253833" s="21">
        <v>41</v>
      </c>
      <c r="N253833">
        <v>41</v>
      </c>
    </row>
    <row r="253869" spans="10:14">
      <c r="J253869" s="21">
        <v>41</v>
      </c>
      <c r="N253869">
        <v>41</v>
      </c>
    </row>
    <row r="253905" spans="10:14">
      <c r="J253905" s="21">
        <v>41</v>
      </c>
      <c r="N253905">
        <v>41</v>
      </c>
    </row>
    <row r="253941" spans="10:14">
      <c r="J253941" s="21">
        <v>41</v>
      </c>
      <c r="N253941">
        <v>41</v>
      </c>
    </row>
    <row r="253977" spans="10:14">
      <c r="J253977" s="21">
        <v>41</v>
      </c>
      <c r="N253977">
        <v>41</v>
      </c>
    </row>
    <row r="254013" spans="10:14">
      <c r="J254013" s="21">
        <v>41</v>
      </c>
      <c r="N254013">
        <v>41</v>
      </c>
    </row>
    <row r="254049" spans="10:14">
      <c r="J254049" s="21">
        <v>41</v>
      </c>
      <c r="N254049">
        <v>41</v>
      </c>
    </row>
    <row r="254085" spans="10:14">
      <c r="J254085" s="21">
        <v>41</v>
      </c>
      <c r="N254085">
        <v>41</v>
      </c>
    </row>
    <row r="254121" spans="10:14">
      <c r="J254121" s="21">
        <v>41</v>
      </c>
      <c r="N254121">
        <v>41</v>
      </c>
    </row>
    <row r="254157" spans="10:14">
      <c r="J254157" s="21">
        <v>41</v>
      </c>
      <c r="N254157">
        <v>41</v>
      </c>
    </row>
    <row r="254193" spans="10:14">
      <c r="J254193" s="21">
        <v>41</v>
      </c>
      <c r="N254193">
        <v>41</v>
      </c>
    </row>
    <row r="254229" spans="10:14">
      <c r="J254229" s="21">
        <v>41</v>
      </c>
      <c r="N254229">
        <v>41</v>
      </c>
    </row>
    <row r="254265" spans="10:14">
      <c r="J254265" s="21">
        <v>41</v>
      </c>
      <c r="N254265">
        <v>41</v>
      </c>
    </row>
    <row r="254301" spans="10:14">
      <c r="J254301" s="21">
        <v>41</v>
      </c>
      <c r="N254301">
        <v>41</v>
      </c>
    </row>
    <row r="254337" spans="10:14">
      <c r="J254337" s="21">
        <v>41</v>
      </c>
      <c r="N254337">
        <v>41</v>
      </c>
    </row>
    <row r="254373" spans="10:14">
      <c r="J254373" s="21">
        <v>41</v>
      </c>
      <c r="N254373">
        <v>41</v>
      </c>
    </row>
    <row r="254409" spans="10:14">
      <c r="J254409" s="21">
        <v>41</v>
      </c>
      <c r="N254409">
        <v>41</v>
      </c>
    </row>
    <row r="254445" spans="10:14">
      <c r="J254445" s="21">
        <v>41</v>
      </c>
      <c r="N254445">
        <v>41</v>
      </c>
    </row>
    <row r="254481" spans="10:14">
      <c r="J254481" s="21">
        <v>41</v>
      </c>
      <c r="N254481">
        <v>41</v>
      </c>
    </row>
    <row r="254517" spans="10:14">
      <c r="J254517" s="21">
        <v>41</v>
      </c>
      <c r="N254517">
        <v>41</v>
      </c>
    </row>
    <row r="254553" spans="10:14">
      <c r="J254553" s="21">
        <v>41</v>
      </c>
      <c r="N254553">
        <v>41</v>
      </c>
    </row>
    <row r="254589" spans="10:14">
      <c r="J254589" s="21">
        <v>41</v>
      </c>
      <c r="N254589">
        <v>41</v>
      </c>
    </row>
    <row r="254625" spans="10:14">
      <c r="J254625" s="21">
        <v>41</v>
      </c>
      <c r="N254625">
        <v>41</v>
      </c>
    </row>
    <row r="254661" spans="10:14">
      <c r="J254661" s="21">
        <v>41</v>
      </c>
      <c r="N254661">
        <v>41</v>
      </c>
    </row>
    <row r="254697" spans="10:14">
      <c r="J254697" s="21">
        <v>41</v>
      </c>
      <c r="N254697">
        <v>41</v>
      </c>
    </row>
    <row r="254733" spans="10:14">
      <c r="J254733" s="21">
        <v>41</v>
      </c>
      <c r="N254733">
        <v>41</v>
      </c>
    </row>
    <row r="254769" spans="10:14">
      <c r="J254769" s="21">
        <v>41</v>
      </c>
      <c r="N254769">
        <v>41</v>
      </c>
    </row>
    <row r="254805" spans="10:14">
      <c r="J254805" s="21">
        <v>41</v>
      </c>
      <c r="N254805">
        <v>41</v>
      </c>
    </row>
    <row r="254841" spans="10:14">
      <c r="J254841" s="21">
        <v>41</v>
      </c>
      <c r="N254841">
        <v>41</v>
      </c>
    </row>
    <row r="254877" spans="10:14">
      <c r="J254877" s="21">
        <v>41</v>
      </c>
      <c r="N254877">
        <v>41</v>
      </c>
    </row>
    <row r="254913" spans="10:14">
      <c r="J254913" s="21">
        <v>41</v>
      </c>
      <c r="N254913">
        <v>41</v>
      </c>
    </row>
    <row r="254949" spans="10:14">
      <c r="J254949" s="21">
        <v>41</v>
      </c>
      <c r="N254949">
        <v>41</v>
      </c>
    </row>
    <row r="254985" spans="10:14">
      <c r="J254985" s="21">
        <v>41</v>
      </c>
      <c r="N254985">
        <v>41</v>
      </c>
    </row>
    <row r="255021" spans="10:14">
      <c r="J255021" s="21">
        <v>41</v>
      </c>
      <c r="N255021">
        <v>41</v>
      </c>
    </row>
    <row r="255057" spans="10:14">
      <c r="J255057" s="21">
        <v>41</v>
      </c>
      <c r="N255057">
        <v>41</v>
      </c>
    </row>
    <row r="255093" spans="10:14">
      <c r="J255093" s="21">
        <v>41</v>
      </c>
      <c r="N255093">
        <v>41</v>
      </c>
    </row>
    <row r="255129" spans="10:14">
      <c r="J255129" s="21">
        <v>41</v>
      </c>
      <c r="N255129">
        <v>41</v>
      </c>
    </row>
    <row r="255165" spans="10:14">
      <c r="J255165" s="21">
        <v>41</v>
      </c>
      <c r="N255165">
        <v>41</v>
      </c>
    </row>
    <row r="255201" spans="10:14">
      <c r="J255201" s="21">
        <v>41</v>
      </c>
      <c r="N255201">
        <v>41</v>
      </c>
    </row>
    <row r="255237" spans="10:14">
      <c r="J255237" s="21">
        <v>41</v>
      </c>
      <c r="N255237">
        <v>41</v>
      </c>
    </row>
    <row r="255273" spans="10:14">
      <c r="J255273" s="21">
        <v>41</v>
      </c>
      <c r="N255273">
        <v>41</v>
      </c>
    </row>
    <row r="255309" spans="10:14">
      <c r="J255309" s="21">
        <v>41</v>
      </c>
      <c r="N255309">
        <v>41</v>
      </c>
    </row>
    <row r="255345" spans="10:14">
      <c r="J255345" s="21">
        <v>41</v>
      </c>
      <c r="N255345">
        <v>41</v>
      </c>
    </row>
    <row r="255381" spans="10:14">
      <c r="J255381" s="21">
        <v>41</v>
      </c>
      <c r="N255381">
        <v>41</v>
      </c>
    </row>
    <row r="255417" spans="10:14">
      <c r="J255417" s="21">
        <v>41</v>
      </c>
      <c r="N255417">
        <v>41</v>
      </c>
    </row>
    <row r="255453" spans="10:14">
      <c r="J255453" s="21">
        <v>41</v>
      </c>
      <c r="N255453">
        <v>41</v>
      </c>
    </row>
    <row r="255489" spans="10:14">
      <c r="J255489" s="21">
        <v>41</v>
      </c>
      <c r="N255489">
        <v>41</v>
      </c>
    </row>
    <row r="255525" spans="10:14">
      <c r="J255525" s="21">
        <v>41</v>
      </c>
      <c r="N255525">
        <v>41</v>
      </c>
    </row>
    <row r="255561" spans="10:14">
      <c r="J255561" s="21">
        <v>41</v>
      </c>
      <c r="N255561">
        <v>41</v>
      </c>
    </row>
    <row r="255597" spans="10:14">
      <c r="J255597" s="21">
        <v>41</v>
      </c>
      <c r="N255597">
        <v>41</v>
      </c>
    </row>
    <row r="255633" spans="10:14">
      <c r="J255633" s="21">
        <v>41</v>
      </c>
      <c r="N255633">
        <v>41</v>
      </c>
    </row>
    <row r="255669" spans="10:14">
      <c r="J255669" s="21">
        <v>41</v>
      </c>
      <c r="N255669">
        <v>41</v>
      </c>
    </row>
    <row r="255705" spans="10:14">
      <c r="J255705" s="21">
        <v>41</v>
      </c>
      <c r="N255705">
        <v>41</v>
      </c>
    </row>
    <row r="255741" spans="10:14">
      <c r="J255741" s="21">
        <v>41</v>
      </c>
      <c r="N255741">
        <v>41</v>
      </c>
    </row>
    <row r="255777" spans="10:14">
      <c r="J255777" s="21">
        <v>41</v>
      </c>
      <c r="N255777">
        <v>41</v>
      </c>
    </row>
    <row r="255813" spans="10:14">
      <c r="J255813" s="21">
        <v>41</v>
      </c>
      <c r="N255813">
        <v>41</v>
      </c>
    </row>
    <row r="255849" spans="10:14">
      <c r="J255849" s="21">
        <v>41</v>
      </c>
      <c r="N255849">
        <v>41</v>
      </c>
    </row>
    <row r="255885" spans="10:14">
      <c r="J255885" s="21">
        <v>41</v>
      </c>
      <c r="N255885">
        <v>41</v>
      </c>
    </row>
    <row r="255921" spans="10:14">
      <c r="J255921" s="21">
        <v>41</v>
      </c>
      <c r="N255921">
        <v>41</v>
      </c>
    </row>
    <row r="255957" spans="10:14">
      <c r="J255957" s="21">
        <v>41</v>
      </c>
      <c r="N255957">
        <v>41</v>
      </c>
    </row>
    <row r="255993" spans="10:14">
      <c r="J255993" s="21">
        <v>41</v>
      </c>
      <c r="N255993">
        <v>41</v>
      </c>
    </row>
    <row r="256029" spans="10:14">
      <c r="J256029" s="21">
        <v>41</v>
      </c>
      <c r="N256029">
        <v>41</v>
      </c>
    </row>
    <row r="256065" spans="10:14">
      <c r="J256065" s="21">
        <v>41</v>
      </c>
      <c r="N256065">
        <v>41</v>
      </c>
    </row>
    <row r="256101" spans="10:14">
      <c r="J256101" s="21">
        <v>41</v>
      </c>
      <c r="N256101">
        <v>41</v>
      </c>
    </row>
    <row r="256137" spans="10:14">
      <c r="J256137" s="21">
        <v>41</v>
      </c>
      <c r="N256137">
        <v>41</v>
      </c>
    </row>
    <row r="256173" spans="10:14">
      <c r="J256173" s="21">
        <v>41</v>
      </c>
      <c r="N256173">
        <v>41</v>
      </c>
    </row>
    <row r="256209" spans="10:14">
      <c r="J256209" s="21">
        <v>41</v>
      </c>
      <c r="N256209">
        <v>41</v>
      </c>
    </row>
    <row r="256245" spans="10:14">
      <c r="J256245" s="21">
        <v>41</v>
      </c>
      <c r="N256245">
        <v>41</v>
      </c>
    </row>
    <row r="256281" spans="10:14">
      <c r="J256281" s="21">
        <v>41</v>
      </c>
      <c r="N256281">
        <v>41</v>
      </c>
    </row>
    <row r="256317" spans="10:14">
      <c r="J256317" s="21">
        <v>41</v>
      </c>
      <c r="N256317">
        <v>41</v>
      </c>
    </row>
    <row r="256353" spans="10:14">
      <c r="J256353" s="21">
        <v>41</v>
      </c>
      <c r="N256353">
        <v>41</v>
      </c>
    </row>
    <row r="256389" spans="10:14">
      <c r="J256389" s="21">
        <v>41</v>
      </c>
      <c r="N256389">
        <v>41</v>
      </c>
    </row>
    <row r="256425" spans="10:14">
      <c r="J256425" s="21">
        <v>41</v>
      </c>
      <c r="N256425">
        <v>41</v>
      </c>
    </row>
    <row r="256461" spans="10:14">
      <c r="J256461" s="21">
        <v>41</v>
      </c>
      <c r="N256461">
        <v>41</v>
      </c>
    </row>
    <row r="256497" spans="10:14">
      <c r="J256497" s="21">
        <v>41</v>
      </c>
      <c r="N256497">
        <v>41</v>
      </c>
    </row>
    <row r="256533" spans="10:14">
      <c r="J256533" s="21">
        <v>41</v>
      </c>
      <c r="N256533">
        <v>41</v>
      </c>
    </row>
    <row r="256569" spans="10:14">
      <c r="J256569" s="21">
        <v>41</v>
      </c>
      <c r="N256569">
        <v>41</v>
      </c>
    </row>
    <row r="256605" spans="10:14">
      <c r="J256605" s="21">
        <v>41</v>
      </c>
      <c r="N256605">
        <v>41</v>
      </c>
    </row>
    <row r="256641" spans="10:14">
      <c r="J256641" s="21">
        <v>41</v>
      </c>
      <c r="N256641">
        <v>41</v>
      </c>
    </row>
    <row r="256677" spans="10:14">
      <c r="J256677" s="21">
        <v>41</v>
      </c>
      <c r="N256677">
        <v>41</v>
      </c>
    </row>
    <row r="256713" spans="10:14">
      <c r="J256713" s="21">
        <v>41</v>
      </c>
      <c r="N256713">
        <v>41</v>
      </c>
    </row>
    <row r="256749" spans="10:14">
      <c r="J256749" s="21">
        <v>41</v>
      </c>
      <c r="N256749">
        <v>41</v>
      </c>
    </row>
    <row r="256785" spans="10:14">
      <c r="J256785" s="21">
        <v>41</v>
      </c>
      <c r="N256785">
        <v>41</v>
      </c>
    </row>
    <row r="256821" spans="10:14">
      <c r="J256821" s="21">
        <v>41</v>
      </c>
      <c r="N256821">
        <v>41</v>
      </c>
    </row>
    <row r="256857" spans="10:14">
      <c r="J256857" s="21">
        <v>41</v>
      </c>
      <c r="N256857">
        <v>41</v>
      </c>
    </row>
    <row r="256893" spans="10:14">
      <c r="J256893" s="21">
        <v>41</v>
      </c>
      <c r="N256893">
        <v>41</v>
      </c>
    </row>
    <row r="256929" spans="10:14">
      <c r="J256929" s="21">
        <v>41</v>
      </c>
      <c r="N256929">
        <v>41</v>
      </c>
    </row>
    <row r="256965" spans="10:14">
      <c r="J256965" s="21">
        <v>41</v>
      </c>
      <c r="N256965">
        <v>41</v>
      </c>
    </row>
    <row r="257001" spans="10:14">
      <c r="J257001" s="21">
        <v>41</v>
      </c>
      <c r="N257001">
        <v>41</v>
      </c>
    </row>
    <row r="257037" spans="10:14">
      <c r="J257037" s="21">
        <v>41</v>
      </c>
      <c r="N257037">
        <v>41</v>
      </c>
    </row>
    <row r="257073" spans="10:14">
      <c r="J257073" s="21">
        <v>41</v>
      </c>
      <c r="N257073">
        <v>41</v>
      </c>
    </row>
    <row r="257109" spans="10:14">
      <c r="J257109" s="21">
        <v>41</v>
      </c>
      <c r="N257109">
        <v>41</v>
      </c>
    </row>
    <row r="257145" spans="10:14">
      <c r="J257145" s="21">
        <v>41</v>
      </c>
      <c r="N257145">
        <v>41</v>
      </c>
    </row>
    <row r="257181" spans="10:14">
      <c r="J257181" s="21">
        <v>41</v>
      </c>
      <c r="N257181">
        <v>41</v>
      </c>
    </row>
    <row r="257217" spans="10:14">
      <c r="J257217" s="21">
        <v>41</v>
      </c>
      <c r="N257217">
        <v>41</v>
      </c>
    </row>
    <row r="257253" spans="10:14">
      <c r="J257253" s="21">
        <v>41</v>
      </c>
      <c r="N257253">
        <v>41</v>
      </c>
    </row>
    <row r="257289" spans="10:14">
      <c r="J257289" s="21">
        <v>41</v>
      </c>
      <c r="N257289">
        <v>41</v>
      </c>
    </row>
    <row r="257325" spans="10:14">
      <c r="J257325" s="21">
        <v>41</v>
      </c>
      <c r="N257325">
        <v>41</v>
      </c>
    </row>
    <row r="257361" spans="10:14">
      <c r="J257361" s="21">
        <v>41</v>
      </c>
      <c r="N257361">
        <v>41</v>
      </c>
    </row>
    <row r="257397" spans="10:14">
      <c r="J257397" s="21">
        <v>41</v>
      </c>
      <c r="N257397">
        <v>41</v>
      </c>
    </row>
    <row r="257433" spans="10:14">
      <c r="J257433" s="21">
        <v>41</v>
      </c>
      <c r="N257433">
        <v>41</v>
      </c>
    </row>
    <row r="257469" spans="10:14">
      <c r="J257469" s="21">
        <v>41</v>
      </c>
      <c r="N257469">
        <v>41</v>
      </c>
    </row>
    <row r="257505" spans="10:14">
      <c r="J257505" s="21">
        <v>41</v>
      </c>
      <c r="N257505">
        <v>41</v>
      </c>
    </row>
    <row r="257541" spans="10:14">
      <c r="J257541" s="21">
        <v>41</v>
      </c>
      <c r="N257541">
        <v>41</v>
      </c>
    </row>
    <row r="257577" spans="10:14">
      <c r="J257577" s="21">
        <v>41</v>
      </c>
      <c r="N257577">
        <v>41</v>
      </c>
    </row>
    <row r="257613" spans="10:14">
      <c r="J257613" s="21">
        <v>41</v>
      </c>
      <c r="N257613">
        <v>41</v>
      </c>
    </row>
    <row r="257649" spans="10:14">
      <c r="J257649" s="21">
        <v>41</v>
      </c>
      <c r="N257649">
        <v>41</v>
      </c>
    </row>
    <row r="257685" spans="10:14">
      <c r="J257685" s="21">
        <v>41</v>
      </c>
      <c r="N257685">
        <v>41</v>
      </c>
    </row>
    <row r="257721" spans="10:14">
      <c r="J257721" s="21">
        <v>41</v>
      </c>
      <c r="N257721">
        <v>41</v>
      </c>
    </row>
    <row r="257757" spans="10:14">
      <c r="J257757" s="21">
        <v>41</v>
      </c>
      <c r="N257757">
        <v>41</v>
      </c>
    </row>
    <row r="257793" spans="10:14">
      <c r="J257793" s="21">
        <v>41</v>
      </c>
      <c r="N257793">
        <v>41</v>
      </c>
    </row>
    <row r="257829" spans="10:14">
      <c r="J257829" s="21">
        <v>41</v>
      </c>
      <c r="N257829">
        <v>41</v>
      </c>
    </row>
    <row r="257865" spans="10:14">
      <c r="J257865" s="21">
        <v>41</v>
      </c>
      <c r="N257865">
        <v>41</v>
      </c>
    </row>
    <row r="257901" spans="10:14">
      <c r="J257901" s="21">
        <v>41</v>
      </c>
      <c r="N257901">
        <v>41</v>
      </c>
    </row>
    <row r="257937" spans="10:14">
      <c r="J257937" s="21">
        <v>41</v>
      </c>
      <c r="N257937">
        <v>41</v>
      </c>
    </row>
    <row r="257973" spans="10:14">
      <c r="J257973" s="21">
        <v>41</v>
      </c>
      <c r="N257973">
        <v>41</v>
      </c>
    </row>
    <row r="258009" spans="10:14">
      <c r="J258009" s="21">
        <v>41</v>
      </c>
      <c r="N258009">
        <v>41</v>
      </c>
    </row>
    <row r="258045" spans="10:14">
      <c r="J258045" s="21">
        <v>41</v>
      </c>
      <c r="N258045">
        <v>41</v>
      </c>
    </row>
    <row r="258081" spans="10:14">
      <c r="J258081" s="21">
        <v>41</v>
      </c>
      <c r="N258081">
        <v>41</v>
      </c>
    </row>
    <row r="258117" spans="10:14">
      <c r="J258117" s="21">
        <v>41</v>
      </c>
      <c r="N258117">
        <v>41</v>
      </c>
    </row>
    <row r="258153" spans="10:14">
      <c r="J258153" s="21">
        <v>41</v>
      </c>
      <c r="N258153">
        <v>41</v>
      </c>
    </row>
    <row r="258189" spans="10:14">
      <c r="J258189" s="21">
        <v>41</v>
      </c>
      <c r="N258189">
        <v>41</v>
      </c>
    </row>
    <row r="258225" spans="10:14">
      <c r="J258225" s="21">
        <v>41</v>
      </c>
      <c r="N258225">
        <v>41</v>
      </c>
    </row>
    <row r="258261" spans="10:14">
      <c r="J258261" s="21">
        <v>41</v>
      </c>
      <c r="N258261">
        <v>41</v>
      </c>
    </row>
    <row r="258297" spans="10:14">
      <c r="J258297" s="21">
        <v>41</v>
      </c>
      <c r="N258297">
        <v>41</v>
      </c>
    </row>
    <row r="258333" spans="10:14">
      <c r="J258333" s="21">
        <v>41</v>
      </c>
      <c r="N258333">
        <v>41</v>
      </c>
    </row>
    <row r="258369" spans="10:14">
      <c r="J258369" s="21">
        <v>41</v>
      </c>
      <c r="N258369">
        <v>41</v>
      </c>
    </row>
    <row r="258405" spans="10:14">
      <c r="J258405" s="21">
        <v>41</v>
      </c>
      <c r="N258405">
        <v>41</v>
      </c>
    </row>
    <row r="258441" spans="10:14">
      <c r="J258441" s="21">
        <v>41</v>
      </c>
      <c r="N258441">
        <v>41</v>
      </c>
    </row>
    <row r="258477" spans="10:14">
      <c r="J258477" s="21">
        <v>41</v>
      </c>
      <c r="N258477">
        <v>41</v>
      </c>
    </row>
    <row r="258513" spans="10:14">
      <c r="J258513" s="21">
        <v>41</v>
      </c>
      <c r="N258513">
        <v>41</v>
      </c>
    </row>
    <row r="258549" spans="10:14">
      <c r="J258549" s="21">
        <v>41</v>
      </c>
      <c r="N258549">
        <v>41</v>
      </c>
    </row>
    <row r="258585" spans="10:14">
      <c r="J258585" s="21">
        <v>41</v>
      </c>
      <c r="N258585">
        <v>41</v>
      </c>
    </row>
    <row r="258621" spans="10:14">
      <c r="J258621" s="21">
        <v>41</v>
      </c>
      <c r="N258621">
        <v>41</v>
      </c>
    </row>
    <row r="258657" spans="10:14">
      <c r="J258657" s="21">
        <v>41</v>
      </c>
      <c r="N258657">
        <v>41</v>
      </c>
    </row>
    <row r="258693" spans="10:14">
      <c r="J258693" s="21">
        <v>41</v>
      </c>
      <c r="N258693">
        <v>41</v>
      </c>
    </row>
    <row r="258729" spans="10:14">
      <c r="J258729" s="21">
        <v>41</v>
      </c>
      <c r="N258729">
        <v>41</v>
      </c>
    </row>
    <row r="258765" spans="10:14">
      <c r="J258765" s="21">
        <v>41</v>
      </c>
      <c r="N258765">
        <v>41</v>
      </c>
    </row>
    <row r="258801" spans="10:14">
      <c r="J258801" s="21">
        <v>41</v>
      </c>
      <c r="N258801">
        <v>41</v>
      </c>
    </row>
    <row r="258837" spans="10:14">
      <c r="J258837" s="21">
        <v>41</v>
      </c>
      <c r="N258837">
        <v>41</v>
      </c>
    </row>
    <row r="258873" spans="10:14">
      <c r="J258873" s="21">
        <v>41</v>
      </c>
      <c r="N258873">
        <v>41</v>
      </c>
    </row>
    <row r="258909" spans="10:14">
      <c r="J258909" s="21">
        <v>41</v>
      </c>
      <c r="N258909">
        <v>41</v>
      </c>
    </row>
    <row r="258945" spans="10:14">
      <c r="J258945" s="21">
        <v>41</v>
      </c>
      <c r="N258945">
        <v>41</v>
      </c>
    </row>
    <row r="258981" spans="10:14">
      <c r="J258981" s="21">
        <v>41</v>
      </c>
      <c r="N258981">
        <v>41</v>
      </c>
    </row>
    <row r="259017" spans="10:14">
      <c r="J259017" s="21">
        <v>41</v>
      </c>
      <c r="N259017">
        <v>41</v>
      </c>
    </row>
    <row r="259053" spans="10:14">
      <c r="J259053" s="21">
        <v>41</v>
      </c>
      <c r="N259053">
        <v>41</v>
      </c>
    </row>
    <row r="259089" spans="10:14">
      <c r="J259089" s="21">
        <v>41</v>
      </c>
      <c r="N259089">
        <v>41</v>
      </c>
    </row>
    <row r="259125" spans="10:14">
      <c r="J259125" s="21">
        <v>41</v>
      </c>
      <c r="N259125">
        <v>41</v>
      </c>
    </row>
    <row r="259161" spans="10:14">
      <c r="J259161" s="21">
        <v>41</v>
      </c>
      <c r="N259161">
        <v>41</v>
      </c>
    </row>
    <row r="259197" spans="10:14">
      <c r="J259197" s="21">
        <v>41</v>
      </c>
      <c r="N259197">
        <v>41</v>
      </c>
    </row>
    <row r="259233" spans="10:14">
      <c r="J259233" s="21">
        <v>41</v>
      </c>
      <c r="N259233">
        <v>41</v>
      </c>
    </row>
    <row r="259269" spans="10:14">
      <c r="J259269" s="21">
        <v>41</v>
      </c>
      <c r="N259269">
        <v>41</v>
      </c>
    </row>
    <row r="259305" spans="10:14">
      <c r="J259305" s="21">
        <v>41</v>
      </c>
      <c r="N259305">
        <v>41</v>
      </c>
    </row>
    <row r="259341" spans="10:14">
      <c r="J259341" s="21">
        <v>41</v>
      </c>
      <c r="N259341">
        <v>41</v>
      </c>
    </row>
    <row r="259377" spans="10:14">
      <c r="J259377" s="21">
        <v>41</v>
      </c>
      <c r="N259377">
        <v>41</v>
      </c>
    </row>
    <row r="259413" spans="10:14">
      <c r="J259413" s="21">
        <v>41</v>
      </c>
      <c r="N259413">
        <v>41</v>
      </c>
    </row>
    <row r="259449" spans="10:14">
      <c r="J259449" s="21">
        <v>41</v>
      </c>
      <c r="N259449">
        <v>41</v>
      </c>
    </row>
    <row r="259485" spans="10:14">
      <c r="J259485" s="21">
        <v>41</v>
      </c>
      <c r="N259485">
        <v>41</v>
      </c>
    </row>
    <row r="259521" spans="10:14">
      <c r="J259521" s="21">
        <v>41</v>
      </c>
      <c r="N259521">
        <v>41</v>
      </c>
    </row>
    <row r="259557" spans="10:14">
      <c r="J259557" s="21">
        <v>41</v>
      </c>
      <c r="N259557">
        <v>41</v>
      </c>
    </row>
    <row r="259593" spans="10:14">
      <c r="J259593" s="21">
        <v>41</v>
      </c>
      <c r="N259593">
        <v>41</v>
      </c>
    </row>
    <row r="259629" spans="10:14">
      <c r="J259629" s="21">
        <v>41</v>
      </c>
      <c r="N259629">
        <v>41</v>
      </c>
    </row>
    <row r="259665" spans="10:14">
      <c r="J259665" s="21">
        <v>41</v>
      </c>
      <c r="N259665">
        <v>41</v>
      </c>
    </row>
    <row r="259701" spans="10:14">
      <c r="J259701" s="21">
        <v>41</v>
      </c>
      <c r="N259701">
        <v>41</v>
      </c>
    </row>
    <row r="259737" spans="10:14">
      <c r="J259737" s="21">
        <v>41</v>
      </c>
      <c r="N259737">
        <v>41</v>
      </c>
    </row>
    <row r="259773" spans="10:14">
      <c r="J259773" s="21">
        <v>41</v>
      </c>
      <c r="N259773">
        <v>41</v>
      </c>
    </row>
    <row r="259809" spans="10:14">
      <c r="J259809" s="21">
        <v>41</v>
      </c>
      <c r="N259809">
        <v>41</v>
      </c>
    </row>
    <row r="259845" spans="10:14">
      <c r="J259845" s="21">
        <v>41</v>
      </c>
      <c r="N259845">
        <v>41</v>
      </c>
    </row>
    <row r="259881" spans="10:14">
      <c r="J259881" s="21">
        <v>41</v>
      </c>
      <c r="N259881">
        <v>41</v>
      </c>
    </row>
    <row r="259917" spans="10:14">
      <c r="J259917" s="21">
        <v>41</v>
      </c>
      <c r="N259917">
        <v>41</v>
      </c>
    </row>
    <row r="259953" spans="10:14">
      <c r="J259953" s="21">
        <v>41</v>
      </c>
      <c r="N259953">
        <v>41</v>
      </c>
    </row>
    <row r="259989" spans="10:14">
      <c r="J259989" s="21">
        <v>41</v>
      </c>
      <c r="N259989">
        <v>41</v>
      </c>
    </row>
    <row r="260025" spans="10:14">
      <c r="J260025" s="21">
        <v>41</v>
      </c>
      <c r="N260025">
        <v>41</v>
      </c>
    </row>
    <row r="260061" spans="10:14">
      <c r="J260061" s="21">
        <v>41</v>
      </c>
      <c r="N260061">
        <v>41</v>
      </c>
    </row>
    <row r="260097" spans="10:14">
      <c r="J260097" s="21">
        <v>41</v>
      </c>
      <c r="N260097">
        <v>41</v>
      </c>
    </row>
    <row r="260133" spans="10:14">
      <c r="J260133" s="21">
        <v>41</v>
      </c>
      <c r="N260133">
        <v>41</v>
      </c>
    </row>
    <row r="260169" spans="10:14">
      <c r="J260169" s="21">
        <v>41</v>
      </c>
      <c r="N260169">
        <v>41</v>
      </c>
    </row>
    <row r="260205" spans="10:14">
      <c r="J260205" s="21">
        <v>41</v>
      </c>
      <c r="N260205">
        <v>41</v>
      </c>
    </row>
    <row r="260241" spans="10:14">
      <c r="J260241" s="21">
        <v>41</v>
      </c>
      <c r="N260241">
        <v>41</v>
      </c>
    </row>
    <row r="260277" spans="10:14">
      <c r="J260277" s="21">
        <v>41</v>
      </c>
      <c r="N260277">
        <v>41</v>
      </c>
    </row>
    <row r="260313" spans="10:14">
      <c r="J260313" s="21">
        <v>41</v>
      </c>
      <c r="N260313">
        <v>41</v>
      </c>
    </row>
    <row r="260349" spans="10:14">
      <c r="J260349" s="21">
        <v>41</v>
      </c>
      <c r="N260349">
        <v>41</v>
      </c>
    </row>
    <row r="260385" spans="10:14">
      <c r="J260385" s="21">
        <v>41</v>
      </c>
      <c r="N260385">
        <v>41</v>
      </c>
    </row>
    <row r="260421" spans="10:14">
      <c r="J260421" s="21">
        <v>41</v>
      </c>
      <c r="N260421">
        <v>41</v>
      </c>
    </row>
    <row r="260457" spans="10:14">
      <c r="J260457" s="21">
        <v>41</v>
      </c>
      <c r="N260457">
        <v>41</v>
      </c>
    </row>
    <row r="260493" spans="10:14">
      <c r="J260493" s="21">
        <v>41</v>
      </c>
      <c r="N260493">
        <v>41</v>
      </c>
    </row>
    <row r="260529" spans="10:14">
      <c r="J260529" s="21">
        <v>41</v>
      </c>
      <c r="N260529">
        <v>41</v>
      </c>
    </row>
    <row r="260565" spans="10:14">
      <c r="J260565" s="21">
        <v>41</v>
      </c>
      <c r="N260565">
        <v>41</v>
      </c>
    </row>
    <row r="260601" spans="10:14">
      <c r="J260601" s="21">
        <v>41</v>
      </c>
      <c r="N260601">
        <v>41</v>
      </c>
    </row>
    <row r="260637" spans="10:14">
      <c r="J260637" s="21">
        <v>41</v>
      </c>
      <c r="N260637">
        <v>41</v>
      </c>
    </row>
    <row r="260673" spans="10:14">
      <c r="J260673" s="21">
        <v>41</v>
      </c>
      <c r="N260673">
        <v>41</v>
      </c>
    </row>
    <row r="260709" spans="10:14">
      <c r="J260709" s="21">
        <v>41</v>
      </c>
      <c r="N260709">
        <v>41</v>
      </c>
    </row>
    <row r="260745" spans="10:14">
      <c r="J260745" s="21">
        <v>41</v>
      </c>
      <c r="N260745">
        <v>41</v>
      </c>
    </row>
    <row r="260781" spans="10:14">
      <c r="J260781" s="21">
        <v>41</v>
      </c>
      <c r="N260781">
        <v>41</v>
      </c>
    </row>
    <row r="260817" spans="10:14">
      <c r="J260817" s="21">
        <v>41</v>
      </c>
      <c r="N260817">
        <v>41</v>
      </c>
    </row>
    <row r="260853" spans="10:14">
      <c r="J260853" s="21">
        <v>41</v>
      </c>
      <c r="N260853">
        <v>41</v>
      </c>
    </row>
    <row r="260889" spans="10:14">
      <c r="J260889" s="21">
        <v>41</v>
      </c>
      <c r="N260889">
        <v>41</v>
      </c>
    </row>
    <row r="260925" spans="10:14">
      <c r="J260925" s="21">
        <v>41</v>
      </c>
      <c r="N260925">
        <v>41</v>
      </c>
    </row>
    <row r="260961" spans="10:14">
      <c r="J260961" s="21">
        <v>41</v>
      </c>
      <c r="N260961">
        <v>41</v>
      </c>
    </row>
    <row r="260997" spans="10:14">
      <c r="J260997" s="21">
        <v>41</v>
      </c>
      <c r="N260997">
        <v>41</v>
      </c>
    </row>
    <row r="261033" spans="10:14">
      <c r="J261033" s="21">
        <v>41</v>
      </c>
      <c r="N261033">
        <v>41</v>
      </c>
    </row>
    <row r="261069" spans="10:14">
      <c r="J261069" s="21">
        <v>41</v>
      </c>
      <c r="N261069">
        <v>41</v>
      </c>
    </row>
    <row r="261105" spans="10:14">
      <c r="J261105" s="21">
        <v>41</v>
      </c>
      <c r="N261105">
        <v>41</v>
      </c>
    </row>
    <row r="261141" spans="10:14">
      <c r="J261141" s="21">
        <v>41</v>
      </c>
      <c r="N261141">
        <v>41</v>
      </c>
    </row>
    <row r="261177" spans="10:14">
      <c r="J261177" s="21">
        <v>41</v>
      </c>
      <c r="N261177">
        <v>41</v>
      </c>
    </row>
    <row r="261213" spans="10:14">
      <c r="J261213" s="21">
        <v>41</v>
      </c>
      <c r="N261213">
        <v>41</v>
      </c>
    </row>
    <row r="261249" spans="10:14">
      <c r="J261249" s="21">
        <v>41</v>
      </c>
      <c r="N261249">
        <v>41</v>
      </c>
    </row>
    <row r="261285" spans="10:14">
      <c r="J261285" s="21">
        <v>41</v>
      </c>
      <c r="N261285">
        <v>41</v>
      </c>
    </row>
    <row r="261321" spans="10:14">
      <c r="J261321" s="21">
        <v>41</v>
      </c>
      <c r="N261321">
        <v>41</v>
      </c>
    </row>
    <row r="261357" spans="10:14">
      <c r="J261357" s="21">
        <v>41</v>
      </c>
      <c r="N261357">
        <v>41</v>
      </c>
    </row>
    <row r="261393" spans="10:14">
      <c r="J261393" s="21">
        <v>41</v>
      </c>
      <c r="N261393">
        <v>41</v>
      </c>
    </row>
    <row r="261429" spans="10:14">
      <c r="J261429" s="21">
        <v>41</v>
      </c>
      <c r="N261429">
        <v>41</v>
      </c>
    </row>
    <row r="261465" spans="10:14">
      <c r="J261465" s="21">
        <v>41</v>
      </c>
      <c r="N261465">
        <v>41</v>
      </c>
    </row>
    <row r="261501" spans="10:14">
      <c r="J261501" s="21">
        <v>41</v>
      </c>
      <c r="N261501">
        <v>41</v>
      </c>
    </row>
    <row r="261537" spans="10:14">
      <c r="J261537" s="21">
        <v>41</v>
      </c>
      <c r="N261537">
        <v>41</v>
      </c>
    </row>
    <row r="261573" spans="10:14">
      <c r="J261573" s="21">
        <v>41</v>
      </c>
      <c r="N261573">
        <v>41</v>
      </c>
    </row>
    <row r="261609" spans="10:14">
      <c r="J261609" s="21">
        <v>41</v>
      </c>
      <c r="N261609">
        <v>41</v>
      </c>
    </row>
    <row r="261645" spans="10:14">
      <c r="J261645" s="21">
        <v>41</v>
      </c>
      <c r="N261645">
        <v>41</v>
      </c>
    </row>
    <row r="261681" spans="10:14">
      <c r="J261681" s="21">
        <v>41</v>
      </c>
      <c r="N261681">
        <v>41</v>
      </c>
    </row>
    <row r="261717" spans="10:14">
      <c r="J261717" s="21">
        <v>41</v>
      </c>
      <c r="N261717">
        <v>41</v>
      </c>
    </row>
    <row r="261753" spans="10:14">
      <c r="J261753" s="21">
        <v>41</v>
      </c>
      <c r="N261753">
        <v>41</v>
      </c>
    </row>
    <row r="261789" spans="10:14">
      <c r="J261789" s="21">
        <v>41</v>
      </c>
      <c r="N261789">
        <v>41</v>
      </c>
    </row>
    <row r="261825" spans="10:14">
      <c r="J261825" s="21">
        <v>41</v>
      </c>
      <c r="N261825">
        <v>41</v>
      </c>
    </row>
    <row r="261861" spans="10:14">
      <c r="J261861" s="21">
        <v>41</v>
      </c>
      <c r="N261861">
        <v>41</v>
      </c>
    </row>
    <row r="261897" spans="10:14">
      <c r="J261897" s="21">
        <v>41</v>
      </c>
      <c r="N261897">
        <v>41</v>
      </c>
    </row>
    <row r="261933" spans="10:14">
      <c r="J261933" s="21">
        <v>41</v>
      </c>
      <c r="N261933">
        <v>41</v>
      </c>
    </row>
    <row r="261969" spans="10:14">
      <c r="J261969" s="21">
        <v>41</v>
      </c>
      <c r="N261969">
        <v>41</v>
      </c>
    </row>
    <row r="262005" spans="10:14">
      <c r="J262005" s="21">
        <v>41</v>
      </c>
      <c r="N262005">
        <v>41</v>
      </c>
    </row>
    <row r="262041" spans="10:14">
      <c r="J262041" s="21">
        <v>41</v>
      </c>
      <c r="N262041">
        <v>41</v>
      </c>
    </row>
    <row r="262077" spans="10:14">
      <c r="J262077" s="21">
        <v>41</v>
      </c>
      <c r="N262077">
        <v>41</v>
      </c>
    </row>
    <row r="262113" spans="10:14">
      <c r="J262113" s="21">
        <v>41</v>
      </c>
      <c r="N262113">
        <v>41</v>
      </c>
    </row>
    <row r="262149" spans="10:14">
      <c r="J262149" s="21">
        <v>41</v>
      </c>
      <c r="N262149">
        <v>41</v>
      </c>
    </row>
    <row r="262185" spans="10:14">
      <c r="J262185" s="21">
        <v>41</v>
      </c>
      <c r="N262185">
        <v>41</v>
      </c>
    </row>
    <row r="262221" spans="10:14">
      <c r="J262221" s="21">
        <v>41</v>
      </c>
      <c r="N262221">
        <v>41</v>
      </c>
    </row>
    <row r="262257" spans="10:14">
      <c r="J262257" s="21">
        <v>41</v>
      </c>
      <c r="N262257">
        <v>41</v>
      </c>
    </row>
    <row r="262293" spans="10:14">
      <c r="J262293" s="21">
        <v>41</v>
      </c>
      <c r="N262293">
        <v>41</v>
      </c>
    </row>
    <row r="262329" spans="10:14">
      <c r="J262329" s="21">
        <v>41</v>
      </c>
      <c r="N262329">
        <v>41</v>
      </c>
    </row>
    <row r="262365" spans="10:14">
      <c r="J262365" s="21">
        <v>41</v>
      </c>
      <c r="N262365">
        <v>41</v>
      </c>
    </row>
    <row r="262401" spans="10:14">
      <c r="J262401" s="21">
        <v>41</v>
      </c>
      <c r="N262401">
        <v>41</v>
      </c>
    </row>
    <row r="262437" spans="10:14">
      <c r="J262437" s="21">
        <v>41</v>
      </c>
      <c r="N262437">
        <v>41</v>
      </c>
    </row>
    <row r="262473" spans="10:14">
      <c r="J262473" s="21">
        <v>41</v>
      </c>
      <c r="N262473">
        <v>41</v>
      </c>
    </row>
    <row r="262509" spans="10:14">
      <c r="J262509" s="21">
        <v>41</v>
      </c>
      <c r="N262509">
        <v>41</v>
      </c>
    </row>
    <row r="262545" spans="10:14">
      <c r="J262545" s="21">
        <v>41</v>
      </c>
      <c r="N262545">
        <v>41</v>
      </c>
    </row>
    <row r="262581" spans="10:14">
      <c r="J262581" s="21">
        <v>41</v>
      </c>
      <c r="N262581">
        <v>41</v>
      </c>
    </row>
    <row r="262617" spans="10:14">
      <c r="J262617" s="21">
        <v>41</v>
      </c>
      <c r="N262617">
        <v>41</v>
      </c>
    </row>
    <row r="262653" spans="10:14">
      <c r="J262653" s="21">
        <v>41</v>
      </c>
      <c r="N262653">
        <v>41</v>
      </c>
    </row>
    <row r="262689" spans="10:14">
      <c r="J262689" s="21">
        <v>41</v>
      </c>
      <c r="N262689">
        <v>41</v>
      </c>
    </row>
    <row r="262725" spans="10:14">
      <c r="J262725" s="21">
        <v>41</v>
      </c>
      <c r="N262725">
        <v>41</v>
      </c>
    </row>
    <row r="262761" spans="10:14">
      <c r="J262761" s="21">
        <v>41</v>
      </c>
      <c r="N262761">
        <v>41</v>
      </c>
    </row>
    <row r="262797" spans="10:14">
      <c r="J262797" s="21">
        <v>41</v>
      </c>
      <c r="N262797">
        <v>41</v>
      </c>
    </row>
    <row r="262833" spans="10:14">
      <c r="J262833" s="21">
        <v>41</v>
      </c>
      <c r="N262833">
        <v>41</v>
      </c>
    </row>
    <row r="262869" spans="10:14">
      <c r="J262869" s="21">
        <v>41</v>
      </c>
      <c r="N262869">
        <v>41</v>
      </c>
    </row>
    <row r="262905" spans="10:14">
      <c r="J262905" s="21">
        <v>41</v>
      </c>
      <c r="N262905">
        <v>41</v>
      </c>
    </row>
    <row r="262941" spans="10:14">
      <c r="J262941" s="21">
        <v>41</v>
      </c>
      <c r="N262941">
        <v>41</v>
      </c>
    </row>
    <row r="262977" spans="10:14">
      <c r="J262977" s="21">
        <v>41</v>
      </c>
      <c r="N262977">
        <v>41</v>
      </c>
    </row>
    <row r="263013" spans="10:14">
      <c r="J263013" s="21">
        <v>41</v>
      </c>
      <c r="N263013">
        <v>41</v>
      </c>
    </row>
    <row r="263049" spans="10:14">
      <c r="J263049" s="21">
        <v>41</v>
      </c>
      <c r="N263049">
        <v>41</v>
      </c>
    </row>
    <row r="263085" spans="10:14">
      <c r="J263085" s="21">
        <v>41</v>
      </c>
      <c r="N263085">
        <v>41</v>
      </c>
    </row>
    <row r="263121" spans="10:14">
      <c r="J263121" s="21">
        <v>41</v>
      </c>
      <c r="N263121">
        <v>41</v>
      </c>
    </row>
    <row r="263157" spans="10:14">
      <c r="J263157" s="21">
        <v>41</v>
      </c>
      <c r="N263157">
        <v>41</v>
      </c>
    </row>
    <row r="263193" spans="10:14">
      <c r="J263193" s="21">
        <v>41</v>
      </c>
      <c r="N263193">
        <v>41</v>
      </c>
    </row>
    <row r="263229" spans="10:14">
      <c r="J263229" s="21">
        <v>41</v>
      </c>
      <c r="N263229">
        <v>41</v>
      </c>
    </row>
    <row r="263265" spans="10:14">
      <c r="J263265" s="21">
        <v>41</v>
      </c>
      <c r="N263265">
        <v>41</v>
      </c>
    </row>
    <row r="263301" spans="10:14">
      <c r="J263301" s="21">
        <v>41</v>
      </c>
      <c r="N263301">
        <v>41</v>
      </c>
    </row>
    <row r="263337" spans="10:14">
      <c r="J263337" s="21">
        <v>41</v>
      </c>
      <c r="N263337">
        <v>41</v>
      </c>
    </row>
    <row r="263373" spans="10:14">
      <c r="J263373" s="21">
        <v>41</v>
      </c>
      <c r="N263373">
        <v>41</v>
      </c>
    </row>
    <row r="263409" spans="10:14">
      <c r="J263409" s="21">
        <v>41</v>
      </c>
      <c r="N263409">
        <v>41</v>
      </c>
    </row>
    <row r="263445" spans="10:14">
      <c r="J263445" s="21">
        <v>41</v>
      </c>
      <c r="N263445">
        <v>41</v>
      </c>
    </row>
    <row r="263481" spans="10:14">
      <c r="J263481" s="21">
        <v>41</v>
      </c>
      <c r="N263481">
        <v>41</v>
      </c>
    </row>
    <row r="263517" spans="10:14">
      <c r="J263517" s="21">
        <v>41</v>
      </c>
      <c r="N263517">
        <v>41</v>
      </c>
    </row>
    <row r="263553" spans="10:14">
      <c r="J263553" s="21">
        <v>41</v>
      </c>
      <c r="N263553">
        <v>41</v>
      </c>
    </row>
    <row r="263589" spans="10:14">
      <c r="J263589" s="21">
        <v>41</v>
      </c>
      <c r="N263589">
        <v>41</v>
      </c>
    </row>
    <row r="263625" spans="10:14">
      <c r="J263625" s="21">
        <v>41</v>
      </c>
      <c r="N263625">
        <v>41</v>
      </c>
    </row>
    <row r="263661" spans="10:14">
      <c r="J263661" s="21">
        <v>41</v>
      </c>
      <c r="N263661">
        <v>41</v>
      </c>
    </row>
    <row r="263697" spans="10:14">
      <c r="J263697" s="21">
        <v>41</v>
      </c>
      <c r="N263697">
        <v>41</v>
      </c>
    </row>
    <row r="263703" spans="10:14">
      <c r="J263703" s="21">
        <v>41</v>
      </c>
      <c r="N263703">
        <v>41</v>
      </c>
    </row>
    <row r="263724" spans="10:14">
      <c r="J263724" s="21">
        <v>41</v>
      </c>
      <c r="N263724">
        <v>41</v>
      </c>
    </row>
    <row r="263760" spans="10:14">
      <c r="J263760" s="21">
        <v>41</v>
      </c>
      <c r="N263760">
        <v>41</v>
      </c>
    </row>
    <row r="263796" spans="10:14">
      <c r="J263796" s="21">
        <v>41</v>
      </c>
      <c r="N263796">
        <v>41</v>
      </c>
    </row>
    <row r="263817" spans="10:14">
      <c r="J263817" s="21">
        <v>32</v>
      </c>
      <c r="N263817">
        <v>32</v>
      </c>
    </row>
    <row r="263823" spans="10:14">
      <c r="J263823" s="21">
        <v>41</v>
      </c>
      <c r="N263823">
        <v>41</v>
      </c>
    </row>
    <row r="263859" spans="10:14">
      <c r="J263859" s="21">
        <v>41</v>
      </c>
      <c r="N263859">
        <v>41</v>
      </c>
    </row>
    <row r="263865" spans="10:14">
      <c r="J263865" s="21">
        <v>20</v>
      </c>
      <c r="N263865">
        <v>20</v>
      </c>
    </row>
    <row r="263886" spans="10:14">
      <c r="J263886" s="21">
        <v>41</v>
      </c>
      <c r="N263886">
        <v>41</v>
      </c>
    </row>
    <row r="263937" spans="10:14">
      <c r="J263937" s="21">
        <v>41</v>
      </c>
      <c r="N263937">
        <v>41</v>
      </c>
    </row>
    <row r="263961" spans="10:14">
      <c r="J263961" s="84" t="s">
        <v>337</v>
      </c>
      <c r="N263961" s="84" t="s">
        <v>337</v>
      </c>
    </row>
    <row r="263982" spans="10:14">
      <c r="J263982" s="84" t="s">
        <v>333</v>
      </c>
      <c r="N263982" s="84" t="s">
        <v>333</v>
      </c>
    </row>
    <row r="263988" spans="10:14">
      <c r="J263988" s="21">
        <v>41</v>
      </c>
      <c r="N263988">
        <v>41</v>
      </c>
    </row>
    <row r="263991" spans="10:14">
      <c r="J263991" s="84" t="s">
        <v>333</v>
      </c>
      <c r="N263991" s="84" t="s">
        <v>333</v>
      </c>
    </row>
    <row r="264009" spans="10:14">
      <c r="J264009" s="84" t="s">
        <v>333</v>
      </c>
      <c r="N264009" s="84" t="s">
        <v>333</v>
      </c>
    </row>
    <row r="264015" spans="10:14">
      <c r="J264015" s="21">
        <v>20</v>
      </c>
      <c r="N264015">
        <v>20</v>
      </c>
    </row>
    <row r="264018" spans="10:14">
      <c r="J264018" s="84" t="s">
        <v>333</v>
      </c>
      <c r="N264018" s="84" t="s">
        <v>333</v>
      </c>
    </row>
    <row r="264024" spans="10:14">
      <c r="J264024" s="21">
        <v>41</v>
      </c>
      <c r="N264024">
        <v>41</v>
      </c>
    </row>
    <row r="264027" spans="10:14">
      <c r="J264027" s="84" t="s">
        <v>333</v>
      </c>
      <c r="N264027" s="84" t="s">
        <v>333</v>
      </c>
    </row>
    <row r="264045" spans="10:14">
      <c r="J264045" s="84" t="s">
        <v>333</v>
      </c>
      <c r="N264045" s="84" t="s">
        <v>333</v>
      </c>
    </row>
    <row r="264063" spans="10:14">
      <c r="J264063" s="84" t="s">
        <v>333</v>
      </c>
      <c r="N264063" s="84" t="s">
        <v>333</v>
      </c>
    </row>
    <row r="264069" spans="10:14">
      <c r="J264069" s="21">
        <v>41</v>
      </c>
      <c r="N264069">
        <v>41</v>
      </c>
    </row>
    <row r="264072" spans="10:14">
      <c r="J264072" s="84" t="s">
        <v>333</v>
      </c>
      <c r="N264072" s="84" t="s">
        <v>333</v>
      </c>
    </row>
    <row r="264078" spans="10:14">
      <c r="J264078" s="21">
        <v>20</v>
      </c>
      <c r="N264078">
        <v>20</v>
      </c>
    </row>
    <row r="264081" spans="10:14">
      <c r="J264081" s="84" t="s">
        <v>333</v>
      </c>
      <c r="N264081" s="84" t="s">
        <v>333</v>
      </c>
    </row>
    <row r="264099" spans="10:14">
      <c r="J264099" s="84" t="s">
        <v>333</v>
      </c>
      <c r="N264099" s="84" t="s">
        <v>333</v>
      </c>
    </row>
    <row r="264105" spans="10:14">
      <c r="J264105" s="21">
        <v>41</v>
      </c>
      <c r="N264105">
        <v>41</v>
      </c>
    </row>
    <row r="264108" spans="10:14">
      <c r="J264108" s="84" t="s">
        <v>333</v>
      </c>
      <c r="N264108" s="84" t="s">
        <v>333</v>
      </c>
    </row>
    <row r="264126" spans="10:14">
      <c r="J264126" s="84" t="s">
        <v>333</v>
      </c>
      <c r="N264126" s="84" t="s">
        <v>333</v>
      </c>
    </row>
    <row r="264162" spans="10:14">
      <c r="J264162" s="21">
        <v>41</v>
      </c>
      <c r="N264162">
        <v>41</v>
      </c>
    </row>
    <row r="264198" spans="10:14">
      <c r="J264198" s="21">
        <v>41</v>
      </c>
      <c r="N264198">
        <v>41</v>
      </c>
    </row>
    <row r="264219" spans="10:14">
      <c r="J264219" s="21">
        <v>20</v>
      </c>
      <c r="N264219">
        <v>20</v>
      </c>
    </row>
    <row r="264225" spans="10:14">
      <c r="J264225" s="21">
        <v>41</v>
      </c>
      <c r="N264225">
        <v>41</v>
      </c>
    </row>
    <row r="264261" spans="10:14">
      <c r="J264261" s="21">
        <v>41</v>
      </c>
      <c r="N264261">
        <v>41</v>
      </c>
    </row>
    <row r="264267" spans="10:14">
      <c r="J264267" s="21">
        <v>20</v>
      </c>
      <c r="N264267">
        <v>20</v>
      </c>
    </row>
    <row r="264288" spans="10:14">
      <c r="J264288" s="21">
        <v>41</v>
      </c>
      <c r="N264288">
        <v>41</v>
      </c>
    </row>
    <row r="264324" spans="10:14">
      <c r="J264324" s="21">
        <v>41</v>
      </c>
      <c r="N264324">
        <v>41</v>
      </c>
    </row>
    <row r="264360" spans="10:14">
      <c r="J264360" s="21">
        <v>41</v>
      </c>
      <c r="N264360">
        <v>41</v>
      </c>
    </row>
    <row r="264381" spans="10:14">
      <c r="J264381" s="21">
        <v>20</v>
      </c>
      <c r="N264381">
        <v>20</v>
      </c>
    </row>
    <row r="264387" spans="10:14">
      <c r="J264387" s="21">
        <v>41</v>
      </c>
      <c r="N264387">
        <v>41</v>
      </c>
    </row>
    <row r="264423" spans="10:14">
      <c r="J264423" s="21">
        <v>41</v>
      </c>
      <c r="N264423">
        <v>41</v>
      </c>
    </row>
    <row r="264429" spans="10:14">
      <c r="J264429" s="21">
        <v>20</v>
      </c>
      <c r="N264429">
        <v>20</v>
      </c>
    </row>
    <row r="264450" spans="10:14">
      <c r="J264450" s="21">
        <v>41</v>
      </c>
      <c r="N264450">
        <v>41</v>
      </c>
    </row>
    <row r="264486" spans="10:14">
      <c r="J264486" s="21">
        <v>41</v>
      </c>
      <c r="N264486">
        <v>41</v>
      </c>
    </row>
    <row r="264522" spans="10:14">
      <c r="J264522" s="21">
        <v>41</v>
      </c>
      <c r="N264522">
        <v>41</v>
      </c>
    </row>
    <row r="264543" spans="10:14">
      <c r="J264543" s="21">
        <v>20</v>
      </c>
      <c r="N264543">
        <v>20</v>
      </c>
    </row>
    <row r="264549" spans="10:14">
      <c r="J264549" s="21">
        <v>41</v>
      </c>
      <c r="N264549">
        <v>41</v>
      </c>
    </row>
    <row r="264585" spans="10:14">
      <c r="J264585" s="21">
        <v>41</v>
      </c>
      <c r="N264585">
        <v>41</v>
      </c>
    </row>
    <row r="264591" spans="10:14">
      <c r="J264591" s="21">
        <v>20</v>
      </c>
      <c r="N264591">
        <v>20</v>
      </c>
    </row>
    <row r="264612" spans="10:14">
      <c r="J264612" s="21">
        <v>41</v>
      </c>
      <c r="N264612">
        <v>41</v>
      </c>
    </row>
    <row r="264648" spans="10:14">
      <c r="J264648" s="21">
        <v>41</v>
      </c>
      <c r="N264648">
        <v>41</v>
      </c>
    </row>
    <row r="264684" spans="10:14">
      <c r="J264684" s="21">
        <v>41</v>
      </c>
      <c r="N264684">
        <v>41</v>
      </c>
    </row>
    <row r="264705" spans="10:14">
      <c r="J264705" s="21">
        <v>20</v>
      </c>
      <c r="N264705">
        <v>20</v>
      </c>
    </row>
    <row r="264711" spans="10:14">
      <c r="J264711" s="21">
        <v>41</v>
      </c>
      <c r="N264711">
        <v>41</v>
      </c>
    </row>
    <row r="264747" spans="10:14">
      <c r="J264747" s="21">
        <v>41</v>
      </c>
      <c r="N264747">
        <v>41</v>
      </c>
    </row>
    <row r="264753" spans="10:14">
      <c r="J264753" s="21">
        <v>33</v>
      </c>
      <c r="N264753">
        <v>33</v>
      </c>
    </row>
    <row r="264774" spans="10:14">
      <c r="J264774" s="21">
        <v>41</v>
      </c>
      <c r="N264774">
        <v>41</v>
      </c>
    </row>
    <row r="264810" spans="10:14">
      <c r="J264810" s="21">
        <v>41</v>
      </c>
      <c r="N264810">
        <v>41</v>
      </c>
    </row>
    <row r="264846" spans="10:14">
      <c r="J264846" s="21">
        <v>41</v>
      </c>
      <c r="N264846">
        <v>41</v>
      </c>
    </row>
    <row r="264867" spans="10:14">
      <c r="J264867" s="21">
        <v>5</v>
      </c>
      <c r="N264867">
        <v>5</v>
      </c>
    </row>
    <row r="264873" spans="10:14">
      <c r="J264873" s="21">
        <v>41</v>
      </c>
      <c r="N264873">
        <v>41</v>
      </c>
    </row>
    <row r="264909" spans="10:14">
      <c r="J264909" s="21">
        <v>41</v>
      </c>
      <c r="N264909">
        <v>41</v>
      </c>
    </row>
    <row r="264915" spans="10:14">
      <c r="J264915" s="21">
        <v>13</v>
      </c>
      <c r="N264915">
        <v>13</v>
      </c>
    </row>
    <row r="264936" spans="10:14">
      <c r="J264936" s="21">
        <v>41</v>
      </c>
      <c r="N264936">
        <v>41</v>
      </c>
    </row>
    <row r="264972" spans="10:14">
      <c r="J264972" s="21">
        <v>41</v>
      </c>
      <c r="N264972">
        <v>41</v>
      </c>
    </row>
    <row r="265008" spans="10:14">
      <c r="J265008" s="21">
        <v>41</v>
      </c>
      <c r="N265008">
        <v>41</v>
      </c>
    </row>
    <row r="265029" spans="10:14">
      <c r="J265029" s="21">
        <v>45</v>
      </c>
      <c r="N265029">
        <v>45</v>
      </c>
    </row>
    <row r="265035" spans="10:14">
      <c r="J265035" s="21">
        <v>41</v>
      </c>
      <c r="N265035">
        <v>41</v>
      </c>
    </row>
    <row r="265071" spans="10:14">
      <c r="J265071" s="21">
        <v>41</v>
      </c>
      <c r="N265071">
        <v>41</v>
      </c>
    </row>
    <row r="265077" spans="10:14">
      <c r="J265077" s="21">
        <v>37</v>
      </c>
      <c r="N265077">
        <v>37</v>
      </c>
    </row>
    <row r="265098" spans="10:14">
      <c r="J265098" s="21">
        <v>41</v>
      </c>
      <c r="N265098">
        <v>41</v>
      </c>
    </row>
    <row r="265134" spans="10:14">
      <c r="J265134" s="21">
        <v>41</v>
      </c>
      <c r="N265134">
        <v>41</v>
      </c>
    </row>
    <row r="265170" spans="10:14">
      <c r="J265170" s="21">
        <v>41</v>
      </c>
      <c r="N265170">
        <v>41</v>
      </c>
    </row>
    <row r="265191" spans="10:14">
      <c r="J265191" s="21">
        <v>21</v>
      </c>
      <c r="N265191">
        <v>21</v>
      </c>
    </row>
    <row r="265197" spans="10:14">
      <c r="J265197" s="21">
        <v>41</v>
      </c>
      <c r="N265197">
        <v>41</v>
      </c>
    </row>
    <row r="265233" spans="10:14">
      <c r="J265233" s="21">
        <v>41</v>
      </c>
      <c r="N265233">
        <v>41</v>
      </c>
    </row>
    <row r="265239" spans="10:14">
      <c r="J265239" s="21">
        <v>9</v>
      </c>
      <c r="N265239">
        <v>9</v>
      </c>
    </row>
    <row r="265260" spans="10:14">
      <c r="J265260" s="21">
        <v>41</v>
      </c>
      <c r="N265260">
        <v>41</v>
      </c>
    </row>
    <row r="265296" spans="10:14">
      <c r="J265296" s="21">
        <v>41</v>
      </c>
      <c r="N265296">
        <v>41</v>
      </c>
    </row>
    <row r="265332" spans="10:14">
      <c r="J265332" s="21">
        <v>41</v>
      </c>
      <c r="N265332">
        <v>41</v>
      </c>
    </row>
    <row r="265353" spans="10:14">
      <c r="J265353" s="21">
        <v>36</v>
      </c>
      <c r="N265353">
        <v>36</v>
      </c>
    </row>
    <row r="265359" spans="10:14">
      <c r="J265359" s="21">
        <v>41</v>
      </c>
      <c r="N265359">
        <v>41</v>
      </c>
    </row>
    <row r="265395" spans="10:14">
      <c r="J265395" s="21">
        <v>41</v>
      </c>
      <c r="N265395">
        <v>41</v>
      </c>
    </row>
    <row r="265401" spans="10:14">
      <c r="J265401" s="21">
        <v>36</v>
      </c>
      <c r="N265401">
        <v>36</v>
      </c>
    </row>
    <row r="265422" spans="10:14">
      <c r="J265422" s="21">
        <v>41</v>
      </c>
      <c r="N265422">
        <v>41</v>
      </c>
    </row>
    <row r="265458" spans="10:14">
      <c r="J265458" s="21">
        <v>41</v>
      </c>
      <c r="N265458">
        <v>41</v>
      </c>
    </row>
    <row r="265494" spans="10:14">
      <c r="J265494" s="21">
        <v>41</v>
      </c>
      <c r="N265494">
        <v>41</v>
      </c>
    </row>
    <row r="265515" spans="10:14">
      <c r="J265515" s="21">
        <v>28</v>
      </c>
      <c r="N265515">
        <v>28</v>
      </c>
    </row>
    <row r="265521" spans="10:14">
      <c r="J265521" s="21">
        <v>41</v>
      </c>
      <c r="N265521">
        <v>41</v>
      </c>
    </row>
    <row r="265557" spans="10:14">
      <c r="J265557" s="21">
        <v>41</v>
      </c>
      <c r="N265557">
        <v>41</v>
      </c>
    </row>
    <row r="265563" spans="10:14">
      <c r="J265563" s="21">
        <v>25</v>
      </c>
      <c r="N265563">
        <v>25</v>
      </c>
    </row>
    <row r="265584" spans="10:14">
      <c r="J265584" s="21">
        <v>41</v>
      </c>
      <c r="N265584">
        <v>41</v>
      </c>
    </row>
    <row r="265620" spans="10:14">
      <c r="J265620" s="21">
        <v>41</v>
      </c>
      <c r="N265620">
        <v>41</v>
      </c>
    </row>
    <row r="265656" spans="10:14">
      <c r="J265656" s="21">
        <v>41</v>
      </c>
      <c r="N265656">
        <v>41</v>
      </c>
    </row>
    <row r="265677" spans="10:14">
      <c r="J265677" s="21">
        <v>8</v>
      </c>
      <c r="N265677">
        <v>8</v>
      </c>
    </row>
    <row r="265683" spans="10:14">
      <c r="J265683" s="21">
        <v>41</v>
      </c>
      <c r="N265683">
        <v>41</v>
      </c>
    </row>
    <row r="265719" spans="10:14">
      <c r="J265719" s="21">
        <v>41</v>
      </c>
      <c r="N265719">
        <v>41</v>
      </c>
    </row>
    <row r="265725" spans="10:14">
      <c r="J265725" s="21">
        <v>8</v>
      </c>
      <c r="N265725">
        <v>8</v>
      </c>
    </row>
    <row r="265746" spans="10:14">
      <c r="J265746" s="21">
        <v>41</v>
      </c>
      <c r="N265746">
        <v>41</v>
      </c>
    </row>
    <row r="265782" spans="10:14">
      <c r="J265782" s="21">
        <v>41</v>
      </c>
      <c r="N265782">
        <v>41</v>
      </c>
    </row>
    <row r="265818" spans="10:14">
      <c r="J265818" s="21">
        <v>41</v>
      </c>
      <c r="N265818">
        <v>41</v>
      </c>
    </row>
    <row r="265839" spans="10:14">
      <c r="J265839" s="21">
        <v>16</v>
      </c>
      <c r="N265839">
        <v>16</v>
      </c>
    </row>
    <row r="265845" spans="10:14">
      <c r="J265845" s="21">
        <v>41</v>
      </c>
      <c r="N265845">
        <v>41</v>
      </c>
    </row>
    <row r="265881" spans="10:14">
      <c r="J265881" s="21">
        <v>41</v>
      </c>
      <c r="N265881">
        <v>41</v>
      </c>
    </row>
    <row r="265887" spans="10:14">
      <c r="J265887" s="21">
        <v>16</v>
      </c>
      <c r="N265887">
        <v>16</v>
      </c>
    </row>
    <row r="265908" spans="10:14">
      <c r="J265908" s="21">
        <v>41</v>
      </c>
      <c r="N265908">
        <v>41</v>
      </c>
    </row>
    <row r="265944" spans="10:14">
      <c r="J265944" s="21">
        <v>41</v>
      </c>
      <c r="N265944">
        <v>41</v>
      </c>
    </row>
    <row r="265980" spans="10:14">
      <c r="J265980" s="21">
        <v>41</v>
      </c>
      <c r="N265980">
        <v>41</v>
      </c>
    </row>
    <row r="266001" spans="10:14">
      <c r="J266001" s="21">
        <v>17</v>
      </c>
      <c r="N266001">
        <v>17</v>
      </c>
    </row>
    <row r="266007" spans="10:14">
      <c r="J266007" s="21">
        <v>41</v>
      </c>
      <c r="N266007">
        <v>41</v>
      </c>
    </row>
    <row r="266043" spans="10:14">
      <c r="J266043" s="21">
        <v>41</v>
      </c>
      <c r="N266043">
        <v>41</v>
      </c>
    </row>
    <row r="266049" spans="10:14">
      <c r="J266049" s="21">
        <v>12</v>
      </c>
      <c r="N266049">
        <v>12</v>
      </c>
    </row>
    <row r="266070" spans="10:14">
      <c r="J266070" s="21">
        <v>41</v>
      </c>
      <c r="N266070">
        <v>41</v>
      </c>
    </row>
    <row r="266106" spans="10:14">
      <c r="J266106" s="21">
        <v>41</v>
      </c>
      <c r="N266106">
        <v>41</v>
      </c>
    </row>
    <row r="266142" spans="10:14">
      <c r="J266142" s="21">
        <v>41</v>
      </c>
      <c r="N266142">
        <v>41</v>
      </c>
    </row>
    <row r="266169" spans="10:14">
      <c r="J266169" s="21">
        <v>29</v>
      </c>
      <c r="N266169">
        <v>29</v>
      </c>
    </row>
    <row r="266175" spans="10:14">
      <c r="J266175" s="21">
        <v>41</v>
      </c>
      <c r="N266175">
        <v>41</v>
      </c>
    </row>
    <row r="266211" spans="10:14">
      <c r="J266211" s="21">
        <v>41</v>
      </c>
      <c r="N266211">
        <v>41</v>
      </c>
    </row>
    <row r="266223" spans="10:14">
      <c r="J266223" s="21">
        <v>29</v>
      </c>
      <c r="N266223">
        <v>29</v>
      </c>
    </row>
    <row r="266244" spans="10:14">
      <c r="J266244" s="21">
        <v>41</v>
      </c>
      <c r="N266244">
        <v>41</v>
      </c>
    </row>
    <row r="266280" spans="10:14">
      <c r="J266280" s="21">
        <v>41</v>
      </c>
      <c r="N266280">
        <v>41</v>
      </c>
    </row>
    <row r="266316" spans="10:14">
      <c r="J266316" s="21">
        <v>41</v>
      </c>
      <c r="N266316">
        <v>41</v>
      </c>
    </row>
    <row r="266352" spans="10:14">
      <c r="J266352" s="21">
        <v>41</v>
      </c>
      <c r="N266352">
        <v>41</v>
      </c>
    </row>
    <row r="266388" spans="10:14">
      <c r="J266388" s="21">
        <v>41</v>
      </c>
      <c r="N266388">
        <v>41</v>
      </c>
    </row>
    <row r="266424" spans="10:14">
      <c r="J266424" s="21">
        <v>41</v>
      </c>
      <c r="N266424">
        <v>41</v>
      </c>
    </row>
    <row r="266460" spans="10:14">
      <c r="J266460" s="21">
        <v>41</v>
      </c>
      <c r="N266460">
        <v>41</v>
      </c>
    </row>
    <row r="266496" spans="10:14">
      <c r="J266496" s="21">
        <v>41</v>
      </c>
      <c r="N266496">
        <v>41</v>
      </c>
    </row>
    <row r="266532" spans="10:14">
      <c r="J266532" s="21">
        <v>41</v>
      </c>
      <c r="N266532">
        <v>41</v>
      </c>
    </row>
    <row r="266568" spans="10:14">
      <c r="J266568" s="21">
        <v>41</v>
      </c>
      <c r="N266568">
        <v>41</v>
      </c>
    </row>
    <row r="266604" spans="10:14">
      <c r="J266604" s="21">
        <v>41</v>
      </c>
      <c r="N266604">
        <v>41</v>
      </c>
    </row>
    <row r="266640" spans="10:14">
      <c r="J266640" s="21">
        <v>41</v>
      </c>
      <c r="N266640">
        <v>41</v>
      </c>
    </row>
    <row r="266676" spans="10:14">
      <c r="J266676" s="21">
        <v>41</v>
      </c>
      <c r="N266676">
        <v>41</v>
      </c>
    </row>
    <row r="266712" spans="10:14">
      <c r="J266712" s="21">
        <v>41</v>
      </c>
      <c r="N266712">
        <v>41</v>
      </c>
    </row>
    <row r="266748" spans="10:14">
      <c r="J266748" s="21">
        <v>41</v>
      </c>
      <c r="N266748">
        <v>41</v>
      </c>
    </row>
    <row r="266784" spans="10:14">
      <c r="J266784" s="21">
        <v>41</v>
      </c>
      <c r="N266784">
        <v>41</v>
      </c>
    </row>
    <row r="266820" spans="10:14">
      <c r="J266820" s="21">
        <v>41</v>
      </c>
      <c r="N266820">
        <v>41</v>
      </c>
    </row>
    <row r="266856" spans="10:14">
      <c r="J266856" s="21">
        <v>41</v>
      </c>
      <c r="N266856">
        <v>41</v>
      </c>
    </row>
    <row r="266892" spans="10:14">
      <c r="J266892" s="21">
        <v>41</v>
      </c>
      <c r="N266892">
        <v>41</v>
      </c>
    </row>
    <row r="266928" spans="10:14">
      <c r="J266928" s="21">
        <v>41</v>
      </c>
      <c r="N266928">
        <v>41</v>
      </c>
    </row>
    <row r="266964" spans="10:14">
      <c r="J266964" s="21">
        <v>41</v>
      </c>
      <c r="N266964">
        <v>41</v>
      </c>
    </row>
    <row r="267000" spans="10:14">
      <c r="J267000" s="21">
        <v>41</v>
      </c>
      <c r="N267000">
        <v>41</v>
      </c>
    </row>
    <row r="267036" spans="10:14">
      <c r="J267036" s="21">
        <v>41</v>
      </c>
      <c r="N267036">
        <v>41</v>
      </c>
    </row>
    <row r="267072" spans="10:14">
      <c r="J267072" s="21">
        <v>41</v>
      </c>
      <c r="N267072">
        <v>41</v>
      </c>
    </row>
    <row r="267108" spans="10:14">
      <c r="J267108" s="21">
        <v>41</v>
      </c>
      <c r="N267108">
        <v>41</v>
      </c>
    </row>
    <row r="267144" spans="10:14">
      <c r="J267144" s="21">
        <v>41</v>
      </c>
      <c r="N267144">
        <v>41</v>
      </c>
    </row>
    <row r="267180" spans="10:14">
      <c r="J267180" s="21">
        <v>41</v>
      </c>
      <c r="N267180">
        <v>41</v>
      </c>
    </row>
    <row r="267216" spans="10:14">
      <c r="J267216" s="21">
        <v>41</v>
      </c>
      <c r="N267216">
        <v>41</v>
      </c>
    </row>
    <row r="267252" spans="10:14">
      <c r="J267252" s="21">
        <v>41</v>
      </c>
      <c r="N267252">
        <v>41</v>
      </c>
    </row>
    <row r="267288" spans="10:14">
      <c r="J267288" s="21">
        <v>41</v>
      </c>
      <c r="N267288">
        <v>41</v>
      </c>
    </row>
    <row r="267324" spans="10:14">
      <c r="J267324" s="21">
        <v>41</v>
      </c>
      <c r="N267324">
        <v>41</v>
      </c>
    </row>
    <row r="267360" spans="10:14">
      <c r="J267360" s="21">
        <v>41</v>
      </c>
      <c r="N267360">
        <v>41</v>
      </c>
    </row>
    <row r="267396" spans="10:14">
      <c r="J267396" s="21">
        <v>41</v>
      </c>
      <c r="N267396">
        <v>41</v>
      </c>
    </row>
    <row r="267432" spans="10:14">
      <c r="J267432" s="21">
        <v>41</v>
      </c>
      <c r="N267432">
        <v>41</v>
      </c>
    </row>
    <row r="267468" spans="10:14">
      <c r="J267468" s="21">
        <v>41</v>
      </c>
      <c r="N267468">
        <v>41</v>
      </c>
    </row>
    <row r="267504" spans="10:14">
      <c r="J267504" s="21">
        <v>41</v>
      </c>
      <c r="N267504">
        <v>41</v>
      </c>
    </row>
    <row r="267540" spans="10:14">
      <c r="J267540" s="21">
        <v>41</v>
      </c>
      <c r="N267540">
        <v>41</v>
      </c>
    </row>
    <row r="267576" spans="10:14">
      <c r="J267576" s="21">
        <v>41</v>
      </c>
      <c r="N267576">
        <v>41</v>
      </c>
    </row>
    <row r="267612" spans="10:14">
      <c r="J267612" s="21">
        <v>41</v>
      </c>
      <c r="N267612">
        <v>41</v>
      </c>
    </row>
    <row r="267648" spans="10:14">
      <c r="J267648" s="21">
        <v>41</v>
      </c>
      <c r="N267648">
        <v>41</v>
      </c>
    </row>
    <row r="267684" spans="10:14">
      <c r="J267684" s="21">
        <v>41</v>
      </c>
      <c r="N267684">
        <v>41</v>
      </c>
    </row>
    <row r="267720" spans="10:14">
      <c r="J267720" s="21">
        <v>41</v>
      </c>
      <c r="N267720">
        <v>41</v>
      </c>
    </row>
    <row r="267756" spans="10:14">
      <c r="J267756" s="21">
        <v>41</v>
      </c>
      <c r="N267756">
        <v>41</v>
      </c>
    </row>
    <row r="267792" spans="10:14">
      <c r="J267792" s="21">
        <v>41</v>
      </c>
      <c r="N267792">
        <v>41</v>
      </c>
    </row>
    <row r="267828" spans="10:14">
      <c r="J267828" s="21">
        <v>41</v>
      </c>
      <c r="N267828">
        <v>41</v>
      </c>
    </row>
    <row r="267864" spans="10:14">
      <c r="J267864" s="21">
        <v>41</v>
      </c>
      <c r="N267864">
        <v>41</v>
      </c>
    </row>
    <row r="267900" spans="10:14">
      <c r="J267900" s="21">
        <v>41</v>
      </c>
      <c r="N267900">
        <v>41</v>
      </c>
    </row>
    <row r="267936" spans="10:14">
      <c r="J267936" s="21">
        <v>41</v>
      </c>
      <c r="N267936">
        <v>41</v>
      </c>
    </row>
    <row r="267972" spans="10:14">
      <c r="J267972" s="21">
        <v>41</v>
      </c>
      <c r="N267972">
        <v>41</v>
      </c>
    </row>
    <row r="268008" spans="10:14">
      <c r="J268008" s="21">
        <v>41</v>
      </c>
      <c r="N268008">
        <v>41</v>
      </c>
    </row>
    <row r="268044" spans="10:14">
      <c r="J268044" s="21">
        <v>41</v>
      </c>
      <c r="N268044">
        <v>41</v>
      </c>
    </row>
    <row r="268080" spans="10:14">
      <c r="J268080" s="21">
        <v>41</v>
      </c>
      <c r="N268080">
        <v>41</v>
      </c>
    </row>
    <row r="268116" spans="10:14">
      <c r="J268116" s="21">
        <v>41</v>
      </c>
      <c r="N268116">
        <v>41</v>
      </c>
    </row>
    <row r="268152" spans="10:14">
      <c r="J268152" s="21">
        <v>41</v>
      </c>
      <c r="N268152">
        <v>41</v>
      </c>
    </row>
    <row r="268188" spans="10:14">
      <c r="J268188" s="21">
        <v>41</v>
      </c>
      <c r="N268188">
        <v>41</v>
      </c>
    </row>
    <row r="268224" spans="10:14">
      <c r="J268224" s="21">
        <v>41</v>
      </c>
      <c r="N268224">
        <v>41</v>
      </c>
    </row>
    <row r="268260" spans="10:14">
      <c r="J268260" s="21">
        <v>41</v>
      </c>
      <c r="N268260">
        <v>41</v>
      </c>
    </row>
    <row r="268296" spans="10:14">
      <c r="J268296" s="21">
        <v>41</v>
      </c>
      <c r="N268296">
        <v>41</v>
      </c>
    </row>
    <row r="268332" spans="10:14">
      <c r="J268332" s="21">
        <v>41</v>
      </c>
      <c r="N268332">
        <v>41</v>
      </c>
    </row>
    <row r="268368" spans="10:14">
      <c r="J268368" s="21">
        <v>41</v>
      </c>
      <c r="N268368">
        <v>41</v>
      </c>
    </row>
    <row r="268404" spans="10:14">
      <c r="J268404" s="21">
        <v>41</v>
      </c>
      <c r="N268404">
        <v>41</v>
      </c>
    </row>
    <row r="268440" spans="10:14">
      <c r="J268440" s="21">
        <v>41</v>
      </c>
      <c r="N268440">
        <v>41</v>
      </c>
    </row>
    <row r="268476" spans="10:14">
      <c r="J268476" s="21">
        <v>41</v>
      </c>
      <c r="N268476">
        <v>41</v>
      </c>
    </row>
    <row r="268512" spans="10:14">
      <c r="J268512" s="21">
        <v>41</v>
      </c>
      <c r="N268512">
        <v>41</v>
      </c>
    </row>
    <row r="268548" spans="10:14">
      <c r="J268548" s="21">
        <v>41</v>
      </c>
      <c r="N268548">
        <v>41</v>
      </c>
    </row>
    <row r="268584" spans="10:14">
      <c r="J268584" s="21">
        <v>41</v>
      </c>
      <c r="N268584">
        <v>41</v>
      </c>
    </row>
    <row r="268620" spans="10:14">
      <c r="J268620" s="21">
        <v>41</v>
      </c>
      <c r="N268620">
        <v>41</v>
      </c>
    </row>
    <row r="268656" spans="10:14">
      <c r="J268656" s="21">
        <v>41</v>
      </c>
      <c r="N268656">
        <v>41</v>
      </c>
    </row>
    <row r="268692" spans="10:14">
      <c r="J268692" s="21">
        <v>41</v>
      </c>
      <c r="N268692">
        <v>41</v>
      </c>
    </row>
    <row r="268728" spans="10:14">
      <c r="J268728" s="21">
        <v>41</v>
      </c>
      <c r="N268728">
        <v>41</v>
      </c>
    </row>
    <row r="268764" spans="10:14">
      <c r="J268764" s="21">
        <v>41</v>
      </c>
      <c r="N268764">
        <v>41</v>
      </c>
    </row>
    <row r="268800" spans="10:14">
      <c r="J268800" s="21">
        <v>41</v>
      </c>
      <c r="N268800">
        <v>41</v>
      </c>
    </row>
    <row r="268836" spans="10:14">
      <c r="J268836" s="21">
        <v>41</v>
      </c>
      <c r="N268836">
        <v>41</v>
      </c>
    </row>
    <row r="268872" spans="10:14">
      <c r="J268872" s="21">
        <v>41</v>
      </c>
      <c r="N268872">
        <v>41</v>
      </c>
    </row>
    <row r="268908" spans="10:14">
      <c r="J268908" s="21">
        <v>41</v>
      </c>
      <c r="N268908">
        <v>41</v>
      </c>
    </row>
    <row r="268944" spans="10:14">
      <c r="J268944" s="21">
        <v>41</v>
      </c>
      <c r="N268944">
        <v>41</v>
      </c>
    </row>
    <row r="268980" spans="10:14">
      <c r="J268980" s="21">
        <v>41</v>
      </c>
      <c r="N268980">
        <v>41</v>
      </c>
    </row>
    <row r="269016" spans="10:14">
      <c r="J269016" s="21">
        <v>41</v>
      </c>
      <c r="N269016">
        <v>41</v>
      </c>
    </row>
    <row r="269052" spans="10:14">
      <c r="J269052" s="21">
        <v>41</v>
      </c>
      <c r="N269052">
        <v>41</v>
      </c>
    </row>
    <row r="269088" spans="10:14">
      <c r="J269088" s="21">
        <v>41</v>
      </c>
      <c r="N269088">
        <v>41</v>
      </c>
    </row>
    <row r="269124" spans="10:14">
      <c r="J269124" s="21">
        <v>41</v>
      </c>
      <c r="N269124">
        <v>41</v>
      </c>
    </row>
    <row r="269160" spans="10:14">
      <c r="J269160" s="21">
        <v>41</v>
      </c>
      <c r="N269160">
        <v>41</v>
      </c>
    </row>
    <row r="269196" spans="10:14">
      <c r="J269196" s="21">
        <v>41</v>
      </c>
      <c r="N269196">
        <v>41</v>
      </c>
    </row>
    <row r="269232" spans="10:14">
      <c r="J269232" s="21">
        <v>41</v>
      </c>
      <c r="N269232">
        <v>41</v>
      </c>
    </row>
    <row r="269268" spans="10:14">
      <c r="J269268" s="21">
        <v>41</v>
      </c>
      <c r="N269268">
        <v>41</v>
      </c>
    </row>
    <row r="269304" spans="10:14">
      <c r="J269304" s="21">
        <v>41</v>
      </c>
      <c r="N269304">
        <v>41</v>
      </c>
    </row>
    <row r="269340" spans="10:14">
      <c r="J269340" s="21">
        <v>41</v>
      </c>
      <c r="N269340">
        <v>41</v>
      </c>
    </row>
    <row r="269376" spans="10:14">
      <c r="J269376" s="21">
        <v>41</v>
      </c>
      <c r="N269376">
        <v>41</v>
      </c>
    </row>
    <row r="269412" spans="10:14">
      <c r="J269412" s="21">
        <v>41</v>
      </c>
      <c r="N269412">
        <v>41</v>
      </c>
    </row>
    <row r="269448" spans="10:14">
      <c r="J269448" s="21">
        <v>41</v>
      </c>
      <c r="N269448">
        <v>41</v>
      </c>
    </row>
    <row r="269484" spans="10:14">
      <c r="J269484" s="21">
        <v>41</v>
      </c>
      <c r="N269484">
        <v>41</v>
      </c>
    </row>
    <row r="269520" spans="10:14">
      <c r="J269520" s="21">
        <v>41</v>
      </c>
      <c r="N269520">
        <v>41</v>
      </c>
    </row>
    <row r="269556" spans="10:14">
      <c r="J269556" s="21">
        <v>41</v>
      </c>
      <c r="N269556">
        <v>41</v>
      </c>
    </row>
    <row r="269592" spans="10:14">
      <c r="J269592" s="21">
        <v>41</v>
      </c>
      <c r="N269592">
        <v>41</v>
      </c>
    </row>
    <row r="269628" spans="10:14">
      <c r="J269628" s="21">
        <v>41</v>
      </c>
      <c r="N269628">
        <v>41</v>
      </c>
    </row>
    <row r="269664" spans="10:14">
      <c r="J269664" s="21">
        <v>41</v>
      </c>
      <c r="N269664">
        <v>41</v>
      </c>
    </row>
    <row r="269700" spans="10:14">
      <c r="J269700" s="21">
        <v>41</v>
      </c>
      <c r="N269700">
        <v>41</v>
      </c>
    </row>
    <row r="269736" spans="10:14">
      <c r="J269736" s="21">
        <v>41</v>
      </c>
      <c r="N269736">
        <v>41</v>
      </c>
    </row>
    <row r="269772" spans="10:14">
      <c r="J269772" s="21">
        <v>41</v>
      </c>
      <c r="N269772">
        <v>41</v>
      </c>
    </row>
    <row r="269808" spans="10:14">
      <c r="J269808" s="21">
        <v>41</v>
      </c>
      <c r="N269808">
        <v>41</v>
      </c>
    </row>
    <row r="269844" spans="10:14">
      <c r="J269844" s="21">
        <v>41</v>
      </c>
      <c r="N269844">
        <v>41</v>
      </c>
    </row>
    <row r="269880" spans="10:14">
      <c r="J269880" s="21">
        <v>41</v>
      </c>
      <c r="N269880">
        <v>41</v>
      </c>
    </row>
    <row r="269916" spans="10:14">
      <c r="J269916" s="21">
        <v>41</v>
      </c>
      <c r="N269916">
        <v>41</v>
      </c>
    </row>
    <row r="269952" spans="10:14">
      <c r="J269952" s="21">
        <v>41</v>
      </c>
      <c r="N269952">
        <v>41</v>
      </c>
    </row>
    <row r="269988" spans="10:14">
      <c r="J269988" s="21">
        <v>41</v>
      </c>
      <c r="N269988">
        <v>41</v>
      </c>
    </row>
    <row r="270024" spans="10:14">
      <c r="J270024" s="21">
        <v>41</v>
      </c>
      <c r="N270024">
        <v>41</v>
      </c>
    </row>
    <row r="270060" spans="10:14">
      <c r="J270060" s="21">
        <v>41</v>
      </c>
      <c r="N270060">
        <v>41</v>
      </c>
    </row>
    <row r="270096" spans="10:14">
      <c r="J270096" s="21">
        <v>41</v>
      </c>
      <c r="N270096">
        <v>41</v>
      </c>
    </row>
    <row r="270132" spans="10:14">
      <c r="J270132" s="21">
        <v>41</v>
      </c>
      <c r="N270132">
        <v>41</v>
      </c>
    </row>
    <row r="270168" spans="10:14">
      <c r="J270168" s="21">
        <v>41</v>
      </c>
      <c r="N270168">
        <v>41</v>
      </c>
    </row>
    <row r="270204" spans="10:14">
      <c r="J270204" s="21">
        <v>41</v>
      </c>
      <c r="N270204">
        <v>41</v>
      </c>
    </row>
    <row r="270240" spans="10:14">
      <c r="J270240" s="21">
        <v>41</v>
      </c>
      <c r="N270240">
        <v>41</v>
      </c>
    </row>
    <row r="270276" spans="10:14">
      <c r="J270276" s="21">
        <v>41</v>
      </c>
      <c r="N270276">
        <v>41</v>
      </c>
    </row>
    <row r="270312" spans="10:14">
      <c r="J270312" s="21">
        <v>41</v>
      </c>
      <c r="N270312">
        <v>41</v>
      </c>
    </row>
    <row r="270348" spans="10:14">
      <c r="J270348" s="21">
        <v>41</v>
      </c>
      <c r="N270348">
        <v>41</v>
      </c>
    </row>
    <row r="270384" spans="10:14">
      <c r="J270384" s="21">
        <v>41</v>
      </c>
      <c r="N270384">
        <v>41</v>
      </c>
    </row>
    <row r="270420" spans="10:14">
      <c r="J270420" s="21">
        <v>41</v>
      </c>
      <c r="N270420">
        <v>41</v>
      </c>
    </row>
    <row r="270456" spans="10:14">
      <c r="J270456" s="21">
        <v>41</v>
      </c>
      <c r="N270456">
        <v>41</v>
      </c>
    </row>
    <row r="270492" spans="10:14">
      <c r="J270492" s="21">
        <v>41</v>
      </c>
      <c r="N270492">
        <v>41</v>
      </c>
    </row>
    <row r="270528" spans="10:14">
      <c r="J270528" s="21">
        <v>41</v>
      </c>
      <c r="N270528">
        <v>41</v>
      </c>
    </row>
    <row r="270564" spans="10:14">
      <c r="J270564" s="21">
        <v>41</v>
      </c>
      <c r="N270564">
        <v>41</v>
      </c>
    </row>
    <row r="270600" spans="10:14">
      <c r="J270600" s="21">
        <v>41</v>
      </c>
      <c r="N270600">
        <v>41</v>
      </c>
    </row>
    <row r="270636" spans="10:14">
      <c r="J270636" s="21">
        <v>41</v>
      </c>
      <c r="N270636">
        <v>41</v>
      </c>
    </row>
    <row r="270672" spans="10:14">
      <c r="J270672" s="21">
        <v>41</v>
      </c>
      <c r="N270672">
        <v>41</v>
      </c>
    </row>
    <row r="270708" spans="10:14">
      <c r="J270708" s="21">
        <v>41</v>
      </c>
      <c r="N270708">
        <v>41</v>
      </c>
    </row>
    <row r="270744" spans="10:14">
      <c r="J270744" s="21">
        <v>41</v>
      </c>
      <c r="N270744">
        <v>41</v>
      </c>
    </row>
    <row r="270780" spans="10:14">
      <c r="J270780" s="21">
        <v>41</v>
      </c>
      <c r="N270780">
        <v>41</v>
      </c>
    </row>
    <row r="270816" spans="10:14">
      <c r="J270816" s="21">
        <v>41</v>
      </c>
      <c r="N270816">
        <v>41</v>
      </c>
    </row>
    <row r="270852" spans="10:14">
      <c r="J270852" s="21">
        <v>41</v>
      </c>
      <c r="N270852">
        <v>41</v>
      </c>
    </row>
    <row r="270888" spans="10:14">
      <c r="J270888" s="21">
        <v>41</v>
      </c>
      <c r="N270888">
        <v>41</v>
      </c>
    </row>
    <row r="270924" spans="10:14">
      <c r="J270924" s="21">
        <v>41</v>
      </c>
      <c r="N270924">
        <v>41</v>
      </c>
    </row>
    <row r="270960" spans="10:14">
      <c r="J270960" s="21">
        <v>41</v>
      </c>
      <c r="N270960">
        <v>41</v>
      </c>
    </row>
    <row r="270996" spans="10:14">
      <c r="J270996" s="21">
        <v>41</v>
      </c>
      <c r="N270996">
        <v>41</v>
      </c>
    </row>
    <row r="271032" spans="10:14">
      <c r="J271032" s="21">
        <v>41</v>
      </c>
      <c r="N271032">
        <v>41</v>
      </c>
    </row>
    <row r="271068" spans="10:14">
      <c r="J271068" s="21">
        <v>41</v>
      </c>
      <c r="N271068">
        <v>41</v>
      </c>
    </row>
    <row r="271104" spans="10:14">
      <c r="J271104" s="21">
        <v>41</v>
      </c>
      <c r="N271104">
        <v>41</v>
      </c>
    </row>
    <row r="271140" spans="10:14">
      <c r="J271140" s="21">
        <v>41</v>
      </c>
      <c r="N271140">
        <v>41</v>
      </c>
    </row>
    <row r="271176" spans="10:14">
      <c r="J271176" s="21">
        <v>41</v>
      </c>
      <c r="N271176">
        <v>41</v>
      </c>
    </row>
    <row r="271212" spans="10:14">
      <c r="J271212" s="21">
        <v>41</v>
      </c>
      <c r="N271212">
        <v>41</v>
      </c>
    </row>
    <row r="271248" spans="10:14">
      <c r="J271248" s="21">
        <v>41</v>
      </c>
      <c r="N271248">
        <v>41</v>
      </c>
    </row>
    <row r="271284" spans="10:14">
      <c r="J271284" s="21">
        <v>41</v>
      </c>
      <c r="N271284">
        <v>41</v>
      </c>
    </row>
    <row r="271320" spans="10:14">
      <c r="J271320" s="21">
        <v>41</v>
      </c>
      <c r="N271320">
        <v>41</v>
      </c>
    </row>
    <row r="271356" spans="10:14">
      <c r="J271356" s="21">
        <v>41</v>
      </c>
      <c r="N271356">
        <v>41</v>
      </c>
    </row>
    <row r="271392" spans="10:14">
      <c r="J271392" s="21">
        <v>41</v>
      </c>
      <c r="N271392">
        <v>41</v>
      </c>
    </row>
    <row r="271428" spans="10:14">
      <c r="J271428" s="21">
        <v>41</v>
      </c>
      <c r="N271428">
        <v>41</v>
      </c>
    </row>
    <row r="271464" spans="10:14">
      <c r="J271464" s="21">
        <v>41</v>
      </c>
      <c r="N271464">
        <v>41</v>
      </c>
    </row>
    <row r="271500" spans="10:14">
      <c r="J271500" s="21">
        <v>41</v>
      </c>
      <c r="N271500">
        <v>41</v>
      </c>
    </row>
    <row r="271536" spans="10:14">
      <c r="J271536" s="21">
        <v>41</v>
      </c>
      <c r="N271536">
        <v>41</v>
      </c>
    </row>
    <row r="271572" spans="10:14">
      <c r="J271572" s="21">
        <v>41</v>
      </c>
      <c r="N271572">
        <v>41</v>
      </c>
    </row>
    <row r="271608" spans="10:14">
      <c r="J271608" s="21">
        <v>41</v>
      </c>
      <c r="N271608">
        <v>41</v>
      </c>
    </row>
    <row r="271644" spans="10:14">
      <c r="J271644" s="21">
        <v>41</v>
      </c>
      <c r="N271644">
        <v>41</v>
      </c>
    </row>
    <row r="271680" spans="10:14">
      <c r="J271680" s="21">
        <v>41</v>
      </c>
      <c r="N271680">
        <v>41</v>
      </c>
    </row>
    <row r="271716" spans="10:14">
      <c r="J271716" s="21">
        <v>41</v>
      </c>
      <c r="N271716">
        <v>41</v>
      </c>
    </row>
    <row r="271752" spans="10:14">
      <c r="J271752" s="21">
        <v>41</v>
      </c>
      <c r="N271752">
        <v>41</v>
      </c>
    </row>
    <row r="271788" spans="10:14">
      <c r="J271788" s="21">
        <v>41</v>
      </c>
      <c r="N271788">
        <v>41</v>
      </c>
    </row>
    <row r="271824" spans="10:14">
      <c r="J271824" s="21">
        <v>41</v>
      </c>
      <c r="N271824">
        <v>41</v>
      </c>
    </row>
    <row r="271860" spans="10:14">
      <c r="J271860" s="21">
        <v>41</v>
      </c>
      <c r="N271860">
        <v>41</v>
      </c>
    </row>
    <row r="271896" spans="10:14">
      <c r="J271896" s="21">
        <v>41</v>
      </c>
      <c r="N271896">
        <v>41</v>
      </c>
    </row>
    <row r="271932" spans="10:14">
      <c r="J271932" s="21">
        <v>41</v>
      </c>
      <c r="N271932">
        <v>41</v>
      </c>
    </row>
    <row r="271968" spans="10:14">
      <c r="J271968" s="21">
        <v>41</v>
      </c>
      <c r="N271968">
        <v>41</v>
      </c>
    </row>
    <row r="272004" spans="10:14">
      <c r="J272004" s="21">
        <v>41</v>
      </c>
      <c r="N272004">
        <v>41</v>
      </c>
    </row>
    <row r="272040" spans="10:14">
      <c r="J272040" s="21">
        <v>41</v>
      </c>
      <c r="N272040">
        <v>41</v>
      </c>
    </row>
    <row r="272076" spans="10:14">
      <c r="J272076" s="21">
        <v>41</v>
      </c>
      <c r="N272076">
        <v>41</v>
      </c>
    </row>
    <row r="272112" spans="10:14">
      <c r="J272112" s="21">
        <v>41</v>
      </c>
      <c r="N272112">
        <v>41</v>
      </c>
    </row>
    <row r="272148" spans="10:14">
      <c r="J272148" s="21">
        <v>41</v>
      </c>
      <c r="N272148">
        <v>41</v>
      </c>
    </row>
    <row r="272184" spans="10:14">
      <c r="J272184" s="21">
        <v>41</v>
      </c>
      <c r="N272184">
        <v>41</v>
      </c>
    </row>
    <row r="272220" spans="10:14">
      <c r="J272220" s="21">
        <v>41</v>
      </c>
      <c r="N272220">
        <v>41</v>
      </c>
    </row>
    <row r="272256" spans="10:14">
      <c r="J272256" s="21">
        <v>41</v>
      </c>
      <c r="N272256">
        <v>41</v>
      </c>
    </row>
    <row r="272292" spans="10:14">
      <c r="J272292" s="21">
        <v>41</v>
      </c>
      <c r="N272292">
        <v>41</v>
      </c>
    </row>
    <row r="272328" spans="10:14">
      <c r="J272328" s="21">
        <v>41</v>
      </c>
      <c r="N272328">
        <v>41</v>
      </c>
    </row>
    <row r="272364" spans="10:14">
      <c r="J272364" s="21">
        <v>41</v>
      </c>
      <c r="N272364">
        <v>41</v>
      </c>
    </row>
    <row r="272400" spans="10:14">
      <c r="J272400" s="21">
        <v>41</v>
      </c>
      <c r="N272400">
        <v>41</v>
      </c>
    </row>
    <row r="272436" spans="10:14">
      <c r="J272436" s="21">
        <v>41</v>
      </c>
      <c r="N272436">
        <v>41</v>
      </c>
    </row>
    <row r="272472" spans="10:14">
      <c r="J272472" s="21">
        <v>41</v>
      </c>
      <c r="N272472">
        <v>41</v>
      </c>
    </row>
    <row r="272508" spans="10:14">
      <c r="J272508" s="21">
        <v>41</v>
      </c>
      <c r="N272508">
        <v>41</v>
      </c>
    </row>
    <row r="272544" spans="10:14">
      <c r="J272544" s="21">
        <v>41</v>
      </c>
      <c r="N272544">
        <v>41</v>
      </c>
    </row>
    <row r="272580" spans="10:14">
      <c r="J272580" s="21">
        <v>41</v>
      </c>
      <c r="N272580">
        <v>41</v>
      </c>
    </row>
    <row r="272616" spans="10:14">
      <c r="J272616" s="21">
        <v>41</v>
      </c>
      <c r="N272616">
        <v>41</v>
      </c>
    </row>
    <row r="272652" spans="10:14">
      <c r="J272652" s="21">
        <v>41</v>
      </c>
      <c r="N272652">
        <v>41</v>
      </c>
    </row>
    <row r="272688" spans="10:14">
      <c r="J272688" s="21">
        <v>41</v>
      </c>
      <c r="N272688">
        <v>41</v>
      </c>
    </row>
    <row r="272724" spans="10:14">
      <c r="J272724" s="21">
        <v>41</v>
      </c>
      <c r="N272724">
        <v>41</v>
      </c>
    </row>
    <row r="272760" spans="10:14">
      <c r="J272760" s="21">
        <v>41</v>
      </c>
      <c r="N272760">
        <v>41</v>
      </c>
    </row>
    <row r="272796" spans="10:14">
      <c r="J272796" s="21">
        <v>41</v>
      </c>
      <c r="N272796">
        <v>41</v>
      </c>
    </row>
    <row r="272832" spans="10:14">
      <c r="J272832" s="21">
        <v>41</v>
      </c>
      <c r="N272832">
        <v>41</v>
      </c>
    </row>
    <row r="272868" spans="10:14">
      <c r="J272868" s="21">
        <v>41</v>
      </c>
      <c r="N272868">
        <v>41</v>
      </c>
    </row>
    <row r="272904" spans="10:14">
      <c r="J272904" s="21">
        <v>41</v>
      </c>
      <c r="N272904">
        <v>41</v>
      </c>
    </row>
    <row r="272940" spans="10:14">
      <c r="J272940" s="21">
        <v>41</v>
      </c>
      <c r="N272940">
        <v>41</v>
      </c>
    </row>
    <row r="272976" spans="10:14">
      <c r="J272976" s="21">
        <v>41</v>
      </c>
      <c r="N272976">
        <v>41</v>
      </c>
    </row>
    <row r="273012" spans="10:14">
      <c r="J273012" s="21">
        <v>41</v>
      </c>
      <c r="N273012">
        <v>41</v>
      </c>
    </row>
    <row r="273048" spans="10:14">
      <c r="J273048" s="21">
        <v>41</v>
      </c>
      <c r="N273048">
        <v>41</v>
      </c>
    </row>
    <row r="273084" spans="10:14">
      <c r="J273084" s="21">
        <v>41</v>
      </c>
      <c r="N273084">
        <v>41</v>
      </c>
    </row>
    <row r="273120" spans="10:14">
      <c r="J273120" s="21">
        <v>41</v>
      </c>
      <c r="N273120">
        <v>41</v>
      </c>
    </row>
    <row r="273156" spans="10:14">
      <c r="J273156" s="21">
        <v>41</v>
      </c>
      <c r="N273156">
        <v>41</v>
      </c>
    </row>
    <row r="273192" spans="10:14">
      <c r="J273192" s="21">
        <v>41</v>
      </c>
      <c r="N273192">
        <v>41</v>
      </c>
    </row>
    <row r="273228" spans="10:14">
      <c r="J273228" s="21">
        <v>41</v>
      </c>
      <c r="N273228">
        <v>41</v>
      </c>
    </row>
    <row r="273264" spans="10:14">
      <c r="J273264" s="21">
        <v>41</v>
      </c>
      <c r="N273264">
        <v>41</v>
      </c>
    </row>
    <row r="273300" spans="10:14">
      <c r="J273300" s="21">
        <v>41</v>
      </c>
      <c r="N273300">
        <v>41</v>
      </c>
    </row>
    <row r="273336" spans="10:14">
      <c r="J273336" s="21">
        <v>41</v>
      </c>
      <c r="N273336">
        <v>41</v>
      </c>
    </row>
    <row r="273372" spans="10:14">
      <c r="J273372" s="21">
        <v>41</v>
      </c>
      <c r="N273372">
        <v>41</v>
      </c>
    </row>
    <row r="273408" spans="10:14">
      <c r="J273408" s="21">
        <v>41</v>
      </c>
      <c r="N273408">
        <v>41</v>
      </c>
    </row>
    <row r="273444" spans="10:14">
      <c r="J273444" s="21">
        <v>41</v>
      </c>
      <c r="N273444">
        <v>41</v>
      </c>
    </row>
    <row r="273480" spans="10:14">
      <c r="J273480" s="21">
        <v>41</v>
      </c>
      <c r="N273480">
        <v>41</v>
      </c>
    </row>
    <row r="273516" spans="10:14">
      <c r="J273516" s="21">
        <v>41</v>
      </c>
      <c r="N273516">
        <v>41</v>
      </c>
    </row>
    <row r="273552" spans="10:14">
      <c r="J273552" s="21">
        <v>41</v>
      </c>
      <c r="N273552">
        <v>41</v>
      </c>
    </row>
    <row r="273588" spans="10:14">
      <c r="J273588" s="21">
        <v>41</v>
      </c>
      <c r="N273588">
        <v>41</v>
      </c>
    </row>
    <row r="273624" spans="10:14">
      <c r="J273624" s="21">
        <v>41</v>
      </c>
      <c r="N273624">
        <v>41</v>
      </c>
    </row>
    <row r="273660" spans="10:14">
      <c r="J273660" s="21">
        <v>41</v>
      </c>
      <c r="N273660">
        <v>41</v>
      </c>
    </row>
    <row r="273696" spans="10:14">
      <c r="J273696" s="21">
        <v>41</v>
      </c>
      <c r="N273696">
        <v>41</v>
      </c>
    </row>
    <row r="273732" spans="10:14">
      <c r="J273732" s="21">
        <v>41</v>
      </c>
      <c r="N273732">
        <v>41</v>
      </c>
    </row>
    <row r="273768" spans="10:14">
      <c r="J273768" s="21">
        <v>41</v>
      </c>
      <c r="N273768">
        <v>41</v>
      </c>
    </row>
    <row r="273804" spans="10:14">
      <c r="J273804" s="21">
        <v>41</v>
      </c>
      <c r="N273804">
        <v>41</v>
      </c>
    </row>
    <row r="273840" spans="10:14">
      <c r="J273840" s="21">
        <v>41</v>
      </c>
      <c r="N273840">
        <v>41</v>
      </c>
    </row>
    <row r="273876" spans="10:14">
      <c r="J273876" s="21">
        <v>41</v>
      </c>
      <c r="N273876">
        <v>41</v>
      </c>
    </row>
    <row r="273912" spans="10:14">
      <c r="J273912" s="21">
        <v>41</v>
      </c>
      <c r="N273912">
        <v>41</v>
      </c>
    </row>
    <row r="273948" spans="10:14">
      <c r="J273948" s="21">
        <v>41</v>
      </c>
      <c r="N273948">
        <v>41</v>
      </c>
    </row>
    <row r="273984" spans="10:14">
      <c r="J273984" s="21">
        <v>41</v>
      </c>
      <c r="N273984">
        <v>41</v>
      </c>
    </row>
    <row r="274020" spans="10:14">
      <c r="J274020" s="21">
        <v>41</v>
      </c>
      <c r="N274020">
        <v>41</v>
      </c>
    </row>
    <row r="274056" spans="10:14">
      <c r="J274056" s="21">
        <v>41</v>
      </c>
      <c r="N274056">
        <v>41</v>
      </c>
    </row>
    <row r="274092" spans="10:14">
      <c r="J274092" s="21">
        <v>41</v>
      </c>
      <c r="N274092">
        <v>41</v>
      </c>
    </row>
    <row r="274128" spans="10:14">
      <c r="J274128" s="21">
        <v>41</v>
      </c>
      <c r="N274128">
        <v>41</v>
      </c>
    </row>
    <row r="274164" spans="10:14">
      <c r="J274164" s="21">
        <v>41</v>
      </c>
      <c r="N274164">
        <v>41</v>
      </c>
    </row>
    <row r="274200" spans="10:14">
      <c r="J274200" s="21">
        <v>41</v>
      </c>
      <c r="N274200">
        <v>41</v>
      </c>
    </row>
    <row r="274236" spans="10:14">
      <c r="J274236" s="21">
        <v>41</v>
      </c>
      <c r="N274236">
        <v>41</v>
      </c>
    </row>
    <row r="274272" spans="10:14">
      <c r="J274272" s="21">
        <v>41</v>
      </c>
      <c r="N274272">
        <v>41</v>
      </c>
    </row>
    <row r="274308" spans="10:14">
      <c r="J274308" s="21">
        <v>41</v>
      </c>
      <c r="N274308">
        <v>41</v>
      </c>
    </row>
    <row r="274344" spans="10:14">
      <c r="J274344" s="21">
        <v>41</v>
      </c>
      <c r="N274344">
        <v>41</v>
      </c>
    </row>
    <row r="274380" spans="10:14">
      <c r="J274380" s="21">
        <v>41</v>
      </c>
      <c r="N274380">
        <v>41</v>
      </c>
    </row>
    <row r="274416" spans="10:14">
      <c r="J274416" s="21">
        <v>41</v>
      </c>
      <c r="N274416">
        <v>41</v>
      </c>
    </row>
    <row r="274452" spans="10:14">
      <c r="J274452" s="21">
        <v>41</v>
      </c>
      <c r="N274452">
        <v>41</v>
      </c>
    </row>
    <row r="274488" spans="10:14">
      <c r="J274488" s="21">
        <v>41</v>
      </c>
      <c r="N274488">
        <v>41</v>
      </c>
    </row>
    <row r="274524" spans="10:14">
      <c r="J274524" s="21">
        <v>41</v>
      </c>
      <c r="N274524">
        <v>41</v>
      </c>
    </row>
    <row r="274560" spans="10:14">
      <c r="J274560" s="21">
        <v>41</v>
      </c>
      <c r="N274560">
        <v>41</v>
      </c>
    </row>
    <row r="274596" spans="10:14">
      <c r="J274596" s="21">
        <v>41</v>
      </c>
      <c r="N274596">
        <v>41</v>
      </c>
    </row>
    <row r="274632" spans="10:14">
      <c r="J274632" s="21">
        <v>41</v>
      </c>
      <c r="N274632">
        <v>41</v>
      </c>
    </row>
    <row r="274668" spans="10:14">
      <c r="J274668" s="21">
        <v>41</v>
      </c>
      <c r="N274668">
        <v>41</v>
      </c>
    </row>
    <row r="274704" spans="10:14">
      <c r="J274704" s="21">
        <v>41</v>
      </c>
      <c r="N274704">
        <v>41</v>
      </c>
    </row>
    <row r="274740" spans="10:14">
      <c r="J274740" s="21">
        <v>41</v>
      </c>
      <c r="N274740">
        <v>41</v>
      </c>
    </row>
    <row r="274776" spans="10:14">
      <c r="J274776" s="21">
        <v>41</v>
      </c>
      <c r="N274776">
        <v>41</v>
      </c>
    </row>
    <row r="274812" spans="10:14">
      <c r="J274812" s="21">
        <v>41</v>
      </c>
      <c r="N274812">
        <v>41</v>
      </c>
    </row>
    <row r="274848" spans="10:14">
      <c r="J274848" s="21">
        <v>41</v>
      </c>
      <c r="N274848">
        <v>41</v>
      </c>
    </row>
    <row r="274884" spans="10:14">
      <c r="J274884" s="21">
        <v>41</v>
      </c>
      <c r="N274884">
        <v>41</v>
      </c>
    </row>
    <row r="274920" spans="10:14">
      <c r="J274920" s="21">
        <v>41</v>
      </c>
      <c r="N274920">
        <v>41</v>
      </c>
    </row>
    <row r="274956" spans="10:14">
      <c r="J274956" s="21">
        <v>41</v>
      </c>
      <c r="N274956">
        <v>41</v>
      </c>
    </row>
    <row r="274992" spans="10:14">
      <c r="J274992" s="21">
        <v>41</v>
      </c>
      <c r="N274992">
        <v>41</v>
      </c>
    </row>
    <row r="275028" spans="10:14">
      <c r="J275028" s="21">
        <v>41</v>
      </c>
      <c r="N275028">
        <v>41</v>
      </c>
    </row>
    <row r="275064" spans="10:14">
      <c r="J275064" s="21">
        <v>41</v>
      </c>
      <c r="N275064">
        <v>41</v>
      </c>
    </row>
    <row r="275100" spans="10:14">
      <c r="J275100" s="21">
        <v>41</v>
      </c>
      <c r="N275100">
        <v>41</v>
      </c>
    </row>
    <row r="275136" spans="10:14">
      <c r="J275136" s="21">
        <v>41</v>
      </c>
      <c r="N275136">
        <v>41</v>
      </c>
    </row>
    <row r="275172" spans="10:14">
      <c r="J275172" s="21">
        <v>41</v>
      </c>
      <c r="N275172">
        <v>41</v>
      </c>
    </row>
    <row r="275208" spans="10:14">
      <c r="J275208" s="21">
        <v>41</v>
      </c>
      <c r="N275208">
        <v>41</v>
      </c>
    </row>
    <row r="275244" spans="10:14">
      <c r="J275244" s="21">
        <v>41</v>
      </c>
      <c r="N275244">
        <v>41</v>
      </c>
    </row>
    <row r="275280" spans="10:14">
      <c r="J275280" s="21">
        <v>41</v>
      </c>
      <c r="N275280">
        <v>41</v>
      </c>
    </row>
    <row r="275316" spans="10:14">
      <c r="J275316" s="21">
        <v>41</v>
      </c>
      <c r="N275316">
        <v>41</v>
      </c>
    </row>
    <row r="275352" spans="10:14">
      <c r="J275352" s="21">
        <v>41</v>
      </c>
      <c r="N275352">
        <v>41</v>
      </c>
    </row>
    <row r="275388" spans="10:14">
      <c r="J275388" s="21">
        <v>41</v>
      </c>
      <c r="N275388">
        <v>41</v>
      </c>
    </row>
    <row r="275424" spans="10:14">
      <c r="J275424" s="21">
        <v>41</v>
      </c>
      <c r="N275424">
        <v>41</v>
      </c>
    </row>
    <row r="275460" spans="10:14">
      <c r="J275460" s="21">
        <v>41</v>
      </c>
      <c r="N275460">
        <v>41</v>
      </c>
    </row>
    <row r="275496" spans="10:14">
      <c r="J275496" s="21">
        <v>41</v>
      </c>
      <c r="N275496">
        <v>41</v>
      </c>
    </row>
    <row r="275532" spans="10:14">
      <c r="J275532" s="21">
        <v>41</v>
      </c>
      <c r="N275532">
        <v>41</v>
      </c>
    </row>
    <row r="275568" spans="10:14">
      <c r="J275568" s="21">
        <v>41</v>
      </c>
      <c r="N275568">
        <v>41</v>
      </c>
    </row>
    <row r="275604" spans="10:14">
      <c r="J275604" s="21">
        <v>41</v>
      </c>
      <c r="N275604">
        <v>41</v>
      </c>
    </row>
    <row r="275640" spans="10:14">
      <c r="J275640" s="21">
        <v>41</v>
      </c>
      <c r="N275640">
        <v>41</v>
      </c>
    </row>
    <row r="275676" spans="10:14">
      <c r="J275676" s="21">
        <v>41</v>
      </c>
      <c r="N275676">
        <v>41</v>
      </c>
    </row>
    <row r="275712" spans="10:14">
      <c r="J275712" s="21">
        <v>41</v>
      </c>
      <c r="N275712">
        <v>41</v>
      </c>
    </row>
    <row r="275748" spans="10:14">
      <c r="J275748" s="21">
        <v>41</v>
      </c>
      <c r="N275748">
        <v>41</v>
      </c>
    </row>
    <row r="275784" spans="10:14">
      <c r="J275784" s="21">
        <v>41</v>
      </c>
      <c r="N275784">
        <v>41</v>
      </c>
    </row>
    <row r="275820" spans="10:14">
      <c r="J275820" s="21">
        <v>41</v>
      </c>
      <c r="N275820">
        <v>41</v>
      </c>
    </row>
    <row r="275856" spans="10:14">
      <c r="J275856" s="21">
        <v>41</v>
      </c>
      <c r="N275856">
        <v>41</v>
      </c>
    </row>
    <row r="275892" spans="10:14">
      <c r="J275892" s="21">
        <v>41</v>
      </c>
      <c r="N275892">
        <v>41</v>
      </c>
    </row>
    <row r="275928" spans="10:14">
      <c r="J275928" s="21">
        <v>41</v>
      </c>
      <c r="N275928">
        <v>41</v>
      </c>
    </row>
    <row r="275964" spans="10:14">
      <c r="J275964" s="21">
        <v>41</v>
      </c>
      <c r="N275964">
        <v>41</v>
      </c>
    </row>
    <row r="276000" spans="10:14">
      <c r="J276000" s="21">
        <v>41</v>
      </c>
      <c r="N276000">
        <v>41</v>
      </c>
    </row>
    <row r="276036" spans="10:14">
      <c r="J276036" s="21">
        <v>41</v>
      </c>
      <c r="N276036">
        <v>41</v>
      </c>
    </row>
    <row r="276072" spans="10:14">
      <c r="J276072" s="21">
        <v>41</v>
      </c>
      <c r="N276072">
        <v>41</v>
      </c>
    </row>
    <row r="276108" spans="10:14">
      <c r="J276108" s="21">
        <v>41</v>
      </c>
      <c r="N276108">
        <v>41</v>
      </c>
    </row>
    <row r="276144" spans="10:14">
      <c r="J276144" s="21">
        <v>41</v>
      </c>
      <c r="N276144">
        <v>41</v>
      </c>
    </row>
    <row r="276180" spans="10:14">
      <c r="J276180" s="21">
        <v>41</v>
      </c>
      <c r="N276180">
        <v>41</v>
      </c>
    </row>
    <row r="276216" spans="10:14">
      <c r="J276216" s="21">
        <v>41</v>
      </c>
      <c r="N276216">
        <v>41</v>
      </c>
    </row>
    <row r="276252" spans="10:14">
      <c r="J276252" s="21">
        <v>41</v>
      </c>
      <c r="N276252">
        <v>41</v>
      </c>
    </row>
    <row r="276288" spans="10:14">
      <c r="J276288" s="21">
        <v>41</v>
      </c>
      <c r="N276288">
        <v>41</v>
      </c>
    </row>
    <row r="276324" spans="10:14">
      <c r="J276324" s="21">
        <v>41</v>
      </c>
      <c r="N276324">
        <v>41</v>
      </c>
    </row>
    <row r="276360" spans="10:14">
      <c r="J276360" s="21">
        <v>41</v>
      </c>
      <c r="N276360">
        <v>41</v>
      </c>
    </row>
    <row r="276396" spans="10:14">
      <c r="J276396" s="21">
        <v>41</v>
      </c>
      <c r="N276396">
        <v>41</v>
      </c>
    </row>
    <row r="276432" spans="10:14">
      <c r="J276432" s="21">
        <v>41</v>
      </c>
      <c r="N276432">
        <v>41</v>
      </c>
    </row>
    <row r="276468" spans="10:14">
      <c r="J276468" s="21">
        <v>41</v>
      </c>
      <c r="N276468">
        <v>41</v>
      </c>
    </row>
    <row r="276504" spans="10:14">
      <c r="J276504" s="21">
        <v>41</v>
      </c>
      <c r="N276504">
        <v>41</v>
      </c>
    </row>
    <row r="276540" spans="10:14">
      <c r="J276540" s="21">
        <v>41</v>
      </c>
      <c r="N276540">
        <v>41</v>
      </c>
    </row>
    <row r="276576" spans="10:14">
      <c r="J276576" s="21">
        <v>41</v>
      </c>
      <c r="N276576">
        <v>41</v>
      </c>
    </row>
    <row r="276612" spans="10:14">
      <c r="J276612" s="21">
        <v>41</v>
      </c>
      <c r="N276612">
        <v>41</v>
      </c>
    </row>
    <row r="276648" spans="10:14">
      <c r="J276648" s="21">
        <v>41</v>
      </c>
      <c r="N276648">
        <v>41</v>
      </c>
    </row>
    <row r="276684" spans="10:14">
      <c r="J276684" s="21">
        <v>41</v>
      </c>
      <c r="N276684">
        <v>41</v>
      </c>
    </row>
    <row r="276720" spans="10:14">
      <c r="J276720" s="21">
        <v>41</v>
      </c>
      <c r="N276720">
        <v>41</v>
      </c>
    </row>
    <row r="276756" spans="10:14">
      <c r="J276756" s="21">
        <v>41</v>
      </c>
      <c r="N276756">
        <v>41</v>
      </c>
    </row>
    <row r="276792" spans="10:14">
      <c r="J276792" s="21">
        <v>41</v>
      </c>
      <c r="N276792">
        <v>41</v>
      </c>
    </row>
    <row r="276828" spans="10:14">
      <c r="J276828" s="21">
        <v>41</v>
      </c>
      <c r="N276828">
        <v>41</v>
      </c>
    </row>
    <row r="276864" spans="10:14">
      <c r="J276864" s="21">
        <v>41</v>
      </c>
      <c r="N276864">
        <v>41</v>
      </c>
    </row>
    <row r="276900" spans="10:14">
      <c r="J276900" s="21">
        <v>41</v>
      </c>
      <c r="N276900">
        <v>41</v>
      </c>
    </row>
    <row r="276936" spans="10:14">
      <c r="J276936" s="21">
        <v>41</v>
      </c>
      <c r="N276936">
        <v>41</v>
      </c>
    </row>
    <row r="276972" spans="10:14">
      <c r="J276972" s="21">
        <v>41</v>
      </c>
      <c r="N276972">
        <v>41</v>
      </c>
    </row>
    <row r="277008" spans="10:14">
      <c r="J277008" s="21">
        <v>41</v>
      </c>
      <c r="N277008">
        <v>41</v>
      </c>
    </row>
    <row r="277044" spans="10:14">
      <c r="J277044" s="21">
        <v>41</v>
      </c>
      <c r="N277044">
        <v>41</v>
      </c>
    </row>
    <row r="277080" spans="10:14">
      <c r="J277080" s="21">
        <v>41</v>
      </c>
      <c r="N277080">
        <v>41</v>
      </c>
    </row>
    <row r="277116" spans="10:14">
      <c r="J277116" s="21">
        <v>41</v>
      </c>
      <c r="N277116">
        <v>41</v>
      </c>
    </row>
    <row r="277152" spans="10:14">
      <c r="J277152" s="21">
        <v>41</v>
      </c>
      <c r="N277152">
        <v>41</v>
      </c>
    </row>
    <row r="277188" spans="10:14">
      <c r="J277188" s="21">
        <v>41</v>
      </c>
      <c r="N277188">
        <v>41</v>
      </c>
    </row>
    <row r="277224" spans="10:14">
      <c r="J277224" s="21">
        <v>41</v>
      </c>
      <c r="N277224">
        <v>41</v>
      </c>
    </row>
    <row r="277260" spans="10:14">
      <c r="J277260" s="21">
        <v>41</v>
      </c>
      <c r="N277260">
        <v>41</v>
      </c>
    </row>
    <row r="277296" spans="10:14">
      <c r="J277296" s="21">
        <v>41</v>
      </c>
      <c r="N277296">
        <v>41</v>
      </c>
    </row>
    <row r="277332" spans="10:14">
      <c r="J277332" s="21">
        <v>41</v>
      </c>
      <c r="N277332">
        <v>41</v>
      </c>
    </row>
    <row r="277368" spans="10:14">
      <c r="J277368" s="21">
        <v>41</v>
      </c>
      <c r="N277368">
        <v>41</v>
      </c>
    </row>
    <row r="277404" spans="10:14">
      <c r="J277404" s="21">
        <v>41</v>
      </c>
      <c r="N277404">
        <v>41</v>
      </c>
    </row>
    <row r="277440" spans="10:14">
      <c r="J277440" s="21">
        <v>41</v>
      </c>
      <c r="N277440">
        <v>41</v>
      </c>
    </row>
    <row r="277476" spans="10:14">
      <c r="J277476" s="21">
        <v>41</v>
      </c>
      <c r="N277476">
        <v>41</v>
      </c>
    </row>
    <row r="277512" spans="10:14">
      <c r="J277512" s="21">
        <v>41</v>
      </c>
      <c r="N277512">
        <v>41</v>
      </c>
    </row>
    <row r="277548" spans="10:14">
      <c r="J277548" s="21">
        <v>41</v>
      </c>
      <c r="N277548">
        <v>41</v>
      </c>
    </row>
    <row r="277584" spans="10:14">
      <c r="J277584" s="21">
        <v>41</v>
      </c>
      <c r="N277584">
        <v>41</v>
      </c>
    </row>
    <row r="277620" spans="10:14">
      <c r="J277620" s="21">
        <v>41</v>
      </c>
      <c r="N277620">
        <v>41</v>
      </c>
    </row>
    <row r="277656" spans="10:14">
      <c r="J277656" s="21">
        <v>41</v>
      </c>
      <c r="N277656">
        <v>41</v>
      </c>
    </row>
    <row r="277692" spans="10:14">
      <c r="J277692" s="21">
        <v>41</v>
      </c>
      <c r="N277692">
        <v>41</v>
      </c>
    </row>
    <row r="277728" spans="10:14">
      <c r="J277728" s="21">
        <v>41</v>
      </c>
      <c r="N277728">
        <v>41</v>
      </c>
    </row>
    <row r="277764" spans="10:14">
      <c r="J277764" s="21">
        <v>41</v>
      </c>
      <c r="N277764">
        <v>41</v>
      </c>
    </row>
    <row r="277800" spans="10:14">
      <c r="J277800" s="21">
        <v>41</v>
      </c>
      <c r="N277800">
        <v>41</v>
      </c>
    </row>
    <row r="277836" spans="10:14">
      <c r="J277836" s="21">
        <v>41</v>
      </c>
      <c r="N277836">
        <v>41</v>
      </c>
    </row>
    <row r="277872" spans="10:14">
      <c r="J277872" s="21">
        <v>41</v>
      </c>
      <c r="N277872">
        <v>41</v>
      </c>
    </row>
    <row r="277908" spans="10:14">
      <c r="J277908" s="21">
        <v>41</v>
      </c>
      <c r="N277908">
        <v>41</v>
      </c>
    </row>
    <row r="277944" spans="10:14">
      <c r="J277944" s="21">
        <v>41</v>
      </c>
      <c r="N277944">
        <v>41</v>
      </c>
    </row>
    <row r="277980" spans="10:14">
      <c r="J277980" s="21">
        <v>41</v>
      </c>
      <c r="N277980">
        <v>41</v>
      </c>
    </row>
    <row r="278016" spans="10:14">
      <c r="J278016" s="21">
        <v>41</v>
      </c>
      <c r="N278016">
        <v>41</v>
      </c>
    </row>
    <row r="278052" spans="10:14">
      <c r="J278052" s="21">
        <v>41</v>
      </c>
      <c r="N278052">
        <v>41</v>
      </c>
    </row>
    <row r="278088" spans="10:14">
      <c r="J278088" s="21">
        <v>41</v>
      </c>
      <c r="N278088">
        <v>41</v>
      </c>
    </row>
    <row r="278124" spans="10:14">
      <c r="J278124" s="21">
        <v>41</v>
      </c>
      <c r="N278124">
        <v>41</v>
      </c>
    </row>
    <row r="278160" spans="10:14">
      <c r="J278160" s="21">
        <v>41</v>
      </c>
      <c r="N278160">
        <v>41</v>
      </c>
    </row>
    <row r="278196" spans="10:14">
      <c r="J278196" s="21">
        <v>41</v>
      </c>
      <c r="N278196">
        <v>41</v>
      </c>
    </row>
    <row r="278232" spans="10:14">
      <c r="J278232" s="21">
        <v>41</v>
      </c>
      <c r="N278232">
        <v>41</v>
      </c>
    </row>
    <row r="278268" spans="10:14">
      <c r="J278268" s="21">
        <v>41</v>
      </c>
      <c r="N278268">
        <v>41</v>
      </c>
    </row>
    <row r="278304" spans="10:14">
      <c r="J278304" s="21">
        <v>41</v>
      </c>
      <c r="N278304">
        <v>41</v>
      </c>
    </row>
    <row r="278340" spans="10:14">
      <c r="J278340" s="21">
        <v>41</v>
      </c>
      <c r="N278340">
        <v>41</v>
      </c>
    </row>
    <row r="278346" spans="10:14">
      <c r="J278346" s="21">
        <v>41</v>
      </c>
      <c r="N278346">
        <v>41</v>
      </c>
    </row>
    <row r="278367" spans="10:14">
      <c r="J278367" s="21">
        <v>41</v>
      </c>
      <c r="N278367">
        <v>41</v>
      </c>
    </row>
    <row r="278403" spans="10:14">
      <c r="J278403" s="21">
        <v>41</v>
      </c>
      <c r="N278403">
        <v>41</v>
      </c>
    </row>
    <row r="278439" spans="10:14">
      <c r="J278439" s="21">
        <v>41</v>
      </c>
      <c r="N278439">
        <v>41</v>
      </c>
    </row>
    <row r="278460" spans="10:14">
      <c r="J278460" s="21">
        <v>32</v>
      </c>
      <c r="N278460">
        <v>32</v>
      </c>
    </row>
    <row r="278466" spans="10:14">
      <c r="J278466" s="21">
        <v>41</v>
      </c>
      <c r="N278466">
        <v>41</v>
      </c>
    </row>
    <row r="278502" spans="10:14">
      <c r="J278502" s="21">
        <v>41</v>
      </c>
      <c r="N278502">
        <v>41</v>
      </c>
    </row>
    <row r="278508" spans="10:14">
      <c r="J278508" s="21">
        <v>20</v>
      </c>
      <c r="N278508">
        <v>20</v>
      </c>
    </row>
    <row r="278529" spans="10:14">
      <c r="J278529" s="21">
        <v>41</v>
      </c>
      <c r="N278529">
        <v>41</v>
      </c>
    </row>
    <row r="278580" spans="10:14">
      <c r="J278580" s="21">
        <v>41</v>
      </c>
      <c r="N278580">
        <v>41</v>
      </c>
    </row>
    <row r="278604" spans="10:14">
      <c r="J278604" s="84" t="s">
        <v>337</v>
      </c>
      <c r="N278604" s="84" t="s">
        <v>337</v>
      </c>
    </row>
    <row r="278625" spans="10:14">
      <c r="J278625" s="84" t="s">
        <v>333</v>
      </c>
      <c r="N278625" s="84" t="s">
        <v>333</v>
      </c>
    </row>
    <row r="278631" spans="10:14">
      <c r="J278631" s="21">
        <v>41</v>
      </c>
      <c r="N278631">
        <v>41</v>
      </c>
    </row>
    <row r="278634" spans="10:14">
      <c r="J278634" s="84" t="s">
        <v>333</v>
      </c>
      <c r="N278634" s="84" t="s">
        <v>333</v>
      </c>
    </row>
    <row r="278652" spans="10:14">
      <c r="J278652" s="84" t="s">
        <v>333</v>
      </c>
      <c r="N278652" s="84" t="s">
        <v>333</v>
      </c>
    </row>
    <row r="278658" spans="10:14">
      <c r="J278658" s="21">
        <v>20</v>
      </c>
      <c r="N278658">
        <v>20</v>
      </c>
    </row>
    <row r="278661" spans="10:14">
      <c r="J278661" s="84" t="s">
        <v>333</v>
      </c>
      <c r="N278661" s="84" t="s">
        <v>333</v>
      </c>
    </row>
    <row r="278667" spans="10:14">
      <c r="J278667" s="21">
        <v>41</v>
      </c>
      <c r="N278667">
        <v>41</v>
      </c>
    </row>
    <row r="278670" spans="10:14">
      <c r="J278670" s="84" t="s">
        <v>333</v>
      </c>
      <c r="N278670" s="84" t="s">
        <v>333</v>
      </c>
    </row>
    <row r="278688" spans="10:14">
      <c r="J278688" s="84" t="s">
        <v>333</v>
      </c>
      <c r="N278688" s="84" t="s">
        <v>333</v>
      </c>
    </row>
    <row r="278706" spans="10:14">
      <c r="J278706" s="84" t="s">
        <v>333</v>
      </c>
      <c r="N278706" s="84" t="s">
        <v>333</v>
      </c>
    </row>
    <row r="278712" spans="10:14">
      <c r="J278712" s="21">
        <v>41</v>
      </c>
      <c r="N278712">
        <v>41</v>
      </c>
    </row>
    <row r="278715" spans="10:14">
      <c r="J278715" s="84" t="s">
        <v>333</v>
      </c>
      <c r="N278715" s="84" t="s">
        <v>333</v>
      </c>
    </row>
    <row r="278721" spans="10:14">
      <c r="J278721" s="21">
        <v>20</v>
      </c>
      <c r="N278721">
        <v>20</v>
      </c>
    </row>
    <row r="278724" spans="10:14">
      <c r="J278724" s="84" t="s">
        <v>333</v>
      </c>
      <c r="N278724" s="84" t="s">
        <v>333</v>
      </c>
    </row>
    <row r="278742" spans="10:14">
      <c r="J278742" s="84" t="s">
        <v>333</v>
      </c>
      <c r="N278742" s="84" t="s">
        <v>333</v>
      </c>
    </row>
    <row r="278748" spans="10:14">
      <c r="J278748" s="21">
        <v>41</v>
      </c>
      <c r="N278748">
        <v>41</v>
      </c>
    </row>
    <row r="278751" spans="10:14">
      <c r="J278751" s="84" t="s">
        <v>333</v>
      </c>
      <c r="N278751" s="84" t="s">
        <v>333</v>
      </c>
    </row>
    <row r="278769" spans="10:14">
      <c r="J278769" s="84" t="s">
        <v>333</v>
      </c>
      <c r="N278769" s="84" t="s">
        <v>333</v>
      </c>
    </row>
    <row r="278805" spans="10:14">
      <c r="J278805" s="21">
        <v>41</v>
      </c>
      <c r="N278805">
        <v>41</v>
      </c>
    </row>
    <row r="278841" spans="10:14">
      <c r="J278841" s="21">
        <v>41</v>
      </c>
      <c r="N278841">
        <v>41</v>
      </c>
    </row>
    <row r="278862" spans="10:14">
      <c r="J278862" s="21">
        <v>20</v>
      </c>
      <c r="N278862">
        <v>20</v>
      </c>
    </row>
    <row r="278868" spans="10:14">
      <c r="J278868" s="21">
        <v>41</v>
      </c>
      <c r="N278868">
        <v>41</v>
      </c>
    </row>
    <row r="278904" spans="10:14">
      <c r="J278904" s="21">
        <v>41</v>
      </c>
      <c r="N278904">
        <v>41</v>
      </c>
    </row>
    <row r="278910" spans="10:14">
      <c r="J278910" s="21">
        <v>20</v>
      </c>
      <c r="N278910">
        <v>20</v>
      </c>
    </row>
    <row r="278931" spans="10:14">
      <c r="J278931" s="21">
        <v>41</v>
      </c>
      <c r="N278931">
        <v>41</v>
      </c>
    </row>
    <row r="278967" spans="10:14">
      <c r="J278967" s="21">
        <v>41</v>
      </c>
      <c r="N278967">
        <v>41</v>
      </c>
    </row>
    <row r="279003" spans="10:14">
      <c r="J279003" s="21">
        <v>41</v>
      </c>
      <c r="N279003">
        <v>41</v>
      </c>
    </row>
    <row r="279024" spans="10:14">
      <c r="J279024" s="21">
        <v>20</v>
      </c>
      <c r="N279024">
        <v>20</v>
      </c>
    </row>
    <row r="279030" spans="10:14">
      <c r="J279030" s="21">
        <v>41</v>
      </c>
      <c r="N279030">
        <v>41</v>
      </c>
    </row>
    <row r="279066" spans="10:14">
      <c r="J279066" s="21">
        <v>41</v>
      </c>
      <c r="N279066">
        <v>41</v>
      </c>
    </row>
    <row r="279072" spans="10:14">
      <c r="J279072" s="21">
        <v>20</v>
      </c>
      <c r="N279072">
        <v>20</v>
      </c>
    </row>
    <row r="279093" spans="10:14">
      <c r="J279093" s="21">
        <v>41</v>
      </c>
      <c r="N279093">
        <v>41</v>
      </c>
    </row>
    <row r="279129" spans="10:14">
      <c r="J279129" s="21">
        <v>41</v>
      </c>
      <c r="N279129">
        <v>41</v>
      </c>
    </row>
    <row r="279165" spans="10:14">
      <c r="J279165" s="21">
        <v>41</v>
      </c>
      <c r="N279165">
        <v>41</v>
      </c>
    </row>
    <row r="279186" spans="10:14">
      <c r="J279186" s="21">
        <v>20</v>
      </c>
      <c r="N279186">
        <v>20</v>
      </c>
    </row>
    <row r="279192" spans="10:14">
      <c r="J279192" s="21">
        <v>41</v>
      </c>
      <c r="N279192">
        <v>41</v>
      </c>
    </row>
    <row r="279228" spans="10:14">
      <c r="J279228" s="21">
        <v>41</v>
      </c>
      <c r="N279228">
        <v>41</v>
      </c>
    </row>
    <row r="279234" spans="10:14">
      <c r="J279234" s="21">
        <v>20</v>
      </c>
      <c r="N279234">
        <v>20</v>
      </c>
    </row>
    <row r="279255" spans="10:14">
      <c r="J279255" s="21">
        <v>41</v>
      </c>
      <c r="N279255">
        <v>41</v>
      </c>
    </row>
    <row r="279291" spans="10:14">
      <c r="J279291" s="21">
        <v>41</v>
      </c>
      <c r="N279291">
        <v>41</v>
      </c>
    </row>
    <row r="279327" spans="10:14">
      <c r="J279327" s="21">
        <v>41</v>
      </c>
      <c r="N279327">
        <v>41</v>
      </c>
    </row>
    <row r="279348" spans="10:14">
      <c r="J279348" s="21">
        <v>20</v>
      </c>
      <c r="N279348">
        <v>20</v>
      </c>
    </row>
    <row r="279354" spans="10:14">
      <c r="J279354" s="21">
        <v>41</v>
      </c>
      <c r="N279354">
        <v>41</v>
      </c>
    </row>
    <row r="279390" spans="10:14">
      <c r="J279390" s="21">
        <v>41</v>
      </c>
      <c r="N279390">
        <v>41</v>
      </c>
    </row>
    <row r="279396" spans="10:14">
      <c r="J279396" s="21">
        <v>33</v>
      </c>
      <c r="N279396">
        <v>33</v>
      </c>
    </row>
    <row r="279417" spans="10:14">
      <c r="J279417" s="21">
        <v>41</v>
      </c>
      <c r="N279417">
        <v>41</v>
      </c>
    </row>
    <row r="279453" spans="10:14">
      <c r="J279453" s="21">
        <v>41</v>
      </c>
      <c r="N279453">
        <v>41</v>
      </c>
    </row>
    <row r="279489" spans="10:14">
      <c r="J279489" s="21">
        <v>41</v>
      </c>
      <c r="N279489">
        <v>41</v>
      </c>
    </row>
    <row r="279510" spans="10:14">
      <c r="J279510" s="21">
        <v>5</v>
      </c>
      <c r="N279510">
        <v>5</v>
      </c>
    </row>
    <row r="279516" spans="10:14">
      <c r="J279516" s="21">
        <v>41</v>
      </c>
      <c r="N279516">
        <v>41</v>
      </c>
    </row>
    <row r="279552" spans="10:14">
      <c r="J279552" s="21">
        <v>41</v>
      </c>
      <c r="N279552">
        <v>41</v>
      </c>
    </row>
    <row r="279558" spans="10:14">
      <c r="J279558" s="21">
        <v>13</v>
      </c>
      <c r="N279558">
        <v>13</v>
      </c>
    </row>
    <row r="279579" spans="10:14">
      <c r="J279579" s="21">
        <v>41</v>
      </c>
      <c r="N279579">
        <v>41</v>
      </c>
    </row>
    <row r="279615" spans="10:14">
      <c r="J279615" s="21">
        <v>41</v>
      </c>
      <c r="N279615">
        <v>41</v>
      </c>
    </row>
    <row r="279651" spans="10:14">
      <c r="J279651" s="21">
        <v>41</v>
      </c>
      <c r="N279651">
        <v>41</v>
      </c>
    </row>
    <row r="279672" spans="10:14">
      <c r="J279672" s="21">
        <v>45</v>
      </c>
      <c r="N279672">
        <v>45</v>
      </c>
    </row>
    <row r="279678" spans="10:14">
      <c r="J279678" s="21">
        <v>41</v>
      </c>
      <c r="N279678">
        <v>41</v>
      </c>
    </row>
    <row r="279714" spans="10:14">
      <c r="J279714" s="21">
        <v>41</v>
      </c>
      <c r="N279714">
        <v>41</v>
      </c>
    </row>
    <row r="279720" spans="10:14">
      <c r="J279720" s="21">
        <v>37</v>
      </c>
      <c r="N279720">
        <v>37</v>
      </c>
    </row>
    <row r="279741" spans="10:14">
      <c r="J279741" s="21">
        <v>41</v>
      </c>
      <c r="N279741">
        <v>41</v>
      </c>
    </row>
    <row r="279777" spans="10:14">
      <c r="J279777" s="21">
        <v>41</v>
      </c>
      <c r="N279777">
        <v>41</v>
      </c>
    </row>
    <row r="279813" spans="10:14">
      <c r="J279813" s="21">
        <v>41</v>
      </c>
      <c r="N279813">
        <v>41</v>
      </c>
    </row>
    <row r="279834" spans="10:14">
      <c r="J279834" s="21">
        <v>21</v>
      </c>
      <c r="N279834">
        <v>21</v>
      </c>
    </row>
    <row r="279840" spans="10:14">
      <c r="J279840" s="21">
        <v>41</v>
      </c>
      <c r="N279840">
        <v>41</v>
      </c>
    </row>
    <row r="279876" spans="10:14">
      <c r="J279876" s="21">
        <v>41</v>
      </c>
      <c r="N279876">
        <v>41</v>
      </c>
    </row>
    <row r="279882" spans="10:14">
      <c r="J279882" s="21">
        <v>9</v>
      </c>
      <c r="N279882">
        <v>9</v>
      </c>
    </row>
    <row r="279903" spans="10:14">
      <c r="J279903" s="21">
        <v>41</v>
      </c>
      <c r="N279903">
        <v>41</v>
      </c>
    </row>
    <row r="279939" spans="10:14">
      <c r="J279939" s="21">
        <v>41</v>
      </c>
      <c r="N279939">
        <v>41</v>
      </c>
    </row>
    <row r="279975" spans="10:14">
      <c r="J279975" s="21">
        <v>41</v>
      </c>
      <c r="N279975">
        <v>41</v>
      </c>
    </row>
    <row r="279996" spans="10:14">
      <c r="J279996" s="21">
        <v>36</v>
      </c>
      <c r="N279996">
        <v>36</v>
      </c>
    </row>
    <row r="280002" spans="10:14">
      <c r="J280002" s="21">
        <v>41</v>
      </c>
      <c r="N280002">
        <v>41</v>
      </c>
    </row>
    <row r="280038" spans="10:14">
      <c r="J280038" s="21">
        <v>41</v>
      </c>
      <c r="N280038">
        <v>41</v>
      </c>
    </row>
    <row r="280044" spans="10:14">
      <c r="J280044" s="21">
        <v>36</v>
      </c>
      <c r="N280044">
        <v>36</v>
      </c>
    </row>
    <row r="280065" spans="10:14">
      <c r="J280065" s="21">
        <v>41</v>
      </c>
      <c r="N280065">
        <v>41</v>
      </c>
    </row>
    <row r="280101" spans="10:14">
      <c r="J280101" s="21">
        <v>41</v>
      </c>
      <c r="N280101">
        <v>41</v>
      </c>
    </row>
    <row r="280137" spans="10:14">
      <c r="J280137" s="21">
        <v>41</v>
      </c>
      <c r="N280137">
        <v>41</v>
      </c>
    </row>
    <row r="280158" spans="10:14">
      <c r="J280158" s="21">
        <v>28</v>
      </c>
      <c r="N280158">
        <v>28</v>
      </c>
    </row>
    <row r="280164" spans="10:14">
      <c r="J280164" s="21">
        <v>41</v>
      </c>
      <c r="N280164">
        <v>41</v>
      </c>
    </row>
    <row r="280200" spans="10:14">
      <c r="J280200" s="21">
        <v>41</v>
      </c>
      <c r="N280200">
        <v>41</v>
      </c>
    </row>
    <row r="280206" spans="10:14">
      <c r="J280206" s="21">
        <v>25</v>
      </c>
      <c r="N280206">
        <v>25</v>
      </c>
    </row>
    <row r="280227" spans="10:14">
      <c r="J280227" s="21">
        <v>41</v>
      </c>
      <c r="N280227">
        <v>41</v>
      </c>
    </row>
    <row r="280263" spans="10:14">
      <c r="J280263" s="21">
        <v>41</v>
      </c>
      <c r="N280263">
        <v>41</v>
      </c>
    </row>
    <row r="280299" spans="10:14">
      <c r="J280299" s="21">
        <v>41</v>
      </c>
      <c r="N280299">
        <v>41</v>
      </c>
    </row>
    <row r="280320" spans="10:14">
      <c r="J280320" s="21">
        <v>8</v>
      </c>
      <c r="N280320">
        <v>8</v>
      </c>
    </row>
    <row r="280326" spans="10:14">
      <c r="J280326" s="21">
        <v>41</v>
      </c>
      <c r="N280326">
        <v>41</v>
      </c>
    </row>
    <row r="280362" spans="10:14">
      <c r="J280362" s="21">
        <v>41</v>
      </c>
      <c r="N280362">
        <v>41</v>
      </c>
    </row>
    <row r="280368" spans="10:14">
      <c r="J280368" s="21">
        <v>8</v>
      </c>
      <c r="N280368">
        <v>8</v>
      </c>
    </row>
    <row r="280389" spans="10:14">
      <c r="J280389" s="21">
        <v>41</v>
      </c>
      <c r="N280389">
        <v>41</v>
      </c>
    </row>
    <row r="280425" spans="10:14">
      <c r="J280425" s="21">
        <v>41</v>
      </c>
      <c r="N280425">
        <v>41</v>
      </c>
    </row>
    <row r="280461" spans="10:14">
      <c r="J280461" s="21">
        <v>41</v>
      </c>
      <c r="N280461">
        <v>41</v>
      </c>
    </row>
    <row r="280482" spans="10:14">
      <c r="J280482" s="21">
        <v>16</v>
      </c>
      <c r="N280482">
        <v>16</v>
      </c>
    </row>
    <row r="280488" spans="10:14">
      <c r="J280488" s="21">
        <v>41</v>
      </c>
      <c r="N280488">
        <v>41</v>
      </c>
    </row>
    <row r="280524" spans="10:14">
      <c r="J280524" s="21">
        <v>41</v>
      </c>
      <c r="N280524">
        <v>41</v>
      </c>
    </row>
    <row r="280530" spans="10:14">
      <c r="J280530" s="21">
        <v>16</v>
      </c>
      <c r="N280530">
        <v>16</v>
      </c>
    </row>
    <row r="280551" spans="10:14">
      <c r="J280551" s="21">
        <v>41</v>
      </c>
      <c r="N280551">
        <v>41</v>
      </c>
    </row>
    <row r="280587" spans="10:14">
      <c r="J280587" s="21">
        <v>41</v>
      </c>
      <c r="N280587">
        <v>41</v>
      </c>
    </row>
    <row r="280623" spans="10:14">
      <c r="J280623" s="21">
        <v>41</v>
      </c>
      <c r="N280623">
        <v>41</v>
      </c>
    </row>
    <row r="280644" spans="10:14">
      <c r="J280644" s="21">
        <v>17</v>
      </c>
      <c r="N280644">
        <v>17</v>
      </c>
    </row>
    <row r="280650" spans="10:14">
      <c r="J280650" s="21">
        <v>41</v>
      </c>
      <c r="N280650">
        <v>41</v>
      </c>
    </row>
    <row r="280686" spans="10:14">
      <c r="J280686" s="21">
        <v>41</v>
      </c>
      <c r="N280686">
        <v>41</v>
      </c>
    </row>
    <row r="280692" spans="10:14">
      <c r="J280692" s="21">
        <v>12</v>
      </c>
      <c r="N280692">
        <v>12</v>
      </c>
    </row>
    <row r="280713" spans="10:14">
      <c r="J280713" s="21">
        <v>41</v>
      </c>
      <c r="N280713">
        <v>41</v>
      </c>
    </row>
    <row r="280749" spans="10:14">
      <c r="J280749" s="21">
        <v>41</v>
      </c>
      <c r="N280749">
        <v>41</v>
      </c>
    </row>
    <row r="280785" spans="10:14">
      <c r="J280785" s="21">
        <v>41</v>
      </c>
      <c r="N280785">
        <v>41</v>
      </c>
    </row>
    <row r="280812" spans="10:14">
      <c r="J280812" s="21">
        <v>29</v>
      </c>
      <c r="N280812">
        <v>29</v>
      </c>
    </row>
    <row r="280818" spans="10:14">
      <c r="J280818" s="21">
        <v>41</v>
      </c>
      <c r="N280818">
        <v>41</v>
      </c>
    </row>
    <row r="280854" spans="10:14">
      <c r="J280854" s="21">
        <v>41</v>
      </c>
      <c r="N280854">
        <v>41</v>
      </c>
    </row>
    <row r="280866" spans="10:14">
      <c r="J280866" s="21">
        <v>29</v>
      </c>
      <c r="N280866">
        <v>29</v>
      </c>
    </row>
    <row r="280887" spans="10:14">
      <c r="J280887" s="21">
        <v>41</v>
      </c>
      <c r="N280887">
        <v>41</v>
      </c>
    </row>
    <row r="280923" spans="10:14">
      <c r="J280923" s="21">
        <v>41</v>
      </c>
      <c r="N280923">
        <v>41</v>
      </c>
    </row>
    <row r="280959" spans="10:14">
      <c r="J280959" s="21">
        <v>41</v>
      </c>
      <c r="N280959">
        <v>41</v>
      </c>
    </row>
    <row r="280995" spans="10:14">
      <c r="J280995" s="21">
        <v>41</v>
      </c>
      <c r="N280995">
        <v>41</v>
      </c>
    </row>
    <row r="281031" spans="10:14">
      <c r="J281031" s="21">
        <v>41</v>
      </c>
      <c r="N281031">
        <v>41</v>
      </c>
    </row>
    <row r="281067" spans="10:14">
      <c r="J281067" s="21">
        <v>41</v>
      </c>
      <c r="N281067">
        <v>41</v>
      </c>
    </row>
    <row r="281103" spans="10:14">
      <c r="J281103" s="21">
        <v>41</v>
      </c>
      <c r="N281103">
        <v>41</v>
      </c>
    </row>
    <row r="281139" spans="10:14">
      <c r="J281139" s="21">
        <v>41</v>
      </c>
      <c r="N281139">
        <v>41</v>
      </c>
    </row>
    <row r="281175" spans="10:14">
      <c r="J281175" s="21">
        <v>41</v>
      </c>
      <c r="N281175">
        <v>41</v>
      </c>
    </row>
    <row r="281211" spans="10:14">
      <c r="J281211" s="21">
        <v>41</v>
      </c>
      <c r="N281211">
        <v>41</v>
      </c>
    </row>
    <row r="281247" spans="10:14">
      <c r="J281247" s="21">
        <v>41</v>
      </c>
      <c r="N281247">
        <v>41</v>
      </c>
    </row>
    <row r="281283" spans="10:14">
      <c r="J281283" s="21">
        <v>41</v>
      </c>
      <c r="N281283">
        <v>41</v>
      </c>
    </row>
    <row r="281319" spans="10:14">
      <c r="J281319" s="21">
        <v>41</v>
      </c>
      <c r="N281319">
        <v>41</v>
      </c>
    </row>
    <row r="281355" spans="10:14">
      <c r="J281355" s="21">
        <v>41</v>
      </c>
      <c r="N281355">
        <v>41</v>
      </c>
    </row>
    <row r="281391" spans="10:14">
      <c r="J281391" s="21">
        <v>41</v>
      </c>
      <c r="N281391">
        <v>41</v>
      </c>
    </row>
    <row r="281427" spans="10:14">
      <c r="J281427" s="21">
        <v>41</v>
      </c>
      <c r="N281427">
        <v>41</v>
      </c>
    </row>
    <row r="281463" spans="10:14">
      <c r="J281463" s="21">
        <v>41</v>
      </c>
      <c r="N281463">
        <v>41</v>
      </c>
    </row>
    <row r="281499" spans="10:14">
      <c r="J281499" s="21">
        <v>41</v>
      </c>
      <c r="N281499">
        <v>41</v>
      </c>
    </row>
    <row r="281535" spans="10:14">
      <c r="J281535" s="21">
        <v>41</v>
      </c>
      <c r="N281535">
        <v>41</v>
      </c>
    </row>
    <row r="281571" spans="10:14">
      <c r="J281571" s="21">
        <v>41</v>
      </c>
      <c r="N281571">
        <v>41</v>
      </c>
    </row>
    <row r="281607" spans="10:14">
      <c r="J281607" s="21">
        <v>41</v>
      </c>
      <c r="N281607">
        <v>41</v>
      </c>
    </row>
    <row r="281643" spans="10:14">
      <c r="J281643" s="21">
        <v>41</v>
      </c>
      <c r="N281643">
        <v>41</v>
      </c>
    </row>
    <row r="281679" spans="10:14">
      <c r="J281679" s="21">
        <v>41</v>
      </c>
      <c r="N281679">
        <v>41</v>
      </c>
    </row>
    <row r="281715" spans="10:14">
      <c r="J281715" s="21">
        <v>41</v>
      </c>
      <c r="N281715">
        <v>41</v>
      </c>
    </row>
    <row r="281751" spans="10:14">
      <c r="J281751" s="21">
        <v>41</v>
      </c>
      <c r="N281751">
        <v>41</v>
      </c>
    </row>
    <row r="281787" spans="10:14">
      <c r="J281787" s="21">
        <v>41</v>
      </c>
      <c r="N281787">
        <v>41</v>
      </c>
    </row>
    <row r="281823" spans="10:14">
      <c r="J281823" s="21">
        <v>41</v>
      </c>
      <c r="N281823">
        <v>41</v>
      </c>
    </row>
    <row r="281859" spans="10:14">
      <c r="J281859" s="21">
        <v>41</v>
      </c>
      <c r="N281859">
        <v>41</v>
      </c>
    </row>
    <row r="281895" spans="10:14">
      <c r="J281895" s="21">
        <v>41</v>
      </c>
      <c r="N281895">
        <v>41</v>
      </c>
    </row>
    <row r="281931" spans="10:14">
      <c r="J281931" s="21">
        <v>41</v>
      </c>
      <c r="N281931">
        <v>41</v>
      </c>
    </row>
    <row r="281967" spans="10:14">
      <c r="J281967" s="21">
        <v>41</v>
      </c>
      <c r="N281967">
        <v>41</v>
      </c>
    </row>
    <row r="282003" spans="10:14">
      <c r="J282003" s="21">
        <v>41</v>
      </c>
      <c r="N282003">
        <v>41</v>
      </c>
    </row>
    <row r="282039" spans="10:14">
      <c r="J282039" s="21">
        <v>41</v>
      </c>
      <c r="N282039">
        <v>41</v>
      </c>
    </row>
    <row r="282075" spans="10:14">
      <c r="J282075" s="21">
        <v>41</v>
      </c>
      <c r="N282075">
        <v>41</v>
      </c>
    </row>
    <row r="282111" spans="10:14">
      <c r="J282111" s="21">
        <v>41</v>
      </c>
      <c r="N282111">
        <v>41</v>
      </c>
    </row>
    <row r="282147" spans="10:14">
      <c r="J282147" s="21">
        <v>41</v>
      </c>
      <c r="N282147">
        <v>41</v>
      </c>
    </row>
    <row r="282183" spans="10:14">
      <c r="J282183" s="21">
        <v>41</v>
      </c>
      <c r="N282183">
        <v>41</v>
      </c>
    </row>
    <row r="282219" spans="10:14">
      <c r="J282219" s="21">
        <v>41</v>
      </c>
      <c r="N282219">
        <v>41</v>
      </c>
    </row>
    <row r="282255" spans="10:14">
      <c r="J282255" s="21">
        <v>41</v>
      </c>
      <c r="N282255">
        <v>41</v>
      </c>
    </row>
    <row r="282291" spans="10:14">
      <c r="J282291" s="21">
        <v>41</v>
      </c>
      <c r="N282291">
        <v>41</v>
      </c>
    </row>
    <row r="282327" spans="10:14">
      <c r="J282327" s="21">
        <v>41</v>
      </c>
      <c r="N282327">
        <v>41</v>
      </c>
    </row>
    <row r="282363" spans="10:14">
      <c r="J282363" s="21">
        <v>41</v>
      </c>
      <c r="N282363">
        <v>41</v>
      </c>
    </row>
    <row r="282399" spans="10:14">
      <c r="J282399" s="21">
        <v>41</v>
      </c>
      <c r="N282399">
        <v>41</v>
      </c>
    </row>
    <row r="282435" spans="10:14">
      <c r="J282435" s="21">
        <v>41</v>
      </c>
      <c r="N282435">
        <v>41</v>
      </c>
    </row>
    <row r="282471" spans="10:14">
      <c r="J282471" s="21">
        <v>41</v>
      </c>
      <c r="N282471">
        <v>41</v>
      </c>
    </row>
    <row r="282507" spans="10:14">
      <c r="J282507" s="21">
        <v>41</v>
      </c>
      <c r="N282507">
        <v>41</v>
      </c>
    </row>
    <row r="282543" spans="10:14">
      <c r="J282543" s="21">
        <v>41</v>
      </c>
      <c r="N282543">
        <v>41</v>
      </c>
    </row>
    <row r="282579" spans="10:14">
      <c r="J282579" s="21">
        <v>41</v>
      </c>
      <c r="N282579">
        <v>41</v>
      </c>
    </row>
    <row r="282615" spans="10:14">
      <c r="J282615" s="21">
        <v>41</v>
      </c>
      <c r="N282615">
        <v>41</v>
      </c>
    </row>
    <row r="282651" spans="10:14">
      <c r="J282651" s="21">
        <v>41</v>
      </c>
      <c r="N282651">
        <v>41</v>
      </c>
    </row>
    <row r="282687" spans="10:14">
      <c r="J282687" s="21">
        <v>41</v>
      </c>
      <c r="N282687">
        <v>41</v>
      </c>
    </row>
    <row r="282723" spans="10:14">
      <c r="J282723" s="21">
        <v>41</v>
      </c>
      <c r="N282723">
        <v>41</v>
      </c>
    </row>
    <row r="282759" spans="10:14">
      <c r="J282759" s="21">
        <v>41</v>
      </c>
      <c r="N282759">
        <v>41</v>
      </c>
    </row>
    <row r="282795" spans="10:14">
      <c r="J282795" s="21">
        <v>41</v>
      </c>
      <c r="N282795">
        <v>41</v>
      </c>
    </row>
    <row r="282831" spans="10:14">
      <c r="J282831" s="21">
        <v>41</v>
      </c>
      <c r="N282831">
        <v>41</v>
      </c>
    </row>
    <row r="282867" spans="10:14">
      <c r="J282867" s="21">
        <v>41</v>
      </c>
      <c r="N282867">
        <v>41</v>
      </c>
    </row>
    <row r="282903" spans="10:14">
      <c r="J282903" s="21">
        <v>41</v>
      </c>
      <c r="N282903">
        <v>41</v>
      </c>
    </row>
    <row r="282939" spans="10:14">
      <c r="J282939" s="21">
        <v>41</v>
      </c>
      <c r="N282939">
        <v>41</v>
      </c>
    </row>
    <row r="282975" spans="10:14">
      <c r="J282975" s="21">
        <v>41</v>
      </c>
      <c r="N282975">
        <v>41</v>
      </c>
    </row>
    <row r="283011" spans="10:14">
      <c r="J283011" s="21">
        <v>41</v>
      </c>
      <c r="N283011">
        <v>41</v>
      </c>
    </row>
    <row r="283047" spans="10:14">
      <c r="J283047" s="21">
        <v>41</v>
      </c>
      <c r="N283047">
        <v>41</v>
      </c>
    </row>
    <row r="283083" spans="10:14">
      <c r="J283083" s="21">
        <v>41</v>
      </c>
      <c r="N283083">
        <v>41</v>
      </c>
    </row>
    <row r="283119" spans="10:14">
      <c r="J283119" s="21">
        <v>41</v>
      </c>
      <c r="N283119">
        <v>41</v>
      </c>
    </row>
    <row r="283155" spans="10:14">
      <c r="J283155" s="21">
        <v>41</v>
      </c>
      <c r="N283155">
        <v>41</v>
      </c>
    </row>
    <row r="283191" spans="10:14">
      <c r="J283191" s="21">
        <v>41</v>
      </c>
      <c r="N283191">
        <v>41</v>
      </c>
    </row>
    <row r="283227" spans="10:14">
      <c r="J283227" s="21">
        <v>41</v>
      </c>
      <c r="N283227">
        <v>41</v>
      </c>
    </row>
    <row r="283263" spans="10:14">
      <c r="J283263" s="21">
        <v>41</v>
      </c>
      <c r="N283263">
        <v>41</v>
      </c>
    </row>
    <row r="283299" spans="10:14">
      <c r="J283299" s="21">
        <v>41</v>
      </c>
      <c r="N283299">
        <v>41</v>
      </c>
    </row>
    <row r="283335" spans="10:14">
      <c r="J283335" s="21">
        <v>41</v>
      </c>
      <c r="N283335">
        <v>41</v>
      </c>
    </row>
    <row r="283371" spans="10:14">
      <c r="J283371" s="21">
        <v>41</v>
      </c>
      <c r="N283371">
        <v>41</v>
      </c>
    </row>
    <row r="283407" spans="10:14">
      <c r="J283407" s="21">
        <v>41</v>
      </c>
      <c r="N283407">
        <v>41</v>
      </c>
    </row>
    <row r="283443" spans="10:14">
      <c r="J283443" s="21">
        <v>41</v>
      </c>
      <c r="N283443">
        <v>41</v>
      </c>
    </row>
    <row r="283479" spans="10:14">
      <c r="J283479" s="21">
        <v>41</v>
      </c>
      <c r="N283479">
        <v>41</v>
      </c>
    </row>
    <row r="283515" spans="10:14">
      <c r="J283515" s="21">
        <v>41</v>
      </c>
      <c r="N283515">
        <v>41</v>
      </c>
    </row>
    <row r="283551" spans="10:14">
      <c r="J283551" s="21">
        <v>41</v>
      </c>
      <c r="N283551">
        <v>41</v>
      </c>
    </row>
    <row r="283587" spans="10:14">
      <c r="J283587" s="21">
        <v>41</v>
      </c>
      <c r="N283587">
        <v>41</v>
      </c>
    </row>
    <row r="283623" spans="10:14">
      <c r="J283623" s="21">
        <v>41</v>
      </c>
      <c r="N283623">
        <v>41</v>
      </c>
    </row>
    <row r="283659" spans="10:14">
      <c r="J283659" s="21">
        <v>41</v>
      </c>
      <c r="N283659">
        <v>41</v>
      </c>
    </row>
    <row r="283695" spans="10:14">
      <c r="J283695" s="21">
        <v>41</v>
      </c>
      <c r="N283695">
        <v>41</v>
      </c>
    </row>
    <row r="283731" spans="10:14">
      <c r="J283731" s="21">
        <v>41</v>
      </c>
      <c r="N283731">
        <v>41</v>
      </c>
    </row>
    <row r="283767" spans="10:14">
      <c r="J283767" s="21">
        <v>41</v>
      </c>
      <c r="N283767">
        <v>41</v>
      </c>
    </row>
    <row r="283803" spans="10:14">
      <c r="J283803" s="21">
        <v>41</v>
      </c>
      <c r="N283803">
        <v>41</v>
      </c>
    </row>
    <row r="283839" spans="10:14">
      <c r="J283839" s="21">
        <v>41</v>
      </c>
      <c r="N283839">
        <v>41</v>
      </c>
    </row>
    <row r="283875" spans="10:14">
      <c r="J283875" s="21">
        <v>41</v>
      </c>
      <c r="N283875">
        <v>41</v>
      </c>
    </row>
    <row r="283911" spans="10:14">
      <c r="J283911" s="21">
        <v>41</v>
      </c>
      <c r="N283911">
        <v>41</v>
      </c>
    </row>
    <row r="283947" spans="10:14">
      <c r="J283947" s="21">
        <v>41</v>
      </c>
      <c r="N283947">
        <v>41</v>
      </c>
    </row>
    <row r="283983" spans="10:14">
      <c r="J283983" s="21">
        <v>41</v>
      </c>
      <c r="N283983">
        <v>41</v>
      </c>
    </row>
    <row r="284019" spans="10:14">
      <c r="J284019" s="21">
        <v>41</v>
      </c>
      <c r="N284019">
        <v>41</v>
      </c>
    </row>
    <row r="284055" spans="10:14">
      <c r="J284055" s="21">
        <v>41</v>
      </c>
      <c r="N284055">
        <v>41</v>
      </c>
    </row>
    <row r="284091" spans="10:14">
      <c r="J284091" s="21">
        <v>41</v>
      </c>
      <c r="N284091">
        <v>41</v>
      </c>
    </row>
    <row r="284127" spans="10:14">
      <c r="J284127" s="21">
        <v>41</v>
      </c>
      <c r="N284127">
        <v>41</v>
      </c>
    </row>
    <row r="284163" spans="10:14">
      <c r="J284163" s="21">
        <v>41</v>
      </c>
      <c r="N284163">
        <v>41</v>
      </c>
    </row>
    <row r="284199" spans="10:14">
      <c r="J284199" s="21">
        <v>41</v>
      </c>
      <c r="N284199">
        <v>41</v>
      </c>
    </row>
    <row r="284235" spans="10:14">
      <c r="J284235" s="21">
        <v>41</v>
      </c>
      <c r="N284235">
        <v>41</v>
      </c>
    </row>
    <row r="284271" spans="10:14">
      <c r="J284271" s="21">
        <v>41</v>
      </c>
      <c r="N284271">
        <v>41</v>
      </c>
    </row>
    <row r="284307" spans="10:14">
      <c r="J284307" s="21">
        <v>41</v>
      </c>
      <c r="N284307">
        <v>41</v>
      </c>
    </row>
    <row r="284343" spans="10:14">
      <c r="J284343" s="21">
        <v>41</v>
      </c>
      <c r="N284343">
        <v>41</v>
      </c>
    </row>
    <row r="284379" spans="10:14">
      <c r="J284379" s="21">
        <v>41</v>
      </c>
      <c r="N284379">
        <v>41</v>
      </c>
    </row>
    <row r="284415" spans="10:14">
      <c r="J284415" s="21">
        <v>41</v>
      </c>
      <c r="N284415">
        <v>41</v>
      </c>
    </row>
    <row r="284451" spans="10:14">
      <c r="J284451" s="21">
        <v>41</v>
      </c>
      <c r="N284451">
        <v>41</v>
      </c>
    </row>
    <row r="284487" spans="10:14">
      <c r="J284487" s="21">
        <v>41</v>
      </c>
      <c r="N284487">
        <v>41</v>
      </c>
    </row>
    <row r="284523" spans="10:14">
      <c r="J284523" s="21">
        <v>41</v>
      </c>
      <c r="N284523">
        <v>41</v>
      </c>
    </row>
    <row r="284559" spans="10:14">
      <c r="J284559" s="21">
        <v>41</v>
      </c>
      <c r="N284559">
        <v>41</v>
      </c>
    </row>
    <row r="284595" spans="10:14">
      <c r="J284595" s="21">
        <v>41</v>
      </c>
      <c r="N284595">
        <v>41</v>
      </c>
    </row>
    <row r="284631" spans="10:14">
      <c r="J284631" s="21">
        <v>41</v>
      </c>
      <c r="N284631">
        <v>41</v>
      </c>
    </row>
    <row r="284667" spans="10:14">
      <c r="J284667" s="21">
        <v>41</v>
      </c>
      <c r="N284667">
        <v>41</v>
      </c>
    </row>
    <row r="284703" spans="10:14">
      <c r="J284703" s="21">
        <v>41</v>
      </c>
      <c r="N284703">
        <v>41</v>
      </c>
    </row>
    <row r="284739" spans="10:14">
      <c r="J284739" s="21">
        <v>41</v>
      </c>
      <c r="N284739">
        <v>41</v>
      </c>
    </row>
    <row r="284775" spans="10:14">
      <c r="J284775" s="21">
        <v>41</v>
      </c>
      <c r="N284775">
        <v>41</v>
      </c>
    </row>
    <row r="284811" spans="10:14">
      <c r="J284811" s="21">
        <v>41</v>
      </c>
      <c r="N284811">
        <v>41</v>
      </c>
    </row>
    <row r="284847" spans="10:14">
      <c r="J284847" s="21">
        <v>41</v>
      </c>
      <c r="N284847">
        <v>41</v>
      </c>
    </row>
    <row r="284883" spans="10:14">
      <c r="J284883" s="21">
        <v>41</v>
      </c>
      <c r="N284883">
        <v>41</v>
      </c>
    </row>
    <row r="284919" spans="10:14">
      <c r="J284919" s="21">
        <v>41</v>
      </c>
      <c r="N284919">
        <v>41</v>
      </c>
    </row>
    <row r="284955" spans="10:14">
      <c r="J284955" s="21">
        <v>41</v>
      </c>
      <c r="N284955">
        <v>41</v>
      </c>
    </row>
    <row r="284991" spans="10:14">
      <c r="J284991" s="21">
        <v>41</v>
      </c>
      <c r="N284991">
        <v>41</v>
      </c>
    </row>
    <row r="285027" spans="10:14">
      <c r="J285027" s="21">
        <v>41</v>
      </c>
      <c r="N285027">
        <v>41</v>
      </c>
    </row>
    <row r="285063" spans="10:14">
      <c r="J285063" s="21">
        <v>41</v>
      </c>
      <c r="N285063">
        <v>41</v>
      </c>
    </row>
    <row r="285099" spans="10:14">
      <c r="J285099" s="21">
        <v>41</v>
      </c>
      <c r="N285099">
        <v>41</v>
      </c>
    </row>
    <row r="285135" spans="10:14">
      <c r="J285135" s="21">
        <v>41</v>
      </c>
      <c r="N285135">
        <v>41</v>
      </c>
    </row>
    <row r="285171" spans="10:14">
      <c r="J285171" s="21">
        <v>41</v>
      </c>
      <c r="N285171">
        <v>41</v>
      </c>
    </row>
    <row r="285207" spans="10:14">
      <c r="J285207" s="21">
        <v>41</v>
      </c>
      <c r="N285207">
        <v>41</v>
      </c>
    </row>
    <row r="285243" spans="10:14">
      <c r="J285243" s="21">
        <v>41</v>
      </c>
      <c r="N285243">
        <v>41</v>
      </c>
    </row>
    <row r="285279" spans="10:14">
      <c r="J285279" s="21">
        <v>41</v>
      </c>
      <c r="N285279">
        <v>41</v>
      </c>
    </row>
    <row r="285315" spans="10:14">
      <c r="J285315" s="21">
        <v>41</v>
      </c>
      <c r="N285315">
        <v>41</v>
      </c>
    </row>
    <row r="285351" spans="10:14">
      <c r="J285351" s="21">
        <v>41</v>
      </c>
      <c r="N285351">
        <v>41</v>
      </c>
    </row>
    <row r="285387" spans="10:14">
      <c r="J285387" s="21">
        <v>41</v>
      </c>
      <c r="N285387">
        <v>41</v>
      </c>
    </row>
    <row r="285423" spans="10:14">
      <c r="J285423" s="21">
        <v>41</v>
      </c>
      <c r="N285423">
        <v>41</v>
      </c>
    </row>
    <row r="285459" spans="10:14">
      <c r="J285459" s="21">
        <v>41</v>
      </c>
      <c r="N285459">
        <v>41</v>
      </c>
    </row>
    <row r="285495" spans="10:14">
      <c r="J285495" s="21">
        <v>41</v>
      </c>
      <c r="N285495">
        <v>41</v>
      </c>
    </row>
    <row r="285531" spans="10:14">
      <c r="J285531" s="21">
        <v>41</v>
      </c>
      <c r="N285531">
        <v>41</v>
      </c>
    </row>
    <row r="285567" spans="10:14">
      <c r="J285567" s="21">
        <v>41</v>
      </c>
      <c r="N285567">
        <v>41</v>
      </c>
    </row>
    <row r="285603" spans="10:14">
      <c r="J285603" s="21">
        <v>41</v>
      </c>
      <c r="N285603">
        <v>41</v>
      </c>
    </row>
    <row r="285639" spans="10:14">
      <c r="J285639" s="21">
        <v>41</v>
      </c>
      <c r="N285639">
        <v>41</v>
      </c>
    </row>
    <row r="285675" spans="10:14">
      <c r="J285675" s="21">
        <v>41</v>
      </c>
      <c r="N285675">
        <v>41</v>
      </c>
    </row>
    <row r="285711" spans="10:14">
      <c r="J285711" s="21">
        <v>41</v>
      </c>
      <c r="N285711">
        <v>41</v>
      </c>
    </row>
    <row r="285747" spans="10:14">
      <c r="J285747" s="21">
        <v>41</v>
      </c>
      <c r="N285747">
        <v>41</v>
      </c>
    </row>
    <row r="285783" spans="10:14">
      <c r="J285783" s="21">
        <v>41</v>
      </c>
      <c r="N285783">
        <v>41</v>
      </c>
    </row>
    <row r="285819" spans="10:14">
      <c r="J285819" s="21">
        <v>41</v>
      </c>
      <c r="N285819">
        <v>41</v>
      </c>
    </row>
    <row r="285855" spans="10:14">
      <c r="J285855" s="21">
        <v>41</v>
      </c>
      <c r="N285855">
        <v>41</v>
      </c>
    </row>
    <row r="285891" spans="10:14">
      <c r="J285891" s="21">
        <v>41</v>
      </c>
      <c r="N285891">
        <v>41</v>
      </c>
    </row>
    <row r="285927" spans="10:14">
      <c r="J285927" s="21">
        <v>41</v>
      </c>
      <c r="N285927">
        <v>41</v>
      </c>
    </row>
    <row r="285963" spans="10:14">
      <c r="J285963" s="21">
        <v>41</v>
      </c>
      <c r="N285963">
        <v>41</v>
      </c>
    </row>
    <row r="285999" spans="10:14">
      <c r="J285999" s="21">
        <v>41</v>
      </c>
      <c r="N285999">
        <v>41</v>
      </c>
    </row>
    <row r="286035" spans="10:14">
      <c r="J286035" s="21">
        <v>41</v>
      </c>
      <c r="N286035">
        <v>41</v>
      </c>
    </row>
    <row r="286071" spans="10:14">
      <c r="J286071" s="21">
        <v>41</v>
      </c>
      <c r="N286071">
        <v>41</v>
      </c>
    </row>
    <row r="286107" spans="10:14">
      <c r="J286107" s="21">
        <v>41</v>
      </c>
      <c r="N286107">
        <v>41</v>
      </c>
    </row>
    <row r="286143" spans="10:14">
      <c r="J286143" s="21">
        <v>41</v>
      </c>
      <c r="N286143">
        <v>41</v>
      </c>
    </row>
    <row r="286179" spans="10:14">
      <c r="J286179" s="21">
        <v>41</v>
      </c>
      <c r="N286179">
        <v>41</v>
      </c>
    </row>
    <row r="286215" spans="10:14">
      <c r="J286215" s="21">
        <v>41</v>
      </c>
      <c r="N286215">
        <v>41</v>
      </c>
    </row>
    <row r="286251" spans="10:14">
      <c r="J286251" s="21">
        <v>41</v>
      </c>
      <c r="N286251">
        <v>41</v>
      </c>
    </row>
    <row r="286287" spans="10:14">
      <c r="J286287" s="21">
        <v>41</v>
      </c>
      <c r="N286287">
        <v>41</v>
      </c>
    </row>
    <row r="286323" spans="10:14">
      <c r="J286323" s="21">
        <v>41</v>
      </c>
      <c r="N286323">
        <v>41</v>
      </c>
    </row>
    <row r="286359" spans="10:14">
      <c r="J286359" s="21">
        <v>41</v>
      </c>
      <c r="N286359">
        <v>41</v>
      </c>
    </row>
    <row r="286395" spans="10:14">
      <c r="J286395" s="21">
        <v>41</v>
      </c>
      <c r="N286395">
        <v>41</v>
      </c>
    </row>
    <row r="286431" spans="10:14">
      <c r="J286431" s="21">
        <v>41</v>
      </c>
      <c r="N286431">
        <v>41</v>
      </c>
    </row>
    <row r="286467" spans="10:14">
      <c r="J286467" s="21">
        <v>41</v>
      </c>
      <c r="N286467">
        <v>41</v>
      </c>
    </row>
    <row r="286503" spans="10:14">
      <c r="J286503" s="21">
        <v>41</v>
      </c>
      <c r="N286503">
        <v>41</v>
      </c>
    </row>
    <row r="286539" spans="10:14">
      <c r="J286539" s="21">
        <v>41</v>
      </c>
      <c r="N286539">
        <v>41</v>
      </c>
    </row>
    <row r="286575" spans="10:14">
      <c r="J286575" s="21">
        <v>41</v>
      </c>
      <c r="N286575">
        <v>41</v>
      </c>
    </row>
    <row r="286611" spans="10:14">
      <c r="J286611" s="21">
        <v>41</v>
      </c>
      <c r="N286611">
        <v>41</v>
      </c>
    </row>
    <row r="286647" spans="10:14">
      <c r="J286647" s="21">
        <v>41</v>
      </c>
      <c r="N286647">
        <v>41</v>
      </c>
    </row>
    <row r="286683" spans="10:14">
      <c r="J286683" s="21">
        <v>41</v>
      </c>
      <c r="N286683">
        <v>41</v>
      </c>
    </row>
    <row r="286719" spans="10:14">
      <c r="J286719" s="21">
        <v>41</v>
      </c>
      <c r="N286719">
        <v>41</v>
      </c>
    </row>
    <row r="286755" spans="10:14">
      <c r="J286755" s="21">
        <v>41</v>
      </c>
      <c r="N286755">
        <v>41</v>
      </c>
    </row>
    <row r="286791" spans="10:14">
      <c r="J286791" s="21">
        <v>41</v>
      </c>
      <c r="N286791">
        <v>41</v>
      </c>
    </row>
    <row r="286827" spans="10:14">
      <c r="J286827" s="21">
        <v>41</v>
      </c>
      <c r="N286827">
        <v>41</v>
      </c>
    </row>
    <row r="286863" spans="10:14">
      <c r="J286863" s="21">
        <v>41</v>
      </c>
      <c r="N286863">
        <v>41</v>
      </c>
    </row>
    <row r="286899" spans="10:14">
      <c r="J286899" s="21">
        <v>41</v>
      </c>
      <c r="N286899">
        <v>41</v>
      </c>
    </row>
    <row r="286935" spans="10:14">
      <c r="J286935" s="21">
        <v>41</v>
      </c>
      <c r="N286935">
        <v>41</v>
      </c>
    </row>
    <row r="286971" spans="10:14">
      <c r="J286971" s="21">
        <v>41</v>
      </c>
      <c r="N286971">
        <v>41</v>
      </c>
    </row>
    <row r="287007" spans="10:14">
      <c r="J287007" s="21">
        <v>41</v>
      </c>
      <c r="N287007">
        <v>41</v>
      </c>
    </row>
    <row r="287043" spans="10:14">
      <c r="J287043" s="21">
        <v>41</v>
      </c>
      <c r="N287043">
        <v>41</v>
      </c>
    </row>
    <row r="287079" spans="10:14">
      <c r="J287079" s="21">
        <v>41</v>
      </c>
      <c r="N287079">
        <v>41</v>
      </c>
    </row>
    <row r="287115" spans="10:14">
      <c r="J287115" s="21">
        <v>41</v>
      </c>
      <c r="N287115">
        <v>41</v>
      </c>
    </row>
    <row r="287151" spans="10:14">
      <c r="J287151" s="21">
        <v>41</v>
      </c>
      <c r="N287151">
        <v>41</v>
      </c>
    </row>
    <row r="287187" spans="10:14">
      <c r="J287187" s="21">
        <v>41</v>
      </c>
      <c r="N287187">
        <v>41</v>
      </c>
    </row>
    <row r="287223" spans="10:14">
      <c r="J287223" s="21">
        <v>41</v>
      </c>
      <c r="N287223">
        <v>41</v>
      </c>
    </row>
    <row r="287259" spans="10:14">
      <c r="J287259" s="21">
        <v>41</v>
      </c>
      <c r="N287259">
        <v>41</v>
      </c>
    </row>
    <row r="287295" spans="10:14">
      <c r="J287295" s="21">
        <v>41</v>
      </c>
      <c r="N287295">
        <v>41</v>
      </c>
    </row>
    <row r="287331" spans="10:14">
      <c r="J287331" s="21">
        <v>41</v>
      </c>
      <c r="N287331">
        <v>41</v>
      </c>
    </row>
    <row r="287367" spans="10:14">
      <c r="J287367" s="21">
        <v>41</v>
      </c>
      <c r="N287367">
        <v>41</v>
      </c>
    </row>
    <row r="287403" spans="10:14">
      <c r="J287403" s="21">
        <v>41</v>
      </c>
      <c r="N287403">
        <v>41</v>
      </c>
    </row>
    <row r="287439" spans="10:14">
      <c r="J287439" s="21">
        <v>41</v>
      </c>
      <c r="N287439">
        <v>41</v>
      </c>
    </row>
    <row r="287475" spans="10:14">
      <c r="J287475" s="21">
        <v>41</v>
      </c>
      <c r="N287475">
        <v>41</v>
      </c>
    </row>
    <row r="287511" spans="10:14">
      <c r="J287511" s="21">
        <v>41</v>
      </c>
      <c r="N287511">
        <v>41</v>
      </c>
    </row>
    <row r="287547" spans="10:14">
      <c r="J287547" s="21">
        <v>41</v>
      </c>
      <c r="N287547">
        <v>41</v>
      </c>
    </row>
    <row r="287583" spans="10:14">
      <c r="J287583" s="21">
        <v>41</v>
      </c>
      <c r="N287583">
        <v>41</v>
      </c>
    </row>
    <row r="287619" spans="10:14">
      <c r="J287619" s="21">
        <v>41</v>
      </c>
      <c r="N287619">
        <v>41</v>
      </c>
    </row>
    <row r="287655" spans="10:14">
      <c r="J287655" s="21">
        <v>41</v>
      </c>
      <c r="N287655">
        <v>41</v>
      </c>
    </row>
    <row r="287691" spans="10:14">
      <c r="J287691" s="21">
        <v>41</v>
      </c>
      <c r="N287691">
        <v>41</v>
      </c>
    </row>
    <row r="287727" spans="10:14">
      <c r="J287727" s="21">
        <v>41</v>
      </c>
      <c r="N287727">
        <v>41</v>
      </c>
    </row>
    <row r="287763" spans="10:14">
      <c r="J287763" s="21">
        <v>41</v>
      </c>
      <c r="N287763">
        <v>41</v>
      </c>
    </row>
    <row r="287799" spans="10:14">
      <c r="J287799" s="21">
        <v>41</v>
      </c>
      <c r="N287799">
        <v>41</v>
      </c>
    </row>
    <row r="287835" spans="10:14">
      <c r="J287835" s="21">
        <v>41</v>
      </c>
      <c r="N287835">
        <v>41</v>
      </c>
    </row>
    <row r="287871" spans="10:14">
      <c r="J287871" s="21">
        <v>41</v>
      </c>
      <c r="N287871">
        <v>41</v>
      </c>
    </row>
    <row r="287907" spans="10:14">
      <c r="J287907" s="21">
        <v>41</v>
      </c>
      <c r="N287907">
        <v>41</v>
      </c>
    </row>
    <row r="287943" spans="10:14">
      <c r="J287943" s="21">
        <v>41</v>
      </c>
      <c r="N287943">
        <v>41</v>
      </c>
    </row>
    <row r="287979" spans="10:14">
      <c r="J287979" s="21">
        <v>41</v>
      </c>
      <c r="N287979">
        <v>41</v>
      </c>
    </row>
    <row r="288015" spans="10:14">
      <c r="J288015" s="21">
        <v>41</v>
      </c>
      <c r="N288015">
        <v>41</v>
      </c>
    </row>
    <row r="288051" spans="10:14">
      <c r="J288051" s="21">
        <v>41</v>
      </c>
      <c r="N288051">
        <v>41</v>
      </c>
    </row>
    <row r="288087" spans="10:14">
      <c r="J288087" s="21">
        <v>41</v>
      </c>
      <c r="N288087">
        <v>41</v>
      </c>
    </row>
    <row r="288123" spans="10:14">
      <c r="J288123" s="21">
        <v>41</v>
      </c>
      <c r="N288123">
        <v>41</v>
      </c>
    </row>
    <row r="288159" spans="10:14">
      <c r="J288159" s="21">
        <v>41</v>
      </c>
      <c r="N288159">
        <v>41</v>
      </c>
    </row>
    <row r="288195" spans="10:14">
      <c r="J288195" s="21">
        <v>41</v>
      </c>
      <c r="N288195">
        <v>41</v>
      </c>
    </row>
    <row r="288231" spans="10:14">
      <c r="J288231" s="21">
        <v>41</v>
      </c>
      <c r="N288231">
        <v>41</v>
      </c>
    </row>
    <row r="288267" spans="10:14">
      <c r="J288267" s="21">
        <v>41</v>
      </c>
      <c r="N288267">
        <v>41</v>
      </c>
    </row>
    <row r="288303" spans="10:14">
      <c r="J288303" s="21">
        <v>41</v>
      </c>
      <c r="N288303">
        <v>41</v>
      </c>
    </row>
    <row r="288339" spans="10:14">
      <c r="J288339" s="21">
        <v>41</v>
      </c>
      <c r="N288339">
        <v>41</v>
      </c>
    </row>
    <row r="288375" spans="10:14">
      <c r="J288375" s="21">
        <v>41</v>
      </c>
      <c r="N288375">
        <v>41</v>
      </c>
    </row>
    <row r="288411" spans="10:14">
      <c r="J288411" s="21">
        <v>41</v>
      </c>
      <c r="N288411">
        <v>41</v>
      </c>
    </row>
    <row r="288447" spans="10:14">
      <c r="J288447" s="21">
        <v>41</v>
      </c>
      <c r="N288447">
        <v>41</v>
      </c>
    </row>
    <row r="288483" spans="10:14">
      <c r="J288483" s="21">
        <v>41</v>
      </c>
      <c r="N288483">
        <v>41</v>
      </c>
    </row>
    <row r="288519" spans="10:14">
      <c r="J288519" s="21">
        <v>41</v>
      </c>
      <c r="N288519">
        <v>41</v>
      </c>
    </row>
    <row r="288555" spans="10:14">
      <c r="J288555" s="21">
        <v>41</v>
      </c>
      <c r="N288555">
        <v>41</v>
      </c>
    </row>
    <row r="288591" spans="10:14">
      <c r="J288591" s="21">
        <v>41</v>
      </c>
      <c r="N288591">
        <v>41</v>
      </c>
    </row>
    <row r="288627" spans="10:14">
      <c r="J288627" s="21">
        <v>41</v>
      </c>
      <c r="N288627">
        <v>41</v>
      </c>
    </row>
    <row r="288663" spans="10:14">
      <c r="J288663" s="21">
        <v>41</v>
      </c>
      <c r="N288663">
        <v>41</v>
      </c>
    </row>
    <row r="288699" spans="10:14">
      <c r="J288699" s="21">
        <v>41</v>
      </c>
      <c r="N288699">
        <v>41</v>
      </c>
    </row>
    <row r="288735" spans="10:14">
      <c r="J288735" s="21">
        <v>41</v>
      </c>
      <c r="N288735">
        <v>41</v>
      </c>
    </row>
    <row r="288771" spans="10:14">
      <c r="J288771" s="21">
        <v>41</v>
      </c>
      <c r="N288771">
        <v>41</v>
      </c>
    </row>
    <row r="288807" spans="10:14">
      <c r="J288807" s="21">
        <v>41</v>
      </c>
      <c r="N288807">
        <v>41</v>
      </c>
    </row>
    <row r="288843" spans="10:14">
      <c r="J288843" s="21">
        <v>41</v>
      </c>
      <c r="N288843">
        <v>41</v>
      </c>
    </row>
    <row r="288879" spans="10:14">
      <c r="J288879" s="21">
        <v>41</v>
      </c>
      <c r="N288879">
        <v>41</v>
      </c>
    </row>
    <row r="288915" spans="10:14">
      <c r="J288915" s="21">
        <v>41</v>
      </c>
      <c r="N288915">
        <v>41</v>
      </c>
    </row>
    <row r="288951" spans="10:14">
      <c r="J288951" s="21">
        <v>41</v>
      </c>
      <c r="N288951">
        <v>41</v>
      </c>
    </row>
    <row r="288987" spans="10:14">
      <c r="J288987" s="21">
        <v>41</v>
      </c>
      <c r="N288987">
        <v>41</v>
      </c>
    </row>
    <row r="289023" spans="10:14">
      <c r="J289023" s="21">
        <v>41</v>
      </c>
      <c r="N289023">
        <v>41</v>
      </c>
    </row>
    <row r="289059" spans="10:14">
      <c r="J289059" s="21">
        <v>41</v>
      </c>
      <c r="N289059">
        <v>41</v>
      </c>
    </row>
    <row r="289095" spans="10:14">
      <c r="J289095" s="21">
        <v>41</v>
      </c>
      <c r="N289095">
        <v>41</v>
      </c>
    </row>
    <row r="289131" spans="10:14">
      <c r="J289131" s="21">
        <v>41</v>
      </c>
      <c r="N289131">
        <v>41</v>
      </c>
    </row>
    <row r="289167" spans="10:14">
      <c r="J289167" s="21">
        <v>41</v>
      </c>
      <c r="N289167">
        <v>41</v>
      </c>
    </row>
    <row r="289203" spans="10:14">
      <c r="J289203" s="21">
        <v>41</v>
      </c>
      <c r="N289203">
        <v>41</v>
      </c>
    </row>
    <row r="289239" spans="10:14">
      <c r="J289239" s="21">
        <v>41</v>
      </c>
      <c r="N289239">
        <v>41</v>
      </c>
    </row>
    <row r="289275" spans="10:14">
      <c r="J289275" s="21">
        <v>41</v>
      </c>
      <c r="N289275">
        <v>41</v>
      </c>
    </row>
    <row r="289311" spans="10:14">
      <c r="J289311" s="21">
        <v>41</v>
      </c>
      <c r="N289311">
        <v>41</v>
      </c>
    </row>
    <row r="289347" spans="10:14">
      <c r="J289347" s="21">
        <v>41</v>
      </c>
      <c r="N289347">
        <v>41</v>
      </c>
    </row>
    <row r="289383" spans="10:14">
      <c r="J289383" s="21">
        <v>41</v>
      </c>
      <c r="N289383">
        <v>41</v>
      </c>
    </row>
    <row r="289419" spans="10:14">
      <c r="J289419" s="21">
        <v>41</v>
      </c>
      <c r="N289419">
        <v>41</v>
      </c>
    </row>
    <row r="289455" spans="10:14">
      <c r="J289455" s="21">
        <v>41</v>
      </c>
      <c r="N289455">
        <v>41</v>
      </c>
    </row>
    <row r="289491" spans="10:14">
      <c r="J289491" s="21">
        <v>41</v>
      </c>
      <c r="N289491">
        <v>41</v>
      </c>
    </row>
    <row r="289527" spans="10:14">
      <c r="J289527" s="21">
        <v>41</v>
      </c>
      <c r="N289527">
        <v>41</v>
      </c>
    </row>
    <row r="289563" spans="10:14">
      <c r="J289563" s="21">
        <v>41</v>
      </c>
      <c r="N289563">
        <v>41</v>
      </c>
    </row>
    <row r="289599" spans="10:14">
      <c r="J289599" s="21">
        <v>41</v>
      </c>
      <c r="N289599">
        <v>41</v>
      </c>
    </row>
    <row r="289635" spans="10:14">
      <c r="J289635" s="21">
        <v>41</v>
      </c>
      <c r="N289635">
        <v>41</v>
      </c>
    </row>
    <row r="289671" spans="10:14">
      <c r="J289671" s="21">
        <v>41</v>
      </c>
      <c r="N289671">
        <v>41</v>
      </c>
    </row>
    <row r="289707" spans="10:14">
      <c r="J289707" s="21">
        <v>41</v>
      </c>
      <c r="N289707">
        <v>41</v>
      </c>
    </row>
    <row r="289743" spans="10:14">
      <c r="J289743" s="21">
        <v>41</v>
      </c>
      <c r="N289743">
        <v>41</v>
      </c>
    </row>
    <row r="289779" spans="10:14">
      <c r="J289779" s="21">
        <v>41</v>
      </c>
      <c r="N289779">
        <v>41</v>
      </c>
    </row>
    <row r="289815" spans="10:14">
      <c r="J289815" s="21">
        <v>41</v>
      </c>
      <c r="N289815">
        <v>41</v>
      </c>
    </row>
    <row r="289851" spans="10:14">
      <c r="J289851" s="21">
        <v>41</v>
      </c>
      <c r="N289851">
        <v>41</v>
      </c>
    </row>
    <row r="289887" spans="10:14">
      <c r="J289887" s="21">
        <v>41</v>
      </c>
      <c r="N289887">
        <v>41</v>
      </c>
    </row>
    <row r="289923" spans="10:14">
      <c r="J289923" s="21">
        <v>41</v>
      </c>
      <c r="N289923">
        <v>41</v>
      </c>
    </row>
    <row r="289959" spans="10:14">
      <c r="J289959" s="21">
        <v>41</v>
      </c>
      <c r="N289959">
        <v>41</v>
      </c>
    </row>
    <row r="289995" spans="10:14">
      <c r="J289995" s="21">
        <v>41</v>
      </c>
      <c r="N289995">
        <v>41</v>
      </c>
    </row>
    <row r="290031" spans="10:14">
      <c r="J290031" s="21">
        <v>41</v>
      </c>
      <c r="N290031">
        <v>41</v>
      </c>
    </row>
    <row r="290067" spans="10:14">
      <c r="J290067" s="21">
        <v>41</v>
      </c>
      <c r="N290067">
        <v>41</v>
      </c>
    </row>
    <row r="290103" spans="10:14">
      <c r="J290103" s="21">
        <v>41</v>
      </c>
      <c r="N290103">
        <v>41</v>
      </c>
    </row>
    <row r="290139" spans="10:14">
      <c r="J290139" s="21">
        <v>41</v>
      </c>
      <c r="N290139">
        <v>41</v>
      </c>
    </row>
    <row r="290175" spans="10:14">
      <c r="J290175" s="21">
        <v>41</v>
      </c>
      <c r="N290175">
        <v>41</v>
      </c>
    </row>
    <row r="290211" spans="10:14">
      <c r="J290211" s="21">
        <v>41</v>
      </c>
      <c r="N290211">
        <v>41</v>
      </c>
    </row>
    <row r="290247" spans="10:14">
      <c r="J290247" s="21">
        <v>41</v>
      </c>
      <c r="N290247">
        <v>41</v>
      </c>
    </row>
    <row r="290283" spans="10:14">
      <c r="J290283" s="21">
        <v>41</v>
      </c>
      <c r="N290283">
        <v>41</v>
      </c>
    </row>
    <row r="290319" spans="10:14">
      <c r="J290319" s="21">
        <v>41</v>
      </c>
      <c r="N290319">
        <v>41</v>
      </c>
    </row>
    <row r="290355" spans="10:14">
      <c r="J290355" s="21">
        <v>41</v>
      </c>
      <c r="N290355">
        <v>41</v>
      </c>
    </row>
    <row r="290391" spans="10:14">
      <c r="J290391" s="21">
        <v>41</v>
      </c>
      <c r="N290391">
        <v>41</v>
      </c>
    </row>
    <row r="290427" spans="10:14">
      <c r="J290427" s="21">
        <v>41</v>
      </c>
      <c r="N290427">
        <v>41</v>
      </c>
    </row>
    <row r="290463" spans="10:14">
      <c r="J290463" s="21">
        <v>41</v>
      </c>
      <c r="N290463">
        <v>41</v>
      </c>
    </row>
    <row r="290499" spans="10:14">
      <c r="J290499" s="21">
        <v>41</v>
      </c>
      <c r="N290499">
        <v>41</v>
      </c>
    </row>
    <row r="290535" spans="10:14">
      <c r="J290535" s="21">
        <v>41</v>
      </c>
      <c r="N290535">
        <v>41</v>
      </c>
    </row>
    <row r="290571" spans="10:14">
      <c r="J290571" s="21">
        <v>41</v>
      </c>
      <c r="N290571">
        <v>41</v>
      </c>
    </row>
    <row r="290607" spans="10:14">
      <c r="J290607" s="21">
        <v>41</v>
      </c>
      <c r="N290607">
        <v>41</v>
      </c>
    </row>
    <row r="290643" spans="10:14">
      <c r="J290643" s="21">
        <v>41</v>
      </c>
      <c r="N290643">
        <v>41</v>
      </c>
    </row>
    <row r="290679" spans="10:14">
      <c r="J290679" s="21">
        <v>41</v>
      </c>
      <c r="N290679">
        <v>41</v>
      </c>
    </row>
    <row r="290715" spans="10:14">
      <c r="J290715" s="21">
        <v>41</v>
      </c>
      <c r="N290715">
        <v>41</v>
      </c>
    </row>
    <row r="290751" spans="10:14">
      <c r="J290751" s="21">
        <v>41</v>
      </c>
      <c r="N290751">
        <v>41</v>
      </c>
    </row>
    <row r="290787" spans="10:14">
      <c r="J290787" s="21">
        <v>41</v>
      </c>
      <c r="N290787">
        <v>41</v>
      </c>
    </row>
    <row r="290823" spans="10:14">
      <c r="J290823" s="21">
        <v>41</v>
      </c>
      <c r="N290823">
        <v>41</v>
      </c>
    </row>
    <row r="290859" spans="10:14">
      <c r="J290859" s="21">
        <v>41</v>
      </c>
      <c r="N290859">
        <v>41</v>
      </c>
    </row>
    <row r="290895" spans="10:14">
      <c r="J290895" s="21">
        <v>41</v>
      </c>
      <c r="N290895">
        <v>41</v>
      </c>
    </row>
    <row r="290931" spans="10:14">
      <c r="J290931" s="21">
        <v>41</v>
      </c>
      <c r="N290931">
        <v>41</v>
      </c>
    </row>
    <row r="290967" spans="10:14">
      <c r="J290967" s="21">
        <v>41</v>
      </c>
      <c r="N290967">
        <v>41</v>
      </c>
    </row>
    <row r="291003" spans="10:14">
      <c r="J291003" s="21">
        <v>41</v>
      </c>
      <c r="N291003">
        <v>41</v>
      </c>
    </row>
    <row r="291039" spans="10:14">
      <c r="J291039" s="21">
        <v>41</v>
      </c>
      <c r="N291039">
        <v>41</v>
      </c>
    </row>
    <row r="291075" spans="10:14">
      <c r="J291075" s="21">
        <v>41</v>
      </c>
      <c r="N291075">
        <v>41</v>
      </c>
    </row>
    <row r="291111" spans="10:14">
      <c r="J291111" s="21">
        <v>41</v>
      </c>
      <c r="N291111">
        <v>41</v>
      </c>
    </row>
    <row r="291147" spans="10:14">
      <c r="J291147" s="21">
        <v>41</v>
      </c>
      <c r="N291147">
        <v>41</v>
      </c>
    </row>
    <row r="291183" spans="10:14">
      <c r="J291183" s="21">
        <v>41</v>
      </c>
      <c r="N291183">
        <v>41</v>
      </c>
    </row>
    <row r="291219" spans="10:14">
      <c r="J291219" s="21">
        <v>41</v>
      </c>
      <c r="N291219">
        <v>41</v>
      </c>
    </row>
    <row r="291255" spans="10:14">
      <c r="J291255" s="21">
        <v>41</v>
      </c>
      <c r="N291255">
        <v>41</v>
      </c>
    </row>
    <row r="291291" spans="10:14">
      <c r="J291291" s="21">
        <v>41</v>
      </c>
      <c r="N291291">
        <v>41</v>
      </c>
    </row>
    <row r="291327" spans="10:14">
      <c r="J291327" s="21">
        <v>41</v>
      </c>
      <c r="N291327">
        <v>41</v>
      </c>
    </row>
    <row r="291363" spans="10:14">
      <c r="J291363" s="21">
        <v>41</v>
      </c>
      <c r="N291363">
        <v>41</v>
      </c>
    </row>
    <row r="291399" spans="10:14">
      <c r="J291399" s="21">
        <v>41</v>
      </c>
      <c r="N291399">
        <v>41</v>
      </c>
    </row>
    <row r="291435" spans="10:14">
      <c r="J291435" s="21">
        <v>41</v>
      </c>
      <c r="N291435">
        <v>41</v>
      </c>
    </row>
    <row r="291471" spans="10:14">
      <c r="J291471" s="21">
        <v>41</v>
      </c>
      <c r="N291471">
        <v>41</v>
      </c>
    </row>
    <row r="291507" spans="10:14">
      <c r="J291507" s="21">
        <v>41</v>
      </c>
      <c r="N291507">
        <v>41</v>
      </c>
    </row>
    <row r="291543" spans="10:14">
      <c r="J291543" s="21">
        <v>41</v>
      </c>
      <c r="N291543">
        <v>41</v>
      </c>
    </row>
    <row r="291579" spans="10:14">
      <c r="J291579" s="21">
        <v>41</v>
      </c>
      <c r="N291579">
        <v>41</v>
      </c>
    </row>
    <row r="291615" spans="10:14">
      <c r="J291615" s="21">
        <v>41</v>
      </c>
      <c r="N291615">
        <v>41</v>
      </c>
    </row>
    <row r="291651" spans="10:14">
      <c r="J291651" s="21">
        <v>41</v>
      </c>
      <c r="N291651">
        <v>41</v>
      </c>
    </row>
    <row r="291687" spans="10:14">
      <c r="J291687" s="21">
        <v>41</v>
      </c>
      <c r="N291687">
        <v>41</v>
      </c>
    </row>
    <row r="291723" spans="10:14">
      <c r="J291723" s="21">
        <v>41</v>
      </c>
      <c r="N291723">
        <v>41</v>
      </c>
    </row>
    <row r="291759" spans="10:14">
      <c r="J291759" s="21">
        <v>41</v>
      </c>
      <c r="N291759">
        <v>41</v>
      </c>
    </row>
    <row r="291795" spans="10:14">
      <c r="J291795" s="21">
        <v>41</v>
      </c>
      <c r="N291795">
        <v>41</v>
      </c>
    </row>
    <row r="291831" spans="10:14">
      <c r="J291831" s="21">
        <v>41</v>
      </c>
      <c r="N291831">
        <v>41</v>
      </c>
    </row>
    <row r="291867" spans="10:14">
      <c r="J291867" s="21">
        <v>41</v>
      </c>
      <c r="N291867">
        <v>41</v>
      </c>
    </row>
    <row r="291903" spans="10:14">
      <c r="J291903" s="21">
        <v>41</v>
      </c>
      <c r="N291903">
        <v>41</v>
      </c>
    </row>
    <row r="291939" spans="10:14">
      <c r="J291939" s="21">
        <v>41</v>
      </c>
      <c r="N291939">
        <v>41</v>
      </c>
    </row>
    <row r="291975" spans="10:14">
      <c r="J291975" s="21">
        <v>41</v>
      </c>
      <c r="N291975">
        <v>41</v>
      </c>
    </row>
    <row r="292011" spans="10:14">
      <c r="J292011" s="21">
        <v>41</v>
      </c>
      <c r="N292011">
        <v>41</v>
      </c>
    </row>
    <row r="292047" spans="10:14">
      <c r="J292047" s="21">
        <v>41</v>
      </c>
      <c r="N292047">
        <v>41</v>
      </c>
    </row>
    <row r="292083" spans="10:14">
      <c r="J292083" s="21">
        <v>41</v>
      </c>
      <c r="N292083">
        <v>41</v>
      </c>
    </row>
    <row r="292119" spans="10:14">
      <c r="J292119" s="21">
        <v>41</v>
      </c>
      <c r="N292119">
        <v>41</v>
      </c>
    </row>
    <row r="292155" spans="10:14">
      <c r="J292155" s="21">
        <v>41</v>
      </c>
      <c r="N292155">
        <v>41</v>
      </c>
    </row>
    <row r="292191" spans="10:14">
      <c r="J292191" s="21">
        <v>41</v>
      </c>
      <c r="N292191">
        <v>41</v>
      </c>
    </row>
    <row r="292227" spans="10:14">
      <c r="J292227" s="21">
        <v>41</v>
      </c>
      <c r="N292227">
        <v>41</v>
      </c>
    </row>
    <row r="292263" spans="10:14">
      <c r="J292263" s="21">
        <v>41</v>
      </c>
      <c r="N292263">
        <v>41</v>
      </c>
    </row>
    <row r="292299" spans="10:14">
      <c r="J292299" s="21">
        <v>41</v>
      </c>
      <c r="N292299">
        <v>41</v>
      </c>
    </row>
    <row r="292335" spans="10:14">
      <c r="J292335" s="21">
        <v>41</v>
      </c>
      <c r="N292335">
        <v>41</v>
      </c>
    </row>
    <row r="292371" spans="10:14">
      <c r="J292371" s="21">
        <v>41</v>
      </c>
      <c r="N292371">
        <v>41</v>
      </c>
    </row>
    <row r="292407" spans="10:14">
      <c r="J292407" s="21">
        <v>41</v>
      </c>
      <c r="N292407">
        <v>41</v>
      </c>
    </row>
    <row r="292443" spans="10:14">
      <c r="J292443" s="21">
        <v>41</v>
      </c>
      <c r="N292443">
        <v>41</v>
      </c>
    </row>
    <row r="292479" spans="10:14">
      <c r="J292479" s="21">
        <v>41</v>
      </c>
      <c r="N292479">
        <v>41</v>
      </c>
    </row>
    <row r="292515" spans="10:14">
      <c r="J292515" s="21">
        <v>41</v>
      </c>
      <c r="N292515">
        <v>41</v>
      </c>
    </row>
    <row r="292551" spans="10:14">
      <c r="J292551" s="21">
        <v>41</v>
      </c>
      <c r="N292551">
        <v>41</v>
      </c>
    </row>
    <row r="292587" spans="10:14">
      <c r="J292587" s="21">
        <v>41</v>
      </c>
      <c r="N292587">
        <v>41</v>
      </c>
    </row>
    <row r="292623" spans="10:14">
      <c r="J292623" s="21">
        <v>41</v>
      </c>
      <c r="N292623">
        <v>41</v>
      </c>
    </row>
    <row r="292659" spans="10:14">
      <c r="J292659" s="21">
        <v>41</v>
      </c>
      <c r="N292659">
        <v>41</v>
      </c>
    </row>
    <row r="292695" spans="10:14">
      <c r="J292695" s="21">
        <v>41</v>
      </c>
      <c r="N292695">
        <v>41</v>
      </c>
    </row>
    <row r="292731" spans="10:14">
      <c r="J292731" s="21">
        <v>41</v>
      </c>
      <c r="N292731">
        <v>41</v>
      </c>
    </row>
    <row r="292767" spans="10:14">
      <c r="J292767" s="21">
        <v>41</v>
      </c>
      <c r="N292767">
        <v>41</v>
      </c>
    </row>
    <row r="292803" spans="10:14">
      <c r="J292803" s="21">
        <v>41</v>
      </c>
      <c r="N292803">
        <v>41</v>
      </c>
    </row>
    <row r="292839" spans="10:14">
      <c r="J292839" s="21">
        <v>41</v>
      </c>
      <c r="N292839">
        <v>41</v>
      </c>
    </row>
    <row r="292875" spans="10:14">
      <c r="J292875" s="21">
        <v>41</v>
      </c>
      <c r="N292875">
        <v>41</v>
      </c>
    </row>
    <row r="292911" spans="10:14">
      <c r="J292911" s="21">
        <v>41</v>
      </c>
      <c r="N292911">
        <v>41</v>
      </c>
    </row>
    <row r="292947" spans="10:14">
      <c r="J292947" s="21">
        <v>41</v>
      </c>
      <c r="N292947">
        <v>41</v>
      </c>
    </row>
    <row r="292950" spans="10:14">
      <c r="M292950" s="84" t="s">
        <v>123</v>
      </c>
      <c r="N292950" s="84" t="s">
        <v>314</v>
      </c>
    </row>
    <row r="292953" spans="10:14">
      <c r="M292953" s="84" t="s">
        <v>123</v>
      </c>
      <c r="N292953" s="84" t="s">
        <v>315</v>
      </c>
    </row>
    <row r="292956" spans="10:14">
      <c r="M292956" s="84" t="s">
        <v>123</v>
      </c>
    </row>
    <row r="292959" spans="10:14">
      <c r="M292959" s="84" t="s">
        <v>123</v>
      </c>
      <c r="N292959" s="84" t="s">
        <v>314</v>
      </c>
    </row>
    <row r="292962" spans="13:14">
      <c r="M292962" s="84" t="s">
        <v>123</v>
      </c>
    </row>
    <row r="292965" spans="13:14">
      <c r="M292965" s="84" t="s">
        <v>123</v>
      </c>
      <c r="N292965" s="84" t="s">
        <v>315</v>
      </c>
    </row>
    <row r="292968" spans="13:14">
      <c r="M292968" s="84" t="s">
        <v>123</v>
      </c>
    </row>
    <row r="292971" spans="13:14">
      <c r="M292971" s="84" t="s">
        <v>123</v>
      </c>
      <c r="N292971" s="84" t="s">
        <v>314</v>
      </c>
    </row>
    <row r="292974" spans="13:14">
      <c r="M292974" s="84" t="s">
        <v>123</v>
      </c>
    </row>
    <row r="292977" spans="10:14">
      <c r="M292977" s="84" t="s">
        <v>123</v>
      </c>
      <c r="N292977" s="84" t="s">
        <v>315</v>
      </c>
    </row>
    <row r="292980" spans="10:14">
      <c r="M292980" s="84" t="s">
        <v>123</v>
      </c>
    </row>
    <row r="292983" spans="10:14">
      <c r="J292983" s="21">
        <v>41</v>
      </c>
      <c r="M292983" s="84" t="s">
        <v>123</v>
      </c>
      <c r="N292983" s="84" t="s">
        <v>314</v>
      </c>
    </row>
    <row r="292986" spans="10:14">
      <c r="M292986" s="84" t="s">
        <v>123</v>
      </c>
    </row>
    <row r="292989" spans="10:14">
      <c r="J292989" s="21">
        <v>41</v>
      </c>
      <c r="M292989" s="84" t="s">
        <v>123</v>
      </c>
      <c r="N292989" s="84" t="s">
        <v>315</v>
      </c>
    </row>
    <row r="292992" spans="10:14">
      <c r="M292992" s="84" t="s">
        <v>123</v>
      </c>
    </row>
    <row r="292995" spans="13:14">
      <c r="M292995" s="84" t="s">
        <v>123</v>
      </c>
      <c r="N292995" s="84" t="s">
        <v>314</v>
      </c>
    </row>
    <row r="292998" spans="13:14">
      <c r="M292998" s="84" t="s">
        <v>123</v>
      </c>
    </row>
    <row r="293001" spans="13:14">
      <c r="M293001" s="84" t="s">
        <v>123</v>
      </c>
      <c r="N293001" s="84" t="s">
        <v>336</v>
      </c>
    </row>
    <row r="293004" spans="13:14">
      <c r="M293004" s="84" t="s">
        <v>123</v>
      </c>
    </row>
    <row r="293007" spans="13:14">
      <c r="M293007" s="84" t="s">
        <v>123</v>
      </c>
    </row>
    <row r="293010" spans="10:13">
      <c r="J293010" s="21">
        <v>41</v>
      </c>
      <c r="M293010" s="84" t="s">
        <v>123</v>
      </c>
    </row>
    <row r="293013" spans="10:13">
      <c r="M293013" s="84" t="s">
        <v>123</v>
      </c>
    </row>
    <row r="293016" spans="10:13">
      <c r="M293016" s="84" t="s">
        <v>123</v>
      </c>
    </row>
    <row r="293019" spans="10:13">
      <c r="M293019" s="84" t="s">
        <v>123</v>
      </c>
    </row>
    <row r="293022" spans="10:13">
      <c r="M293022" s="84" t="s">
        <v>123</v>
      </c>
    </row>
    <row r="293025" spans="13:13">
      <c r="M293025" s="84" t="s">
        <v>123</v>
      </c>
    </row>
    <row r="293028" spans="13:13">
      <c r="M293028" s="84" t="s">
        <v>123</v>
      </c>
    </row>
    <row r="293031" spans="13:13">
      <c r="M293031" s="84" t="s">
        <v>123</v>
      </c>
    </row>
    <row r="293034" spans="13:13">
      <c r="M293034" s="84" t="s">
        <v>123</v>
      </c>
    </row>
    <row r="293037" spans="13:13">
      <c r="M293037" s="84" t="s">
        <v>123</v>
      </c>
    </row>
    <row r="293040" spans="13:13">
      <c r="M293040" s="84" t="s">
        <v>123</v>
      </c>
    </row>
    <row r="293043" spans="10:13">
      <c r="M293043" s="84" t="s">
        <v>123</v>
      </c>
    </row>
    <row r="293046" spans="10:13">
      <c r="J293046" s="21">
        <v>41</v>
      </c>
      <c r="M293046" s="84" t="s">
        <v>123</v>
      </c>
    </row>
    <row r="293049" spans="10:13">
      <c r="M293049" s="84" t="s">
        <v>123</v>
      </c>
    </row>
    <row r="293052" spans="10:13">
      <c r="M293052" s="84" t="s">
        <v>123</v>
      </c>
    </row>
    <row r="293055" spans="10:13">
      <c r="M293055" s="84" t="s">
        <v>123</v>
      </c>
    </row>
    <row r="293058" spans="13:13">
      <c r="M293058" s="84" t="s">
        <v>123</v>
      </c>
    </row>
    <row r="293061" spans="13:13">
      <c r="M293061" s="84" t="s">
        <v>123</v>
      </c>
    </row>
    <row r="293064" spans="13:13">
      <c r="M293064" s="84" t="s">
        <v>123</v>
      </c>
    </row>
    <row r="293067" spans="13:13">
      <c r="M293067" s="84" t="s">
        <v>123</v>
      </c>
    </row>
    <row r="293070" spans="13:13">
      <c r="M293070" s="84" t="s">
        <v>123</v>
      </c>
    </row>
    <row r="293073" spans="10:13">
      <c r="M293073" s="84" t="s">
        <v>123</v>
      </c>
    </row>
    <row r="293076" spans="10:13">
      <c r="M293076" s="84" t="s">
        <v>123</v>
      </c>
    </row>
    <row r="293079" spans="10:13">
      <c r="M293079" s="84" t="s">
        <v>123</v>
      </c>
    </row>
    <row r="293082" spans="10:13">
      <c r="J293082" s="21">
        <v>41</v>
      </c>
      <c r="M293082" s="84" t="s">
        <v>123</v>
      </c>
    </row>
    <row r="293085" spans="10:13">
      <c r="M293085" s="84" t="s">
        <v>123</v>
      </c>
    </row>
    <row r="293088" spans="10:13">
      <c r="M293088" s="84" t="s">
        <v>123</v>
      </c>
    </row>
    <row r="293091" spans="10:13">
      <c r="M293091" s="84" t="s">
        <v>123</v>
      </c>
    </row>
    <row r="293094" spans="10:13">
      <c r="M293094" s="84" t="s">
        <v>123</v>
      </c>
    </row>
    <row r="293097" spans="10:13">
      <c r="M293097" s="84" t="s">
        <v>123</v>
      </c>
    </row>
    <row r="293100" spans="10:13">
      <c r="M293100" s="84" t="s">
        <v>123</v>
      </c>
    </row>
    <row r="293103" spans="10:13">
      <c r="J293103" s="21">
        <v>32</v>
      </c>
      <c r="M293103" s="84" t="s">
        <v>123</v>
      </c>
    </row>
    <row r="293106" spans="10:13">
      <c r="M293106" s="84" t="s">
        <v>123</v>
      </c>
    </row>
    <row r="293109" spans="10:13">
      <c r="J293109" s="21">
        <v>41</v>
      </c>
      <c r="M293109" s="84" t="s">
        <v>123</v>
      </c>
    </row>
    <row r="293112" spans="10:13">
      <c r="M293112" s="84" t="s">
        <v>123</v>
      </c>
    </row>
    <row r="293115" spans="10:13">
      <c r="M293115" s="84" t="s">
        <v>123</v>
      </c>
    </row>
    <row r="293118" spans="10:13">
      <c r="M293118" s="84" t="s">
        <v>123</v>
      </c>
    </row>
    <row r="293121" spans="13:13">
      <c r="M293121" s="84" t="s">
        <v>123</v>
      </c>
    </row>
    <row r="293124" spans="13:13">
      <c r="M293124" s="84" t="s">
        <v>123</v>
      </c>
    </row>
    <row r="293127" spans="13:13">
      <c r="M293127" s="84" t="s">
        <v>123</v>
      </c>
    </row>
    <row r="293130" spans="13:13">
      <c r="M293130" s="84" t="s">
        <v>123</v>
      </c>
    </row>
    <row r="293133" spans="13:13">
      <c r="M293133" s="84" t="s">
        <v>123</v>
      </c>
    </row>
    <row r="293136" spans="13:13">
      <c r="M293136" s="84" t="s">
        <v>123</v>
      </c>
    </row>
    <row r="293139" spans="10:13">
      <c r="M293139" s="84" t="s">
        <v>123</v>
      </c>
    </row>
    <row r="293142" spans="10:13">
      <c r="M293142" s="84" t="s">
        <v>123</v>
      </c>
    </row>
    <row r="293145" spans="10:13">
      <c r="J293145" s="21">
        <v>41</v>
      </c>
      <c r="M293145" s="84" t="s">
        <v>123</v>
      </c>
    </row>
    <row r="293148" spans="10:13">
      <c r="M293148" s="84" t="s">
        <v>123</v>
      </c>
    </row>
    <row r="293151" spans="10:13">
      <c r="J293151" s="21">
        <v>20</v>
      </c>
      <c r="M293151" s="84" t="s">
        <v>123</v>
      </c>
    </row>
    <row r="293154" spans="13:13">
      <c r="M293154" s="84" t="s">
        <v>123</v>
      </c>
    </row>
    <row r="293157" spans="13:13">
      <c r="M293157" s="84" t="s">
        <v>123</v>
      </c>
    </row>
    <row r="293160" spans="13:13">
      <c r="M293160" s="84" t="s">
        <v>123</v>
      </c>
    </row>
    <row r="293163" spans="13:13">
      <c r="M293163" s="84" t="s">
        <v>123</v>
      </c>
    </row>
    <row r="293166" spans="13:13">
      <c r="M293166" s="84" t="s">
        <v>123</v>
      </c>
    </row>
    <row r="293169" spans="10:13">
      <c r="M293169" s="84" t="s">
        <v>123</v>
      </c>
    </row>
    <row r="293172" spans="10:13">
      <c r="J293172" s="21">
        <v>41</v>
      </c>
      <c r="M293172" s="84" t="s">
        <v>123</v>
      </c>
    </row>
    <row r="293175" spans="10:13">
      <c r="M293175" s="84" t="s">
        <v>123</v>
      </c>
    </row>
    <row r="293178" spans="10:13">
      <c r="M293178" s="84" t="s">
        <v>123</v>
      </c>
    </row>
    <row r="293181" spans="10:13">
      <c r="M293181" s="84" t="s">
        <v>123</v>
      </c>
    </row>
    <row r="293184" spans="10:13">
      <c r="M293184" s="84" t="s">
        <v>123</v>
      </c>
    </row>
    <row r="293187" spans="13:13">
      <c r="M293187" s="84" t="s">
        <v>123</v>
      </c>
    </row>
    <row r="293190" spans="13:13">
      <c r="M293190" s="84" t="s">
        <v>123</v>
      </c>
    </row>
    <row r="293193" spans="13:13">
      <c r="M293193" s="84" t="s">
        <v>123</v>
      </c>
    </row>
    <row r="293196" spans="13:13">
      <c r="M293196" s="84" t="s">
        <v>123</v>
      </c>
    </row>
    <row r="293199" spans="13:13">
      <c r="M293199" s="84" t="s">
        <v>123</v>
      </c>
    </row>
    <row r="293202" spans="13:13">
      <c r="M293202" s="84" t="s">
        <v>123</v>
      </c>
    </row>
    <row r="293205" spans="13:13">
      <c r="M293205" s="84" t="s">
        <v>123</v>
      </c>
    </row>
    <row r="293208" spans="13:13">
      <c r="M293208" s="84" t="s">
        <v>123</v>
      </c>
    </row>
    <row r="293211" spans="13:13">
      <c r="M293211" s="84" t="s">
        <v>123</v>
      </c>
    </row>
    <row r="293214" spans="13:13">
      <c r="M293214" s="84" t="s">
        <v>123</v>
      </c>
    </row>
    <row r="293217" spans="10:13">
      <c r="M293217" s="84" t="s">
        <v>123</v>
      </c>
    </row>
    <row r="293220" spans="10:13">
      <c r="M293220" s="84" t="s">
        <v>123</v>
      </c>
    </row>
    <row r="293223" spans="10:13">
      <c r="J293223" s="21">
        <v>41</v>
      </c>
      <c r="M293223" s="84" t="s">
        <v>123</v>
      </c>
    </row>
    <row r="293226" spans="10:13">
      <c r="M293226" s="84" t="s">
        <v>123</v>
      </c>
    </row>
    <row r="293229" spans="10:13">
      <c r="M293229" s="84" t="s">
        <v>123</v>
      </c>
    </row>
    <row r="293232" spans="10:13">
      <c r="M293232" s="84" t="s">
        <v>123</v>
      </c>
    </row>
    <row r="293235" spans="10:13">
      <c r="M293235" s="84" t="s">
        <v>123</v>
      </c>
    </row>
    <row r="293238" spans="10:13">
      <c r="M293238" s="84" t="s">
        <v>123</v>
      </c>
    </row>
    <row r="293241" spans="10:13">
      <c r="M293241" s="84" t="s">
        <v>123</v>
      </c>
    </row>
    <row r="293244" spans="10:13">
      <c r="M293244" s="84" t="s">
        <v>123</v>
      </c>
    </row>
    <row r="293247" spans="10:13">
      <c r="J293247" s="84" t="s">
        <v>337</v>
      </c>
      <c r="M293247" s="84" t="s">
        <v>123</v>
      </c>
    </row>
    <row r="293250" spans="13:13">
      <c r="M293250" s="84" t="s">
        <v>123</v>
      </c>
    </row>
    <row r="293253" spans="13:13">
      <c r="M293253" s="84" t="s">
        <v>123</v>
      </c>
    </row>
    <row r="293256" spans="13:13">
      <c r="M293256" s="84" t="s">
        <v>123</v>
      </c>
    </row>
    <row r="293259" spans="13:13">
      <c r="M293259" s="84" t="s">
        <v>123</v>
      </c>
    </row>
    <row r="293262" spans="13:13">
      <c r="M293262" s="84" t="s">
        <v>123</v>
      </c>
    </row>
    <row r="293265" spans="10:13">
      <c r="M293265" s="84" t="s">
        <v>123</v>
      </c>
    </row>
    <row r="293268" spans="10:13">
      <c r="J293268" s="84" t="s">
        <v>333</v>
      </c>
      <c r="M293268" s="84" t="s">
        <v>123</v>
      </c>
    </row>
    <row r="293271" spans="10:13">
      <c r="M293271" s="84" t="s">
        <v>123</v>
      </c>
    </row>
    <row r="293274" spans="10:13">
      <c r="J293274" s="21">
        <v>41</v>
      </c>
      <c r="M293274" s="84" t="s">
        <v>123</v>
      </c>
    </row>
    <row r="293277" spans="10:13">
      <c r="J293277" s="84" t="s">
        <v>333</v>
      </c>
      <c r="M293277" s="84" t="s">
        <v>123</v>
      </c>
    </row>
    <row r="293280" spans="10:13">
      <c r="M293280" s="84" t="s">
        <v>123</v>
      </c>
    </row>
    <row r="293283" spans="10:13">
      <c r="M293283" s="84" t="s">
        <v>123</v>
      </c>
    </row>
    <row r="293286" spans="10:13">
      <c r="M293286" s="84" t="s">
        <v>123</v>
      </c>
    </row>
    <row r="293289" spans="10:13">
      <c r="M293289" s="84" t="s">
        <v>123</v>
      </c>
    </row>
    <row r="293292" spans="10:13">
      <c r="M293292" s="84" t="s">
        <v>123</v>
      </c>
    </row>
    <row r="293295" spans="10:13">
      <c r="J293295" s="84" t="s">
        <v>333</v>
      </c>
      <c r="M293295" s="84" t="s">
        <v>123</v>
      </c>
    </row>
    <row r="293298" spans="10:13">
      <c r="M293298" s="84" t="s">
        <v>123</v>
      </c>
    </row>
    <row r="293301" spans="10:13">
      <c r="J293301" s="21">
        <v>20</v>
      </c>
      <c r="M293301" s="84" t="s">
        <v>123</v>
      </c>
    </row>
    <row r="293304" spans="10:13">
      <c r="J293304" s="84" t="s">
        <v>333</v>
      </c>
      <c r="M293304" s="84" t="s">
        <v>123</v>
      </c>
    </row>
    <row r="293307" spans="10:13">
      <c r="M293307" s="84" t="s">
        <v>123</v>
      </c>
    </row>
    <row r="293310" spans="10:13">
      <c r="J293310" s="21">
        <v>41</v>
      </c>
      <c r="M293310" s="84" t="s">
        <v>123</v>
      </c>
    </row>
    <row r="293313" spans="10:13">
      <c r="J293313" s="84" t="s">
        <v>333</v>
      </c>
      <c r="M293313" s="84" t="s">
        <v>123</v>
      </c>
    </row>
    <row r="293316" spans="10:13">
      <c r="M293316" s="84" t="s">
        <v>123</v>
      </c>
    </row>
    <row r="293319" spans="10:13">
      <c r="M293319" s="84" t="s">
        <v>123</v>
      </c>
    </row>
    <row r="293322" spans="10:13">
      <c r="M293322" s="84" t="s">
        <v>123</v>
      </c>
    </row>
    <row r="293325" spans="10:13">
      <c r="M293325" s="84" t="s">
        <v>123</v>
      </c>
    </row>
    <row r="293328" spans="10:13">
      <c r="M293328" s="84" t="s">
        <v>123</v>
      </c>
    </row>
    <row r="293331" spans="10:13">
      <c r="J293331" s="84" t="s">
        <v>333</v>
      </c>
      <c r="M293331" s="84" t="s">
        <v>123</v>
      </c>
    </row>
    <row r="293334" spans="10:13">
      <c r="M293334" s="84" t="s">
        <v>123</v>
      </c>
    </row>
    <row r="293337" spans="10:13">
      <c r="M293337" s="84" t="s">
        <v>123</v>
      </c>
    </row>
    <row r="293340" spans="10:13">
      <c r="M293340" s="84" t="s">
        <v>123</v>
      </c>
    </row>
    <row r="293343" spans="10:13">
      <c r="M293343" s="84" t="s">
        <v>123</v>
      </c>
    </row>
    <row r="293346" spans="10:13">
      <c r="M293346" s="84" t="s">
        <v>123</v>
      </c>
    </row>
    <row r="293349" spans="10:13">
      <c r="J293349" s="84" t="s">
        <v>333</v>
      </c>
      <c r="M293349" s="84" t="s">
        <v>123</v>
      </c>
    </row>
    <row r="293352" spans="10:13">
      <c r="M293352" s="84" t="s">
        <v>123</v>
      </c>
    </row>
    <row r="293355" spans="10:13">
      <c r="J293355" s="21">
        <v>41</v>
      </c>
      <c r="M293355" s="84" t="s">
        <v>123</v>
      </c>
    </row>
    <row r="293358" spans="10:13">
      <c r="J293358" s="84" t="s">
        <v>333</v>
      </c>
      <c r="M293358" s="84" t="s">
        <v>123</v>
      </c>
    </row>
    <row r="293361" spans="10:13">
      <c r="M293361" s="84" t="s">
        <v>123</v>
      </c>
    </row>
    <row r="293364" spans="10:13">
      <c r="J293364" s="21">
        <v>20</v>
      </c>
      <c r="M293364" s="84" t="s">
        <v>123</v>
      </c>
    </row>
    <row r="293367" spans="10:13">
      <c r="J293367" s="84" t="s">
        <v>333</v>
      </c>
      <c r="M293367" s="84" t="s">
        <v>123</v>
      </c>
    </row>
    <row r="293370" spans="10:13">
      <c r="M293370" s="84" t="s">
        <v>123</v>
      </c>
    </row>
    <row r="293373" spans="10:13">
      <c r="M293373" s="84" t="s">
        <v>123</v>
      </c>
    </row>
    <row r="293376" spans="10:13">
      <c r="M293376" s="84" t="s">
        <v>123</v>
      </c>
    </row>
    <row r="293379" spans="10:13">
      <c r="M293379" s="84" t="s">
        <v>123</v>
      </c>
    </row>
    <row r="293382" spans="10:13">
      <c r="M293382" s="84" t="s">
        <v>123</v>
      </c>
    </row>
    <row r="293385" spans="10:13">
      <c r="J293385" s="84" t="s">
        <v>333</v>
      </c>
      <c r="M293385" s="84" t="s">
        <v>123</v>
      </c>
    </row>
    <row r="293388" spans="10:13">
      <c r="M293388" s="84" t="s">
        <v>123</v>
      </c>
    </row>
    <row r="293391" spans="10:13">
      <c r="J293391" s="21">
        <v>41</v>
      </c>
      <c r="M293391" s="84" t="s">
        <v>123</v>
      </c>
    </row>
    <row r="293394" spans="10:13">
      <c r="J293394" s="84" t="s">
        <v>333</v>
      </c>
      <c r="M293394" s="84" t="s">
        <v>123</v>
      </c>
    </row>
    <row r="293397" spans="10:13">
      <c r="M293397" s="84" t="s">
        <v>123</v>
      </c>
    </row>
    <row r="293400" spans="10:13">
      <c r="M293400" s="84" t="s">
        <v>123</v>
      </c>
    </row>
    <row r="293403" spans="10:13">
      <c r="M293403" s="84" t="s">
        <v>123</v>
      </c>
    </row>
    <row r="293406" spans="10:13">
      <c r="M293406" s="84" t="s">
        <v>123</v>
      </c>
    </row>
    <row r="293409" spans="10:13">
      <c r="M293409" s="84" t="s">
        <v>123</v>
      </c>
    </row>
    <row r="293412" spans="10:13">
      <c r="J293412" s="84" t="s">
        <v>333</v>
      </c>
      <c r="M293412" s="84" t="s">
        <v>123</v>
      </c>
    </row>
    <row r="293415" spans="10:13">
      <c r="M293415" s="84" t="s">
        <v>123</v>
      </c>
    </row>
    <row r="293418" spans="10:13">
      <c r="M293418" s="84" t="s">
        <v>123</v>
      </c>
    </row>
    <row r="293421" spans="10:13">
      <c r="M293421" s="84" t="s">
        <v>123</v>
      </c>
    </row>
    <row r="293424" spans="10:13">
      <c r="M293424" s="84" t="s">
        <v>123</v>
      </c>
    </row>
    <row r="293427" spans="13:13">
      <c r="M293427" s="84" t="s">
        <v>123</v>
      </c>
    </row>
    <row r="293430" spans="13:13">
      <c r="M293430" s="84" t="s">
        <v>123</v>
      </c>
    </row>
    <row r="293433" spans="13:13">
      <c r="M293433" s="84" t="s">
        <v>123</v>
      </c>
    </row>
    <row r="293436" spans="13:13">
      <c r="M293436" s="84" t="s">
        <v>123</v>
      </c>
    </row>
    <row r="293439" spans="13:13">
      <c r="M293439" s="84" t="s">
        <v>123</v>
      </c>
    </row>
    <row r="293442" spans="10:13">
      <c r="M293442" s="84" t="s">
        <v>123</v>
      </c>
    </row>
    <row r="293445" spans="10:13">
      <c r="M293445" s="84" t="s">
        <v>123</v>
      </c>
    </row>
    <row r="293448" spans="10:13">
      <c r="J293448" s="21">
        <v>41</v>
      </c>
      <c r="M293448" s="84" t="s">
        <v>123</v>
      </c>
    </row>
    <row r="293451" spans="10:13">
      <c r="M293451" s="84" t="s">
        <v>123</v>
      </c>
    </row>
    <row r="293454" spans="10:13">
      <c r="M293454" s="84" t="s">
        <v>123</v>
      </c>
    </row>
    <row r="293457" spans="13:13">
      <c r="M293457" s="84" t="s">
        <v>123</v>
      </c>
    </row>
    <row r="293460" spans="13:13">
      <c r="M293460" s="84" t="s">
        <v>123</v>
      </c>
    </row>
    <row r="293463" spans="13:13">
      <c r="M293463" s="84" t="s">
        <v>123</v>
      </c>
    </row>
    <row r="293466" spans="13:13">
      <c r="M293466" s="84" t="s">
        <v>123</v>
      </c>
    </row>
    <row r="293469" spans="13:13">
      <c r="M293469" s="84" t="s">
        <v>123</v>
      </c>
    </row>
    <row r="293472" spans="13:13">
      <c r="M293472" s="84" t="s">
        <v>123</v>
      </c>
    </row>
    <row r="293475" spans="10:13">
      <c r="M293475" s="84" t="s">
        <v>123</v>
      </c>
    </row>
    <row r="293478" spans="10:13">
      <c r="M293478" s="84" t="s">
        <v>123</v>
      </c>
    </row>
    <row r="293481" spans="10:13">
      <c r="M293481" s="84" t="s">
        <v>123</v>
      </c>
    </row>
    <row r="293484" spans="10:13">
      <c r="J293484" s="21">
        <v>41</v>
      </c>
      <c r="M293484" s="84" t="s">
        <v>123</v>
      </c>
    </row>
    <row r="293487" spans="10:13">
      <c r="M293487" s="84" t="s">
        <v>123</v>
      </c>
    </row>
    <row r="293490" spans="13:13">
      <c r="M293490" s="84" t="s">
        <v>123</v>
      </c>
    </row>
    <row r="293493" spans="13:13">
      <c r="M293493" s="84" t="s">
        <v>123</v>
      </c>
    </row>
    <row r="293496" spans="13:13">
      <c r="M293496" s="84" t="s">
        <v>123</v>
      </c>
    </row>
    <row r="293499" spans="13:13">
      <c r="M293499" s="84" t="s">
        <v>123</v>
      </c>
    </row>
    <row r="293502" spans="13:13">
      <c r="M293502" s="84" t="s">
        <v>123</v>
      </c>
    </row>
    <row r="293505" spans="10:13">
      <c r="J293505" s="21">
        <v>20</v>
      </c>
      <c r="M293505" s="84" t="s">
        <v>123</v>
      </c>
    </row>
    <row r="293508" spans="10:13">
      <c r="M293508" s="84" t="s">
        <v>123</v>
      </c>
    </row>
    <row r="293511" spans="10:13">
      <c r="J293511" s="21">
        <v>41</v>
      </c>
      <c r="M293511" s="84" t="s">
        <v>123</v>
      </c>
    </row>
    <row r="293514" spans="10:13">
      <c r="M293514" s="84" t="s">
        <v>123</v>
      </c>
    </row>
    <row r="293517" spans="10:13">
      <c r="M293517" s="84" t="s">
        <v>123</v>
      </c>
    </row>
    <row r="293520" spans="10:13">
      <c r="M293520" s="84" t="s">
        <v>123</v>
      </c>
    </row>
    <row r="293523" spans="13:13">
      <c r="M293523" s="84" t="s">
        <v>123</v>
      </c>
    </row>
    <row r="293526" spans="13:13">
      <c r="M293526" s="84" t="s">
        <v>123</v>
      </c>
    </row>
    <row r="293529" spans="13:13">
      <c r="M293529" s="84" t="s">
        <v>123</v>
      </c>
    </row>
    <row r="293532" spans="13:13">
      <c r="M293532" s="84" t="s">
        <v>123</v>
      </c>
    </row>
    <row r="293535" spans="13:13">
      <c r="M293535" s="84" t="s">
        <v>123</v>
      </c>
    </row>
    <row r="293538" spans="10:13">
      <c r="M293538" s="84" t="s">
        <v>123</v>
      </c>
    </row>
    <row r="293541" spans="10:13">
      <c r="M293541" s="84" t="s">
        <v>123</v>
      </c>
    </row>
    <row r="293544" spans="10:13">
      <c r="M293544" s="84" t="s">
        <v>123</v>
      </c>
    </row>
    <row r="293547" spans="10:13">
      <c r="J293547" s="21">
        <v>41</v>
      </c>
      <c r="M293547" s="84" t="s">
        <v>123</v>
      </c>
    </row>
    <row r="293550" spans="10:13">
      <c r="M293550" s="84" t="s">
        <v>123</v>
      </c>
    </row>
    <row r="293553" spans="10:13">
      <c r="J293553" s="21">
        <v>20</v>
      </c>
      <c r="M293553" s="84" t="s">
        <v>123</v>
      </c>
    </row>
    <row r="293556" spans="10:13">
      <c r="M293556" s="84" t="s">
        <v>123</v>
      </c>
    </row>
    <row r="293559" spans="10:13">
      <c r="M293559" s="84" t="s">
        <v>123</v>
      </c>
    </row>
    <row r="293562" spans="10:13">
      <c r="M293562" s="84" t="s">
        <v>123</v>
      </c>
    </row>
    <row r="293565" spans="10:13">
      <c r="M293565" s="84" t="s">
        <v>123</v>
      </c>
    </row>
    <row r="293568" spans="10:13">
      <c r="M293568" s="84" t="s">
        <v>123</v>
      </c>
    </row>
    <row r="293571" spans="10:13">
      <c r="M293571" s="84" t="s">
        <v>123</v>
      </c>
    </row>
    <row r="293574" spans="10:13">
      <c r="J293574" s="21">
        <v>41</v>
      </c>
      <c r="M293574" s="84" t="s">
        <v>123</v>
      </c>
    </row>
    <row r="293577" spans="10:13">
      <c r="M293577" s="84" t="s">
        <v>123</v>
      </c>
    </row>
    <row r="293580" spans="10:13">
      <c r="M293580" s="84" t="s">
        <v>123</v>
      </c>
    </row>
    <row r="293583" spans="10:13">
      <c r="M293583" s="84" t="s">
        <v>123</v>
      </c>
    </row>
    <row r="293586" spans="13:13">
      <c r="M293586" s="84" t="s">
        <v>123</v>
      </c>
    </row>
    <row r="293589" spans="13:13">
      <c r="M293589" s="84" t="s">
        <v>123</v>
      </c>
    </row>
    <row r="293592" spans="13:13">
      <c r="M293592" s="84" t="s">
        <v>123</v>
      </c>
    </row>
    <row r="293595" spans="13:13">
      <c r="M293595" s="84" t="s">
        <v>123</v>
      </c>
    </row>
    <row r="293598" spans="13:13">
      <c r="M293598" s="84" t="s">
        <v>123</v>
      </c>
    </row>
    <row r="293601" spans="10:13">
      <c r="M293601" s="84" t="s">
        <v>123</v>
      </c>
    </row>
    <row r="293604" spans="10:13">
      <c r="M293604" s="84" t="s">
        <v>123</v>
      </c>
    </row>
    <row r="293607" spans="10:13">
      <c r="M293607" s="84" t="s">
        <v>123</v>
      </c>
    </row>
    <row r="293610" spans="10:13">
      <c r="J293610" s="21">
        <v>41</v>
      </c>
      <c r="M293610" s="84" t="s">
        <v>123</v>
      </c>
    </row>
    <row r="293613" spans="10:13">
      <c r="M293613" s="84" t="s">
        <v>123</v>
      </c>
    </row>
    <row r="293616" spans="10:13">
      <c r="M293616" s="84" t="s">
        <v>123</v>
      </c>
    </row>
    <row r="293619" spans="13:13">
      <c r="M293619" s="84" t="s">
        <v>123</v>
      </c>
    </row>
    <row r="293622" spans="13:13">
      <c r="M293622" s="84" t="s">
        <v>123</v>
      </c>
    </row>
    <row r="293625" spans="13:13">
      <c r="M293625" s="84" t="s">
        <v>123</v>
      </c>
    </row>
    <row r="293628" spans="13:13">
      <c r="M293628" s="84" t="s">
        <v>123</v>
      </c>
    </row>
    <row r="293631" spans="13:13">
      <c r="M293631" s="84" t="s">
        <v>123</v>
      </c>
    </row>
    <row r="293634" spans="10:13">
      <c r="M293634" s="84" t="s">
        <v>123</v>
      </c>
    </row>
    <row r="293637" spans="10:13">
      <c r="M293637" s="84" t="s">
        <v>123</v>
      </c>
    </row>
    <row r="293640" spans="10:13">
      <c r="M293640" s="84" t="s">
        <v>123</v>
      </c>
    </row>
    <row r="293643" spans="10:13">
      <c r="M293643" s="84" t="s">
        <v>123</v>
      </c>
    </row>
    <row r="293646" spans="10:13">
      <c r="J293646" s="21">
        <v>41</v>
      </c>
      <c r="M293646" s="84" t="s">
        <v>123</v>
      </c>
    </row>
    <row r="293649" spans="13:13">
      <c r="M293649" s="84" t="s">
        <v>123</v>
      </c>
    </row>
    <row r="293652" spans="13:13">
      <c r="M293652" s="84" t="s">
        <v>123</v>
      </c>
    </row>
    <row r="293655" spans="13:13">
      <c r="M293655" s="84" t="s">
        <v>123</v>
      </c>
    </row>
    <row r="293658" spans="13:13">
      <c r="M293658" s="84" t="s">
        <v>123</v>
      </c>
    </row>
    <row r="293661" spans="13:13">
      <c r="M293661" s="84" t="s">
        <v>123</v>
      </c>
    </row>
    <row r="293664" spans="13:13">
      <c r="M293664" s="84" t="s">
        <v>123</v>
      </c>
    </row>
    <row r="293667" spans="10:13">
      <c r="J293667" s="21">
        <v>20</v>
      </c>
      <c r="M293667" s="84" t="s">
        <v>123</v>
      </c>
    </row>
    <row r="293670" spans="10:13">
      <c r="M293670" s="84" t="s">
        <v>123</v>
      </c>
    </row>
    <row r="293673" spans="10:13">
      <c r="J293673" s="21">
        <v>41</v>
      </c>
      <c r="M293673" s="84" t="s">
        <v>123</v>
      </c>
    </row>
    <row r="293676" spans="10:13">
      <c r="M293676" s="84" t="s">
        <v>123</v>
      </c>
    </row>
    <row r="293679" spans="10:13">
      <c r="M293679" s="84" t="s">
        <v>123</v>
      </c>
    </row>
    <row r="293682" spans="13:13">
      <c r="M293682" s="84" t="s">
        <v>123</v>
      </c>
    </row>
    <row r="293685" spans="13:13">
      <c r="M293685" s="84" t="s">
        <v>123</v>
      </c>
    </row>
    <row r="293688" spans="13:13">
      <c r="M293688" s="84" t="s">
        <v>123</v>
      </c>
    </row>
    <row r="293691" spans="13:13">
      <c r="M293691" s="84" t="s">
        <v>123</v>
      </c>
    </row>
    <row r="293694" spans="13:13">
      <c r="M293694" s="84" t="s">
        <v>123</v>
      </c>
    </row>
    <row r="293697" spans="10:13">
      <c r="M293697" s="84" t="s">
        <v>123</v>
      </c>
    </row>
    <row r="293700" spans="10:13">
      <c r="M293700" s="84" t="s">
        <v>123</v>
      </c>
    </row>
    <row r="293703" spans="10:13">
      <c r="M293703" s="84" t="s">
        <v>123</v>
      </c>
    </row>
    <row r="293706" spans="10:13">
      <c r="M293706" s="84" t="s">
        <v>123</v>
      </c>
    </row>
    <row r="293709" spans="10:13">
      <c r="J293709" s="21">
        <v>41</v>
      </c>
      <c r="M293709" s="84" t="s">
        <v>123</v>
      </c>
    </row>
    <row r="293712" spans="10:13">
      <c r="M293712" s="84" t="s">
        <v>123</v>
      </c>
    </row>
    <row r="293715" spans="10:13">
      <c r="J293715" s="21">
        <v>20</v>
      </c>
      <c r="M293715" s="84" t="s">
        <v>123</v>
      </c>
    </row>
    <row r="293718" spans="10:13">
      <c r="M293718" s="84" t="s">
        <v>123</v>
      </c>
    </row>
    <row r="293721" spans="10:13">
      <c r="M293721" s="84" t="s">
        <v>123</v>
      </c>
    </row>
    <row r="293724" spans="10:13">
      <c r="M293724" s="84" t="s">
        <v>123</v>
      </c>
    </row>
    <row r="293727" spans="10:13">
      <c r="M293727" s="84" t="s">
        <v>123</v>
      </c>
    </row>
    <row r="293730" spans="10:13">
      <c r="M293730" s="84" t="s">
        <v>123</v>
      </c>
    </row>
    <row r="293733" spans="10:13">
      <c r="M293733" s="84" t="s">
        <v>123</v>
      </c>
    </row>
    <row r="293736" spans="10:13">
      <c r="J293736" s="21">
        <v>41</v>
      </c>
      <c r="M293736" s="84" t="s">
        <v>123</v>
      </c>
    </row>
    <row r="293739" spans="10:13">
      <c r="M293739" s="84" t="s">
        <v>123</v>
      </c>
    </row>
    <row r="293742" spans="10:13">
      <c r="M293742" s="84" t="s">
        <v>123</v>
      </c>
    </row>
    <row r="293745" spans="13:13">
      <c r="M293745" s="84" t="s">
        <v>123</v>
      </c>
    </row>
    <row r="293748" spans="13:13">
      <c r="M293748" s="84" t="s">
        <v>123</v>
      </c>
    </row>
    <row r="293751" spans="13:13">
      <c r="M293751" s="84" t="s">
        <v>123</v>
      </c>
    </row>
    <row r="293754" spans="13:13">
      <c r="M293754" s="84" t="s">
        <v>123</v>
      </c>
    </row>
    <row r="293757" spans="13:13">
      <c r="M293757" s="84" t="s">
        <v>123</v>
      </c>
    </row>
    <row r="293760" spans="13:13">
      <c r="M293760" s="84" t="s">
        <v>123</v>
      </c>
    </row>
    <row r="293763" spans="10:13">
      <c r="M293763" s="84" t="s">
        <v>123</v>
      </c>
    </row>
    <row r="293766" spans="10:13">
      <c r="M293766" s="84" t="s">
        <v>123</v>
      </c>
    </row>
    <row r="293769" spans="10:13">
      <c r="M293769" s="84" t="s">
        <v>123</v>
      </c>
    </row>
    <row r="293772" spans="10:13">
      <c r="J293772" s="21">
        <v>41</v>
      </c>
      <c r="M293772" s="84" t="s">
        <v>123</v>
      </c>
    </row>
    <row r="293775" spans="10:13">
      <c r="M293775" s="84" t="s">
        <v>123</v>
      </c>
    </row>
    <row r="293778" spans="13:13">
      <c r="M293778" s="84" t="s">
        <v>123</v>
      </c>
    </row>
    <row r="293781" spans="13:13">
      <c r="M293781" s="84" t="s">
        <v>123</v>
      </c>
    </row>
    <row r="293784" spans="13:13">
      <c r="M293784" s="84" t="s">
        <v>123</v>
      </c>
    </row>
    <row r="293787" spans="13:13">
      <c r="M293787" s="84" t="s">
        <v>123</v>
      </c>
    </row>
    <row r="293790" spans="13:13">
      <c r="M293790" s="84" t="s">
        <v>123</v>
      </c>
    </row>
    <row r="293793" spans="10:13">
      <c r="M293793" s="84" t="s">
        <v>123</v>
      </c>
    </row>
    <row r="293796" spans="10:13">
      <c r="M293796" s="84" t="s">
        <v>123</v>
      </c>
    </row>
    <row r="293799" spans="10:13">
      <c r="M293799" s="84" t="s">
        <v>123</v>
      </c>
    </row>
    <row r="293802" spans="10:13">
      <c r="M293802" s="84" t="s">
        <v>123</v>
      </c>
    </row>
    <row r="293805" spans="10:13">
      <c r="M293805" s="84" t="s">
        <v>123</v>
      </c>
    </row>
    <row r="293808" spans="10:13">
      <c r="J293808" s="21">
        <v>41</v>
      </c>
      <c r="M293808" s="84" t="s">
        <v>123</v>
      </c>
    </row>
    <row r="293811" spans="13:13">
      <c r="M293811" s="84" t="s">
        <v>123</v>
      </c>
    </row>
    <row r="293814" spans="13:13">
      <c r="M293814" s="84" t="s">
        <v>123</v>
      </c>
    </row>
    <row r="293817" spans="13:13">
      <c r="M293817" s="84" t="s">
        <v>123</v>
      </c>
    </row>
    <row r="293820" spans="13:13">
      <c r="M293820" s="84" t="s">
        <v>123</v>
      </c>
    </row>
    <row r="293823" spans="13:13">
      <c r="M293823" s="84" t="s">
        <v>123</v>
      </c>
    </row>
    <row r="293826" spans="10:13">
      <c r="M293826" s="84" t="s">
        <v>123</v>
      </c>
    </row>
    <row r="293829" spans="10:13">
      <c r="J293829" s="21">
        <v>20</v>
      </c>
      <c r="M293829" s="84" t="s">
        <v>123</v>
      </c>
    </row>
    <row r="293832" spans="10:13">
      <c r="M293832" s="84" t="s">
        <v>123</v>
      </c>
    </row>
    <row r="293835" spans="10:13">
      <c r="J293835" s="21">
        <v>41</v>
      </c>
      <c r="M293835" s="84" t="s">
        <v>123</v>
      </c>
    </row>
    <row r="293838" spans="10:13">
      <c r="M293838" s="84" t="s">
        <v>123</v>
      </c>
    </row>
    <row r="293841" spans="13:13">
      <c r="M293841" s="84" t="s">
        <v>123</v>
      </c>
    </row>
    <row r="293844" spans="13:13">
      <c r="M293844" s="84" t="s">
        <v>123</v>
      </c>
    </row>
    <row r="293847" spans="13:13">
      <c r="M293847" s="84" t="s">
        <v>123</v>
      </c>
    </row>
    <row r="293850" spans="13:13">
      <c r="M293850" s="84" t="s">
        <v>123</v>
      </c>
    </row>
    <row r="293853" spans="13:13">
      <c r="M293853" s="84" t="s">
        <v>123</v>
      </c>
    </row>
    <row r="293856" spans="13:13">
      <c r="M293856" s="84" t="s">
        <v>123</v>
      </c>
    </row>
    <row r="293859" spans="10:13">
      <c r="M293859" s="84" t="s">
        <v>123</v>
      </c>
    </row>
    <row r="293862" spans="10:13">
      <c r="M293862" s="84" t="s">
        <v>123</v>
      </c>
    </row>
    <row r="293865" spans="10:13">
      <c r="M293865" s="84" t="s">
        <v>123</v>
      </c>
    </row>
    <row r="293868" spans="10:13">
      <c r="M293868" s="84" t="s">
        <v>123</v>
      </c>
    </row>
    <row r="293871" spans="10:13">
      <c r="J293871" s="21">
        <v>41</v>
      </c>
      <c r="M293871" s="84" t="s">
        <v>123</v>
      </c>
    </row>
    <row r="293874" spans="10:13">
      <c r="M293874" s="84" t="s">
        <v>123</v>
      </c>
    </row>
    <row r="293877" spans="10:13">
      <c r="J293877" s="21">
        <v>20</v>
      </c>
      <c r="M293877" s="84" t="s">
        <v>123</v>
      </c>
    </row>
    <row r="293880" spans="10:13">
      <c r="M293880" s="84" t="s">
        <v>123</v>
      </c>
    </row>
    <row r="293883" spans="10:13">
      <c r="M293883" s="84" t="s">
        <v>123</v>
      </c>
    </row>
    <row r="293886" spans="10:13">
      <c r="M293886" s="84" t="s">
        <v>123</v>
      </c>
    </row>
    <row r="293889" spans="10:13">
      <c r="M293889" s="84" t="s">
        <v>123</v>
      </c>
    </row>
    <row r="293892" spans="10:13">
      <c r="M293892" s="84" t="s">
        <v>123</v>
      </c>
    </row>
    <row r="293895" spans="10:13">
      <c r="M293895" s="84" t="s">
        <v>123</v>
      </c>
    </row>
    <row r="293898" spans="10:13">
      <c r="J293898" s="21">
        <v>41</v>
      </c>
      <c r="M293898" s="84" t="s">
        <v>123</v>
      </c>
    </row>
    <row r="293901" spans="10:13">
      <c r="M293901" s="84" t="s">
        <v>123</v>
      </c>
    </row>
    <row r="293904" spans="10:13">
      <c r="M293904" s="84" t="s">
        <v>123</v>
      </c>
    </row>
    <row r="293907" spans="13:13">
      <c r="M293907" s="84" t="s">
        <v>123</v>
      </c>
    </row>
    <row r="293910" spans="13:13">
      <c r="M293910" s="84" t="s">
        <v>123</v>
      </c>
    </row>
    <row r="293913" spans="13:13">
      <c r="M293913" s="84" t="s">
        <v>123</v>
      </c>
    </row>
    <row r="293916" spans="13:13">
      <c r="M293916" s="84" t="s">
        <v>123</v>
      </c>
    </row>
    <row r="293919" spans="13:13">
      <c r="M293919" s="84" t="s">
        <v>123</v>
      </c>
    </row>
    <row r="293922" spans="10:13">
      <c r="M293922" s="84" t="s">
        <v>123</v>
      </c>
    </row>
    <row r="293925" spans="10:13">
      <c r="M293925" s="84" t="s">
        <v>123</v>
      </c>
    </row>
    <row r="293928" spans="10:13">
      <c r="M293928" s="84" t="s">
        <v>123</v>
      </c>
    </row>
    <row r="293931" spans="10:13">
      <c r="M293931" s="84" t="s">
        <v>123</v>
      </c>
    </row>
    <row r="293934" spans="10:13">
      <c r="J293934" s="21">
        <v>41</v>
      </c>
      <c r="M293934" s="84" t="s">
        <v>123</v>
      </c>
    </row>
    <row r="293937" spans="13:13">
      <c r="M293937" s="84" t="s">
        <v>123</v>
      </c>
    </row>
    <row r="293940" spans="13:13">
      <c r="M293940" s="84" t="s">
        <v>123</v>
      </c>
    </row>
    <row r="293943" spans="13:13">
      <c r="M293943" s="84" t="s">
        <v>123</v>
      </c>
    </row>
    <row r="293946" spans="13:13">
      <c r="M293946" s="84" t="s">
        <v>123</v>
      </c>
    </row>
    <row r="293949" spans="13:13">
      <c r="M293949" s="84" t="s">
        <v>123</v>
      </c>
    </row>
    <row r="293952" spans="13:13">
      <c r="M293952" s="84" t="s">
        <v>123</v>
      </c>
    </row>
    <row r="293955" spans="13:13">
      <c r="M293955" s="84" t="s">
        <v>123</v>
      </c>
    </row>
    <row r="293958" spans="13:13">
      <c r="M293958" s="84" t="s">
        <v>123</v>
      </c>
    </row>
    <row r="293961" spans="13:13">
      <c r="M293961" s="84" t="s">
        <v>123</v>
      </c>
    </row>
    <row r="293964" spans="13:13">
      <c r="M293964" s="84" t="s">
        <v>123</v>
      </c>
    </row>
    <row r="293967" spans="13:13">
      <c r="M293967" s="84" t="s">
        <v>123</v>
      </c>
    </row>
    <row r="293970" spans="10:13">
      <c r="J293970" s="21">
        <v>41</v>
      </c>
      <c r="M293970" s="84" t="s">
        <v>123</v>
      </c>
    </row>
    <row r="293973" spans="10:13">
      <c r="M293973" s="84" t="s">
        <v>123</v>
      </c>
    </row>
    <row r="293976" spans="10:13">
      <c r="M293976" s="84" t="s">
        <v>123</v>
      </c>
    </row>
    <row r="293979" spans="10:13">
      <c r="M293979" s="84" t="s">
        <v>123</v>
      </c>
    </row>
    <row r="293982" spans="10:13">
      <c r="M293982" s="84" t="s">
        <v>123</v>
      </c>
    </row>
    <row r="293985" spans="10:13">
      <c r="M293985" s="84" t="s">
        <v>123</v>
      </c>
    </row>
    <row r="293988" spans="10:13">
      <c r="M293988" s="84" t="s">
        <v>123</v>
      </c>
    </row>
    <row r="293991" spans="10:13">
      <c r="J293991" s="21">
        <v>20</v>
      </c>
      <c r="M293991" s="84" t="s">
        <v>123</v>
      </c>
    </row>
    <row r="293994" spans="10:13">
      <c r="M293994" s="84" t="s">
        <v>123</v>
      </c>
    </row>
    <row r="293997" spans="10:13">
      <c r="J293997" s="21">
        <v>41</v>
      </c>
      <c r="M293997" s="84" t="s">
        <v>123</v>
      </c>
    </row>
    <row r="294000" spans="10:13">
      <c r="M294000" s="84" t="s">
        <v>123</v>
      </c>
    </row>
    <row r="294003" spans="13:13">
      <c r="M294003" s="84" t="s">
        <v>123</v>
      </c>
    </row>
    <row r="294006" spans="13:13">
      <c r="M294006" s="84" t="s">
        <v>123</v>
      </c>
    </row>
    <row r="294009" spans="13:13">
      <c r="M294009" s="84" t="s">
        <v>123</v>
      </c>
    </row>
    <row r="294012" spans="13:13">
      <c r="M294012" s="84" t="s">
        <v>123</v>
      </c>
    </row>
    <row r="294015" spans="13:13">
      <c r="M294015" s="84" t="s">
        <v>123</v>
      </c>
    </row>
    <row r="294018" spans="13:13">
      <c r="M294018" s="84" t="s">
        <v>123</v>
      </c>
    </row>
    <row r="294021" spans="13:13">
      <c r="M294021" s="84" t="s">
        <v>123</v>
      </c>
    </row>
    <row r="294024" spans="13:13">
      <c r="M294024" s="84" t="s">
        <v>123</v>
      </c>
    </row>
    <row r="294027" spans="13:13">
      <c r="M294027" s="84" t="s">
        <v>123</v>
      </c>
    </row>
    <row r="294030" spans="13:13">
      <c r="M294030" s="84" t="s">
        <v>123</v>
      </c>
    </row>
    <row r="294033" spans="10:13">
      <c r="J294033" s="21">
        <v>41</v>
      </c>
      <c r="M294033" s="84" t="s">
        <v>123</v>
      </c>
    </row>
    <row r="294036" spans="10:13">
      <c r="M294036" s="84" t="s">
        <v>123</v>
      </c>
    </row>
    <row r="294039" spans="10:13">
      <c r="J294039" s="21">
        <v>33</v>
      </c>
      <c r="M294039" s="84" t="s">
        <v>123</v>
      </c>
    </row>
    <row r="294042" spans="10:13">
      <c r="M294042" s="84" t="s">
        <v>123</v>
      </c>
    </row>
    <row r="294045" spans="10:13">
      <c r="M294045" s="84" t="s">
        <v>123</v>
      </c>
    </row>
    <row r="294048" spans="10:13">
      <c r="M294048" s="84" t="s">
        <v>123</v>
      </c>
    </row>
    <row r="294051" spans="10:13">
      <c r="M294051" s="84" t="s">
        <v>123</v>
      </c>
    </row>
    <row r="294054" spans="10:13">
      <c r="M294054" s="84" t="s">
        <v>123</v>
      </c>
    </row>
    <row r="294057" spans="10:13">
      <c r="M294057" s="84" t="s">
        <v>123</v>
      </c>
    </row>
    <row r="294060" spans="10:13">
      <c r="J294060" s="21">
        <v>41</v>
      </c>
      <c r="M294060" s="84" t="s">
        <v>123</v>
      </c>
    </row>
    <row r="294063" spans="10:13">
      <c r="M294063" s="84" t="s">
        <v>123</v>
      </c>
    </row>
    <row r="294066" spans="13:13">
      <c r="M294066" s="84" t="s">
        <v>123</v>
      </c>
    </row>
    <row r="294069" spans="13:13">
      <c r="M294069" s="84" t="s">
        <v>123</v>
      </c>
    </row>
    <row r="294072" spans="13:13">
      <c r="M294072" s="84" t="s">
        <v>123</v>
      </c>
    </row>
    <row r="294075" spans="13:13">
      <c r="M294075" s="84" t="s">
        <v>123</v>
      </c>
    </row>
    <row r="294078" spans="13:13">
      <c r="M294078" s="84" t="s">
        <v>123</v>
      </c>
    </row>
    <row r="294081" spans="10:13">
      <c r="M294081" s="84" t="s">
        <v>123</v>
      </c>
    </row>
    <row r="294084" spans="10:13">
      <c r="M294084" s="84" t="s">
        <v>123</v>
      </c>
    </row>
    <row r="294087" spans="10:13">
      <c r="M294087" s="84" t="s">
        <v>123</v>
      </c>
    </row>
    <row r="294090" spans="10:13">
      <c r="M294090" s="84" t="s">
        <v>123</v>
      </c>
    </row>
    <row r="294093" spans="10:13">
      <c r="M294093" s="84" t="s">
        <v>123</v>
      </c>
    </row>
    <row r="294096" spans="10:13">
      <c r="J294096" s="21">
        <v>41</v>
      </c>
      <c r="M294096" s="84" t="s">
        <v>123</v>
      </c>
    </row>
    <row r="294099" spans="13:13">
      <c r="M294099" s="84" t="s">
        <v>123</v>
      </c>
    </row>
    <row r="294102" spans="13:13">
      <c r="M294102" s="84" t="s">
        <v>123</v>
      </c>
    </row>
    <row r="294105" spans="13:13">
      <c r="M294105" s="84" t="s">
        <v>123</v>
      </c>
    </row>
    <row r="294108" spans="13:13">
      <c r="M294108" s="84" t="s">
        <v>123</v>
      </c>
    </row>
    <row r="294111" spans="13:13">
      <c r="M294111" s="84" t="s">
        <v>123</v>
      </c>
    </row>
    <row r="294114" spans="13:13">
      <c r="M294114" s="84" t="s">
        <v>123</v>
      </c>
    </row>
    <row r="294117" spans="13:13">
      <c r="M294117" s="84" t="s">
        <v>123</v>
      </c>
    </row>
    <row r="294120" spans="13:13">
      <c r="M294120" s="84" t="s">
        <v>123</v>
      </c>
    </row>
    <row r="294123" spans="13:13">
      <c r="M294123" s="84" t="s">
        <v>123</v>
      </c>
    </row>
    <row r="294126" spans="13:13">
      <c r="M294126" s="84" t="s">
        <v>123</v>
      </c>
    </row>
    <row r="294129" spans="10:13">
      <c r="M294129" s="84" t="s">
        <v>123</v>
      </c>
    </row>
    <row r="294132" spans="10:13">
      <c r="J294132" s="21">
        <v>41</v>
      </c>
      <c r="M294132" s="84" t="s">
        <v>123</v>
      </c>
    </row>
    <row r="294135" spans="10:13">
      <c r="M294135" s="84" t="s">
        <v>123</v>
      </c>
    </row>
    <row r="294138" spans="10:13">
      <c r="M294138" s="84" t="s">
        <v>123</v>
      </c>
    </row>
    <row r="294141" spans="10:13">
      <c r="M294141" s="84" t="s">
        <v>123</v>
      </c>
    </row>
    <row r="294144" spans="10:13">
      <c r="M294144" s="84" t="s">
        <v>123</v>
      </c>
    </row>
    <row r="294147" spans="10:13">
      <c r="M294147" s="84" t="s">
        <v>123</v>
      </c>
    </row>
    <row r="294150" spans="10:13">
      <c r="M294150" s="84" t="s">
        <v>123</v>
      </c>
    </row>
    <row r="294153" spans="10:13">
      <c r="J294153" s="21">
        <v>5</v>
      </c>
      <c r="M294153" s="84" t="s">
        <v>123</v>
      </c>
    </row>
    <row r="294156" spans="10:13">
      <c r="M294156" s="84" t="s">
        <v>123</v>
      </c>
    </row>
    <row r="294159" spans="10:13">
      <c r="J294159" s="21">
        <v>41</v>
      </c>
      <c r="M294159" s="84" t="s">
        <v>123</v>
      </c>
    </row>
    <row r="294162" spans="13:13">
      <c r="M294162" s="84" t="s">
        <v>123</v>
      </c>
    </row>
    <row r="294165" spans="13:13">
      <c r="M294165" s="84" t="s">
        <v>123</v>
      </c>
    </row>
    <row r="294168" spans="13:13">
      <c r="M294168" s="84" t="s">
        <v>123</v>
      </c>
    </row>
    <row r="294171" spans="13:13">
      <c r="M294171" s="84" t="s">
        <v>123</v>
      </c>
    </row>
    <row r="294174" spans="13:13">
      <c r="M294174" s="84" t="s">
        <v>123</v>
      </c>
    </row>
    <row r="294177" spans="13:13">
      <c r="M294177" s="84" t="s">
        <v>123</v>
      </c>
    </row>
    <row r="294180" spans="13:13">
      <c r="M294180" s="84" t="s">
        <v>123</v>
      </c>
    </row>
    <row r="294183" spans="13:13">
      <c r="M294183" s="84" t="s">
        <v>123</v>
      </c>
    </row>
    <row r="294186" spans="13:13">
      <c r="M294186" s="84" t="s">
        <v>123</v>
      </c>
    </row>
    <row r="294189" spans="13:13">
      <c r="M294189" s="84" t="s">
        <v>123</v>
      </c>
    </row>
    <row r="294192" spans="13:13">
      <c r="M294192" s="84" t="s">
        <v>123</v>
      </c>
    </row>
    <row r="294195" spans="10:13">
      <c r="J294195" s="21">
        <v>41</v>
      </c>
      <c r="M294195" s="84" t="s">
        <v>123</v>
      </c>
    </row>
    <row r="294198" spans="10:13">
      <c r="M294198" s="84" t="s">
        <v>123</v>
      </c>
    </row>
    <row r="294201" spans="10:13">
      <c r="J294201" s="21">
        <v>13</v>
      </c>
      <c r="M294201" s="84" t="s">
        <v>123</v>
      </c>
    </row>
    <row r="294204" spans="10:13">
      <c r="M294204" s="84" t="s">
        <v>123</v>
      </c>
    </row>
    <row r="294207" spans="10:13">
      <c r="M294207" s="84" t="s">
        <v>123</v>
      </c>
    </row>
    <row r="294210" spans="10:13">
      <c r="M294210" s="84" t="s">
        <v>123</v>
      </c>
    </row>
    <row r="294213" spans="10:13">
      <c r="M294213" s="84" t="s">
        <v>123</v>
      </c>
    </row>
    <row r="294216" spans="10:13">
      <c r="M294216" s="84" t="s">
        <v>123</v>
      </c>
    </row>
    <row r="294219" spans="10:13">
      <c r="M294219" s="84" t="s">
        <v>123</v>
      </c>
    </row>
    <row r="294222" spans="10:13">
      <c r="J294222" s="21">
        <v>41</v>
      </c>
      <c r="M294222" s="84" t="s">
        <v>123</v>
      </c>
    </row>
    <row r="294225" spans="13:13">
      <c r="M294225" s="84" t="s">
        <v>123</v>
      </c>
    </row>
    <row r="294228" spans="13:13">
      <c r="M294228" s="84" t="s">
        <v>123</v>
      </c>
    </row>
    <row r="294258" spans="10:10">
      <c r="J294258" s="21">
        <v>41</v>
      </c>
    </row>
    <row r="294294" spans="10:10">
      <c r="J294294" s="21">
        <v>41</v>
      </c>
    </row>
    <row r="294315" spans="10:10">
      <c r="J294315" s="21">
        <v>45</v>
      </c>
    </row>
    <row r="294321" spans="10:10">
      <c r="J294321" s="21">
        <v>41</v>
      </c>
    </row>
    <row r="294357" spans="10:10">
      <c r="J294357" s="21">
        <v>41</v>
      </c>
    </row>
    <row r="294363" spans="10:10">
      <c r="J294363" s="21">
        <v>37</v>
      </c>
    </row>
    <row r="294384" spans="10:10">
      <c r="J294384" s="21">
        <v>41</v>
      </c>
    </row>
    <row r="294420" spans="10:10">
      <c r="J294420" s="21">
        <v>41</v>
      </c>
    </row>
    <row r="294456" spans="10:10">
      <c r="J294456" s="21">
        <v>41</v>
      </c>
    </row>
    <row r="294477" spans="10:10">
      <c r="J294477" s="21">
        <v>21</v>
      </c>
    </row>
    <row r="294483" spans="10:10">
      <c r="J294483" s="21">
        <v>41</v>
      </c>
    </row>
    <row r="294519" spans="10:10">
      <c r="J294519" s="21">
        <v>41</v>
      </c>
    </row>
    <row r="294525" spans="10:10">
      <c r="J294525" s="21">
        <v>9</v>
      </c>
    </row>
    <row r="294546" spans="10:10">
      <c r="J294546" s="21">
        <v>41</v>
      </c>
    </row>
    <row r="294582" spans="10:10">
      <c r="J294582" s="21">
        <v>41</v>
      </c>
    </row>
    <row r="294618" spans="10:10">
      <c r="J294618" s="21">
        <v>41</v>
      </c>
    </row>
    <row r="294639" spans="10:10">
      <c r="J294639" s="21">
        <v>36</v>
      </c>
    </row>
    <row r="294645" spans="10:10">
      <c r="J294645" s="21">
        <v>41</v>
      </c>
    </row>
    <row r="294681" spans="10:10">
      <c r="J294681" s="21">
        <v>41</v>
      </c>
    </row>
    <row r="294687" spans="10:10">
      <c r="J294687" s="21">
        <v>36</v>
      </c>
    </row>
    <row r="294708" spans="10:10">
      <c r="J294708" s="21">
        <v>41</v>
      </c>
    </row>
    <row r="294744" spans="10:10">
      <c r="J294744" s="21">
        <v>41</v>
      </c>
    </row>
    <row r="294780" spans="10:10">
      <c r="J294780" s="21">
        <v>41</v>
      </c>
    </row>
    <row r="294801" spans="10:10">
      <c r="J294801" s="21">
        <v>28</v>
      </c>
    </row>
    <row r="294807" spans="10:10">
      <c r="J294807" s="21">
        <v>41</v>
      </c>
    </row>
    <row r="294843" spans="10:10">
      <c r="J294843" s="21">
        <v>41</v>
      </c>
    </row>
    <row r="294849" spans="10:10">
      <c r="J294849" s="21">
        <v>25</v>
      </c>
    </row>
    <row r="294870" spans="10:10">
      <c r="J294870" s="21">
        <v>41</v>
      </c>
    </row>
    <row r="294906" spans="10:10">
      <c r="J294906" s="21">
        <v>41</v>
      </c>
    </row>
    <row r="294942" spans="10:10">
      <c r="J294942" s="21">
        <v>41</v>
      </c>
    </row>
    <row r="294963" spans="10:10">
      <c r="J294963" s="21">
        <v>8</v>
      </c>
    </row>
    <row r="294969" spans="10:10">
      <c r="J294969" s="21">
        <v>41</v>
      </c>
    </row>
    <row r="295005" spans="10:10">
      <c r="J295005" s="21">
        <v>41</v>
      </c>
    </row>
    <row r="295011" spans="10:10">
      <c r="J295011" s="21">
        <v>8</v>
      </c>
    </row>
    <row r="295032" spans="10:10">
      <c r="J295032" s="21">
        <v>41</v>
      </c>
    </row>
    <row r="295068" spans="10:10">
      <c r="J295068" s="21">
        <v>41</v>
      </c>
    </row>
    <row r="295104" spans="10:10">
      <c r="J295104" s="21">
        <v>41</v>
      </c>
    </row>
    <row r="295125" spans="10:10">
      <c r="J295125" s="21">
        <v>16</v>
      </c>
    </row>
    <row r="295131" spans="10:10">
      <c r="J295131" s="21">
        <v>41</v>
      </c>
    </row>
    <row r="295167" spans="10:10">
      <c r="J295167" s="21">
        <v>41</v>
      </c>
    </row>
    <row r="295173" spans="10:10">
      <c r="J295173" s="21">
        <v>16</v>
      </c>
    </row>
    <row r="295194" spans="10:10">
      <c r="J295194" s="21">
        <v>41</v>
      </c>
    </row>
    <row r="295230" spans="10:10">
      <c r="J295230" s="21">
        <v>41</v>
      </c>
    </row>
    <row r="295266" spans="10:10">
      <c r="J295266" s="21">
        <v>41</v>
      </c>
    </row>
    <row r="295287" spans="10:10">
      <c r="J295287" s="21">
        <v>17</v>
      </c>
    </row>
    <row r="295293" spans="10:10">
      <c r="J295293" s="21">
        <v>41</v>
      </c>
    </row>
    <row r="295329" spans="10:10">
      <c r="J295329" s="21">
        <v>41</v>
      </c>
    </row>
    <row r="295335" spans="10:10">
      <c r="J295335" s="21">
        <v>12</v>
      </c>
    </row>
    <row r="295356" spans="10:10">
      <c r="J295356" s="21">
        <v>41</v>
      </c>
    </row>
    <row r="295392" spans="10:10">
      <c r="J295392" s="21">
        <v>41</v>
      </c>
    </row>
    <row r="295428" spans="10:10">
      <c r="J295428" s="21">
        <v>41</v>
      </c>
    </row>
    <row r="295455" spans="10:10">
      <c r="J295455" s="21">
        <v>29</v>
      </c>
    </row>
    <row r="295461" spans="10:10">
      <c r="J295461" s="21">
        <v>41</v>
      </c>
    </row>
    <row r="295497" spans="10:10">
      <c r="J295497" s="21">
        <v>41</v>
      </c>
    </row>
    <row r="295509" spans="10:10">
      <c r="J295509" s="21">
        <v>29</v>
      </c>
    </row>
    <row r="295530" spans="10:10">
      <c r="J295530" s="21">
        <v>41</v>
      </c>
    </row>
    <row r="295566" spans="10:10">
      <c r="J295566" s="21">
        <v>41</v>
      </c>
    </row>
    <row r="295602" spans="10:10">
      <c r="J295602" s="21">
        <v>41</v>
      </c>
    </row>
    <row r="295638" spans="10:10">
      <c r="J295638" s="21">
        <v>41</v>
      </c>
    </row>
    <row r="295674" spans="10:10">
      <c r="J295674" s="21">
        <v>41</v>
      </c>
    </row>
    <row r="295710" spans="10:10">
      <c r="J295710" s="21">
        <v>41</v>
      </c>
    </row>
    <row r="295746" spans="10:10">
      <c r="J295746" s="21">
        <v>41</v>
      </c>
    </row>
    <row r="295782" spans="10:10">
      <c r="J295782" s="21">
        <v>41</v>
      </c>
    </row>
    <row r="295818" spans="10:10">
      <c r="J295818" s="21">
        <v>41</v>
      </c>
    </row>
    <row r="295854" spans="10:10">
      <c r="J295854" s="21">
        <v>41</v>
      </c>
    </row>
    <row r="295890" spans="10:10">
      <c r="J295890" s="21">
        <v>41</v>
      </c>
    </row>
    <row r="295926" spans="10:10">
      <c r="J295926" s="21">
        <v>41</v>
      </c>
    </row>
    <row r="295962" spans="10:10">
      <c r="J295962" s="21">
        <v>41</v>
      </c>
    </row>
    <row r="295998" spans="10:10">
      <c r="J295998" s="21">
        <v>41</v>
      </c>
    </row>
    <row r="296034" spans="10:10">
      <c r="J296034" s="21">
        <v>41</v>
      </c>
    </row>
    <row r="296070" spans="10:10">
      <c r="J296070" s="21">
        <v>41</v>
      </c>
    </row>
    <row r="296106" spans="10:10">
      <c r="J296106" s="21">
        <v>41</v>
      </c>
    </row>
    <row r="296142" spans="10:10">
      <c r="J296142" s="21">
        <v>41</v>
      </c>
    </row>
    <row r="296178" spans="10:10">
      <c r="J296178" s="21">
        <v>41</v>
      </c>
    </row>
    <row r="296214" spans="10:10">
      <c r="J296214" s="21">
        <v>41</v>
      </c>
    </row>
    <row r="296250" spans="10:10">
      <c r="J296250" s="21">
        <v>41</v>
      </c>
    </row>
    <row r="296286" spans="10:10">
      <c r="J296286" s="21">
        <v>41</v>
      </c>
    </row>
    <row r="296322" spans="10:10">
      <c r="J296322" s="21">
        <v>41</v>
      </c>
    </row>
    <row r="296358" spans="10:10">
      <c r="J296358" s="21">
        <v>41</v>
      </c>
    </row>
    <row r="296394" spans="10:10">
      <c r="J296394" s="21">
        <v>41</v>
      </c>
    </row>
    <row r="296430" spans="10:10">
      <c r="J296430" s="21">
        <v>41</v>
      </c>
    </row>
    <row r="296466" spans="10:10">
      <c r="J296466" s="21">
        <v>41</v>
      </c>
    </row>
    <row r="296502" spans="10:10">
      <c r="J296502" s="21">
        <v>41</v>
      </c>
    </row>
    <row r="296538" spans="10:10">
      <c r="J296538" s="21">
        <v>41</v>
      </c>
    </row>
    <row r="296574" spans="10:10">
      <c r="J296574" s="21">
        <v>41</v>
      </c>
    </row>
    <row r="296610" spans="10:10">
      <c r="J296610" s="21">
        <v>41</v>
      </c>
    </row>
    <row r="296646" spans="10:10">
      <c r="J296646" s="21">
        <v>41</v>
      </c>
    </row>
    <row r="296682" spans="10:10">
      <c r="J296682" s="21">
        <v>41</v>
      </c>
    </row>
    <row r="296718" spans="10:10">
      <c r="J296718" s="21">
        <v>41</v>
      </c>
    </row>
    <row r="296754" spans="10:10">
      <c r="J296754" s="21">
        <v>41</v>
      </c>
    </row>
    <row r="296790" spans="10:10">
      <c r="J296790" s="21">
        <v>41</v>
      </c>
    </row>
    <row r="296826" spans="10:10">
      <c r="J296826" s="21">
        <v>41</v>
      </c>
    </row>
    <row r="296862" spans="10:10">
      <c r="J296862" s="21">
        <v>41</v>
      </c>
    </row>
    <row r="296898" spans="10:10">
      <c r="J296898" s="21">
        <v>41</v>
      </c>
    </row>
    <row r="296934" spans="10:10">
      <c r="J296934" s="21">
        <v>41</v>
      </c>
    </row>
    <row r="296970" spans="10:10">
      <c r="J296970" s="21">
        <v>41</v>
      </c>
    </row>
    <row r="297006" spans="10:10">
      <c r="J297006" s="21">
        <v>41</v>
      </c>
    </row>
    <row r="297042" spans="10:10">
      <c r="J297042" s="21">
        <v>41</v>
      </c>
    </row>
    <row r="297078" spans="10:10">
      <c r="J297078" s="21">
        <v>41</v>
      </c>
    </row>
    <row r="297114" spans="10:10">
      <c r="J297114" s="21">
        <v>41</v>
      </c>
    </row>
    <row r="297150" spans="10:10">
      <c r="J297150" s="21">
        <v>41</v>
      </c>
    </row>
    <row r="297186" spans="10:10">
      <c r="J297186" s="21">
        <v>41</v>
      </c>
    </row>
    <row r="297222" spans="10:10">
      <c r="J297222" s="21">
        <v>41</v>
      </c>
    </row>
    <row r="297258" spans="10:10">
      <c r="J297258" s="21">
        <v>41</v>
      </c>
    </row>
    <row r="297294" spans="10:10">
      <c r="J297294" s="21">
        <v>41</v>
      </c>
    </row>
    <row r="297330" spans="10:10">
      <c r="J297330" s="21">
        <v>41</v>
      </c>
    </row>
    <row r="297366" spans="10:10">
      <c r="J297366" s="21">
        <v>41</v>
      </c>
    </row>
    <row r="297402" spans="10:10">
      <c r="J297402" s="21">
        <v>41</v>
      </c>
    </row>
    <row r="297438" spans="10:10">
      <c r="J297438" s="21">
        <v>41</v>
      </c>
    </row>
    <row r="297474" spans="10:10">
      <c r="J297474" s="21">
        <v>41</v>
      </c>
    </row>
    <row r="297510" spans="10:10">
      <c r="J297510" s="21">
        <v>41</v>
      </c>
    </row>
    <row r="297546" spans="10:10">
      <c r="J297546" s="21">
        <v>41</v>
      </c>
    </row>
    <row r="297582" spans="10:10">
      <c r="J297582" s="21">
        <v>41</v>
      </c>
    </row>
    <row r="297618" spans="10:10">
      <c r="J297618" s="21">
        <v>41</v>
      </c>
    </row>
    <row r="297654" spans="10:10">
      <c r="J297654" s="21">
        <v>41</v>
      </c>
    </row>
    <row r="297690" spans="10:10">
      <c r="J297690" s="21">
        <v>41</v>
      </c>
    </row>
    <row r="297726" spans="10:10">
      <c r="J297726" s="21">
        <v>41</v>
      </c>
    </row>
    <row r="297762" spans="10:10">
      <c r="J297762" s="21">
        <v>41</v>
      </c>
    </row>
    <row r="297798" spans="10:10">
      <c r="J297798" s="21">
        <v>41</v>
      </c>
    </row>
    <row r="297834" spans="10:10">
      <c r="J297834" s="21">
        <v>41</v>
      </c>
    </row>
    <row r="297870" spans="10:10">
      <c r="J297870" s="21">
        <v>41</v>
      </c>
    </row>
    <row r="297906" spans="10:10">
      <c r="J297906" s="21">
        <v>41</v>
      </c>
    </row>
    <row r="297942" spans="10:10">
      <c r="J297942" s="21">
        <v>41</v>
      </c>
    </row>
    <row r="297978" spans="10:10">
      <c r="J297978" s="21">
        <v>41</v>
      </c>
    </row>
    <row r="298014" spans="10:10">
      <c r="J298014" s="21">
        <v>41</v>
      </c>
    </row>
    <row r="298050" spans="10:10">
      <c r="J298050" s="21">
        <v>41</v>
      </c>
    </row>
    <row r="298086" spans="10:10">
      <c r="J298086" s="21">
        <v>41</v>
      </c>
    </row>
    <row r="298122" spans="10:10">
      <c r="J298122" s="21">
        <v>41</v>
      </c>
    </row>
    <row r="298158" spans="10:10">
      <c r="J298158" s="21">
        <v>41</v>
      </c>
    </row>
    <row r="298194" spans="10:10">
      <c r="J298194" s="21">
        <v>41</v>
      </c>
    </row>
    <row r="298230" spans="10:10">
      <c r="J298230" s="21">
        <v>41</v>
      </c>
    </row>
    <row r="298266" spans="10:10">
      <c r="J298266" s="21">
        <v>41</v>
      </c>
    </row>
    <row r="298302" spans="10:10">
      <c r="J298302" s="21">
        <v>41</v>
      </c>
    </row>
    <row r="298338" spans="10:10">
      <c r="J298338" s="21">
        <v>41</v>
      </c>
    </row>
    <row r="298374" spans="10:10">
      <c r="J298374" s="21">
        <v>41</v>
      </c>
    </row>
    <row r="298410" spans="10:10">
      <c r="J298410" s="21">
        <v>41</v>
      </c>
    </row>
    <row r="298446" spans="10:10">
      <c r="J298446" s="21">
        <v>41</v>
      </c>
    </row>
    <row r="298482" spans="10:10">
      <c r="J298482" s="21">
        <v>41</v>
      </c>
    </row>
    <row r="298518" spans="10:10">
      <c r="J298518" s="21">
        <v>41</v>
      </c>
    </row>
    <row r="298554" spans="10:10">
      <c r="J298554" s="21">
        <v>41</v>
      </c>
    </row>
    <row r="298590" spans="10:10">
      <c r="J298590" s="21">
        <v>41</v>
      </c>
    </row>
    <row r="298626" spans="10:10">
      <c r="J298626" s="21">
        <v>41</v>
      </c>
    </row>
    <row r="298662" spans="10:10">
      <c r="J298662" s="21">
        <v>41</v>
      </c>
    </row>
    <row r="298698" spans="10:10">
      <c r="J298698" s="21">
        <v>41</v>
      </c>
    </row>
    <row r="298734" spans="10:10">
      <c r="J298734" s="21">
        <v>41</v>
      </c>
    </row>
    <row r="298770" spans="10:10">
      <c r="J298770" s="21">
        <v>41</v>
      </c>
    </row>
    <row r="298806" spans="10:10">
      <c r="J298806" s="21">
        <v>41</v>
      </c>
    </row>
    <row r="298842" spans="10:10">
      <c r="J298842" s="21">
        <v>41</v>
      </c>
    </row>
    <row r="298878" spans="10:10">
      <c r="J298878" s="21">
        <v>41</v>
      </c>
    </row>
    <row r="298914" spans="10:10">
      <c r="J298914" s="21">
        <v>41</v>
      </c>
    </row>
    <row r="298950" spans="10:10">
      <c r="J298950" s="21">
        <v>41</v>
      </c>
    </row>
    <row r="298986" spans="10:10">
      <c r="J298986" s="21">
        <v>41</v>
      </c>
    </row>
    <row r="299022" spans="10:10">
      <c r="J299022" s="21">
        <v>41</v>
      </c>
    </row>
    <row r="299058" spans="10:10">
      <c r="J299058" s="21">
        <v>41</v>
      </c>
    </row>
    <row r="299094" spans="10:10">
      <c r="J299094" s="21">
        <v>41</v>
      </c>
    </row>
    <row r="299130" spans="10:10">
      <c r="J299130" s="21">
        <v>41</v>
      </c>
    </row>
    <row r="299166" spans="10:10">
      <c r="J299166" s="21">
        <v>41</v>
      </c>
    </row>
    <row r="299202" spans="10:10">
      <c r="J299202" s="21">
        <v>41</v>
      </c>
    </row>
    <row r="299238" spans="10:10">
      <c r="J299238" s="21">
        <v>41</v>
      </c>
    </row>
    <row r="299274" spans="10:10">
      <c r="J299274" s="21">
        <v>41</v>
      </c>
    </row>
    <row r="299310" spans="10:10">
      <c r="J299310" s="21">
        <v>41</v>
      </c>
    </row>
    <row r="299346" spans="10:10">
      <c r="J299346" s="21">
        <v>41</v>
      </c>
    </row>
    <row r="299382" spans="10:10">
      <c r="J299382" s="21">
        <v>41</v>
      </c>
    </row>
    <row r="299418" spans="10:10">
      <c r="J299418" s="21">
        <v>41</v>
      </c>
    </row>
    <row r="299454" spans="10:10">
      <c r="J299454" s="21">
        <v>41</v>
      </c>
    </row>
    <row r="299490" spans="10:10">
      <c r="J299490" s="21">
        <v>41</v>
      </c>
    </row>
    <row r="299526" spans="10:10">
      <c r="J299526" s="21">
        <v>41</v>
      </c>
    </row>
    <row r="299562" spans="10:10">
      <c r="J299562" s="21">
        <v>41</v>
      </c>
    </row>
    <row r="299598" spans="10:10">
      <c r="J299598" s="21">
        <v>41</v>
      </c>
    </row>
    <row r="299634" spans="10:10">
      <c r="J299634" s="21">
        <v>41</v>
      </c>
    </row>
    <row r="299670" spans="10:10">
      <c r="J299670" s="21">
        <v>41</v>
      </c>
    </row>
    <row r="299706" spans="10:10">
      <c r="J299706" s="21">
        <v>41</v>
      </c>
    </row>
    <row r="299742" spans="10:10">
      <c r="J299742" s="21">
        <v>41</v>
      </c>
    </row>
    <row r="299778" spans="10:10">
      <c r="J299778" s="21">
        <v>41</v>
      </c>
    </row>
    <row r="299814" spans="10:10">
      <c r="J299814" s="21">
        <v>41</v>
      </c>
    </row>
    <row r="299850" spans="10:10">
      <c r="J299850" s="21">
        <v>41</v>
      </c>
    </row>
    <row r="299886" spans="10:10">
      <c r="J299886" s="21">
        <v>41</v>
      </c>
    </row>
    <row r="299922" spans="10:10">
      <c r="J299922" s="21">
        <v>41</v>
      </c>
    </row>
    <row r="299958" spans="10:10">
      <c r="J299958" s="21">
        <v>41</v>
      </c>
    </row>
    <row r="299994" spans="10:10">
      <c r="J299994" s="21">
        <v>41</v>
      </c>
    </row>
    <row r="300030" spans="10:10">
      <c r="J300030" s="21">
        <v>41</v>
      </c>
    </row>
    <row r="300066" spans="10:10">
      <c r="J300066" s="21">
        <v>41</v>
      </c>
    </row>
    <row r="300102" spans="10:10">
      <c r="J300102" s="21">
        <v>41</v>
      </c>
    </row>
    <row r="300138" spans="10:10">
      <c r="J300138" s="21">
        <v>41</v>
      </c>
    </row>
    <row r="300174" spans="10:10">
      <c r="J300174" s="21">
        <v>41</v>
      </c>
    </row>
    <row r="300210" spans="10:10">
      <c r="J300210" s="21">
        <v>41</v>
      </c>
    </row>
    <row r="300246" spans="10:10">
      <c r="J300246" s="21">
        <v>41</v>
      </c>
    </row>
    <row r="300282" spans="10:10">
      <c r="J300282" s="21">
        <v>41</v>
      </c>
    </row>
    <row r="300318" spans="10:10">
      <c r="J300318" s="21">
        <v>41</v>
      </c>
    </row>
    <row r="300354" spans="10:10">
      <c r="J300354" s="21">
        <v>41</v>
      </c>
    </row>
    <row r="300390" spans="10:10">
      <c r="J300390" s="21">
        <v>41</v>
      </c>
    </row>
    <row r="300426" spans="10:10">
      <c r="J300426" s="21">
        <v>41</v>
      </c>
    </row>
    <row r="300462" spans="10:10">
      <c r="J300462" s="21">
        <v>41</v>
      </c>
    </row>
    <row r="300498" spans="10:10">
      <c r="J300498" s="21">
        <v>41</v>
      </c>
    </row>
    <row r="300534" spans="10:10">
      <c r="J300534" s="21">
        <v>41</v>
      </c>
    </row>
    <row r="300570" spans="10:10">
      <c r="J300570" s="21">
        <v>41</v>
      </c>
    </row>
    <row r="300606" spans="10:10">
      <c r="J300606" s="21">
        <v>41</v>
      </c>
    </row>
    <row r="300642" spans="10:10">
      <c r="J300642" s="21">
        <v>41</v>
      </c>
    </row>
    <row r="300678" spans="10:10">
      <c r="J300678" s="21">
        <v>41</v>
      </c>
    </row>
    <row r="300714" spans="10:10">
      <c r="J300714" s="21">
        <v>41</v>
      </c>
    </row>
    <row r="300750" spans="10:10">
      <c r="J300750" s="21">
        <v>41</v>
      </c>
    </row>
    <row r="300786" spans="10:10">
      <c r="J300786" s="21">
        <v>41</v>
      </c>
    </row>
    <row r="300822" spans="10:10">
      <c r="J300822" s="21">
        <v>41</v>
      </c>
    </row>
    <row r="300858" spans="10:10">
      <c r="J300858" s="21">
        <v>41</v>
      </c>
    </row>
    <row r="300894" spans="10:10">
      <c r="J300894" s="21">
        <v>41</v>
      </c>
    </row>
    <row r="300930" spans="10:10">
      <c r="J300930" s="21">
        <v>41</v>
      </c>
    </row>
    <row r="300966" spans="10:10">
      <c r="J300966" s="21">
        <v>41</v>
      </c>
    </row>
    <row r="301002" spans="10:10">
      <c r="J301002" s="21">
        <v>41</v>
      </c>
    </row>
    <row r="301038" spans="10:10">
      <c r="J301038" s="21">
        <v>41</v>
      </c>
    </row>
    <row r="301074" spans="10:10">
      <c r="J301074" s="21">
        <v>41</v>
      </c>
    </row>
    <row r="301110" spans="10:10">
      <c r="J301110" s="21">
        <v>41</v>
      </c>
    </row>
    <row r="301146" spans="10:10">
      <c r="J301146" s="21">
        <v>41</v>
      </c>
    </row>
    <row r="301182" spans="10:10">
      <c r="J301182" s="21">
        <v>41</v>
      </c>
    </row>
    <row r="301218" spans="10:10">
      <c r="J301218" s="21">
        <v>41</v>
      </c>
    </row>
    <row r="301254" spans="10:10">
      <c r="J301254" s="21">
        <v>41</v>
      </c>
    </row>
    <row r="301290" spans="10:10">
      <c r="J301290" s="21">
        <v>41</v>
      </c>
    </row>
    <row r="301326" spans="10:10">
      <c r="J301326" s="21">
        <v>41</v>
      </c>
    </row>
    <row r="301362" spans="10:10">
      <c r="J301362" s="21">
        <v>41</v>
      </c>
    </row>
    <row r="301398" spans="10:10">
      <c r="J301398" s="21">
        <v>41</v>
      </c>
    </row>
    <row r="301434" spans="10:10">
      <c r="J301434" s="21">
        <v>41</v>
      </c>
    </row>
    <row r="301470" spans="10:10">
      <c r="J301470" s="21">
        <v>41</v>
      </c>
    </row>
    <row r="301506" spans="10:10">
      <c r="J301506" s="21">
        <v>41</v>
      </c>
    </row>
    <row r="301542" spans="10:10">
      <c r="J301542" s="21">
        <v>41</v>
      </c>
    </row>
    <row r="301578" spans="10:10">
      <c r="J301578" s="21">
        <v>41</v>
      </c>
    </row>
    <row r="301614" spans="10:10">
      <c r="J301614" s="21">
        <v>41</v>
      </c>
    </row>
    <row r="301650" spans="10:10">
      <c r="J301650" s="21">
        <v>41</v>
      </c>
    </row>
    <row r="301686" spans="10:10">
      <c r="J301686" s="21">
        <v>41</v>
      </c>
    </row>
    <row r="301722" spans="10:10">
      <c r="J301722" s="21">
        <v>41</v>
      </c>
    </row>
    <row r="301758" spans="10:10">
      <c r="J301758" s="21">
        <v>41</v>
      </c>
    </row>
    <row r="301794" spans="10:10">
      <c r="J301794" s="21">
        <v>41</v>
      </c>
    </row>
    <row r="301830" spans="10:10">
      <c r="J301830" s="21">
        <v>41</v>
      </c>
    </row>
    <row r="301866" spans="10:10">
      <c r="J301866" s="21">
        <v>41</v>
      </c>
    </row>
    <row r="301902" spans="10:10">
      <c r="J301902" s="21">
        <v>41</v>
      </c>
    </row>
    <row r="301938" spans="10:10">
      <c r="J301938" s="21">
        <v>41</v>
      </c>
    </row>
    <row r="301974" spans="10:10">
      <c r="J301974" s="21">
        <v>41</v>
      </c>
    </row>
    <row r="302010" spans="10:10">
      <c r="J302010" s="21">
        <v>41</v>
      </c>
    </row>
    <row r="302046" spans="10:10">
      <c r="J302046" s="21">
        <v>41</v>
      </c>
    </row>
    <row r="302082" spans="10:10">
      <c r="J302082" s="21">
        <v>41</v>
      </c>
    </row>
    <row r="302118" spans="10:10">
      <c r="J302118" s="21">
        <v>41</v>
      </c>
    </row>
    <row r="302154" spans="10:10">
      <c r="J302154" s="21">
        <v>41</v>
      </c>
    </row>
    <row r="302190" spans="10:10">
      <c r="J302190" s="21">
        <v>41</v>
      </c>
    </row>
    <row r="302226" spans="10:10">
      <c r="J302226" s="21">
        <v>41</v>
      </c>
    </row>
    <row r="302262" spans="10:10">
      <c r="J302262" s="21">
        <v>41</v>
      </c>
    </row>
    <row r="302298" spans="10:10">
      <c r="J302298" s="21">
        <v>41</v>
      </c>
    </row>
    <row r="302334" spans="10:10">
      <c r="J302334" s="21">
        <v>41</v>
      </c>
    </row>
    <row r="302370" spans="10:10">
      <c r="J302370" s="21">
        <v>41</v>
      </c>
    </row>
    <row r="302406" spans="10:10">
      <c r="J302406" s="21">
        <v>41</v>
      </c>
    </row>
    <row r="302442" spans="10:10">
      <c r="J302442" s="21">
        <v>41</v>
      </c>
    </row>
    <row r="302478" spans="10:10">
      <c r="J302478" s="21">
        <v>41</v>
      </c>
    </row>
    <row r="302514" spans="10:10">
      <c r="J302514" s="21">
        <v>41</v>
      </c>
    </row>
    <row r="302550" spans="10:10">
      <c r="J302550" s="21">
        <v>41</v>
      </c>
    </row>
    <row r="302586" spans="10:10">
      <c r="J302586" s="21">
        <v>41</v>
      </c>
    </row>
    <row r="302622" spans="10:10">
      <c r="J302622" s="21">
        <v>41</v>
      </c>
    </row>
    <row r="302658" spans="10:10">
      <c r="J302658" s="21">
        <v>41</v>
      </c>
    </row>
    <row r="302694" spans="10:10">
      <c r="J302694" s="21">
        <v>41</v>
      </c>
    </row>
    <row r="302730" spans="10:10">
      <c r="J302730" s="21">
        <v>41</v>
      </c>
    </row>
    <row r="302766" spans="10:10">
      <c r="J302766" s="21">
        <v>41</v>
      </c>
    </row>
    <row r="302802" spans="10:10">
      <c r="J302802" s="21">
        <v>41</v>
      </c>
    </row>
    <row r="302838" spans="10:10">
      <c r="J302838" s="21">
        <v>41</v>
      </c>
    </row>
    <row r="302874" spans="10:10">
      <c r="J302874" s="21">
        <v>41</v>
      </c>
    </row>
    <row r="302910" spans="10:10">
      <c r="J302910" s="21">
        <v>41</v>
      </c>
    </row>
    <row r="302946" spans="10:10">
      <c r="J302946" s="21">
        <v>41</v>
      </c>
    </row>
    <row r="302982" spans="10:10">
      <c r="J302982" s="21">
        <v>41</v>
      </c>
    </row>
    <row r="303018" spans="10:10">
      <c r="J303018" s="21">
        <v>41</v>
      </c>
    </row>
    <row r="303054" spans="10:10">
      <c r="J303054" s="21">
        <v>41</v>
      </c>
    </row>
    <row r="303090" spans="10:10">
      <c r="J303090" s="21">
        <v>41</v>
      </c>
    </row>
    <row r="303126" spans="10:10">
      <c r="J303126" s="21">
        <v>41</v>
      </c>
    </row>
    <row r="303162" spans="10:10">
      <c r="J303162" s="21">
        <v>41</v>
      </c>
    </row>
    <row r="303198" spans="10:10">
      <c r="J303198" s="21">
        <v>41</v>
      </c>
    </row>
    <row r="303234" spans="10:10">
      <c r="J303234" s="21">
        <v>41</v>
      </c>
    </row>
    <row r="303270" spans="10:10">
      <c r="J303270" s="21">
        <v>41</v>
      </c>
    </row>
    <row r="303306" spans="10:10">
      <c r="J303306" s="21">
        <v>41</v>
      </c>
    </row>
    <row r="303342" spans="10:10">
      <c r="J303342" s="21">
        <v>41</v>
      </c>
    </row>
    <row r="303378" spans="10:10">
      <c r="J303378" s="21">
        <v>41</v>
      </c>
    </row>
    <row r="303414" spans="10:10">
      <c r="J303414" s="21">
        <v>41</v>
      </c>
    </row>
    <row r="303450" spans="10:10">
      <c r="J303450" s="21">
        <v>41</v>
      </c>
    </row>
    <row r="303486" spans="10:10">
      <c r="J303486" s="21">
        <v>41</v>
      </c>
    </row>
    <row r="303522" spans="10:10">
      <c r="J303522" s="21">
        <v>41</v>
      </c>
    </row>
    <row r="303558" spans="10:10">
      <c r="J303558" s="21">
        <v>41</v>
      </c>
    </row>
    <row r="303594" spans="10:10">
      <c r="J303594" s="21">
        <v>41</v>
      </c>
    </row>
    <row r="303630" spans="10:10">
      <c r="J303630" s="21">
        <v>41</v>
      </c>
    </row>
    <row r="303666" spans="10:10">
      <c r="J303666" s="21">
        <v>41</v>
      </c>
    </row>
    <row r="303702" spans="10:10">
      <c r="J303702" s="21">
        <v>41</v>
      </c>
    </row>
    <row r="303738" spans="10:10">
      <c r="J303738" s="21">
        <v>41</v>
      </c>
    </row>
    <row r="303774" spans="10:10">
      <c r="J303774" s="21">
        <v>41</v>
      </c>
    </row>
    <row r="303810" spans="10:10">
      <c r="J303810" s="21">
        <v>41</v>
      </c>
    </row>
    <row r="303846" spans="10:10">
      <c r="J303846" s="21">
        <v>41</v>
      </c>
    </row>
    <row r="303882" spans="10:10">
      <c r="J303882" s="21">
        <v>41</v>
      </c>
    </row>
    <row r="303918" spans="10:10">
      <c r="J303918" s="21">
        <v>41</v>
      </c>
    </row>
    <row r="303954" spans="10:10">
      <c r="J303954" s="21">
        <v>41</v>
      </c>
    </row>
    <row r="303990" spans="10:10">
      <c r="J303990" s="21">
        <v>41</v>
      </c>
    </row>
    <row r="304026" spans="10:10">
      <c r="J304026" s="21">
        <v>41</v>
      </c>
    </row>
    <row r="304062" spans="10:10">
      <c r="J304062" s="21">
        <v>41</v>
      </c>
    </row>
    <row r="304098" spans="10:10">
      <c r="J304098" s="21">
        <v>41</v>
      </c>
    </row>
    <row r="304134" spans="10:10">
      <c r="J304134" s="21">
        <v>41</v>
      </c>
    </row>
    <row r="304170" spans="10:10">
      <c r="J304170" s="21">
        <v>41</v>
      </c>
    </row>
    <row r="304206" spans="10:10">
      <c r="J304206" s="21">
        <v>41</v>
      </c>
    </row>
    <row r="304242" spans="10:10">
      <c r="J304242" s="21">
        <v>41</v>
      </c>
    </row>
    <row r="304278" spans="10:10">
      <c r="J304278" s="21">
        <v>41</v>
      </c>
    </row>
    <row r="304314" spans="10:10">
      <c r="J304314" s="21">
        <v>41</v>
      </c>
    </row>
    <row r="304350" spans="10:10">
      <c r="J304350" s="21">
        <v>41</v>
      </c>
    </row>
    <row r="304386" spans="10:10">
      <c r="J304386" s="21">
        <v>41</v>
      </c>
    </row>
    <row r="304422" spans="10:10">
      <c r="J304422" s="21">
        <v>41</v>
      </c>
    </row>
    <row r="304458" spans="10:10">
      <c r="J304458" s="21">
        <v>41</v>
      </c>
    </row>
    <row r="304494" spans="10:10">
      <c r="J304494" s="21">
        <v>41</v>
      </c>
    </row>
    <row r="304530" spans="10:10">
      <c r="J304530" s="21">
        <v>41</v>
      </c>
    </row>
    <row r="304566" spans="10:10">
      <c r="J304566" s="21">
        <v>41</v>
      </c>
    </row>
    <row r="304602" spans="10:10">
      <c r="J304602" s="21">
        <v>41</v>
      </c>
    </row>
    <row r="304638" spans="10:10">
      <c r="J304638" s="21">
        <v>41</v>
      </c>
    </row>
    <row r="304674" spans="10:10">
      <c r="J304674" s="21">
        <v>41</v>
      </c>
    </row>
    <row r="304710" spans="10:10">
      <c r="J304710" s="21">
        <v>41</v>
      </c>
    </row>
    <row r="304746" spans="10:10">
      <c r="J304746" s="21">
        <v>41</v>
      </c>
    </row>
    <row r="304782" spans="10:10">
      <c r="J304782" s="21">
        <v>41</v>
      </c>
    </row>
    <row r="304818" spans="10:10">
      <c r="J304818" s="21">
        <v>41</v>
      </c>
    </row>
    <row r="304854" spans="10:10">
      <c r="J304854" s="21">
        <v>41</v>
      </c>
    </row>
    <row r="304890" spans="10:10">
      <c r="J304890" s="21">
        <v>41</v>
      </c>
    </row>
    <row r="304926" spans="10:10">
      <c r="J304926" s="21">
        <v>41</v>
      </c>
    </row>
    <row r="304962" spans="10:10">
      <c r="J304962" s="21">
        <v>41</v>
      </c>
    </row>
    <row r="304998" spans="10:10">
      <c r="J304998" s="21">
        <v>41</v>
      </c>
    </row>
    <row r="305034" spans="10:10">
      <c r="J305034" s="21">
        <v>41</v>
      </c>
    </row>
    <row r="305070" spans="10:10">
      <c r="J305070" s="21">
        <v>41</v>
      </c>
    </row>
    <row r="305106" spans="10:10">
      <c r="J305106" s="21">
        <v>41</v>
      </c>
    </row>
    <row r="305142" spans="10:10">
      <c r="J305142" s="21">
        <v>41</v>
      </c>
    </row>
    <row r="305178" spans="10:10">
      <c r="J305178" s="21">
        <v>41</v>
      </c>
    </row>
    <row r="305214" spans="10:10">
      <c r="J305214" s="21">
        <v>41</v>
      </c>
    </row>
    <row r="305250" spans="10:10">
      <c r="J305250" s="21">
        <v>41</v>
      </c>
    </row>
    <row r="305286" spans="10:10">
      <c r="J305286" s="21">
        <v>41</v>
      </c>
    </row>
    <row r="305322" spans="10:10">
      <c r="J305322" s="21">
        <v>41</v>
      </c>
    </row>
    <row r="305358" spans="10:10">
      <c r="J305358" s="21">
        <v>41</v>
      </c>
    </row>
    <row r="305394" spans="10:10">
      <c r="J305394" s="21">
        <v>41</v>
      </c>
    </row>
    <row r="305430" spans="10:10">
      <c r="J305430" s="21">
        <v>41</v>
      </c>
    </row>
    <row r="305466" spans="10:10">
      <c r="J305466" s="21">
        <v>41</v>
      </c>
    </row>
    <row r="305502" spans="10:10">
      <c r="J305502" s="21">
        <v>41</v>
      </c>
    </row>
    <row r="305538" spans="10:10">
      <c r="J305538" s="21">
        <v>41</v>
      </c>
    </row>
    <row r="305574" spans="10:10">
      <c r="J305574" s="21">
        <v>41</v>
      </c>
    </row>
    <row r="305610" spans="10:10">
      <c r="J305610" s="21">
        <v>41</v>
      </c>
    </row>
    <row r="305646" spans="10:10">
      <c r="J305646" s="21">
        <v>41</v>
      </c>
    </row>
    <row r="305682" spans="10:10">
      <c r="J305682" s="21">
        <v>41</v>
      </c>
    </row>
    <row r="305718" spans="10:10">
      <c r="J305718" s="21">
        <v>41</v>
      </c>
    </row>
    <row r="305754" spans="10:10">
      <c r="J305754" s="21">
        <v>41</v>
      </c>
    </row>
    <row r="305790" spans="10:10">
      <c r="J305790" s="21">
        <v>41</v>
      </c>
    </row>
    <row r="305826" spans="10:10">
      <c r="J305826" s="21">
        <v>41</v>
      </c>
    </row>
    <row r="305862" spans="10:10">
      <c r="J305862" s="21">
        <v>41</v>
      </c>
    </row>
    <row r="305898" spans="10:10">
      <c r="J305898" s="21">
        <v>41</v>
      </c>
    </row>
    <row r="305934" spans="10:10">
      <c r="J305934" s="21">
        <v>41</v>
      </c>
    </row>
    <row r="305970" spans="10:10">
      <c r="J305970" s="21">
        <v>41</v>
      </c>
    </row>
    <row r="306006" spans="10:10">
      <c r="J306006" s="21">
        <v>41</v>
      </c>
    </row>
    <row r="306042" spans="10:10">
      <c r="J306042" s="21">
        <v>41</v>
      </c>
    </row>
    <row r="306078" spans="10:10">
      <c r="J306078" s="21">
        <v>41</v>
      </c>
    </row>
    <row r="306114" spans="10:10">
      <c r="J306114" s="21">
        <v>41</v>
      </c>
    </row>
    <row r="306150" spans="10:10">
      <c r="J306150" s="21">
        <v>41</v>
      </c>
    </row>
    <row r="306186" spans="10:10">
      <c r="J306186" s="21">
        <v>41</v>
      </c>
    </row>
    <row r="306222" spans="10:10">
      <c r="J306222" s="21">
        <v>41</v>
      </c>
    </row>
    <row r="306258" spans="10:10">
      <c r="J306258" s="21">
        <v>41</v>
      </c>
    </row>
    <row r="306294" spans="10:10">
      <c r="J306294" s="21">
        <v>41</v>
      </c>
    </row>
    <row r="306330" spans="10:10">
      <c r="J306330" s="21">
        <v>41</v>
      </c>
    </row>
    <row r="306366" spans="10:10">
      <c r="J306366" s="21">
        <v>41</v>
      </c>
    </row>
    <row r="306402" spans="10:10">
      <c r="J306402" s="21">
        <v>41</v>
      </c>
    </row>
    <row r="306438" spans="10:10">
      <c r="J306438" s="21">
        <v>41</v>
      </c>
    </row>
    <row r="306474" spans="10:10">
      <c r="J306474" s="21">
        <v>41</v>
      </c>
    </row>
    <row r="306510" spans="10:10">
      <c r="J306510" s="21">
        <v>41</v>
      </c>
    </row>
    <row r="306546" spans="10:10">
      <c r="J306546" s="21">
        <v>41</v>
      </c>
    </row>
    <row r="306582" spans="10:10">
      <c r="J306582" s="21">
        <v>41</v>
      </c>
    </row>
    <row r="306618" spans="10:10">
      <c r="J306618" s="21">
        <v>41</v>
      </c>
    </row>
    <row r="306654" spans="10:10">
      <c r="J306654" s="21">
        <v>41</v>
      </c>
    </row>
    <row r="306690" spans="10:10">
      <c r="J306690" s="21">
        <v>41</v>
      </c>
    </row>
    <row r="306726" spans="10:10">
      <c r="J306726" s="21">
        <v>41</v>
      </c>
    </row>
    <row r="306762" spans="10:10">
      <c r="J306762" s="21">
        <v>41</v>
      </c>
    </row>
    <row r="306798" spans="10:10">
      <c r="J306798" s="21">
        <v>41</v>
      </c>
    </row>
    <row r="306834" spans="10:10">
      <c r="J306834" s="21">
        <v>41</v>
      </c>
    </row>
    <row r="306870" spans="10:10">
      <c r="J306870" s="21">
        <v>41</v>
      </c>
    </row>
    <row r="306906" spans="10:10">
      <c r="J306906" s="21">
        <v>41</v>
      </c>
    </row>
    <row r="306942" spans="10:10">
      <c r="J306942" s="21">
        <v>41</v>
      </c>
    </row>
    <row r="306978" spans="10:10">
      <c r="J306978" s="21">
        <v>41</v>
      </c>
    </row>
    <row r="307014" spans="10:10">
      <c r="J307014" s="21">
        <v>41</v>
      </c>
    </row>
    <row r="307050" spans="10:10">
      <c r="J307050" s="21">
        <v>41</v>
      </c>
    </row>
    <row r="307086" spans="10:10">
      <c r="J307086" s="21">
        <v>41</v>
      </c>
    </row>
    <row r="307122" spans="10:10">
      <c r="J307122" s="21">
        <v>41</v>
      </c>
    </row>
    <row r="307158" spans="10:10">
      <c r="J307158" s="21">
        <v>41</v>
      </c>
    </row>
    <row r="307194" spans="10:10">
      <c r="J307194" s="21">
        <v>41</v>
      </c>
    </row>
    <row r="307230" spans="10:10">
      <c r="J307230" s="21">
        <v>41</v>
      </c>
    </row>
    <row r="307266" spans="10:10">
      <c r="J307266" s="21">
        <v>41</v>
      </c>
    </row>
    <row r="307302" spans="10:10">
      <c r="J307302" s="21">
        <v>41</v>
      </c>
    </row>
    <row r="307338" spans="10:10">
      <c r="J307338" s="21">
        <v>41</v>
      </c>
    </row>
    <row r="307374" spans="10:10">
      <c r="J307374" s="21">
        <v>41</v>
      </c>
    </row>
    <row r="307410" spans="10:10">
      <c r="J307410" s="21">
        <v>41</v>
      </c>
    </row>
    <row r="307446" spans="10:10">
      <c r="J307446" s="21">
        <v>41</v>
      </c>
    </row>
    <row r="307482" spans="10:10">
      <c r="J307482" s="21">
        <v>41</v>
      </c>
    </row>
    <row r="307518" spans="10:10">
      <c r="J307518" s="21">
        <v>41</v>
      </c>
    </row>
    <row r="307554" spans="10:10">
      <c r="J307554" s="21">
        <v>41</v>
      </c>
    </row>
    <row r="307590" spans="9:10">
      <c r="J307590" s="21">
        <v>41</v>
      </c>
    </row>
    <row r="307593" spans="9:10">
      <c r="I307593" s="84" t="s">
        <v>123</v>
      </c>
      <c r="J307593" s="84" t="s">
        <v>314</v>
      </c>
    </row>
    <row r="307596" spans="9:10">
      <c r="I307596" s="84" t="s">
        <v>123</v>
      </c>
      <c r="J307596" s="84" t="s">
        <v>315</v>
      </c>
    </row>
    <row r="307599" spans="9:10">
      <c r="I307599" s="84" t="s">
        <v>123</v>
      </c>
    </row>
    <row r="307602" spans="9:10">
      <c r="I307602" s="84" t="s">
        <v>123</v>
      </c>
      <c r="J307602" s="84" t="s">
        <v>314</v>
      </c>
    </row>
    <row r="307605" spans="9:10">
      <c r="I307605" s="84" t="s">
        <v>123</v>
      </c>
    </row>
    <row r="307608" spans="9:10">
      <c r="I307608" s="84" t="s">
        <v>123</v>
      </c>
      <c r="J307608" s="84" t="s">
        <v>315</v>
      </c>
    </row>
    <row r="307611" spans="9:10">
      <c r="I307611" s="84" t="s">
        <v>123</v>
      </c>
    </row>
    <row r="307614" spans="9:10">
      <c r="I307614" s="84" t="s">
        <v>123</v>
      </c>
      <c r="J307614" s="84" t="s">
        <v>314</v>
      </c>
    </row>
    <row r="307617" spans="9:10">
      <c r="I307617" s="84" t="s">
        <v>123</v>
      </c>
    </row>
    <row r="307620" spans="9:10">
      <c r="I307620" s="84" t="s">
        <v>123</v>
      </c>
      <c r="J307620" s="84" t="s">
        <v>315</v>
      </c>
    </row>
    <row r="307623" spans="9:10">
      <c r="I307623" s="84" t="s">
        <v>123</v>
      </c>
    </row>
    <row r="307626" spans="9:10">
      <c r="I307626" s="84" t="s">
        <v>123</v>
      </c>
      <c r="J307626" s="84" t="s">
        <v>314</v>
      </c>
    </row>
    <row r="307629" spans="9:10">
      <c r="I307629" s="84" t="s">
        <v>123</v>
      </c>
    </row>
    <row r="307632" spans="9:10">
      <c r="I307632" s="84" t="s">
        <v>123</v>
      </c>
      <c r="J307632" s="84" t="s">
        <v>315</v>
      </c>
    </row>
    <row r="307635" spans="9:10">
      <c r="I307635" s="84" t="s">
        <v>123</v>
      </c>
    </row>
    <row r="307638" spans="9:10">
      <c r="I307638" s="84" t="s">
        <v>123</v>
      </c>
      <c r="J307638" s="84" t="s">
        <v>314</v>
      </c>
    </row>
    <row r="307641" spans="9:10">
      <c r="I307641" s="84" t="s">
        <v>123</v>
      </c>
    </row>
    <row r="307644" spans="9:10">
      <c r="I307644" s="84" t="s">
        <v>123</v>
      </c>
      <c r="J307644" s="84" t="s">
        <v>336</v>
      </c>
    </row>
    <row r="307647" spans="9:10">
      <c r="I307647" s="84" t="s">
        <v>123</v>
      </c>
    </row>
    <row r="307650" spans="9:9">
      <c r="I307650" s="84" t="s">
        <v>123</v>
      </c>
    </row>
    <row r="307653" spans="9:9">
      <c r="I307653" s="84" t="s">
        <v>123</v>
      </c>
    </row>
    <row r="307656" spans="9:9">
      <c r="I307656" s="84" t="s">
        <v>123</v>
      </c>
    </row>
    <row r="307659" spans="9:9">
      <c r="I307659" s="84" t="s">
        <v>123</v>
      </c>
    </row>
    <row r="307662" spans="9:9">
      <c r="I307662" s="84" t="s">
        <v>123</v>
      </c>
    </row>
    <row r="307665" spans="9:9">
      <c r="I307665" s="84" t="s">
        <v>123</v>
      </c>
    </row>
    <row r="307668" spans="9:9">
      <c r="I307668" s="84" t="s">
        <v>123</v>
      </c>
    </row>
    <row r="307671" spans="9:9">
      <c r="I307671" s="84" t="s">
        <v>123</v>
      </c>
    </row>
    <row r="307674" spans="9:9">
      <c r="I307674" s="84" t="s">
        <v>123</v>
      </c>
    </row>
    <row r="307677" spans="9:9">
      <c r="I307677" s="84" t="s">
        <v>123</v>
      </c>
    </row>
    <row r="307680" spans="9:9">
      <c r="I307680" s="84" t="s">
        <v>123</v>
      </c>
    </row>
    <row r="307683" spans="9:9">
      <c r="I307683" s="84" t="s">
        <v>123</v>
      </c>
    </row>
    <row r="307686" spans="9:9">
      <c r="I307686" s="84" t="s">
        <v>123</v>
      </c>
    </row>
    <row r="307689" spans="9:9">
      <c r="I307689" s="84" t="s">
        <v>123</v>
      </c>
    </row>
    <row r="307692" spans="9:9">
      <c r="I307692" s="84" t="s">
        <v>123</v>
      </c>
    </row>
    <row r="307695" spans="9:9">
      <c r="I307695" s="84" t="s">
        <v>123</v>
      </c>
    </row>
    <row r="307698" spans="9:9">
      <c r="I307698" s="84" t="s">
        <v>123</v>
      </c>
    </row>
    <row r="307701" spans="9:9">
      <c r="I307701" s="84" t="s">
        <v>123</v>
      </c>
    </row>
    <row r="307704" spans="9:9">
      <c r="I307704" s="84" t="s">
        <v>123</v>
      </c>
    </row>
    <row r="307707" spans="9:9">
      <c r="I307707" s="84" t="s">
        <v>123</v>
      </c>
    </row>
    <row r="307710" spans="9:9">
      <c r="I307710" s="84" t="s">
        <v>123</v>
      </c>
    </row>
    <row r="307713" spans="9:9">
      <c r="I307713" s="84" t="s">
        <v>123</v>
      </c>
    </row>
    <row r="307716" spans="9:9">
      <c r="I307716" s="84" t="s">
        <v>123</v>
      </c>
    </row>
    <row r="307719" spans="9:9">
      <c r="I307719" s="84" t="s">
        <v>123</v>
      </c>
    </row>
    <row r="307722" spans="9:9">
      <c r="I307722" s="84" t="s">
        <v>123</v>
      </c>
    </row>
    <row r="307725" spans="9:9">
      <c r="I307725" s="84" t="s">
        <v>123</v>
      </c>
    </row>
    <row r="307728" spans="9:9">
      <c r="I307728" s="84" t="s">
        <v>123</v>
      </c>
    </row>
    <row r="307731" spans="9:9">
      <c r="I307731" s="84" t="s">
        <v>123</v>
      </c>
    </row>
    <row r="307734" spans="9:9">
      <c r="I307734" s="84" t="s">
        <v>123</v>
      </c>
    </row>
    <row r="307737" spans="9:9">
      <c r="I307737" s="84" t="s">
        <v>123</v>
      </c>
    </row>
    <row r="307740" spans="9:9">
      <c r="I307740" s="84" t="s">
        <v>123</v>
      </c>
    </row>
    <row r="307743" spans="9:9">
      <c r="I307743" s="84" t="s">
        <v>123</v>
      </c>
    </row>
    <row r="307746" spans="9:9">
      <c r="I307746" s="84" t="s">
        <v>123</v>
      </c>
    </row>
    <row r="307749" spans="9:9">
      <c r="I307749" s="84" t="s">
        <v>123</v>
      </c>
    </row>
    <row r="307752" spans="9:9">
      <c r="I307752" s="84" t="s">
        <v>123</v>
      </c>
    </row>
    <row r="307755" spans="9:9">
      <c r="I307755" s="84" t="s">
        <v>123</v>
      </c>
    </row>
    <row r="307758" spans="9:9">
      <c r="I307758" s="84" t="s">
        <v>123</v>
      </c>
    </row>
    <row r="307761" spans="9:9">
      <c r="I307761" s="84" t="s">
        <v>123</v>
      </c>
    </row>
    <row r="307764" spans="9:9">
      <c r="I307764" s="84" t="s">
        <v>123</v>
      </c>
    </row>
    <row r="307767" spans="9:9">
      <c r="I307767" s="84" t="s">
        <v>123</v>
      </c>
    </row>
    <row r="307770" spans="9:9">
      <c r="I307770" s="84" t="s">
        <v>123</v>
      </c>
    </row>
    <row r="307773" spans="9:9">
      <c r="I307773" s="84" t="s">
        <v>123</v>
      </c>
    </row>
    <row r="307776" spans="9:9">
      <c r="I307776" s="84" t="s">
        <v>123</v>
      </c>
    </row>
    <row r="307779" spans="9:9">
      <c r="I307779" s="84" t="s">
        <v>123</v>
      </c>
    </row>
    <row r="307782" spans="9:9">
      <c r="I307782" s="84" t="s">
        <v>123</v>
      </c>
    </row>
    <row r="307785" spans="9:9">
      <c r="I307785" s="84" t="s">
        <v>123</v>
      </c>
    </row>
    <row r="307788" spans="9:9">
      <c r="I307788" s="84" t="s">
        <v>123</v>
      </c>
    </row>
    <row r="307791" spans="9:9">
      <c r="I307791" s="84" t="s">
        <v>123</v>
      </c>
    </row>
    <row r="307794" spans="9:9">
      <c r="I307794" s="84" t="s">
        <v>123</v>
      </c>
    </row>
    <row r="307797" spans="9:9">
      <c r="I307797" s="84" t="s">
        <v>123</v>
      </c>
    </row>
    <row r="307800" spans="9:9">
      <c r="I307800" s="84" t="s">
        <v>123</v>
      </c>
    </row>
    <row r="307803" spans="9:9">
      <c r="I307803" s="84" t="s">
        <v>123</v>
      </c>
    </row>
    <row r="307806" spans="9:9">
      <c r="I307806" s="84" t="s">
        <v>123</v>
      </c>
    </row>
    <row r="307809" spans="9:9">
      <c r="I307809" s="84" t="s">
        <v>123</v>
      </c>
    </row>
    <row r="307812" spans="9:9">
      <c r="I307812" s="84" t="s">
        <v>123</v>
      </c>
    </row>
    <row r="307815" spans="9:9">
      <c r="I307815" s="84" t="s">
        <v>123</v>
      </c>
    </row>
    <row r="307818" spans="9:9">
      <c r="I307818" s="84" t="s">
        <v>123</v>
      </c>
    </row>
    <row r="307821" spans="9:9">
      <c r="I307821" s="84" t="s">
        <v>123</v>
      </c>
    </row>
    <row r="307824" spans="9:9">
      <c r="I307824" s="84" t="s">
        <v>123</v>
      </c>
    </row>
    <row r="307827" spans="9:9">
      <c r="I307827" s="84" t="s">
        <v>123</v>
      </c>
    </row>
    <row r="307830" spans="9:9">
      <c r="I307830" s="84" t="s">
        <v>123</v>
      </c>
    </row>
    <row r="307833" spans="9:9">
      <c r="I307833" s="84" t="s">
        <v>123</v>
      </c>
    </row>
    <row r="307836" spans="9:9">
      <c r="I307836" s="84" t="s">
        <v>123</v>
      </c>
    </row>
    <row r="307839" spans="9:9">
      <c r="I307839" s="84" t="s">
        <v>123</v>
      </c>
    </row>
    <row r="307842" spans="9:9">
      <c r="I307842" s="84" t="s">
        <v>123</v>
      </c>
    </row>
    <row r="307845" spans="9:9">
      <c r="I307845" s="84" t="s">
        <v>123</v>
      </c>
    </row>
    <row r="307848" spans="9:9">
      <c r="I307848" s="84" t="s">
        <v>123</v>
      </c>
    </row>
    <row r="307851" spans="9:9">
      <c r="I307851" s="84" t="s">
        <v>123</v>
      </c>
    </row>
    <row r="307854" spans="9:9">
      <c r="I307854" s="84" t="s">
        <v>123</v>
      </c>
    </row>
    <row r="307857" spans="9:9">
      <c r="I307857" s="84" t="s">
        <v>123</v>
      </c>
    </row>
    <row r="307860" spans="9:9">
      <c r="I307860" s="84" t="s">
        <v>123</v>
      </c>
    </row>
    <row r="307863" spans="9:9">
      <c r="I307863" s="84" t="s">
        <v>123</v>
      </c>
    </row>
    <row r="307866" spans="9:9">
      <c r="I307866" s="84" t="s">
        <v>123</v>
      </c>
    </row>
    <row r="307869" spans="9:9">
      <c r="I307869" s="84" t="s">
        <v>123</v>
      </c>
    </row>
    <row r="307872" spans="9:9">
      <c r="I307872" s="84" t="s">
        <v>123</v>
      </c>
    </row>
    <row r="307875" spans="9:9">
      <c r="I307875" s="84" t="s">
        <v>123</v>
      </c>
    </row>
    <row r="307878" spans="9:9">
      <c r="I307878" s="84" t="s">
        <v>123</v>
      </c>
    </row>
    <row r="307881" spans="9:9">
      <c r="I307881" s="84" t="s">
        <v>123</v>
      </c>
    </row>
    <row r="307884" spans="9:9">
      <c r="I307884" s="84" t="s">
        <v>123</v>
      </c>
    </row>
    <row r="307887" spans="9:9">
      <c r="I307887" s="84" t="s">
        <v>123</v>
      </c>
    </row>
    <row r="307890" spans="9:9">
      <c r="I307890" s="84" t="s">
        <v>123</v>
      </c>
    </row>
    <row r="307893" spans="9:9">
      <c r="I307893" s="84" t="s">
        <v>123</v>
      </c>
    </row>
    <row r="307896" spans="9:9">
      <c r="I307896" s="84" t="s">
        <v>123</v>
      </c>
    </row>
    <row r="307899" spans="9:9">
      <c r="I307899" s="84" t="s">
        <v>123</v>
      </c>
    </row>
    <row r="307902" spans="9:9">
      <c r="I307902" s="84" t="s">
        <v>123</v>
      </c>
    </row>
    <row r="307905" spans="9:9">
      <c r="I307905" s="84" t="s">
        <v>123</v>
      </c>
    </row>
    <row r="307908" spans="9:9">
      <c r="I307908" s="84" t="s">
        <v>123</v>
      </c>
    </row>
    <row r="307911" spans="9:9">
      <c r="I307911" s="84" t="s">
        <v>123</v>
      </c>
    </row>
    <row r="307914" spans="9:9">
      <c r="I307914" s="84" t="s">
        <v>123</v>
      </c>
    </row>
    <row r="307917" spans="9:9">
      <c r="I307917" s="84" t="s">
        <v>123</v>
      </c>
    </row>
    <row r="307920" spans="9:9">
      <c r="I307920" s="84" t="s">
        <v>123</v>
      </c>
    </row>
    <row r="307923" spans="9:9">
      <c r="I307923" s="84" t="s">
        <v>123</v>
      </c>
    </row>
    <row r="307926" spans="9:9">
      <c r="I307926" s="84" t="s">
        <v>123</v>
      </c>
    </row>
    <row r="307929" spans="9:9">
      <c r="I307929" s="84" t="s">
        <v>123</v>
      </c>
    </row>
    <row r="307932" spans="9:9">
      <c r="I307932" s="84" t="s">
        <v>123</v>
      </c>
    </row>
    <row r="307935" spans="9:9">
      <c r="I307935" s="84" t="s">
        <v>123</v>
      </c>
    </row>
    <row r="307938" spans="9:9">
      <c r="I307938" s="84" t="s">
        <v>123</v>
      </c>
    </row>
    <row r="307941" spans="9:9">
      <c r="I307941" s="84" t="s">
        <v>123</v>
      </c>
    </row>
    <row r="307944" spans="9:9">
      <c r="I307944" s="84" t="s">
        <v>123</v>
      </c>
    </row>
    <row r="307947" spans="9:9">
      <c r="I307947" s="84" t="s">
        <v>123</v>
      </c>
    </row>
    <row r="307950" spans="9:9">
      <c r="I307950" s="84" t="s">
        <v>123</v>
      </c>
    </row>
    <row r="307953" spans="9:9">
      <c r="I307953" s="84" t="s">
        <v>123</v>
      </c>
    </row>
    <row r="307956" spans="9:9">
      <c r="I307956" s="84" t="s">
        <v>123</v>
      </c>
    </row>
    <row r="307959" spans="9:9">
      <c r="I307959" s="84" t="s">
        <v>123</v>
      </c>
    </row>
    <row r="307962" spans="9:9">
      <c r="I307962" s="84" t="s">
        <v>123</v>
      </c>
    </row>
    <row r="307965" spans="9:9">
      <c r="I307965" s="84" t="s">
        <v>123</v>
      </c>
    </row>
    <row r="307968" spans="9:9">
      <c r="I307968" s="84" t="s">
        <v>123</v>
      </c>
    </row>
    <row r="307971" spans="9:9">
      <c r="I307971" s="84" t="s">
        <v>123</v>
      </c>
    </row>
    <row r="307974" spans="9:9">
      <c r="I307974" s="84" t="s">
        <v>123</v>
      </c>
    </row>
    <row r="307977" spans="9:9">
      <c r="I307977" s="84" t="s">
        <v>123</v>
      </c>
    </row>
    <row r="307980" spans="9:9">
      <c r="I307980" s="84" t="s">
        <v>123</v>
      </c>
    </row>
    <row r="307983" spans="9:9">
      <c r="I307983" s="84" t="s">
        <v>123</v>
      </c>
    </row>
    <row r="307986" spans="9:9">
      <c r="I307986" s="84" t="s">
        <v>123</v>
      </c>
    </row>
    <row r="307989" spans="9:9">
      <c r="I307989" s="84" t="s">
        <v>123</v>
      </c>
    </row>
    <row r="307992" spans="9:9">
      <c r="I307992" s="84" t="s">
        <v>123</v>
      </c>
    </row>
    <row r="307995" spans="9:9">
      <c r="I307995" s="84" t="s">
        <v>123</v>
      </c>
    </row>
    <row r="307998" spans="9:9">
      <c r="I307998" s="84" t="s">
        <v>123</v>
      </c>
    </row>
    <row r="308001" spans="9:9">
      <c r="I308001" s="84" t="s">
        <v>123</v>
      </c>
    </row>
    <row r="308004" spans="9:9">
      <c r="I308004" s="84" t="s">
        <v>123</v>
      </c>
    </row>
    <row r="308007" spans="9:9">
      <c r="I308007" s="84" t="s">
        <v>123</v>
      </c>
    </row>
    <row r="308010" spans="9:9">
      <c r="I308010" s="84" t="s">
        <v>123</v>
      </c>
    </row>
    <row r="308013" spans="9:9">
      <c r="I308013" s="84" t="s">
        <v>123</v>
      </c>
    </row>
    <row r="308016" spans="9:9">
      <c r="I308016" s="84" t="s">
        <v>123</v>
      </c>
    </row>
    <row r="308019" spans="9:9">
      <c r="I308019" s="84" t="s">
        <v>123</v>
      </c>
    </row>
    <row r="308022" spans="9:9">
      <c r="I308022" s="84" t="s">
        <v>123</v>
      </c>
    </row>
    <row r="308025" spans="9:9">
      <c r="I308025" s="84" t="s">
        <v>123</v>
      </c>
    </row>
    <row r="308028" spans="9:9">
      <c r="I308028" s="84" t="s">
        <v>123</v>
      </c>
    </row>
    <row r="308031" spans="9:9">
      <c r="I308031" s="84" t="s">
        <v>123</v>
      </c>
    </row>
    <row r="308034" spans="9:9">
      <c r="I308034" s="84" t="s">
        <v>123</v>
      </c>
    </row>
    <row r="308037" spans="9:9">
      <c r="I308037" s="84" t="s">
        <v>123</v>
      </c>
    </row>
    <row r="308040" spans="9:9">
      <c r="I308040" s="84" t="s">
        <v>123</v>
      </c>
    </row>
    <row r="308043" spans="9:9">
      <c r="I308043" s="84" t="s">
        <v>123</v>
      </c>
    </row>
    <row r="308046" spans="9:9">
      <c r="I308046" s="84" t="s">
        <v>123</v>
      </c>
    </row>
    <row r="308049" spans="9:9">
      <c r="I308049" s="84" t="s">
        <v>123</v>
      </c>
    </row>
    <row r="308052" spans="9:9">
      <c r="I308052" s="84" t="s">
        <v>123</v>
      </c>
    </row>
    <row r="308055" spans="9:9">
      <c r="I308055" s="84" t="s">
        <v>123</v>
      </c>
    </row>
    <row r="308058" spans="9:9">
      <c r="I308058" s="84" t="s">
        <v>123</v>
      </c>
    </row>
    <row r="308061" spans="9:9">
      <c r="I308061" s="84" t="s">
        <v>123</v>
      </c>
    </row>
    <row r="308064" spans="9:9">
      <c r="I308064" s="84" t="s">
        <v>123</v>
      </c>
    </row>
    <row r="308067" spans="9:9">
      <c r="I308067" s="84" t="s">
        <v>123</v>
      </c>
    </row>
    <row r="308070" spans="9:9">
      <c r="I308070" s="84" t="s">
        <v>123</v>
      </c>
    </row>
    <row r="308073" spans="9:9">
      <c r="I308073" s="84" t="s">
        <v>123</v>
      </c>
    </row>
    <row r="308076" spans="9:9">
      <c r="I308076" s="84" t="s">
        <v>123</v>
      </c>
    </row>
    <row r="308079" spans="9:9">
      <c r="I308079" s="84" t="s">
        <v>123</v>
      </c>
    </row>
    <row r="308082" spans="9:9">
      <c r="I308082" s="84" t="s">
        <v>123</v>
      </c>
    </row>
    <row r="308085" spans="9:9">
      <c r="I308085" s="84" t="s">
        <v>123</v>
      </c>
    </row>
    <row r="308088" spans="9:9">
      <c r="I308088" s="84" t="s">
        <v>123</v>
      </c>
    </row>
    <row r="308091" spans="9:9">
      <c r="I308091" s="84" t="s">
        <v>123</v>
      </c>
    </row>
    <row r="308094" spans="9:9">
      <c r="I308094" s="84" t="s">
        <v>123</v>
      </c>
    </row>
    <row r="308097" spans="9:9">
      <c r="I308097" s="84" t="s">
        <v>123</v>
      </c>
    </row>
    <row r="308100" spans="9:9">
      <c r="I308100" s="84" t="s">
        <v>123</v>
      </c>
    </row>
    <row r="308103" spans="9:9">
      <c r="I308103" s="84" t="s">
        <v>123</v>
      </c>
    </row>
    <row r="308106" spans="9:9">
      <c r="I308106" s="84" t="s">
        <v>123</v>
      </c>
    </row>
    <row r="308109" spans="9:9">
      <c r="I308109" s="84" t="s">
        <v>123</v>
      </c>
    </row>
    <row r="308112" spans="9:9">
      <c r="I308112" s="84" t="s">
        <v>123</v>
      </c>
    </row>
    <row r="308115" spans="9:9">
      <c r="I308115" s="84" t="s">
        <v>123</v>
      </c>
    </row>
    <row r="308118" spans="9:9">
      <c r="I308118" s="84" t="s">
        <v>123</v>
      </c>
    </row>
    <row r="308121" spans="9:9">
      <c r="I308121" s="84" t="s">
        <v>123</v>
      </c>
    </row>
    <row r="308124" spans="9:9">
      <c r="I308124" s="84" t="s">
        <v>123</v>
      </c>
    </row>
    <row r="308127" spans="9:9">
      <c r="I308127" s="84" t="s">
        <v>123</v>
      </c>
    </row>
    <row r="308130" spans="9:9">
      <c r="I308130" s="84" t="s">
        <v>123</v>
      </c>
    </row>
    <row r="308133" spans="9:9">
      <c r="I308133" s="84" t="s">
        <v>123</v>
      </c>
    </row>
    <row r="308136" spans="9:9">
      <c r="I308136" s="84" t="s">
        <v>123</v>
      </c>
    </row>
    <row r="308139" spans="9:9">
      <c r="I308139" s="84" t="s">
        <v>123</v>
      </c>
    </row>
    <row r="308142" spans="9:9">
      <c r="I308142" s="84" t="s">
        <v>123</v>
      </c>
    </row>
    <row r="308145" spans="9:9">
      <c r="I308145" s="84" t="s">
        <v>123</v>
      </c>
    </row>
    <row r="308148" spans="9:9">
      <c r="I308148" s="84" t="s">
        <v>123</v>
      </c>
    </row>
    <row r="308151" spans="9:9">
      <c r="I308151" s="84" t="s">
        <v>123</v>
      </c>
    </row>
    <row r="308154" spans="9:9">
      <c r="I308154" s="84" t="s">
        <v>123</v>
      </c>
    </row>
    <row r="308157" spans="9:9">
      <c r="I308157" s="84" t="s">
        <v>123</v>
      </c>
    </row>
    <row r="308160" spans="9:9">
      <c r="I308160" s="84" t="s">
        <v>123</v>
      </c>
    </row>
    <row r="308163" spans="9:9">
      <c r="I308163" s="84" t="s">
        <v>123</v>
      </c>
    </row>
    <row r="308166" spans="9:9">
      <c r="I308166" s="84" t="s">
        <v>123</v>
      </c>
    </row>
    <row r="308169" spans="9:9">
      <c r="I308169" s="84" t="s">
        <v>123</v>
      </c>
    </row>
    <row r="308172" spans="9:9">
      <c r="I308172" s="84" t="s">
        <v>123</v>
      </c>
    </row>
    <row r="308175" spans="9:9">
      <c r="I308175" s="84" t="s">
        <v>123</v>
      </c>
    </row>
    <row r="308178" spans="9:9">
      <c r="I308178" s="84" t="s">
        <v>123</v>
      </c>
    </row>
    <row r="308181" spans="9:9">
      <c r="I308181" s="84" t="s">
        <v>123</v>
      </c>
    </row>
    <row r="308184" spans="9:9">
      <c r="I308184" s="84" t="s">
        <v>123</v>
      </c>
    </row>
    <row r="308187" spans="9:9">
      <c r="I308187" s="84" t="s">
        <v>123</v>
      </c>
    </row>
    <row r="308190" spans="9:9">
      <c r="I308190" s="84" t="s">
        <v>123</v>
      </c>
    </row>
    <row r="308193" spans="9:9">
      <c r="I308193" s="84" t="s">
        <v>123</v>
      </c>
    </row>
    <row r="308196" spans="9:9">
      <c r="I308196" s="84" t="s">
        <v>123</v>
      </c>
    </row>
    <row r="308199" spans="9:9">
      <c r="I308199" s="84" t="s">
        <v>123</v>
      </c>
    </row>
    <row r="308202" spans="9:9">
      <c r="I308202" s="84" t="s">
        <v>123</v>
      </c>
    </row>
    <row r="308205" spans="9:9">
      <c r="I308205" s="84" t="s">
        <v>123</v>
      </c>
    </row>
    <row r="308208" spans="9:9">
      <c r="I308208" s="84" t="s">
        <v>123</v>
      </c>
    </row>
    <row r="308211" spans="9:9">
      <c r="I308211" s="84" t="s">
        <v>123</v>
      </c>
    </row>
    <row r="308214" spans="9:9">
      <c r="I308214" s="84" t="s">
        <v>123</v>
      </c>
    </row>
    <row r="308217" spans="9:9">
      <c r="I308217" s="84" t="s">
        <v>123</v>
      </c>
    </row>
    <row r="308220" spans="9:9">
      <c r="I308220" s="84" t="s">
        <v>123</v>
      </c>
    </row>
    <row r="308223" spans="9:9">
      <c r="I308223" s="84" t="s">
        <v>123</v>
      </c>
    </row>
    <row r="308226" spans="9:9">
      <c r="I308226" s="84" t="s">
        <v>123</v>
      </c>
    </row>
    <row r="308229" spans="9:9">
      <c r="I308229" s="84" t="s">
        <v>123</v>
      </c>
    </row>
    <row r="308232" spans="9:9">
      <c r="I308232" s="84" t="s">
        <v>123</v>
      </c>
    </row>
    <row r="308235" spans="9:9">
      <c r="I308235" s="84" t="s">
        <v>123</v>
      </c>
    </row>
    <row r="308238" spans="9:9">
      <c r="I308238" s="84" t="s">
        <v>123</v>
      </c>
    </row>
    <row r="308241" spans="9:9">
      <c r="I308241" s="84" t="s">
        <v>123</v>
      </c>
    </row>
    <row r="308244" spans="9:9">
      <c r="I308244" s="84" t="s">
        <v>123</v>
      </c>
    </row>
    <row r="308247" spans="9:9">
      <c r="I308247" s="84" t="s">
        <v>123</v>
      </c>
    </row>
    <row r="308250" spans="9:9">
      <c r="I308250" s="84" t="s">
        <v>123</v>
      </c>
    </row>
    <row r="308253" spans="9:9">
      <c r="I308253" s="84" t="s">
        <v>123</v>
      </c>
    </row>
    <row r="308256" spans="9:9">
      <c r="I308256" s="84" t="s">
        <v>123</v>
      </c>
    </row>
    <row r="308259" spans="9:9">
      <c r="I308259" s="84" t="s">
        <v>123</v>
      </c>
    </row>
    <row r="308262" spans="9:9">
      <c r="I308262" s="84" t="s">
        <v>123</v>
      </c>
    </row>
    <row r="308265" spans="9:9">
      <c r="I308265" s="84" t="s">
        <v>123</v>
      </c>
    </row>
    <row r="308268" spans="9:9">
      <c r="I308268" s="84" t="s">
        <v>123</v>
      </c>
    </row>
    <row r="308271" spans="9:9">
      <c r="I308271" s="84" t="s">
        <v>123</v>
      </c>
    </row>
    <row r="308274" spans="9:9">
      <c r="I308274" s="84" t="s">
        <v>123</v>
      </c>
    </row>
    <row r="308277" spans="9:9">
      <c r="I308277" s="84" t="s">
        <v>123</v>
      </c>
    </row>
    <row r="308280" spans="9:9">
      <c r="I308280" s="84" t="s">
        <v>123</v>
      </c>
    </row>
    <row r="308283" spans="9:9">
      <c r="I308283" s="84" t="s">
        <v>123</v>
      </c>
    </row>
    <row r="308286" spans="9:9">
      <c r="I308286" s="84" t="s">
        <v>123</v>
      </c>
    </row>
    <row r="308289" spans="9:9">
      <c r="I308289" s="84" t="s">
        <v>123</v>
      </c>
    </row>
    <row r="308292" spans="9:9">
      <c r="I308292" s="84" t="s">
        <v>123</v>
      </c>
    </row>
    <row r="308295" spans="9:9">
      <c r="I308295" s="84" t="s">
        <v>123</v>
      </c>
    </row>
    <row r="308298" spans="9:9">
      <c r="I308298" s="84" t="s">
        <v>123</v>
      </c>
    </row>
    <row r="308301" spans="9:9">
      <c r="I308301" s="84" t="s">
        <v>123</v>
      </c>
    </row>
    <row r="308304" spans="9:9">
      <c r="I308304" s="84" t="s">
        <v>123</v>
      </c>
    </row>
    <row r="308307" spans="9:9">
      <c r="I308307" s="84" t="s">
        <v>123</v>
      </c>
    </row>
    <row r="308310" spans="9:9">
      <c r="I308310" s="84" t="s">
        <v>123</v>
      </c>
    </row>
    <row r="308313" spans="9:9">
      <c r="I308313" s="84" t="s">
        <v>123</v>
      </c>
    </row>
    <row r="308316" spans="9:9">
      <c r="I308316" s="84" t="s">
        <v>123</v>
      </c>
    </row>
    <row r="308319" spans="9:9">
      <c r="I308319" s="84" t="s">
        <v>123</v>
      </c>
    </row>
    <row r="308322" spans="9:9">
      <c r="I308322" s="84" t="s">
        <v>123</v>
      </c>
    </row>
    <row r="308325" spans="9:9">
      <c r="I308325" s="84" t="s">
        <v>123</v>
      </c>
    </row>
    <row r="308328" spans="9:9">
      <c r="I308328" s="84" t="s">
        <v>123</v>
      </c>
    </row>
    <row r="308331" spans="9:9">
      <c r="I308331" s="84" t="s">
        <v>123</v>
      </c>
    </row>
    <row r="308334" spans="9:9">
      <c r="I308334" s="84" t="s">
        <v>123</v>
      </c>
    </row>
    <row r="308337" spans="9:9">
      <c r="I308337" s="84" t="s">
        <v>123</v>
      </c>
    </row>
    <row r="308340" spans="9:9">
      <c r="I308340" s="84" t="s">
        <v>123</v>
      </c>
    </row>
    <row r="308343" spans="9:9">
      <c r="I308343" s="84" t="s">
        <v>123</v>
      </c>
    </row>
    <row r="308346" spans="9:9">
      <c r="I308346" s="84" t="s">
        <v>123</v>
      </c>
    </row>
    <row r="308349" spans="9:9">
      <c r="I308349" s="84" t="s">
        <v>123</v>
      </c>
    </row>
    <row r="308352" spans="9:9">
      <c r="I308352" s="84" t="s">
        <v>123</v>
      </c>
    </row>
    <row r="308355" spans="9:9">
      <c r="I308355" s="84" t="s">
        <v>123</v>
      </c>
    </row>
    <row r="308358" spans="9:9">
      <c r="I308358" s="84" t="s">
        <v>123</v>
      </c>
    </row>
    <row r="308361" spans="9:9">
      <c r="I308361" s="84" t="s">
        <v>123</v>
      </c>
    </row>
    <row r="308364" spans="9:9">
      <c r="I308364" s="84" t="s">
        <v>123</v>
      </c>
    </row>
    <row r="308367" spans="9:9">
      <c r="I308367" s="84" t="s">
        <v>123</v>
      </c>
    </row>
    <row r="308370" spans="9:9">
      <c r="I308370" s="84" t="s">
        <v>123</v>
      </c>
    </row>
    <row r="308373" spans="9:9">
      <c r="I308373" s="84" t="s">
        <v>123</v>
      </c>
    </row>
    <row r="308376" spans="9:9">
      <c r="I308376" s="84" t="s">
        <v>123</v>
      </c>
    </row>
    <row r="308379" spans="9:9">
      <c r="I308379" s="84" t="s">
        <v>123</v>
      </c>
    </row>
    <row r="308382" spans="9:9">
      <c r="I308382" s="84" t="s">
        <v>123</v>
      </c>
    </row>
    <row r="308385" spans="9:9">
      <c r="I308385" s="84" t="s">
        <v>123</v>
      </c>
    </row>
    <row r="308388" spans="9:9">
      <c r="I308388" s="84" t="s">
        <v>123</v>
      </c>
    </row>
    <row r="308391" spans="9:9">
      <c r="I308391" s="84" t="s">
        <v>123</v>
      </c>
    </row>
    <row r="308394" spans="9:9">
      <c r="I308394" s="84" t="s">
        <v>123</v>
      </c>
    </row>
    <row r="308397" spans="9:9">
      <c r="I308397" s="84" t="s">
        <v>123</v>
      </c>
    </row>
    <row r="308400" spans="9:9">
      <c r="I308400" s="84" t="s">
        <v>123</v>
      </c>
    </row>
    <row r="308403" spans="9:9">
      <c r="I308403" s="84" t="s">
        <v>123</v>
      </c>
    </row>
    <row r="308406" spans="9:9">
      <c r="I308406" s="84" t="s">
        <v>123</v>
      </c>
    </row>
    <row r="308409" spans="9:9">
      <c r="I308409" s="84" t="s">
        <v>123</v>
      </c>
    </row>
    <row r="308412" spans="9:9">
      <c r="I308412" s="84" t="s">
        <v>123</v>
      </c>
    </row>
    <row r="308415" spans="9:9">
      <c r="I308415" s="84" t="s">
        <v>123</v>
      </c>
    </row>
    <row r="308418" spans="9:9">
      <c r="I308418" s="84" t="s">
        <v>123</v>
      </c>
    </row>
    <row r="308421" spans="9:9">
      <c r="I308421" s="84" t="s">
        <v>123</v>
      </c>
    </row>
    <row r="308424" spans="9:9">
      <c r="I308424" s="84" t="s">
        <v>123</v>
      </c>
    </row>
    <row r="308427" spans="9:9">
      <c r="I308427" s="84" t="s">
        <v>123</v>
      </c>
    </row>
    <row r="308430" spans="9:9">
      <c r="I308430" s="84" t="s">
        <v>123</v>
      </c>
    </row>
    <row r="308433" spans="9:9">
      <c r="I308433" s="84" t="s">
        <v>123</v>
      </c>
    </row>
    <row r="308436" spans="9:9">
      <c r="I308436" s="84" t="s">
        <v>123</v>
      </c>
    </row>
    <row r="308439" spans="9:9">
      <c r="I308439" s="84" t="s">
        <v>123</v>
      </c>
    </row>
    <row r="308442" spans="9:9">
      <c r="I308442" s="84" t="s">
        <v>123</v>
      </c>
    </row>
    <row r="308445" spans="9:9">
      <c r="I308445" s="84" t="s">
        <v>123</v>
      </c>
    </row>
    <row r="308448" spans="9:9">
      <c r="I308448" s="84" t="s">
        <v>123</v>
      </c>
    </row>
    <row r="308451" spans="9:9">
      <c r="I308451" s="84" t="s">
        <v>123</v>
      </c>
    </row>
    <row r="308454" spans="9:9">
      <c r="I308454" s="84" t="s">
        <v>123</v>
      </c>
    </row>
    <row r="308457" spans="9:9">
      <c r="I308457" s="84" t="s">
        <v>123</v>
      </c>
    </row>
    <row r="308460" spans="9:9">
      <c r="I308460" s="84" t="s">
        <v>123</v>
      </c>
    </row>
    <row r="308463" spans="9:9">
      <c r="I308463" s="84" t="s">
        <v>123</v>
      </c>
    </row>
    <row r="308466" spans="9:9">
      <c r="I308466" s="84" t="s">
        <v>123</v>
      </c>
    </row>
    <row r="308469" spans="9:9">
      <c r="I308469" s="84" t="s">
        <v>123</v>
      </c>
    </row>
    <row r="308472" spans="9:9">
      <c r="I308472" s="84" t="s">
        <v>123</v>
      </c>
    </row>
    <row r="308475" spans="9:9">
      <c r="I308475" s="84" t="s">
        <v>123</v>
      </c>
    </row>
    <row r="308478" spans="9:9">
      <c r="I308478" s="84" t="s">
        <v>123</v>
      </c>
    </row>
    <row r="308481" spans="9:9">
      <c r="I308481" s="84" t="s">
        <v>123</v>
      </c>
    </row>
    <row r="308484" spans="9:9">
      <c r="I308484" s="84" t="s">
        <v>123</v>
      </c>
    </row>
    <row r="308487" spans="9:9">
      <c r="I308487" s="84" t="s">
        <v>123</v>
      </c>
    </row>
    <row r="308490" spans="9:9">
      <c r="I308490" s="84" t="s">
        <v>123</v>
      </c>
    </row>
    <row r="308493" spans="9:9">
      <c r="I308493" s="84" t="s">
        <v>123</v>
      </c>
    </row>
    <row r="308496" spans="9:9">
      <c r="I308496" s="84" t="s">
        <v>123</v>
      </c>
    </row>
    <row r="308499" spans="9:9">
      <c r="I308499" s="84" t="s">
        <v>123</v>
      </c>
    </row>
    <row r="308502" spans="9:9">
      <c r="I308502" s="84" t="s">
        <v>123</v>
      </c>
    </row>
    <row r="308505" spans="9:9">
      <c r="I308505" s="84" t="s">
        <v>123</v>
      </c>
    </row>
    <row r="308508" spans="9:9">
      <c r="I308508" s="84" t="s">
        <v>123</v>
      </c>
    </row>
    <row r="308511" spans="9:9">
      <c r="I308511" s="84" t="s">
        <v>123</v>
      </c>
    </row>
    <row r="308514" spans="9:9">
      <c r="I308514" s="84" t="s">
        <v>123</v>
      </c>
    </row>
    <row r="308517" spans="9:9">
      <c r="I308517" s="84" t="s">
        <v>123</v>
      </c>
    </row>
    <row r="308520" spans="9:9">
      <c r="I308520" s="84" t="s">
        <v>123</v>
      </c>
    </row>
    <row r="308523" spans="9:9">
      <c r="I308523" s="84" t="s">
        <v>123</v>
      </c>
    </row>
    <row r="308526" spans="9:9">
      <c r="I308526" s="84" t="s">
        <v>123</v>
      </c>
    </row>
    <row r="308529" spans="9:9">
      <c r="I308529" s="84" t="s">
        <v>123</v>
      </c>
    </row>
    <row r="308532" spans="9:9">
      <c r="I308532" s="84" t="s">
        <v>123</v>
      </c>
    </row>
    <row r="308535" spans="9:9">
      <c r="I308535" s="84" t="s">
        <v>123</v>
      </c>
    </row>
    <row r="308538" spans="9:9">
      <c r="I308538" s="84" t="s">
        <v>123</v>
      </c>
    </row>
    <row r="308541" spans="9:9">
      <c r="I308541" s="84" t="s">
        <v>123</v>
      </c>
    </row>
    <row r="308544" spans="9:9">
      <c r="I308544" s="84" t="s">
        <v>123</v>
      </c>
    </row>
    <row r="308547" spans="9:9">
      <c r="I308547" s="84" t="s">
        <v>123</v>
      </c>
    </row>
    <row r="308550" spans="9:9">
      <c r="I308550" s="84" t="s">
        <v>123</v>
      </c>
    </row>
    <row r="308553" spans="9:9">
      <c r="I308553" s="84" t="s">
        <v>123</v>
      </c>
    </row>
    <row r="308556" spans="9:9">
      <c r="I308556" s="84" t="s">
        <v>123</v>
      </c>
    </row>
    <row r="308559" spans="9:9">
      <c r="I308559" s="84" t="s">
        <v>123</v>
      </c>
    </row>
    <row r="308562" spans="9:9">
      <c r="I308562" s="84" t="s">
        <v>123</v>
      </c>
    </row>
    <row r="308565" spans="9:9">
      <c r="I308565" s="84" t="s">
        <v>123</v>
      </c>
    </row>
    <row r="308568" spans="9:9">
      <c r="I308568" s="84" t="s">
        <v>123</v>
      </c>
    </row>
    <row r="308571" spans="9:9">
      <c r="I308571" s="84" t="s">
        <v>123</v>
      </c>
    </row>
    <row r="308574" spans="9:9">
      <c r="I308574" s="84" t="s">
        <v>123</v>
      </c>
    </row>
    <row r="308577" spans="9:9">
      <c r="I308577" s="84" t="s">
        <v>123</v>
      </c>
    </row>
    <row r="308580" spans="9:9">
      <c r="I308580" s="84" t="s">
        <v>123</v>
      </c>
    </row>
    <row r="308583" spans="9:9">
      <c r="I308583" s="84" t="s">
        <v>123</v>
      </c>
    </row>
    <row r="308586" spans="9:9">
      <c r="I308586" s="84" t="s">
        <v>123</v>
      </c>
    </row>
    <row r="308589" spans="9:9">
      <c r="I308589" s="84" t="s">
        <v>123</v>
      </c>
    </row>
    <row r="308592" spans="9:9">
      <c r="I308592" s="84" t="s">
        <v>123</v>
      </c>
    </row>
    <row r="308595" spans="9:9">
      <c r="I308595" s="84" t="s">
        <v>123</v>
      </c>
    </row>
    <row r="308598" spans="9:9">
      <c r="I308598" s="84" t="s">
        <v>123</v>
      </c>
    </row>
    <row r="308601" spans="9:9">
      <c r="I308601" s="84" t="s">
        <v>123</v>
      </c>
    </row>
    <row r="308604" spans="9:9">
      <c r="I308604" s="84" t="s">
        <v>123</v>
      </c>
    </row>
    <row r="308607" spans="9:9">
      <c r="I308607" s="84" t="s">
        <v>123</v>
      </c>
    </row>
    <row r="308610" spans="9:9">
      <c r="I308610" s="84" t="s">
        <v>123</v>
      </c>
    </row>
    <row r="308613" spans="9:9">
      <c r="I308613" s="84" t="s">
        <v>123</v>
      </c>
    </row>
    <row r="308616" spans="9:9">
      <c r="I308616" s="84" t="s">
        <v>123</v>
      </c>
    </row>
    <row r="308619" spans="9:9">
      <c r="I308619" s="84" t="s">
        <v>123</v>
      </c>
    </row>
    <row r="308622" spans="9:9">
      <c r="I308622" s="84" t="s">
        <v>123</v>
      </c>
    </row>
    <row r="308625" spans="9:9">
      <c r="I308625" s="84" t="s">
        <v>123</v>
      </c>
    </row>
    <row r="308628" spans="9:9">
      <c r="I308628" s="84" t="s">
        <v>123</v>
      </c>
    </row>
    <row r="308631" spans="9:9">
      <c r="I308631" s="84" t="s">
        <v>123</v>
      </c>
    </row>
    <row r="308634" spans="9:9">
      <c r="I308634" s="84" t="s">
        <v>123</v>
      </c>
    </row>
    <row r="308637" spans="9:9">
      <c r="I308637" s="84" t="s">
        <v>123</v>
      </c>
    </row>
    <row r="308640" spans="9:9">
      <c r="I308640" s="84" t="s">
        <v>123</v>
      </c>
    </row>
    <row r="308643" spans="9:9">
      <c r="I308643" s="84" t="s">
        <v>123</v>
      </c>
    </row>
    <row r="308646" spans="9:9">
      <c r="I308646" s="84" t="s">
        <v>123</v>
      </c>
    </row>
    <row r="308649" spans="9:9">
      <c r="I308649" s="84" t="s">
        <v>123</v>
      </c>
    </row>
    <row r="308652" spans="9:9">
      <c r="I308652" s="84" t="s">
        <v>123</v>
      </c>
    </row>
    <row r="308655" spans="9:9">
      <c r="I308655" s="84" t="s">
        <v>123</v>
      </c>
    </row>
    <row r="308658" spans="9:9">
      <c r="I308658" s="84" t="s">
        <v>123</v>
      </c>
    </row>
    <row r="308661" spans="9:9">
      <c r="I308661" s="84" t="s">
        <v>123</v>
      </c>
    </row>
    <row r="308664" spans="9:9">
      <c r="I308664" s="84" t="s">
        <v>123</v>
      </c>
    </row>
    <row r="308667" spans="9:9">
      <c r="I308667" s="84" t="s">
        <v>123</v>
      </c>
    </row>
    <row r="308670" spans="9:9">
      <c r="I308670" s="84" t="s">
        <v>123</v>
      </c>
    </row>
    <row r="308673" spans="9:9">
      <c r="I308673" s="84" t="s">
        <v>123</v>
      </c>
    </row>
    <row r="308676" spans="9:9">
      <c r="I308676" s="84" t="s">
        <v>123</v>
      </c>
    </row>
    <row r="308679" spans="9:9">
      <c r="I308679" s="84" t="s">
        <v>123</v>
      </c>
    </row>
    <row r="308682" spans="9:9">
      <c r="I308682" s="84" t="s">
        <v>123</v>
      </c>
    </row>
    <row r="308685" spans="9:9">
      <c r="I308685" s="84" t="s">
        <v>123</v>
      </c>
    </row>
    <row r="308688" spans="9:9">
      <c r="I308688" s="84" t="s">
        <v>123</v>
      </c>
    </row>
    <row r="308691" spans="9:9">
      <c r="I308691" s="84" t="s">
        <v>123</v>
      </c>
    </row>
    <row r="308694" spans="9:9">
      <c r="I308694" s="84" t="s">
        <v>123</v>
      </c>
    </row>
    <row r="308697" spans="9:9">
      <c r="I308697" s="84" t="s">
        <v>123</v>
      </c>
    </row>
    <row r="308700" spans="9:9">
      <c r="I308700" s="84" t="s">
        <v>123</v>
      </c>
    </row>
    <row r="308703" spans="9:9">
      <c r="I308703" s="84" t="s">
        <v>123</v>
      </c>
    </row>
    <row r="308706" spans="9:9">
      <c r="I308706" s="84" t="s">
        <v>123</v>
      </c>
    </row>
    <row r="308709" spans="9:9">
      <c r="I308709" s="84" t="s">
        <v>123</v>
      </c>
    </row>
    <row r="308712" spans="9:9">
      <c r="I308712" s="84" t="s">
        <v>123</v>
      </c>
    </row>
    <row r="308715" spans="9:9">
      <c r="I308715" s="84" t="s">
        <v>123</v>
      </c>
    </row>
    <row r="308718" spans="9:9">
      <c r="I308718" s="84" t="s">
        <v>123</v>
      </c>
    </row>
    <row r="308721" spans="9:9">
      <c r="I308721" s="84" t="s">
        <v>123</v>
      </c>
    </row>
    <row r="308724" spans="9:9">
      <c r="I308724" s="84" t="s">
        <v>123</v>
      </c>
    </row>
    <row r="308727" spans="9:9">
      <c r="I308727" s="84" t="s">
        <v>123</v>
      </c>
    </row>
    <row r="308730" spans="9:9">
      <c r="I308730" s="84" t="s">
        <v>123</v>
      </c>
    </row>
    <row r="308733" spans="9:9">
      <c r="I308733" s="84" t="s">
        <v>123</v>
      </c>
    </row>
    <row r="308736" spans="9:9">
      <c r="I308736" s="84" t="s">
        <v>123</v>
      </c>
    </row>
    <row r="308739" spans="9:9">
      <c r="I308739" s="84" t="s">
        <v>123</v>
      </c>
    </row>
    <row r="308742" spans="9:9">
      <c r="I308742" s="84" t="s">
        <v>123</v>
      </c>
    </row>
    <row r="308745" spans="9:9">
      <c r="I308745" s="84" t="s">
        <v>123</v>
      </c>
    </row>
    <row r="308748" spans="9:9">
      <c r="I308748" s="84" t="s">
        <v>123</v>
      </c>
    </row>
    <row r="308751" spans="9:9">
      <c r="I308751" s="84" t="s">
        <v>123</v>
      </c>
    </row>
    <row r="308754" spans="9:9">
      <c r="I308754" s="84" t="s">
        <v>123</v>
      </c>
    </row>
    <row r="308757" spans="9:9">
      <c r="I308757" s="84" t="s">
        <v>123</v>
      </c>
    </row>
    <row r="308760" spans="9:9">
      <c r="I308760" s="84" t="s">
        <v>123</v>
      </c>
    </row>
    <row r="308763" spans="9:9">
      <c r="I308763" s="84" t="s">
        <v>123</v>
      </c>
    </row>
    <row r="308766" spans="9:9">
      <c r="I308766" s="84" t="s">
        <v>123</v>
      </c>
    </row>
    <row r="308769" spans="9:9">
      <c r="I308769" s="84" t="s">
        <v>123</v>
      </c>
    </row>
    <row r="308772" spans="9:9">
      <c r="I308772" s="84" t="s">
        <v>123</v>
      </c>
    </row>
    <row r="308775" spans="9:9">
      <c r="I308775" s="84" t="s">
        <v>123</v>
      </c>
    </row>
    <row r="308778" spans="9:9">
      <c r="I308778" s="84" t="s">
        <v>123</v>
      </c>
    </row>
    <row r="308781" spans="9:9">
      <c r="I308781" s="84" t="s">
        <v>123</v>
      </c>
    </row>
    <row r="308784" spans="9:9">
      <c r="I308784" s="84" t="s">
        <v>123</v>
      </c>
    </row>
    <row r="308787" spans="9:9">
      <c r="I308787" s="84" t="s">
        <v>123</v>
      </c>
    </row>
    <row r="308790" spans="9:9">
      <c r="I308790" s="84" t="s">
        <v>123</v>
      </c>
    </row>
    <row r="308793" spans="9:9">
      <c r="I308793" s="84" t="s">
        <v>123</v>
      </c>
    </row>
    <row r="308796" spans="9:9">
      <c r="I308796" s="84" t="s">
        <v>123</v>
      </c>
    </row>
    <row r="308799" spans="9:9">
      <c r="I308799" s="84" t="s">
        <v>123</v>
      </c>
    </row>
    <row r="308802" spans="9:9">
      <c r="I308802" s="84" t="s">
        <v>123</v>
      </c>
    </row>
    <row r="308805" spans="9:9">
      <c r="I308805" s="84" t="s">
        <v>123</v>
      </c>
    </row>
    <row r="308808" spans="9:9">
      <c r="I308808" s="84" t="s">
        <v>123</v>
      </c>
    </row>
    <row r="308811" spans="9:9">
      <c r="I308811" s="84" t="s">
        <v>123</v>
      </c>
    </row>
    <row r="308814" spans="9:9">
      <c r="I308814" s="84" t="s">
        <v>123</v>
      </c>
    </row>
    <row r="308817" spans="9:9">
      <c r="I308817" s="84" t="s">
        <v>123</v>
      </c>
    </row>
    <row r="308820" spans="9:9">
      <c r="I308820" s="84" t="s">
        <v>123</v>
      </c>
    </row>
    <row r="308823" spans="9:9">
      <c r="I308823" s="84" t="s">
        <v>123</v>
      </c>
    </row>
    <row r="308826" spans="9:9">
      <c r="I308826" s="84" t="s">
        <v>123</v>
      </c>
    </row>
    <row r="308829" spans="9:9">
      <c r="I308829" s="84" t="s">
        <v>123</v>
      </c>
    </row>
    <row r="308832" spans="9:9">
      <c r="I308832" s="84" t="s">
        <v>123</v>
      </c>
    </row>
    <row r="308835" spans="9:9">
      <c r="I308835" s="84" t="s">
        <v>123</v>
      </c>
    </row>
    <row r="308838" spans="9:9">
      <c r="I308838" s="84" t="s">
        <v>123</v>
      </c>
    </row>
    <row r="308841" spans="9:9">
      <c r="I308841" s="84" t="s">
        <v>123</v>
      </c>
    </row>
    <row r="308844" spans="9:9">
      <c r="I308844" s="84" t="s">
        <v>123</v>
      </c>
    </row>
    <row r="308847" spans="9:9">
      <c r="I308847" s="84" t="s">
        <v>123</v>
      </c>
    </row>
    <row r="308850" spans="9:9">
      <c r="I308850" s="84" t="s">
        <v>123</v>
      </c>
    </row>
    <row r="308853" spans="9:9">
      <c r="I308853" s="84" t="s">
        <v>123</v>
      </c>
    </row>
    <row r="308856" spans="9:9">
      <c r="I308856" s="84" t="s">
        <v>123</v>
      </c>
    </row>
    <row r="308859" spans="9:9">
      <c r="I308859" s="84" t="s">
        <v>123</v>
      </c>
    </row>
    <row r="308862" spans="9:9">
      <c r="I308862" s="84" t="s">
        <v>123</v>
      </c>
    </row>
    <row r="308865" spans="9:9">
      <c r="I308865" s="84" t="s">
        <v>123</v>
      </c>
    </row>
    <row r="308868" spans="9:9">
      <c r="I308868" s="84" t="s">
        <v>123</v>
      </c>
    </row>
    <row r="308871" spans="9:9">
      <c r="I308871" s="84" t="s">
        <v>123</v>
      </c>
    </row>
  </sheetData>
  <sortState ref="AF1:AG41">
    <sortCondition ref="AF1"/>
  </sortState>
  <mergeCells count="153">
    <mergeCell ref="C10:E10"/>
    <mergeCell ref="A11:A13"/>
    <mergeCell ref="C11:C13"/>
    <mergeCell ref="D11:D13"/>
    <mergeCell ref="E11:E13"/>
    <mergeCell ref="G11:G13"/>
    <mergeCell ref="A1:G2"/>
    <mergeCell ref="A3:C3"/>
    <mergeCell ref="E3:G3"/>
    <mergeCell ref="C5:E5"/>
    <mergeCell ref="A6:A8"/>
    <mergeCell ref="C6:C8"/>
    <mergeCell ref="D6:D8"/>
    <mergeCell ref="E6:E8"/>
    <mergeCell ref="G6:G8"/>
    <mergeCell ref="C20:E20"/>
    <mergeCell ref="A21:A23"/>
    <mergeCell ref="C21:C23"/>
    <mergeCell ref="D21:D23"/>
    <mergeCell ref="E21:E23"/>
    <mergeCell ref="G21:G23"/>
    <mergeCell ref="C15:E15"/>
    <mergeCell ref="A16:A18"/>
    <mergeCell ref="C16:C18"/>
    <mergeCell ref="D16:D18"/>
    <mergeCell ref="E16:E18"/>
    <mergeCell ref="G16:G18"/>
    <mergeCell ref="C30:E30"/>
    <mergeCell ref="A31:A33"/>
    <mergeCell ref="C31:C33"/>
    <mergeCell ref="D31:D33"/>
    <mergeCell ref="E31:E33"/>
    <mergeCell ref="G31:G33"/>
    <mergeCell ref="C25:E25"/>
    <mergeCell ref="A26:A28"/>
    <mergeCell ref="C26:C28"/>
    <mergeCell ref="D26:D28"/>
    <mergeCell ref="E26:E28"/>
    <mergeCell ref="G26:G28"/>
    <mergeCell ref="C40:E40"/>
    <mergeCell ref="A41:A43"/>
    <mergeCell ref="C41:C43"/>
    <mergeCell ref="D41:D43"/>
    <mergeCell ref="E41:E43"/>
    <mergeCell ref="G41:G43"/>
    <mergeCell ref="C35:E35"/>
    <mergeCell ref="A36:A38"/>
    <mergeCell ref="C36:C38"/>
    <mergeCell ref="D36:D38"/>
    <mergeCell ref="E36:E38"/>
    <mergeCell ref="G36:G38"/>
    <mergeCell ref="M10:O10"/>
    <mergeCell ref="K11:K13"/>
    <mergeCell ref="M11:M13"/>
    <mergeCell ref="N11:N13"/>
    <mergeCell ref="O11:O13"/>
    <mergeCell ref="Q11:Q13"/>
    <mergeCell ref="K1:Q2"/>
    <mergeCell ref="K3:M3"/>
    <mergeCell ref="O3:Q3"/>
    <mergeCell ref="M5:O5"/>
    <mergeCell ref="K6:K8"/>
    <mergeCell ref="M6:M8"/>
    <mergeCell ref="N6:N8"/>
    <mergeCell ref="O6:O8"/>
    <mergeCell ref="Q6:Q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16:Q18"/>
    <mergeCell ref="M30:O30"/>
    <mergeCell ref="K31:K33"/>
    <mergeCell ref="M31:M33"/>
    <mergeCell ref="N31:N33"/>
    <mergeCell ref="O31:O33"/>
    <mergeCell ref="Q31:Q33"/>
    <mergeCell ref="M25:O25"/>
    <mergeCell ref="K26:K28"/>
    <mergeCell ref="M26:M28"/>
    <mergeCell ref="N26:N28"/>
    <mergeCell ref="O26:O28"/>
    <mergeCell ref="Q26:Q28"/>
    <mergeCell ref="M40:O40"/>
    <mergeCell ref="K41:K43"/>
    <mergeCell ref="M41:M43"/>
    <mergeCell ref="N41:N43"/>
    <mergeCell ref="O41:O43"/>
    <mergeCell ref="Q41:Q43"/>
    <mergeCell ref="M35:O35"/>
    <mergeCell ref="K36:K38"/>
    <mergeCell ref="M36:M38"/>
    <mergeCell ref="N36:N38"/>
    <mergeCell ref="O36:O38"/>
    <mergeCell ref="Q36:Q38"/>
    <mergeCell ref="U10:W10"/>
    <mergeCell ref="S11:S13"/>
    <mergeCell ref="U11:U13"/>
    <mergeCell ref="V11:V13"/>
    <mergeCell ref="W11:W13"/>
    <mergeCell ref="Y11:Y13"/>
    <mergeCell ref="S1:Y2"/>
    <mergeCell ref="S3:U3"/>
    <mergeCell ref="W3:Y3"/>
    <mergeCell ref="U5:W5"/>
    <mergeCell ref="S6:S8"/>
    <mergeCell ref="U6:U8"/>
    <mergeCell ref="V6:V8"/>
    <mergeCell ref="W6:W8"/>
    <mergeCell ref="Y6:Y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16:Y18"/>
    <mergeCell ref="U30:W30"/>
    <mergeCell ref="S31:S33"/>
    <mergeCell ref="U31:U33"/>
    <mergeCell ref="V31:V33"/>
    <mergeCell ref="W31:W33"/>
    <mergeCell ref="Y31:Y33"/>
    <mergeCell ref="U25:W25"/>
    <mergeCell ref="S26:S28"/>
    <mergeCell ref="U26:U28"/>
    <mergeCell ref="V26:V28"/>
    <mergeCell ref="W26:W28"/>
    <mergeCell ref="Y26:Y28"/>
    <mergeCell ref="U40:W40"/>
    <mergeCell ref="S41:S43"/>
    <mergeCell ref="U41:U43"/>
    <mergeCell ref="V41:V43"/>
    <mergeCell ref="W41:W43"/>
    <mergeCell ref="Y41:Y43"/>
    <mergeCell ref="U35:W35"/>
    <mergeCell ref="S36:S38"/>
    <mergeCell ref="U36:U38"/>
    <mergeCell ref="V36:V38"/>
    <mergeCell ref="W36:W38"/>
    <mergeCell ref="Y36:Y38"/>
  </mergeCell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"/>
  <dimension ref="A2:M14"/>
  <sheetViews>
    <sheetView workbookViewId="0">
      <selection activeCell="M5" sqref="M5"/>
    </sheetView>
  </sheetViews>
  <sheetFormatPr baseColWidth="10" defaultRowHeight="15"/>
  <sheetData>
    <row r="2" spans="1:13">
      <c r="A2" s="21" t="s">
        <v>99</v>
      </c>
    </row>
    <row r="3" spans="1:13" s="21" customFormat="1">
      <c r="B3" s="21" t="s">
        <v>100</v>
      </c>
    </row>
    <row r="4" spans="1:13" s="21" customFormat="1">
      <c r="C4" s="21" t="s">
        <v>101</v>
      </c>
      <c r="M4" s="21">
        <v>32</v>
      </c>
    </row>
    <row r="5" spans="1:13">
      <c r="C5" s="21" t="s">
        <v>64</v>
      </c>
      <c r="M5">
        <f>M4/2</f>
        <v>16</v>
      </c>
    </row>
    <row r="6" spans="1:13">
      <c r="C6" s="21" t="s">
        <v>65</v>
      </c>
      <c r="M6" s="84">
        <f t="shared" ref="M6:M14" si="0">M5/2</f>
        <v>8</v>
      </c>
    </row>
    <row r="7" spans="1:13">
      <c r="M7" s="84">
        <f t="shared" si="0"/>
        <v>4</v>
      </c>
    </row>
    <row r="8" spans="1:13">
      <c r="M8" s="84">
        <f t="shared" si="0"/>
        <v>2</v>
      </c>
    </row>
    <row r="9" spans="1:13">
      <c r="M9" s="84">
        <f t="shared" si="0"/>
        <v>1</v>
      </c>
    </row>
    <row r="10" spans="1:13">
      <c r="M10" s="84">
        <f t="shared" si="0"/>
        <v>0.5</v>
      </c>
    </row>
    <row r="11" spans="1:13">
      <c r="M11" s="84">
        <f t="shared" si="0"/>
        <v>0.25</v>
      </c>
    </row>
    <row r="12" spans="1:13">
      <c r="M12" s="84">
        <f t="shared" si="0"/>
        <v>0.125</v>
      </c>
    </row>
    <row r="13" spans="1:13">
      <c r="M13" s="84">
        <f t="shared" si="0"/>
        <v>6.25E-2</v>
      </c>
    </row>
    <row r="14" spans="1:13">
      <c r="M14" s="84">
        <f t="shared" si="0"/>
        <v>3.125E-2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>
      <selection activeCell="O5" sqref="O5"/>
    </sheetView>
  </sheetViews>
  <sheetFormatPr baseColWidth="10" defaultRowHeight="15"/>
  <sheetData>
    <row r="15" spans="1:2">
      <c r="A15" t="s">
        <v>316</v>
      </c>
    </row>
    <row r="16" spans="1:2">
      <c r="A16" t="s">
        <v>317</v>
      </c>
      <c r="B16" s="21"/>
    </row>
    <row r="18" spans="7:7">
      <c r="G18" t="s">
        <v>91</v>
      </c>
    </row>
    <row r="20" spans="7:7">
      <c r="G20" t="s">
        <v>92</v>
      </c>
    </row>
    <row r="22" spans="7:7">
      <c r="G22" t="s">
        <v>93</v>
      </c>
    </row>
    <row r="24" spans="7:7">
      <c r="G24" t="s">
        <v>94</v>
      </c>
    </row>
    <row r="26" spans="7:7">
      <c r="G26" t="s">
        <v>95</v>
      </c>
    </row>
    <row r="28" spans="7:7">
      <c r="G28" t="s">
        <v>96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"/>
  <dimension ref="A1:D34"/>
  <sheetViews>
    <sheetView workbookViewId="0">
      <selection activeCell="J7" sqref="J7"/>
    </sheetView>
  </sheetViews>
  <sheetFormatPr baseColWidth="10" defaultRowHeight="15"/>
  <sheetData>
    <row r="1" spans="1:3" s="21" customFormat="1">
      <c r="B1" s="21" t="s">
        <v>189</v>
      </c>
    </row>
    <row r="2" spans="1:3" s="21" customFormat="1">
      <c r="C2" s="21" t="s">
        <v>190</v>
      </c>
    </row>
    <row r="3" spans="1:3" s="21" customFormat="1">
      <c r="C3" s="21" t="s">
        <v>191</v>
      </c>
    </row>
    <row r="4" spans="1:3" s="21" customFormat="1"/>
    <row r="5" spans="1:3" s="21" customFormat="1">
      <c r="B5" s="21" t="s">
        <v>79</v>
      </c>
    </row>
    <row r="6" spans="1:3" s="21" customFormat="1">
      <c r="C6" s="21" t="s">
        <v>77</v>
      </c>
    </row>
    <row r="8" spans="1:3">
      <c r="B8" s="21" t="s">
        <v>78</v>
      </c>
    </row>
    <row r="9" spans="1:3">
      <c r="C9" s="21" t="s">
        <v>76</v>
      </c>
    </row>
    <row r="11" spans="1:3">
      <c r="A11" s="21" t="s">
        <v>306</v>
      </c>
      <c r="B11" s="21" t="s">
        <v>68</v>
      </c>
    </row>
    <row r="12" spans="1:3">
      <c r="C12" s="21" t="s">
        <v>69</v>
      </c>
    </row>
    <row r="14" spans="1:3">
      <c r="B14" s="21" t="s">
        <v>70</v>
      </c>
    </row>
    <row r="15" spans="1:3">
      <c r="C15" s="21" t="s">
        <v>307</v>
      </c>
    </row>
    <row r="17" spans="2:4">
      <c r="B17" s="21" t="s">
        <v>71</v>
      </c>
    </row>
    <row r="18" spans="2:4" s="21" customFormat="1">
      <c r="C18" s="21" t="s">
        <v>193</v>
      </c>
    </row>
    <row r="19" spans="2:4">
      <c r="C19" s="21" t="s">
        <v>194</v>
      </c>
    </row>
    <row r="21" spans="2:4">
      <c r="B21" s="21" t="s">
        <v>72</v>
      </c>
    </row>
    <row r="22" spans="2:4">
      <c r="C22" s="21" t="s">
        <v>73</v>
      </c>
    </row>
    <row r="23" spans="2:4">
      <c r="C23" s="21" t="s">
        <v>80</v>
      </c>
    </row>
    <row r="24" spans="2:4" s="21" customFormat="1">
      <c r="D24" s="21" t="s">
        <v>81</v>
      </c>
    </row>
    <row r="25" spans="2:4" s="21" customFormat="1"/>
    <row r="26" spans="2:4">
      <c r="B26" s="21" t="s">
        <v>74</v>
      </c>
    </row>
    <row r="27" spans="2:4">
      <c r="C27" s="21" t="s">
        <v>75</v>
      </c>
    </row>
    <row r="29" spans="2:4">
      <c r="B29" s="21" t="s">
        <v>97</v>
      </c>
    </row>
    <row r="30" spans="2:4">
      <c r="C30" s="21" t="s">
        <v>98</v>
      </c>
    </row>
    <row r="31" spans="2:4">
      <c r="C31" s="21" t="s">
        <v>195</v>
      </c>
    </row>
    <row r="34" spans="2:2">
      <c r="B34" s="21" t="s">
        <v>241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8"/>
  <dimension ref="A1:I10"/>
  <sheetViews>
    <sheetView workbookViewId="0">
      <selection activeCell="F7" sqref="F7"/>
    </sheetView>
  </sheetViews>
  <sheetFormatPr baseColWidth="10" defaultRowHeight="1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1" spans="1:9" ht="33" customHeight="1" thickBot="1">
      <c r="A1" s="85"/>
      <c r="B1" s="86"/>
      <c r="C1" s="86"/>
      <c r="D1" s="86" t="s">
        <v>332</v>
      </c>
      <c r="E1" s="86"/>
      <c r="F1" s="86"/>
      <c r="G1" s="89"/>
      <c r="H1" s="84"/>
      <c r="I1" s="84"/>
    </row>
    <row r="2" spans="1:9" ht="18" customHeight="1" thickBot="1">
      <c r="A2" s="88" t="s">
        <v>333</v>
      </c>
      <c r="B2" s="87" t="s">
        <v>334</v>
      </c>
      <c r="C2" s="91" t="s">
        <v>336</v>
      </c>
      <c r="D2" s="90" t="s">
        <v>335</v>
      </c>
      <c r="E2" s="87" t="s">
        <v>333</v>
      </c>
      <c r="F2" s="87" t="s">
        <v>334</v>
      </c>
      <c r="G2" s="92" t="s">
        <v>336</v>
      </c>
      <c r="H2" s="84"/>
      <c r="I2" s="84"/>
    </row>
    <row r="3" spans="1:9" ht="11.1" customHeight="1">
      <c r="H3" s="84"/>
      <c r="I3" s="84"/>
    </row>
    <row r="4" spans="1:9" ht="21.95" customHeight="1">
      <c r="H4" s="84"/>
      <c r="I4" s="84"/>
    </row>
    <row r="5" spans="1:9">
      <c r="H5" s="84"/>
      <c r="I5" s="84"/>
    </row>
    <row r="6" spans="1:9">
      <c r="H6" s="84"/>
      <c r="I6" s="84"/>
    </row>
    <row r="7" spans="1:9">
      <c r="H7" s="84"/>
      <c r="I7" s="84"/>
    </row>
    <row r="8" spans="1:9">
      <c r="H8" s="84"/>
      <c r="I8" s="84"/>
    </row>
    <row r="9" spans="1:9">
      <c r="H9" s="84"/>
      <c r="I9" s="84"/>
    </row>
    <row r="10" spans="1:9">
      <c r="H10" s="84"/>
      <c r="I10" s="8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0"/>
  <dimension ref="A3:I27"/>
  <sheetViews>
    <sheetView workbookViewId="0">
      <selection activeCell="I13" sqref="I13"/>
    </sheetView>
  </sheetViews>
  <sheetFormatPr baseColWidth="10" defaultRowHeight="1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3" spans="1:9" ht="15.75" thickBot="1"/>
    <row r="4" spans="1:9" ht="24.95" customHeight="1" thickBot="1">
      <c r="A4" s="93">
        <v>0</v>
      </c>
      <c r="B4" s="94"/>
      <c r="C4" s="93"/>
      <c r="D4" s="93"/>
      <c r="E4" s="93"/>
      <c r="F4" s="94"/>
      <c r="G4" s="93"/>
    </row>
    <row r="6" spans="1:9">
      <c r="A6">
        <v>1</v>
      </c>
    </row>
    <row r="8" spans="1:9">
      <c r="A8">
        <v>2</v>
      </c>
    </row>
    <row r="9" spans="1:9">
      <c r="A9" s="84"/>
    </row>
    <row r="10" spans="1:9">
      <c r="A10" s="84">
        <v>3</v>
      </c>
      <c r="I10" s="84" t="s">
        <v>339</v>
      </c>
    </row>
    <row r="11" spans="1:9">
      <c r="A11" s="84"/>
    </row>
    <row r="12" spans="1:9">
      <c r="A12" s="84">
        <v>4</v>
      </c>
    </row>
    <row r="13" spans="1:9">
      <c r="A13" s="84"/>
    </row>
    <row r="14" spans="1:9">
      <c r="A14" s="84">
        <v>5</v>
      </c>
    </row>
    <row r="15" spans="1:9">
      <c r="A15" s="84"/>
    </row>
    <row r="16" spans="1:9">
      <c r="A16" s="84">
        <v>6</v>
      </c>
    </row>
    <row r="17" spans="1:1">
      <c r="A17" s="84"/>
    </row>
    <row r="18" spans="1:1">
      <c r="A18" s="84">
        <v>7</v>
      </c>
    </row>
    <row r="19" spans="1:1">
      <c r="A19" s="84"/>
    </row>
    <row r="20" spans="1:1">
      <c r="A20" s="84">
        <v>8</v>
      </c>
    </row>
    <row r="21" spans="1:1">
      <c r="A21" s="84"/>
    </row>
    <row r="22" spans="1:1">
      <c r="A22" s="84">
        <v>9</v>
      </c>
    </row>
    <row r="23" spans="1:1">
      <c r="A23" s="84"/>
    </row>
    <row r="24" spans="1:1">
      <c r="A24" s="84">
        <v>10</v>
      </c>
    </row>
    <row r="25" spans="1:1">
      <c r="A25" s="84"/>
    </row>
    <row r="26" spans="1:1">
      <c r="A26" s="84">
        <v>11</v>
      </c>
    </row>
    <row r="27" spans="1:1">
      <c r="A27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Data</vt:lpstr>
      <vt:lpstr>Menu</vt:lpstr>
      <vt:lpstr>Membres</vt:lpstr>
      <vt:lpstr>Inscriptions</vt:lpstr>
      <vt:lpstr>Tirages Equipes</vt:lpstr>
      <vt:lpstr>Concours</vt:lpstr>
      <vt:lpstr>Tirages Doublettes</vt:lpstr>
      <vt:lpstr>Tirage Triplettes</vt:lpstr>
      <vt:lpstr>Consolante</vt:lpstr>
      <vt:lpstr>Projet</vt:lpstr>
      <vt:lpstr>INFO</vt:lpstr>
      <vt:lpstr>Problèmes</vt:lpstr>
      <vt:lpstr>Entête et grilles</vt:lpstr>
      <vt:lpstr>Feuil1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2017-08-24T09:57:23Z</dcterms:modified>
</cp:coreProperties>
</file>