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tlon\Desktop\AC - CLUB de BOULES\AA - Bureau Petouliers\"/>
    </mc:Choice>
  </mc:AlternateContent>
  <xr:revisionPtr revIDLastSave="0" documentId="13_ncr:1_{BE9EFBF5-867A-4F9E-9227-B54E22BE41E8}" xr6:coauthVersionLast="47" xr6:coauthVersionMax="47" xr10:uidLastSave="{00000000-0000-0000-0000-000000000000}"/>
  <bookViews>
    <workbookView xWindow="28680" yWindow="-120" windowWidth="29040" windowHeight="15840" activeTab="1" xr2:uid="{00000000-000D-0000-FFFF-FFFF00000000}"/>
  </bookViews>
  <sheets>
    <sheet name="Inscriptions" sheetId="10" r:id="rId1"/>
    <sheet name="Feuil1" sheetId="31" r:id="rId2"/>
    <sheet name="Feuil2" sheetId="32" r:id="rId3"/>
  </sheets>
  <functionGroups builtInGroupCount="19"/>
  <definedNames>
    <definedName name="Adresse">#REF!</definedName>
    <definedName name="Calibri">#REF!</definedName>
    <definedName name="Carte">#REF!</definedName>
    <definedName name="CP">#REF!</definedName>
    <definedName name="DateInscription">#REF!</definedName>
    <definedName name="Email">#REF!</definedName>
    <definedName name="ID">#REF!</definedName>
    <definedName name="Licence">#REF!</definedName>
    <definedName name="MALISTE">#REF!</definedName>
    <definedName name="Milieu">#REF!</definedName>
    <definedName name="MONTABLEAU">#REF!</definedName>
    <definedName name="Naissance">#REF!</definedName>
    <definedName name="Nom">#REF!</definedName>
    <definedName name="Pointeur">#REF!</definedName>
    <definedName name="Prenom">#REF!</definedName>
    <definedName name="Sexe">#REF!</definedName>
    <definedName name="TelFix">#REF!</definedName>
    <definedName name="TelMob">#REF!</definedName>
    <definedName name="Tireur">#REF!</definedName>
    <definedName name="Vill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10" l="1"/>
  <c r="K2" i="10"/>
</calcChain>
</file>

<file path=xl/sharedStrings.xml><?xml version="1.0" encoding="utf-8"?>
<sst xmlns="http://schemas.openxmlformats.org/spreadsheetml/2006/main" count="168" uniqueCount="112">
  <si>
    <t>NOM</t>
  </si>
  <si>
    <t>Prénom</t>
  </si>
  <si>
    <t>Pointeur</t>
  </si>
  <si>
    <t>Millieu</t>
  </si>
  <si>
    <t>Tireur</t>
  </si>
  <si>
    <t>Sexe</t>
  </si>
  <si>
    <t>H</t>
  </si>
  <si>
    <t>X</t>
  </si>
  <si>
    <t>F</t>
  </si>
  <si>
    <t>ID</t>
  </si>
  <si>
    <t>Nb.Équipes</t>
  </si>
  <si>
    <t>Nb.</t>
  </si>
  <si>
    <t>Dico H/F</t>
  </si>
  <si>
    <t>PTONPC</t>
  </si>
  <si>
    <t>Lpoa</t>
  </si>
  <si>
    <t>HYMVBTQ</t>
  </si>
  <si>
    <t>Esxzh</t>
  </si>
  <si>
    <t>JSNGULK</t>
  </si>
  <si>
    <t>Qxgssp</t>
  </si>
  <si>
    <t>YHOBEU</t>
  </si>
  <si>
    <t>Eauy</t>
  </si>
  <si>
    <t>IUWOWJN</t>
  </si>
  <si>
    <t>Mlkrnhkh</t>
  </si>
  <si>
    <t>KWDOO</t>
  </si>
  <si>
    <t>Gtpmuor</t>
  </si>
  <si>
    <t>OTZPPYTD</t>
  </si>
  <si>
    <t>Vicvbpnug</t>
  </si>
  <si>
    <t>OQNQS</t>
  </si>
  <si>
    <t>Bvlwz</t>
  </si>
  <si>
    <t>YOUEIFQK</t>
  </si>
  <si>
    <t>Jzdue</t>
  </si>
  <si>
    <t>WZZIKI</t>
  </si>
  <si>
    <t>Qpcg</t>
  </si>
  <si>
    <t>F1</t>
  </si>
  <si>
    <t>H1</t>
  </si>
  <si>
    <t>F2</t>
  </si>
  <si>
    <t>H2</t>
  </si>
  <si>
    <t>H3</t>
  </si>
  <si>
    <t>H4</t>
  </si>
  <si>
    <t>F3</t>
  </si>
  <si>
    <t>F4</t>
  </si>
  <si>
    <t>H5</t>
  </si>
  <si>
    <t>H6</t>
  </si>
  <si>
    <t>YHOBEU-Eauy</t>
  </si>
  <si>
    <t>HYMVBTQ-Esxzh</t>
  </si>
  <si>
    <t>IUWOWJN-Mlkrnhkh</t>
  </si>
  <si>
    <t>JSNGULK-Qxgssp</t>
  </si>
  <si>
    <t>PTONPC-Lpoa</t>
  </si>
  <si>
    <t>H7</t>
  </si>
  <si>
    <t>F5</t>
  </si>
  <si>
    <t>F6</t>
  </si>
  <si>
    <t>H9</t>
  </si>
  <si>
    <t>Concours Partie N° 0</t>
  </si>
  <si>
    <t>NM1</t>
  </si>
  <si>
    <t>WZZIKI-Qpcg</t>
  </si>
  <si>
    <t>Concours Partie N° 1</t>
  </si>
  <si>
    <t>N°</t>
  </si>
  <si>
    <t>Equipes</t>
  </si>
  <si>
    <t>G/P</t>
  </si>
  <si>
    <t>Terrain</t>
  </si>
  <si>
    <t>NM2</t>
  </si>
  <si>
    <t>NM3</t>
  </si>
  <si>
    <t>JHGFDFHG</t>
  </si>
  <si>
    <t>Hjjh</t>
  </si>
  <si>
    <t>JHGJKJK</t>
  </si>
  <si>
    <t>Fgjfjhf</t>
  </si>
  <si>
    <t>JJFDJ</t>
  </si>
  <si>
    <t>Fjfgj</t>
  </si>
  <si>
    <t>JHGJKJK-Fgjfjhf</t>
  </si>
  <si>
    <t>JHGFDFHG-Hjjh</t>
  </si>
  <si>
    <t>OQNQS-Bvlwz</t>
  </si>
  <si>
    <t>JJFDJ-Fjfgj</t>
  </si>
  <si>
    <t>YOUEIFQK-Jzdue</t>
  </si>
  <si>
    <t>KWDOO-Gtpmuor</t>
  </si>
  <si>
    <t>OTZPPYTD-Vicvbpnug</t>
  </si>
  <si>
    <t>NM4</t>
  </si>
  <si>
    <t>KKK</t>
  </si>
  <si>
    <t>Lll</t>
  </si>
  <si>
    <t>NM5</t>
  </si>
  <si>
    <t>KJLKJ</t>
  </si>
  <si>
    <t>Lml</t>
  </si>
  <si>
    <t>NM6</t>
  </si>
  <si>
    <t>HHHH</t>
  </si>
  <si>
    <t>Hhhh</t>
  </si>
  <si>
    <t>NM7</t>
  </si>
  <si>
    <t>LLLLL</t>
  </si>
  <si>
    <t>Llllll</t>
  </si>
  <si>
    <t>NM8</t>
  </si>
  <si>
    <t>XXXXX</t>
  </si>
  <si>
    <t>Xxxxx</t>
  </si>
  <si>
    <t>H8</t>
  </si>
  <si>
    <t>H10</t>
  </si>
  <si>
    <t>H11</t>
  </si>
  <si>
    <t>F7</t>
  </si>
  <si>
    <t>KKK-Lll</t>
  </si>
  <si>
    <t>KJLKJ-Lml</t>
  </si>
  <si>
    <t>HHHH-Hhhh</t>
  </si>
  <si>
    <t>LLLLL-Llllll</t>
  </si>
  <si>
    <t>XXXXX-Xxxxx</t>
  </si>
  <si>
    <t>﻿</t>
  </si>
  <si>
    <t>﻿Bonjour le forum,</t>
  </si>
  <si>
    <t>﻿J'essaie de mettre en place (Feuil1) un calcul du nombre de parties à jouer  joueurs en tête à tête.</t>
  </si>
  <si>
    <t>﻿Je cherche depuis presque une semaine et ne trouve pas, J'en ai la migraine...﻿﻿</t>
  </si>
  <si>
    <t>﻿Pour mes testes, j'utilise 18 joueurs, mais ça doit pouvoir servir avec plus ou moins de joueurs varier</t>
  </si>
  <si>
    <t>﻿1 ère partie : 18/2 = 9 grilles, </t>
  </si>
  <si>
    <t>2 eme partie : 9/2 = 4,5 que j'ajuste avec "﻿If NbR / 2 &lt;&gt; 0 Then ﻿NbR = NbR / 2 + 1" pour avoir 5 grilles</t>
  </si>
  <si>
    <t>﻿3 eme partie : 5/2 = 2,5 avec le même traitement que ci dessus, donc 3 grilles</t>
  </si>
  <si>
    <t>﻿4 eme partie : 3/2 = 1,5 ﻿avec le même traitement que ci dessus, donc 2 grilles</t>
  </si>
  <si>
    <t>5 eme partie : 2/2 = 1 donc 1 grille</t>
  </si>
  <si>
    <t>et enfin un affichage du vainqueur.</t>
  </si>
  <si>
    <t>Si de bonnes volontés voulaient me se pencher sur mon problème, j'en serais ravi, et vous remercie par avance.</t>
  </si>
  <si>
    <t>Mon fichier réduit au minimum:﻿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</si>
</sst>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6F09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6" xfId="0" applyFill="1" applyBorder="1"/>
    <xf numFmtId="0" fontId="0" fillId="0" borderId="8" xfId="0" applyFill="1" applyBorder="1"/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6" xfId="0" applyFont="1" applyBorder="1"/>
    <xf numFmtId="0" fontId="0" fillId="0" borderId="0" xfId="0" applyAlignment="1">
      <alignment horizontal="right" vertical="center"/>
    </xf>
    <xf numFmtId="0" fontId="6" fillId="3" borderId="1" xfId="0" applyFont="1" applyFill="1" applyBorder="1" applyAlignment="1">
      <alignment horizontal="center" vertical="top" textRotation="180"/>
    </xf>
    <xf numFmtId="0" fontId="6" fillId="6" borderId="1" xfId="0" applyFont="1" applyFill="1" applyBorder="1" applyAlignment="1">
      <alignment horizontal="center" vertical="top" textRotation="180"/>
    </xf>
    <xf numFmtId="0" fontId="7" fillId="2" borderId="1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7" borderId="6" xfId="0" applyFill="1" applyBorder="1" applyAlignment="1">
      <alignment horizontal="center"/>
    </xf>
    <xf numFmtId="0" fontId="4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/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right"/>
    </xf>
    <xf numFmtId="0" fontId="11" fillId="0" borderId="0" xfId="0" applyFont="1" applyAlignment="1">
      <alignment horizontal="right" vertical="center"/>
    </xf>
    <xf numFmtId="0" fontId="12" fillId="4" borderId="1" xfId="0" applyFont="1" applyFill="1" applyBorder="1" applyAlignment="1">
      <alignment horizontal="center" vertical="center" textRotation="180"/>
    </xf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0" fillId="8" borderId="4" xfId="0" applyFill="1" applyBorder="1"/>
    <xf numFmtId="0" fontId="0" fillId="8" borderId="7" xfId="0" applyFill="1" applyBorder="1"/>
    <xf numFmtId="0" fontId="0" fillId="8" borderId="3" xfId="0" applyFill="1" applyBorder="1"/>
    <xf numFmtId="0" fontId="8" fillId="8" borderId="7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752475</xdr:colOff>
          <xdr:row>1</xdr:row>
          <xdr:rowOff>9525</xdr:rowOff>
        </xdr:from>
        <xdr:to>
          <xdr:col>18</xdr:col>
          <xdr:colOff>714375</xdr:colOff>
          <xdr:row>3</xdr:row>
          <xdr:rowOff>66675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4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5</xdr:row>
          <xdr:rowOff>0</xdr:rowOff>
        </xdr:from>
        <xdr:to>
          <xdr:col>18</xdr:col>
          <xdr:colOff>752475</xdr:colOff>
          <xdr:row>7</xdr:row>
          <xdr:rowOff>95250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4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9</xdr:row>
          <xdr:rowOff>19050</xdr:rowOff>
        </xdr:from>
        <xdr:to>
          <xdr:col>18</xdr:col>
          <xdr:colOff>733425</xdr:colOff>
          <xdr:row>11</xdr:row>
          <xdr:rowOff>123825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4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Parties suivantes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Q161"/>
  <sheetViews>
    <sheetView workbookViewId="0">
      <selection activeCell="K12" sqref="K12"/>
    </sheetView>
  </sheetViews>
  <sheetFormatPr baseColWidth="10" defaultRowHeight="15.75" x14ac:dyDescent="0.25"/>
  <cols>
    <col min="1" max="1" width="4.5703125" style="20" customWidth="1"/>
    <col min="2" max="2" width="12.42578125" style="21" customWidth="1"/>
    <col min="3" max="3" width="13.85546875" style="21" customWidth="1"/>
    <col min="4" max="4" width="3.7109375" style="22" bestFit="1" customWidth="1"/>
    <col min="5" max="7" width="3.85546875" style="21" bestFit="1" customWidth="1"/>
    <col min="8" max="8" width="5.5703125" style="9" customWidth="1"/>
    <col min="9" max="12" width="11.42578125" style="2"/>
    <col min="13" max="13" width="3.7109375" style="2" customWidth="1"/>
    <col min="14" max="14" width="7" style="2" customWidth="1"/>
    <col min="15" max="15" width="25.7109375" style="2" customWidth="1"/>
    <col min="16" max="16" width="27.42578125" style="2" customWidth="1"/>
    <col min="17" max="17" width="25.7109375" style="2" customWidth="1"/>
    <col min="18" max="16384" width="11.42578125" style="2"/>
  </cols>
  <sheetData>
    <row r="1" spans="1:17" ht="46.5" customHeight="1" thickBot="1" x14ac:dyDescent="0.3">
      <c r="A1" s="12" t="s">
        <v>9</v>
      </c>
      <c r="B1" s="12" t="s">
        <v>0</v>
      </c>
      <c r="C1" s="12" t="s">
        <v>1</v>
      </c>
      <c r="D1" s="25" t="s">
        <v>52</v>
      </c>
      <c r="E1" s="10" t="s">
        <v>4</v>
      </c>
      <c r="F1" s="11" t="s">
        <v>3</v>
      </c>
      <c r="G1" s="13" t="s">
        <v>2</v>
      </c>
      <c r="H1" s="16" t="s">
        <v>12</v>
      </c>
      <c r="I1" s="17" t="s">
        <v>10</v>
      </c>
      <c r="J1" s="17" t="s">
        <v>5</v>
      </c>
      <c r="K1" s="18" t="s">
        <v>11</v>
      </c>
      <c r="L1" s="3"/>
      <c r="M1" s="3"/>
      <c r="N1" s="35"/>
      <c r="O1" s="36"/>
      <c r="P1" s="36"/>
      <c r="Q1" s="37"/>
    </row>
    <row r="2" spans="1:17" x14ac:dyDescent="0.25">
      <c r="A2" s="20">
        <v>1</v>
      </c>
      <c r="B2" s="21" t="s">
        <v>13</v>
      </c>
      <c r="C2" s="21" t="s">
        <v>14</v>
      </c>
      <c r="D2" s="22" t="s">
        <v>8</v>
      </c>
      <c r="G2" s="21" t="s">
        <v>7</v>
      </c>
      <c r="H2" s="23" t="s">
        <v>33</v>
      </c>
      <c r="I2" s="14"/>
      <c r="J2" s="15" t="s">
        <v>6</v>
      </c>
      <c r="K2" s="15">
        <f>COUNTIF(D:D,$J$2)</f>
        <v>11</v>
      </c>
      <c r="L2" s="3"/>
      <c r="N2" s="8">
        <v>1</v>
      </c>
      <c r="O2" s="4" t="s">
        <v>98</v>
      </c>
      <c r="P2" s="5"/>
      <c r="Q2" s="7"/>
    </row>
    <row r="3" spans="1:17" x14ac:dyDescent="0.25">
      <c r="A3" s="20">
        <v>2</v>
      </c>
      <c r="B3" s="21" t="s">
        <v>15</v>
      </c>
      <c r="C3" s="21" t="s">
        <v>16</v>
      </c>
      <c r="D3" s="22" t="s">
        <v>6</v>
      </c>
      <c r="E3" s="21" t="s">
        <v>7</v>
      </c>
      <c r="G3" s="21" t="s">
        <v>7</v>
      </c>
      <c r="H3" s="23" t="s">
        <v>34</v>
      </c>
      <c r="J3" s="15" t="s">
        <v>8</v>
      </c>
      <c r="K3" s="15">
        <f>COUNTIF(D:D,$J$3)</f>
        <v>7</v>
      </c>
      <c r="N3" s="8">
        <v>2</v>
      </c>
      <c r="O3" s="4" t="s">
        <v>47</v>
      </c>
      <c r="P3" s="5"/>
      <c r="Q3" s="6"/>
    </row>
    <row r="4" spans="1:17" x14ac:dyDescent="0.25">
      <c r="A4" s="20">
        <v>3</v>
      </c>
      <c r="B4" s="21" t="s">
        <v>17</v>
      </c>
      <c r="C4" s="21" t="s">
        <v>18</v>
      </c>
      <c r="D4" s="22" t="s">
        <v>8</v>
      </c>
      <c r="F4" s="21" t="s">
        <v>7</v>
      </c>
      <c r="H4" s="23" t="s">
        <v>35</v>
      </c>
      <c r="I4" s="3"/>
      <c r="J4" s="3"/>
      <c r="K4" s="3"/>
      <c r="L4" s="3"/>
      <c r="N4" s="8">
        <v>3</v>
      </c>
      <c r="O4" s="4" t="s">
        <v>68</v>
      </c>
      <c r="P4" s="5"/>
      <c r="Q4" s="6"/>
    </row>
    <row r="5" spans="1:17" x14ac:dyDescent="0.25">
      <c r="A5" s="20">
        <v>4</v>
      </c>
      <c r="B5" s="21" t="s">
        <v>19</v>
      </c>
      <c r="C5" s="21" t="s">
        <v>20</v>
      </c>
      <c r="D5" s="22" t="s">
        <v>6</v>
      </c>
      <c r="F5" s="21" t="s">
        <v>7</v>
      </c>
      <c r="G5" s="21" t="s">
        <v>7</v>
      </c>
      <c r="H5" s="23" t="s">
        <v>36</v>
      </c>
      <c r="I5" s="3"/>
      <c r="J5" s="3"/>
      <c r="K5" s="3"/>
      <c r="L5" s="3"/>
      <c r="N5" s="8">
        <v>4</v>
      </c>
      <c r="O5" s="4" t="s">
        <v>97</v>
      </c>
      <c r="P5" s="5"/>
      <c r="Q5" s="6"/>
    </row>
    <row r="6" spans="1:17" x14ac:dyDescent="0.25">
      <c r="A6" s="20">
        <v>5</v>
      </c>
      <c r="B6" s="21" t="s">
        <v>21</v>
      </c>
      <c r="C6" s="21" t="s">
        <v>22</v>
      </c>
      <c r="D6" s="22" t="s">
        <v>6</v>
      </c>
      <c r="E6" s="21" t="s">
        <v>7</v>
      </c>
      <c r="F6" s="21" t="s">
        <v>7</v>
      </c>
      <c r="H6" s="23" t="s">
        <v>37</v>
      </c>
      <c r="I6" s="3"/>
      <c r="J6" s="3"/>
      <c r="K6" s="3"/>
      <c r="L6" s="3"/>
      <c r="N6" s="8">
        <v>5</v>
      </c>
      <c r="O6" s="4" t="s">
        <v>73</v>
      </c>
      <c r="P6" s="5"/>
      <c r="Q6" s="6"/>
    </row>
    <row r="7" spans="1:17" x14ac:dyDescent="0.25">
      <c r="A7" s="26" t="s">
        <v>53</v>
      </c>
      <c r="B7" s="27" t="s">
        <v>62</v>
      </c>
      <c r="C7" s="27" t="s">
        <v>63</v>
      </c>
      <c r="D7" s="28" t="s">
        <v>6</v>
      </c>
      <c r="E7" s="27" t="s">
        <v>7</v>
      </c>
      <c r="F7" s="27"/>
      <c r="G7" s="27" t="s">
        <v>7</v>
      </c>
      <c r="H7" s="24" t="s">
        <v>38</v>
      </c>
      <c r="I7" s="19"/>
      <c r="J7" s="19"/>
      <c r="K7" s="3"/>
      <c r="L7" s="3"/>
      <c r="N7" s="8">
        <v>6</v>
      </c>
      <c r="O7" s="4" t="s">
        <v>46</v>
      </c>
      <c r="P7" s="5"/>
      <c r="Q7" s="6"/>
    </row>
    <row r="8" spans="1:17" x14ac:dyDescent="0.25">
      <c r="A8" s="20">
        <v>18</v>
      </c>
      <c r="B8" s="21" t="s">
        <v>31</v>
      </c>
      <c r="C8" s="21" t="s">
        <v>32</v>
      </c>
      <c r="D8" s="22" t="s">
        <v>8</v>
      </c>
      <c r="F8" s="21" t="s">
        <v>7</v>
      </c>
      <c r="G8" s="21" t="s">
        <v>7</v>
      </c>
      <c r="H8" s="24" t="s">
        <v>39</v>
      </c>
      <c r="I8" s="19"/>
      <c r="J8" s="19"/>
      <c r="L8" s="1"/>
      <c r="M8" s="1"/>
      <c r="N8" s="8">
        <v>7</v>
      </c>
      <c r="O8" s="4" t="s">
        <v>44</v>
      </c>
      <c r="P8" s="5"/>
      <c r="Q8" s="6"/>
    </row>
    <row r="9" spans="1:17" x14ac:dyDescent="0.25">
      <c r="A9" s="20">
        <v>13</v>
      </c>
      <c r="B9" s="21" t="s">
        <v>23</v>
      </c>
      <c r="C9" s="21" t="s">
        <v>24</v>
      </c>
      <c r="D9" s="22" t="s">
        <v>8</v>
      </c>
      <c r="E9" s="21" t="s">
        <v>7</v>
      </c>
      <c r="F9" s="21" t="s">
        <v>7</v>
      </c>
      <c r="H9" s="24" t="s">
        <v>40</v>
      </c>
      <c r="I9" s="19"/>
      <c r="J9" s="19"/>
      <c r="N9" s="8">
        <v>8</v>
      </c>
      <c r="O9" s="4" t="s">
        <v>72</v>
      </c>
      <c r="P9" s="5"/>
      <c r="Q9" s="6"/>
    </row>
    <row r="10" spans="1:17" x14ac:dyDescent="0.25">
      <c r="A10" s="20">
        <v>17</v>
      </c>
      <c r="B10" s="21" t="s">
        <v>29</v>
      </c>
      <c r="C10" s="21" t="s">
        <v>30</v>
      </c>
      <c r="D10" s="22" t="s">
        <v>8</v>
      </c>
      <c r="F10" s="21" t="s">
        <v>7</v>
      </c>
      <c r="G10" s="21" t="s">
        <v>7</v>
      </c>
      <c r="H10" s="24" t="s">
        <v>49</v>
      </c>
      <c r="I10" s="19"/>
      <c r="J10" s="19"/>
      <c r="N10" s="8">
        <v>9</v>
      </c>
      <c r="O10" s="4" t="s">
        <v>54</v>
      </c>
      <c r="P10" s="5"/>
      <c r="Q10" s="6"/>
    </row>
    <row r="11" spans="1:17" x14ac:dyDescent="0.25">
      <c r="A11" s="26" t="s">
        <v>60</v>
      </c>
      <c r="B11" s="27" t="s">
        <v>64</v>
      </c>
      <c r="C11" s="27" t="s">
        <v>65</v>
      </c>
      <c r="D11" s="28" t="s">
        <v>6</v>
      </c>
      <c r="E11" s="27" t="s">
        <v>7</v>
      </c>
      <c r="F11" s="27"/>
      <c r="G11" s="27"/>
      <c r="H11" s="24" t="s">
        <v>41</v>
      </c>
      <c r="N11" s="8">
        <v>10</v>
      </c>
      <c r="O11" s="4" t="s">
        <v>70</v>
      </c>
      <c r="P11" s="5"/>
      <c r="Q11" s="6"/>
    </row>
    <row r="12" spans="1:17" x14ac:dyDescent="0.25">
      <c r="A12" s="20">
        <v>15</v>
      </c>
      <c r="B12" s="21" t="s">
        <v>25</v>
      </c>
      <c r="C12" s="21" t="s">
        <v>26</v>
      </c>
      <c r="D12" s="22" t="s">
        <v>8</v>
      </c>
      <c r="E12" s="21" t="s">
        <v>7</v>
      </c>
      <c r="F12" s="21" t="s">
        <v>7</v>
      </c>
      <c r="H12" s="24" t="s">
        <v>50</v>
      </c>
      <c r="N12" s="8">
        <v>11</v>
      </c>
      <c r="O12" s="4" t="s">
        <v>43</v>
      </c>
      <c r="P12" s="5"/>
      <c r="Q12" s="6"/>
    </row>
    <row r="13" spans="1:17" x14ac:dyDescent="0.25">
      <c r="A13" s="20">
        <v>16</v>
      </c>
      <c r="B13" s="21" t="s">
        <v>27</v>
      </c>
      <c r="C13" s="21" t="s">
        <v>28</v>
      </c>
      <c r="D13" s="22" t="s">
        <v>6</v>
      </c>
      <c r="G13" s="21" t="s">
        <v>7</v>
      </c>
      <c r="H13" s="24" t="s">
        <v>42</v>
      </c>
      <c r="N13" s="8">
        <v>12</v>
      </c>
      <c r="O13" s="4" t="s">
        <v>94</v>
      </c>
      <c r="P13" s="5"/>
      <c r="Q13" s="6"/>
    </row>
    <row r="14" spans="1:17" x14ac:dyDescent="0.25">
      <c r="A14" s="26" t="s">
        <v>61</v>
      </c>
      <c r="B14" s="27" t="s">
        <v>66</v>
      </c>
      <c r="C14" s="27" t="s">
        <v>67</v>
      </c>
      <c r="D14" s="28" t="s">
        <v>6</v>
      </c>
      <c r="E14" s="27" t="s">
        <v>7</v>
      </c>
      <c r="F14" s="27"/>
      <c r="G14" s="27"/>
      <c r="H14" s="24" t="s">
        <v>48</v>
      </c>
      <c r="N14" s="8">
        <v>13</v>
      </c>
      <c r="O14" s="4" t="s">
        <v>71</v>
      </c>
      <c r="P14" s="5"/>
      <c r="Q14" s="6"/>
    </row>
    <row r="15" spans="1:17" x14ac:dyDescent="0.25">
      <c r="A15" s="26" t="s">
        <v>75</v>
      </c>
      <c r="B15" s="27" t="s">
        <v>76</v>
      </c>
      <c r="C15" s="27" t="s">
        <v>77</v>
      </c>
      <c r="D15" s="28" t="s">
        <v>6</v>
      </c>
      <c r="E15" s="27"/>
      <c r="F15" s="27" t="s">
        <v>7</v>
      </c>
      <c r="G15" s="27"/>
      <c r="H15" s="24" t="s">
        <v>90</v>
      </c>
      <c r="N15" s="8">
        <v>14</v>
      </c>
      <c r="O15" s="4" t="s">
        <v>95</v>
      </c>
      <c r="P15" s="5"/>
      <c r="Q15" s="6"/>
    </row>
    <row r="16" spans="1:17" x14ac:dyDescent="0.25">
      <c r="A16" s="26" t="s">
        <v>78</v>
      </c>
      <c r="B16" s="27" t="s">
        <v>79</v>
      </c>
      <c r="C16" s="27" t="s">
        <v>80</v>
      </c>
      <c r="D16" s="28" t="s">
        <v>6</v>
      </c>
      <c r="E16" s="27" t="s">
        <v>7</v>
      </c>
      <c r="F16" s="27"/>
      <c r="G16" s="27"/>
      <c r="H16" s="24" t="s">
        <v>51</v>
      </c>
      <c r="N16" s="8">
        <v>15</v>
      </c>
      <c r="O16" s="4" t="s">
        <v>69</v>
      </c>
      <c r="P16" s="5"/>
      <c r="Q16" s="6"/>
    </row>
    <row r="17" spans="1:17" x14ac:dyDescent="0.25">
      <c r="A17" s="26" t="s">
        <v>81</v>
      </c>
      <c r="B17" s="27" t="s">
        <v>82</v>
      </c>
      <c r="C17" s="27" t="s">
        <v>83</v>
      </c>
      <c r="D17" s="28" t="s">
        <v>6</v>
      </c>
      <c r="E17" s="27"/>
      <c r="F17" s="27" t="s">
        <v>7</v>
      </c>
      <c r="G17" s="27"/>
      <c r="H17" s="24" t="s">
        <v>91</v>
      </c>
      <c r="N17" s="8">
        <v>16</v>
      </c>
      <c r="O17" s="4" t="s">
        <v>74</v>
      </c>
      <c r="P17" s="5"/>
      <c r="Q17" s="6"/>
    </row>
    <row r="18" spans="1:17" x14ac:dyDescent="0.25">
      <c r="A18" s="26" t="s">
        <v>84</v>
      </c>
      <c r="B18" s="27" t="s">
        <v>85</v>
      </c>
      <c r="C18" s="27" t="s">
        <v>86</v>
      </c>
      <c r="D18" s="28" t="s">
        <v>6</v>
      </c>
      <c r="E18" s="27"/>
      <c r="F18" s="27"/>
      <c r="G18" s="27" t="s">
        <v>7</v>
      </c>
      <c r="H18" s="24" t="s">
        <v>92</v>
      </c>
      <c r="N18" s="8">
        <v>17</v>
      </c>
      <c r="O18" s="4" t="s">
        <v>45</v>
      </c>
      <c r="P18" s="5"/>
      <c r="Q18" s="6"/>
    </row>
    <row r="19" spans="1:17" x14ac:dyDescent="0.25">
      <c r="A19" s="26" t="s">
        <v>87</v>
      </c>
      <c r="B19" s="27" t="s">
        <v>88</v>
      </c>
      <c r="C19" s="27" t="s">
        <v>89</v>
      </c>
      <c r="D19" s="28" t="s">
        <v>8</v>
      </c>
      <c r="E19" s="27"/>
      <c r="F19" s="27" t="s">
        <v>7</v>
      </c>
      <c r="G19" s="27" t="s">
        <v>7</v>
      </c>
      <c r="H19" s="24" t="s">
        <v>93</v>
      </c>
      <c r="N19" s="8">
        <v>18</v>
      </c>
      <c r="O19" s="4" t="s">
        <v>96</v>
      </c>
      <c r="P19" s="5"/>
      <c r="Q19" s="6"/>
    </row>
    <row r="20" spans="1:17" x14ac:dyDescent="0.25">
      <c r="H20" s="24"/>
      <c r="N20" s="8"/>
      <c r="O20" s="4"/>
      <c r="P20" s="5"/>
      <c r="Q20" s="6"/>
    </row>
    <row r="21" spans="1:17" x14ac:dyDescent="0.25">
      <c r="H21" s="24"/>
      <c r="N21" s="8"/>
      <c r="O21" s="4"/>
      <c r="P21" s="5"/>
      <c r="Q21" s="6"/>
    </row>
    <row r="22" spans="1:17" x14ac:dyDescent="0.25">
      <c r="H22" s="24"/>
      <c r="N22" s="8"/>
      <c r="O22" s="4"/>
      <c r="P22" s="5"/>
      <c r="Q22" s="6"/>
    </row>
    <row r="23" spans="1:17" x14ac:dyDescent="0.25">
      <c r="H23" s="24"/>
      <c r="N23" s="8"/>
      <c r="O23" s="4"/>
      <c r="P23" s="5"/>
      <c r="Q23" s="6"/>
    </row>
    <row r="24" spans="1:17" x14ac:dyDescent="0.25">
      <c r="H24" s="24"/>
      <c r="N24" s="8"/>
      <c r="O24" s="4"/>
      <c r="P24" s="5"/>
      <c r="Q24" s="6"/>
    </row>
    <row r="25" spans="1:17" x14ac:dyDescent="0.25">
      <c r="H25" s="24"/>
      <c r="N25" s="8"/>
      <c r="O25" s="4"/>
      <c r="P25" s="5"/>
      <c r="Q25" s="6"/>
    </row>
    <row r="26" spans="1:17" x14ac:dyDescent="0.25">
      <c r="H26" s="24"/>
      <c r="N26" s="8"/>
      <c r="O26" s="4"/>
      <c r="P26" s="5"/>
      <c r="Q26" s="6"/>
    </row>
    <row r="27" spans="1:17" x14ac:dyDescent="0.25">
      <c r="H27" s="24"/>
      <c r="N27" s="8"/>
      <c r="O27" s="4"/>
      <c r="P27" s="5"/>
      <c r="Q27" s="6"/>
    </row>
    <row r="28" spans="1:17" x14ac:dyDescent="0.25">
      <c r="H28" s="24"/>
      <c r="N28" s="8"/>
      <c r="O28" s="4"/>
      <c r="P28" s="5"/>
      <c r="Q28" s="6"/>
    </row>
    <row r="29" spans="1:17" x14ac:dyDescent="0.25">
      <c r="H29" s="24"/>
      <c r="N29" s="8"/>
      <c r="O29" s="4"/>
      <c r="P29" s="5"/>
      <c r="Q29" s="6"/>
    </row>
    <row r="30" spans="1:17" x14ac:dyDescent="0.25">
      <c r="H30" s="24"/>
      <c r="N30" s="8"/>
      <c r="O30" s="4"/>
      <c r="P30" s="5"/>
      <c r="Q30" s="6"/>
    </row>
    <row r="31" spans="1:17" x14ac:dyDescent="0.25">
      <c r="H31" s="24"/>
      <c r="N31" s="8"/>
      <c r="O31" s="4"/>
      <c r="P31" s="5"/>
      <c r="Q31" s="6"/>
    </row>
    <row r="32" spans="1:17" x14ac:dyDescent="0.25">
      <c r="H32" s="24"/>
      <c r="N32" s="8"/>
      <c r="O32" s="4"/>
      <c r="P32" s="5"/>
      <c r="Q32" s="6"/>
    </row>
    <row r="33" spans="8:17" x14ac:dyDescent="0.25">
      <c r="H33" s="24"/>
      <c r="N33" s="8"/>
      <c r="O33" s="4"/>
      <c r="P33" s="5"/>
      <c r="Q33" s="6"/>
    </row>
    <row r="34" spans="8:17" x14ac:dyDescent="0.25">
      <c r="H34" s="24"/>
      <c r="N34" s="8"/>
      <c r="O34" s="4"/>
      <c r="P34" s="5"/>
      <c r="Q34" s="6"/>
    </row>
    <row r="35" spans="8:17" x14ac:dyDescent="0.25">
      <c r="H35" s="24"/>
      <c r="N35" s="8"/>
      <c r="O35" s="4"/>
      <c r="P35" s="5"/>
      <c r="Q35" s="6"/>
    </row>
    <row r="36" spans="8:17" x14ac:dyDescent="0.25">
      <c r="H36" s="24"/>
      <c r="N36" s="8"/>
      <c r="O36" s="4"/>
      <c r="P36" s="5"/>
      <c r="Q36" s="6"/>
    </row>
    <row r="37" spans="8:17" x14ac:dyDescent="0.25">
      <c r="H37" s="24"/>
      <c r="N37" s="8"/>
      <c r="O37" s="4"/>
      <c r="P37" s="5"/>
      <c r="Q37" s="6"/>
    </row>
    <row r="38" spans="8:17" x14ac:dyDescent="0.25">
      <c r="H38" s="24"/>
      <c r="N38" s="8"/>
      <c r="O38" s="4"/>
      <c r="P38" s="5"/>
      <c r="Q38" s="6"/>
    </row>
    <row r="39" spans="8:17" x14ac:dyDescent="0.25">
      <c r="H39" s="24"/>
      <c r="N39" s="8"/>
      <c r="O39" s="4"/>
      <c r="P39" s="5"/>
      <c r="Q39" s="6"/>
    </row>
    <row r="40" spans="8:17" x14ac:dyDescent="0.25">
      <c r="H40" s="24"/>
      <c r="N40" s="8"/>
      <c r="O40" s="4"/>
      <c r="P40" s="5"/>
      <c r="Q40" s="6"/>
    </row>
    <row r="41" spans="8:17" x14ac:dyDescent="0.25">
      <c r="H41" s="24"/>
      <c r="N41" s="8"/>
      <c r="O41" s="4"/>
      <c r="P41" s="5"/>
      <c r="Q41" s="6"/>
    </row>
    <row r="42" spans="8:17" x14ac:dyDescent="0.25">
      <c r="H42" s="24"/>
      <c r="N42" s="8"/>
      <c r="O42" s="4"/>
      <c r="P42" s="5"/>
      <c r="Q42" s="6"/>
    </row>
    <row r="43" spans="8:17" x14ac:dyDescent="0.25">
      <c r="H43" s="24"/>
      <c r="N43" s="8"/>
      <c r="O43" s="4"/>
      <c r="P43" s="5"/>
      <c r="Q43" s="6"/>
    </row>
    <row r="44" spans="8:17" x14ac:dyDescent="0.25">
      <c r="H44" s="24"/>
      <c r="N44" s="8"/>
      <c r="O44" s="4"/>
      <c r="P44" s="5"/>
      <c r="Q44" s="6"/>
    </row>
    <row r="45" spans="8:17" x14ac:dyDescent="0.25">
      <c r="H45" s="24"/>
      <c r="N45" s="8"/>
      <c r="O45" s="4"/>
      <c r="P45" s="5"/>
      <c r="Q45" s="6"/>
    </row>
    <row r="46" spans="8:17" x14ac:dyDescent="0.25">
      <c r="H46" s="24"/>
      <c r="N46" s="8"/>
      <c r="O46" s="4"/>
      <c r="P46" s="5"/>
      <c r="Q46" s="6"/>
    </row>
    <row r="47" spans="8:17" x14ac:dyDescent="0.25">
      <c r="H47" s="24"/>
      <c r="N47" s="8"/>
      <c r="O47" s="4"/>
      <c r="P47" s="5"/>
      <c r="Q47" s="6"/>
    </row>
    <row r="48" spans="8:17" x14ac:dyDescent="0.25">
      <c r="H48" s="24"/>
      <c r="N48" s="8"/>
      <c r="O48" s="4"/>
      <c r="P48" s="5"/>
      <c r="Q48" s="6"/>
    </row>
    <row r="49" spans="8:17" x14ac:dyDescent="0.25">
      <c r="H49" s="24"/>
      <c r="N49" s="8"/>
      <c r="O49" s="4"/>
      <c r="P49" s="5"/>
      <c r="Q49" s="6"/>
    </row>
    <row r="50" spans="8:17" x14ac:dyDescent="0.25">
      <c r="H50" s="24"/>
      <c r="N50" s="8"/>
      <c r="O50" s="4"/>
      <c r="P50" s="5"/>
      <c r="Q50" s="6"/>
    </row>
    <row r="51" spans="8:17" x14ac:dyDescent="0.25">
      <c r="H51" s="24"/>
      <c r="N51" s="8"/>
      <c r="O51" s="4"/>
      <c r="P51" s="5"/>
      <c r="Q51" s="6"/>
    </row>
    <row r="52" spans="8:17" x14ac:dyDescent="0.25">
      <c r="H52" s="24"/>
      <c r="N52" s="8"/>
      <c r="O52" s="4"/>
      <c r="P52" s="5"/>
      <c r="Q52" s="6"/>
    </row>
    <row r="53" spans="8:17" x14ac:dyDescent="0.25">
      <c r="H53" s="24"/>
      <c r="N53" s="8"/>
      <c r="O53" s="4"/>
      <c r="P53" s="5"/>
      <c r="Q53" s="6"/>
    </row>
    <row r="54" spans="8:17" x14ac:dyDescent="0.25">
      <c r="H54" s="24"/>
      <c r="N54" s="8"/>
      <c r="O54" s="4"/>
      <c r="P54" s="5"/>
      <c r="Q54" s="6"/>
    </row>
    <row r="55" spans="8:17" x14ac:dyDescent="0.25">
      <c r="H55" s="24"/>
      <c r="N55" s="8"/>
      <c r="O55" s="4"/>
      <c r="P55" s="5"/>
      <c r="Q55" s="6"/>
    </row>
    <row r="56" spans="8:17" x14ac:dyDescent="0.25">
      <c r="H56" s="24"/>
      <c r="N56" s="8"/>
      <c r="O56" s="4"/>
      <c r="P56" s="5"/>
      <c r="Q56" s="6"/>
    </row>
    <row r="57" spans="8:17" x14ac:dyDescent="0.25">
      <c r="H57" s="24"/>
      <c r="N57" s="8"/>
      <c r="O57" s="4"/>
      <c r="P57" s="5"/>
      <c r="Q57" s="6"/>
    </row>
    <row r="58" spans="8:17" x14ac:dyDescent="0.25">
      <c r="H58" s="24"/>
      <c r="N58" s="8"/>
      <c r="O58" s="4"/>
      <c r="P58" s="5"/>
      <c r="Q58" s="6"/>
    </row>
    <row r="59" spans="8:17" x14ac:dyDescent="0.25">
      <c r="H59" s="24"/>
      <c r="N59" s="8"/>
      <c r="O59" s="4"/>
      <c r="P59" s="5"/>
      <c r="Q59" s="6"/>
    </row>
    <row r="60" spans="8:17" x14ac:dyDescent="0.25">
      <c r="H60" s="24"/>
      <c r="N60" s="8"/>
      <c r="O60" s="4"/>
      <c r="P60" s="5"/>
      <c r="Q60" s="6"/>
    </row>
    <row r="61" spans="8:17" x14ac:dyDescent="0.25">
      <c r="H61" s="24"/>
      <c r="N61" s="8"/>
      <c r="O61" s="4"/>
      <c r="P61" s="5"/>
      <c r="Q61" s="6"/>
    </row>
    <row r="62" spans="8:17" x14ac:dyDescent="0.25">
      <c r="H62" s="24"/>
      <c r="N62" s="8"/>
      <c r="O62" s="4"/>
      <c r="P62" s="5"/>
      <c r="Q62" s="6"/>
    </row>
    <row r="63" spans="8:17" x14ac:dyDescent="0.25">
      <c r="H63" s="24"/>
      <c r="N63" s="8"/>
      <c r="O63" s="4"/>
      <c r="P63" s="5"/>
      <c r="Q63" s="6"/>
    </row>
    <row r="64" spans="8:17" x14ac:dyDescent="0.25">
      <c r="H64" s="24"/>
      <c r="N64" s="8"/>
      <c r="O64" s="4"/>
      <c r="P64" s="5"/>
      <c r="Q64" s="6"/>
    </row>
    <row r="65" spans="8:17" x14ac:dyDescent="0.25">
      <c r="H65" s="24"/>
      <c r="N65" s="8"/>
      <c r="O65" s="4"/>
      <c r="P65" s="5"/>
      <c r="Q65" s="6"/>
    </row>
    <row r="66" spans="8:17" x14ac:dyDescent="0.25">
      <c r="H66" s="24"/>
      <c r="N66" s="8"/>
      <c r="O66" s="4"/>
      <c r="P66" s="5"/>
      <c r="Q66" s="6"/>
    </row>
    <row r="67" spans="8:17" x14ac:dyDescent="0.25">
      <c r="H67" s="24"/>
      <c r="N67" s="8"/>
      <c r="O67" s="4"/>
      <c r="P67" s="5"/>
      <c r="Q67" s="6"/>
    </row>
    <row r="68" spans="8:17" x14ac:dyDescent="0.25">
      <c r="H68" s="24"/>
      <c r="N68" s="8"/>
      <c r="O68" s="4"/>
      <c r="P68" s="5"/>
      <c r="Q68" s="6"/>
    </row>
    <row r="69" spans="8:17" x14ac:dyDescent="0.25">
      <c r="H69" s="24"/>
      <c r="N69" s="8"/>
      <c r="O69" s="4"/>
      <c r="P69" s="5"/>
      <c r="Q69" s="6"/>
    </row>
    <row r="70" spans="8:17" x14ac:dyDescent="0.25">
      <c r="H70" s="24"/>
      <c r="N70" s="8"/>
      <c r="O70" s="4"/>
      <c r="P70" s="5"/>
      <c r="Q70" s="6"/>
    </row>
    <row r="71" spans="8:17" x14ac:dyDescent="0.25">
      <c r="H71" s="24"/>
      <c r="N71" s="8"/>
      <c r="O71" s="4"/>
      <c r="P71" s="5"/>
      <c r="Q71" s="6"/>
    </row>
    <row r="72" spans="8:17" x14ac:dyDescent="0.25">
      <c r="H72" s="24"/>
      <c r="N72" s="8"/>
      <c r="O72" s="4"/>
      <c r="P72" s="5"/>
      <c r="Q72" s="6"/>
    </row>
    <row r="73" spans="8:17" x14ac:dyDescent="0.25">
      <c r="H73" s="24"/>
      <c r="N73" s="8"/>
      <c r="O73" s="4"/>
      <c r="P73" s="5"/>
      <c r="Q73" s="6"/>
    </row>
    <row r="74" spans="8:17" x14ac:dyDescent="0.25">
      <c r="H74" s="24"/>
      <c r="N74" s="8"/>
      <c r="O74" s="4"/>
      <c r="P74" s="5"/>
      <c r="Q74" s="6"/>
    </row>
    <row r="75" spans="8:17" x14ac:dyDescent="0.25">
      <c r="H75" s="24"/>
      <c r="N75" s="8"/>
      <c r="O75" s="4"/>
      <c r="P75" s="5"/>
      <c r="Q75" s="6"/>
    </row>
    <row r="76" spans="8:17" x14ac:dyDescent="0.25">
      <c r="H76" s="24"/>
      <c r="N76" s="8"/>
      <c r="O76" s="4"/>
      <c r="P76" s="5"/>
      <c r="Q76" s="6"/>
    </row>
    <row r="77" spans="8:17" x14ac:dyDescent="0.25">
      <c r="H77" s="24"/>
      <c r="N77" s="8"/>
      <c r="O77" s="4"/>
      <c r="P77" s="5"/>
      <c r="Q77" s="6"/>
    </row>
    <row r="78" spans="8:17" x14ac:dyDescent="0.25">
      <c r="H78" s="24"/>
      <c r="N78" s="8"/>
      <c r="O78" s="4"/>
      <c r="P78" s="5"/>
      <c r="Q78" s="6"/>
    </row>
    <row r="79" spans="8:17" x14ac:dyDescent="0.25">
      <c r="H79" s="24"/>
      <c r="N79" s="8"/>
      <c r="O79" s="4"/>
      <c r="P79" s="5"/>
      <c r="Q79" s="6"/>
    </row>
    <row r="80" spans="8:17" x14ac:dyDescent="0.25">
      <c r="H80" s="24"/>
      <c r="N80" s="8"/>
      <c r="O80" s="4"/>
      <c r="P80" s="5"/>
      <c r="Q80" s="6"/>
    </row>
    <row r="81" spans="8:17" x14ac:dyDescent="0.25">
      <c r="H81" s="24"/>
      <c r="N81" s="8"/>
      <c r="O81" s="4"/>
      <c r="P81" s="5"/>
      <c r="Q81" s="6"/>
    </row>
    <row r="82" spans="8:17" x14ac:dyDescent="0.25">
      <c r="H82" s="24"/>
      <c r="N82" s="8"/>
      <c r="O82" s="4"/>
      <c r="P82" s="5"/>
      <c r="Q82" s="6"/>
    </row>
    <row r="83" spans="8:17" x14ac:dyDescent="0.25">
      <c r="H83" s="24"/>
      <c r="N83" s="8"/>
      <c r="O83" s="4"/>
      <c r="P83" s="5"/>
      <c r="Q83" s="6"/>
    </row>
    <row r="84" spans="8:17" x14ac:dyDescent="0.25">
      <c r="H84" s="24"/>
      <c r="N84" s="8"/>
      <c r="O84" s="4"/>
      <c r="P84" s="5"/>
      <c r="Q84" s="6"/>
    </row>
    <row r="85" spans="8:17" x14ac:dyDescent="0.25">
      <c r="H85" s="24"/>
      <c r="N85" s="8"/>
      <c r="O85" s="4"/>
      <c r="P85" s="5"/>
      <c r="Q85" s="6"/>
    </row>
    <row r="86" spans="8:17" x14ac:dyDescent="0.25">
      <c r="H86" s="24"/>
      <c r="N86" s="8"/>
      <c r="O86" s="4"/>
      <c r="P86" s="5"/>
      <c r="Q86" s="6"/>
    </row>
    <row r="87" spans="8:17" x14ac:dyDescent="0.25">
      <c r="H87" s="24"/>
      <c r="N87" s="8"/>
      <c r="O87" s="4"/>
      <c r="P87" s="5"/>
      <c r="Q87" s="6"/>
    </row>
    <row r="88" spans="8:17" x14ac:dyDescent="0.25">
      <c r="H88" s="24"/>
      <c r="N88" s="8"/>
      <c r="O88" s="4"/>
      <c r="P88" s="5"/>
      <c r="Q88" s="6"/>
    </row>
    <row r="89" spans="8:17" x14ac:dyDescent="0.25">
      <c r="H89" s="24"/>
      <c r="N89" s="8"/>
      <c r="O89" s="4"/>
      <c r="P89" s="5"/>
      <c r="Q89" s="6"/>
    </row>
    <row r="90" spans="8:17" x14ac:dyDescent="0.25">
      <c r="H90" s="24"/>
      <c r="N90" s="8"/>
      <c r="O90" s="4"/>
      <c r="P90" s="5"/>
      <c r="Q90" s="6"/>
    </row>
    <row r="91" spans="8:17" x14ac:dyDescent="0.25">
      <c r="H91" s="24"/>
      <c r="N91" s="8"/>
      <c r="O91" s="4"/>
      <c r="P91" s="5"/>
      <c r="Q91" s="6"/>
    </row>
    <row r="92" spans="8:17" x14ac:dyDescent="0.25">
      <c r="H92" s="24"/>
      <c r="N92" s="8"/>
      <c r="O92" s="4"/>
      <c r="P92" s="5"/>
      <c r="Q92" s="6"/>
    </row>
    <row r="93" spans="8:17" x14ac:dyDescent="0.25">
      <c r="H93" s="24"/>
      <c r="N93" s="8"/>
      <c r="O93" s="4"/>
      <c r="P93" s="5"/>
      <c r="Q93" s="6"/>
    </row>
    <row r="94" spans="8:17" x14ac:dyDescent="0.25">
      <c r="H94" s="24"/>
      <c r="N94" s="8"/>
      <c r="O94" s="4"/>
      <c r="P94" s="5"/>
      <c r="Q94" s="6"/>
    </row>
    <row r="95" spans="8:17" x14ac:dyDescent="0.25">
      <c r="H95" s="24"/>
      <c r="N95" s="8"/>
      <c r="O95" s="4"/>
      <c r="P95" s="5"/>
      <c r="Q95" s="6"/>
    </row>
    <row r="96" spans="8:17" x14ac:dyDescent="0.25">
      <c r="H96" s="24"/>
      <c r="N96" s="8"/>
      <c r="O96" s="4"/>
      <c r="P96" s="5"/>
      <c r="Q96" s="6"/>
    </row>
    <row r="97" spans="8:17" x14ac:dyDescent="0.25">
      <c r="H97" s="24"/>
      <c r="N97" s="8"/>
      <c r="O97" s="4"/>
      <c r="P97" s="5"/>
      <c r="Q97" s="6"/>
    </row>
    <row r="98" spans="8:17" x14ac:dyDescent="0.25">
      <c r="H98" s="24"/>
      <c r="N98" s="8"/>
      <c r="O98" s="4"/>
      <c r="P98" s="5"/>
      <c r="Q98" s="6"/>
    </row>
    <row r="99" spans="8:17" x14ac:dyDescent="0.25">
      <c r="H99" s="24"/>
      <c r="N99" s="8"/>
      <c r="O99" s="4"/>
      <c r="P99" s="5"/>
      <c r="Q99" s="6"/>
    </row>
    <row r="100" spans="8:17" x14ac:dyDescent="0.25">
      <c r="H100" s="24"/>
      <c r="N100" s="8"/>
      <c r="O100" s="4"/>
      <c r="P100" s="5"/>
      <c r="Q100" s="6"/>
    </row>
    <row r="101" spans="8:17" x14ac:dyDescent="0.25">
      <c r="H101" s="24"/>
      <c r="N101" s="8"/>
      <c r="O101" s="4"/>
      <c r="P101" s="5"/>
      <c r="Q101" s="6"/>
    </row>
    <row r="102" spans="8:17" x14ac:dyDescent="0.25">
      <c r="H102" s="24"/>
      <c r="N102" s="8"/>
      <c r="O102" s="4"/>
      <c r="P102" s="5"/>
      <c r="Q102" s="6"/>
    </row>
    <row r="103" spans="8:17" x14ac:dyDescent="0.25">
      <c r="H103" s="24"/>
      <c r="N103" s="8"/>
      <c r="O103" s="4"/>
      <c r="P103" s="5"/>
      <c r="Q103" s="6"/>
    </row>
    <row r="104" spans="8:17" x14ac:dyDescent="0.25">
      <c r="H104" s="24"/>
      <c r="N104" s="8"/>
      <c r="O104" s="4"/>
      <c r="P104" s="5"/>
      <c r="Q104" s="6"/>
    </row>
    <row r="105" spans="8:17" x14ac:dyDescent="0.25">
      <c r="H105" s="24"/>
      <c r="N105" s="8"/>
      <c r="O105" s="4"/>
      <c r="P105" s="5"/>
      <c r="Q105" s="6"/>
    </row>
    <row r="106" spans="8:17" x14ac:dyDescent="0.25">
      <c r="H106" s="24"/>
      <c r="N106" s="8"/>
      <c r="O106" s="4"/>
      <c r="P106" s="5"/>
      <c r="Q106" s="6"/>
    </row>
    <row r="107" spans="8:17" x14ac:dyDescent="0.25">
      <c r="H107" s="24"/>
      <c r="N107" s="8"/>
      <c r="O107" s="4"/>
      <c r="P107" s="5"/>
      <c r="Q107" s="6"/>
    </row>
    <row r="108" spans="8:17" x14ac:dyDescent="0.25">
      <c r="N108" s="8"/>
      <c r="O108" s="4"/>
      <c r="P108" s="5"/>
      <c r="Q108" s="6"/>
    </row>
    <row r="109" spans="8:17" x14ac:dyDescent="0.25">
      <c r="N109" s="8"/>
      <c r="O109" s="4"/>
      <c r="P109" s="5"/>
      <c r="Q109" s="6"/>
    </row>
    <row r="110" spans="8:17" x14ac:dyDescent="0.25">
      <c r="N110" s="8"/>
      <c r="O110" s="4"/>
      <c r="P110" s="5"/>
      <c r="Q110" s="6"/>
    </row>
    <row r="111" spans="8:17" x14ac:dyDescent="0.25">
      <c r="N111" s="8"/>
      <c r="O111" s="4"/>
      <c r="P111" s="5"/>
      <c r="Q111" s="6"/>
    </row>
    <row r="112" spans="8:17" x14ac:dyDescent="0.25">
      <c r="N112" s="8"/>
      <c r="O112" s="4"/>
      <c r="P112" s="5"/>
      <c r="Q112" s="6"/>
    </row>
    <row r="113" spans="14:17" x14ac:dyDescent="0.25">
      <c r="N113" s="8"/>
      <c r="O113" s="4"/>
      <c r="P113" s="5"/>
      <c r="Q113" s="6"/>
    </row>
    <row r="114" spans="14:17" x14ac:dyDescent="0.25">
      <c r="N114" s="8"/>
      <c r="O114" s="4"/>
      <c r="P114" s="5"/>
      <c r="Q114" s="6"/>
    </row>
    <row r="115" spans="14:17" x14ac:dyDescent="0.25">
      <c r="N115" s="8"/>
      <c r="O115" s="4"/>
      <c r="P115" s="5"/>
      <c r="Q115" s="6"/>
    </row>
    <row r="116" spans="14:17" x14ac:dyDescent="0.25">
      <c r="N116" s="8"/>
      <c r="O116" s="4"/>
      <c r="P116" s="5"/>
      <c r="Q116" s="6"/>
    </row>
    <row r="117" spans="14:17" x14ac:dyDescent="0.25">
      <c r="N117" s="8"/>
      <c r="O117" s="4"/>
      <c r="P117" s="5"/>
      <c r="Q117" s="6"/>
    </row>
    <row r="118" spans="14:17" x14ac:dyDescent="0.25">
      <c r="N118" s="8"/>
      <c r="O118" s="4"/>
      <c r="P118" s="5"/>
      <c r="Q118" s="6"/>
    </row>
    <row r="119" spans="14:17" x14ac:dyDescent="0.25">
      <c r="N119" s="8"/>
      <c r="O119" s="4"/>
      <c r="P119" s="5"/>
      <c r="Q119" s="6"/>
    </row>
    <row r="120" spans="14:17" x14ac:dyDescent="0.25">
      <c r="N120" s="8"/>
      <c r="O120" s="4"/>
      <c r="P120" s="5"/>
      <c r="Q120" s="6"/>
    </row>
    <row r="121" spans="14:17" x14ac:dyDescent="0.25">
      <c r="N121" s="8"/>
      <c r="O121" s="4"/>
      <c r="P121" s="5"/>
      <c r="Q121" s="6"/>
    </row>
    <row r="122" spans="14:17" x14ac:dyDescent="0.25">
      <c r="N122" s="8"/>
      <c r="O122" s="4"/>
      <c r="P122" s="5"/>
      <c r="Q122" s="6"/>
    </row>
    <row r="123" spans="14:17" x14ac:dyDescent="0.25">
      <c r="N123" s="8"/>
      <c r="O123" s="4"/>
      <c r="P123" s="5"/>
      <c r="Q123" s="6"/>
    </row>
    <row r="124" spans="14:17" x14ac:dyDescent="0.25">
      <c r="N124" s="8"/>
      <c r="O124" s="4"/>
      <c r="P124" s="5"/>
      <c r="Q124" s="6"/>
    </row>
    <row r="125" spans="14:17" x14ac:dyDescent="0.25">
      <c r="N125" s="8"/>
      <c r="O125" s="4"/>
      <c r="P125" s="5"/>
      <c r="Q125" s="6"/>
    </row>
    <row r="126" spans="14:17" x14ac:dyDescent="0.25">
      <c r="N126" s="8"/>
      <c r="O126" s="4"/>
      <c r="P126" s="5"/>
      <c r="Q126" s="6"/>
    </row>
    <row r="127" spans="14:17" x14ac:dyDescent="0.25">
      <c r="N127" s="8"/>
      <c r="O127" s="4"/>
      <c r="P127" s="5"/>
      <c r="Q127" s="6"/>
    </row>
    <row r="128" spans="14:17" x14ac:dyDescent="0.25">
      <c r="N128" s="8"/>
      <c r="O128" s="4"/>
      <c r="P128" s="5"/>
      <c r="Q128" s="6"/>
    </row>
    <row r="129" spans="14:17" x14ac:dyDescent="0.25">
      <c r="N129" s="8"/>
      <c r="O129" s="4"/>
      <c r="P129" s="5"/>
      <c r="Q129" s="6"/>
    </row>
    <row r="130" spans="14:17" x14ac:dyDescent="0.25">
      <c r="N130" s="8"/>
      <c r="O130" s="4"/>
      <c r="P130" s="5"/>
      <c r="Q130" s="6"/>
    </row>
    <row r="131" spans="14:17" x14ac:dyDescent="0.25">
      <c r="N131" s="8"/>
      <c r="O131" s="4"/>
      <c r="P131" s="5"/>
      <c r="Q131" s="6"/>
    </row>
    <row r="132" spans="14:17" x14ac:dyDescent="0.25">
      <c r="N132" s="8"/>
      <c r="O132" s="4"/>
      <c r="P132" s="5"/>
      <c r="Q132" s="6"/>
    </row>
    <row r="133" spans="14:17" x14ac:dyDescent="0.25">
      <c r="N133" s="8"/>
      <c r="O133" s="4"/>
      <c r="P133" s="5"/>
      <c r="Q133" s="6"/>
    </row>
    <row r="134" spans="14:17" x14ac:dyDescent="0.25">
      <c r="N134" s="8"/>
      <c r="O134" s="4"/>
      <c r="P134" s="5"/>
      <c r="Q134" s="6"/>
    </row>
    <row r="135" spans="14:17" x14ac:dyDescent="0.25">
      <c r="N135" s="8"/>
      <c r="O135" s="4"/>
      <c r="P135" s="5"/>
      <c r="Q135" s="6"/>
    </row>
    <row r="136" spans="14:17" x14ac:dyDescent="0.25">
      <c r="N136" s="8"/>
      <c r="O136" s="4"/>
      <c r="P136" s="5"/>
      <c r="Q136" s="6"/>
    </row>
    <row r="137" spans="14:17" x14ac:dyDescent="0.25">
      <c r="N137" s="8"/>
      <c r="O137" s="4"/>
      <c r="P137" s="5"/>
      <c r="Q137" s="6"/>
    </row>
    <row r="138" spans="14:17" x14ac:dyDescent="0.25">
      <c r="N138" s="8"/>
      <c r="O138" s="4"/>
      <c r="P138" s="5"/>
      <c r="Q138" s="6"/>
    </row>
    <row r="139" spans="14:17" x14ac:dyDescent="0.25">
      <c r="N139" s="8"/>
      <c r="O139" s="4"/>
      <c r="P139" s="5"/>
      <c r="Q139" s="6"/>
    </row>
    <row r="140" spans="14:17" x14ac:dyDescent="0.25">
      <c r="N140" s="8"/>
      <c r="O140" s="4"/>
      <c r="P140" s="5"/>
      <c r="Q140" s="6"/>
    </row>
    <row r="141" spans="14:17" x14ac:dyDescent="0.25">
      <c r="N141" s="8"/>
      <c r="O141" s="4"/>
      <c r="P141" s="5"/>
      <c r="Q141" s="6"/>
    </row>
    <row r="142" spans="14:17" x14ac:dyDescent="0.25">
      <c r="N142" s="8"/>
      <c r="O142" s="4"/>
      <c r="P142" s="5"/>
      <c r="Q142" s="6"/>
    </row>
    <row r="143" spans="14:17" x14ac:dyDescent="0.25">
      <c r="N143" s="8"/>
      <c r="O143" s="4"/>
      <c r="P143" s="5"/>
      <c r="Q143" s="6"/>
    </row>
    <row r="144" spans="14:17" x14ac:dyDescent="0.25">
      <c r="N144" s="8"/>
      <c r="O144" s="4"/>
      <c r="P144" s="5"/>
      <c r="Q144" s="6"/>
    </row>
    <row r="145" spans="14:17" x14ac:dyDescent="0.25">
      <c r="N145" s="8"/>
      <c r="O145" s="4"/>
      <c r="P145" s="5"/>
      <c r="Q145" s="6"/>
    </row>
    <row r="146" spans="14:17" x14ac:dyDescent="0.25">
      <c r="N146" s="8"/>
      <c r="O146" s="4"/>
      <c r="P146" s="5"/>
      <c r="Q146" s="6"/>
    </row>
    <row r="147" spans="14:17" x14ac:dyDescent="0.25">
      <c r="N147" s="8"/>
      <c r="O147" s="4"/>
      <c r="P147" s="5"/>
      <c r="Q147" s="6"/>
    </row>
    <row r="148" spans="14:17" x14ac:dyDescent="0.25">
      <c r="N148" s="8"/>
      <c r="O148" s="4"/>
      <c r="P148" s="5"/>
      <c r="Q148" s="6"/>
    </row>
    <row r="149" spans="14:17" x14ac:dyDescent="0.25">
      <c r="N149" s="8"/>
      <c r="O149" s="4"/>
      <c r="P149" s="5"/>
      <c r="Q149" s="6"/>
    </row>
    <row r="150" spans="14:17" x14ac:dyDescent="0.25">
      <c r="N150" s="8"/>
      <c r="O150" s="4"/>
      <c r="P150" s="5"/>
      <c r="Q150" s="6"/>
    </row>
    <row r="151" spans="14:17" x14ac:dyDescent="0.25">
      <c r="N151" s="8"/>
      <c r="O151" s="4"/>
      <c r="P151" s="5"/>
      <c r="Q151" s="6"/>
    </row>
    <row r="152" spans="14:17" x14ac:dyDescent="0.25">
      <c r="N152" s="8"/>
      <c r="O152" s="4"/>
      <c r="P152" s="5"/>
      <c r="Q152" s="6"/>
    </row>
    <row r="153" spans="14:17" x14ac:dyDescent="0.25">
      <c r="N153" s="8"/>
      <c r="O153" s="4"/>
      <c r="P153" s="5"/>
      <c r="Q153" s="6"/>
    </row>
    <row r="154" spans="14:17" x14ac:dyDescent="0.25">
      <c r="N154" s="8"/>
      <c r="O154" s="4"/>
      <c r="P154" s="5"/>
      <c r="Q154" s="6"/>
    </row>
    <row r="155" spans="14:17" x14ac:dyDescent="0.25">
      <c r="N155" s="8"/>
      <c r="O155" s="4"/>
      <c r="P155" s="5"/>
      <c r="Q155" s="6"/>
    </row>
    <row r="156" spans="14:17" x14ac:dyDescent="0.25">
      <c r="N156" s="8"/>
      <c r="O156" s="4"/>
      <c r="P156" s="5"/>
      <c r="Q156" s="6"/>
    </row>
    <row r="157" spans="14:17" x14ac:dyDescent="0.25">
      <c r="N157" s="8"/>
      <c r="O157" s="4"/>
      <c r="P157" s="5"/>
      <c r="Q157" s="6"/>
    </row>
    <row r="158" spans="14:17" x14ac:dyDescent="0.25">
      <c r="N158" s="8"/>
      <c r="O158" s="4"/>
      <c r="P158" s="5"/>
      <c r="Q158" s="6"/>
    </row>
    <row r="159" spans="14:17" x14ac:dyDescent="0.25">
      <c r="N159" s="8"/>
      <c r="O159" s="4"/>
      <c r="P159" s="5"/>
      <c r="Q159" s="6"/>
    </row>
    <row r="160" spans="14:17" x14ac:dyDescent="0.25">
      <c r="N160" s="8"/>
      <c r="O160" s="4"/>
      <c r="P160" s="5"/>
      <c r="Q160" s="6"/>
    </row>
    <row r="161" spans="14:17" x14ac:dyDescent="0.25">
      <c r="N161" s="8"/>
      <c r="O161" s="4"/>
      <c r="P161" s="5"/>
      <c r="Q161" s="6"/>
    </row>
  </sheetData>
  <sortState xmlns:xlrd2="http://schemas.microsoft.com/office/spreadsheetml/2017/richdata2" ref="N2:Q19">
    <sortCondition ref="N2"/>
  </sortState>
  <mergeCells count="1">
    <mergeCell ref="N1:Q1"/>
  </mergeCells>
  <phoneticPr fontId="1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3305E-57F5-4931-BF7F-5DC1E27564DB}">
  <sheetPr codeName="Feuil5"/>
  <dimension ref="A1:R20"/>
  <sheetViews>
    <sheetView tabSelected="1" workbookViewId="0"/>
  </sheetViews>
  <sheetFormatPr baseColWidth="10" defaultRowHeight="18" customHeight="1" x14ac:dyDescent="0.25"/>
  <cols>
    <col min="1" max="1" width="5.42578125" customWidth="1"/>
    <col min="2" max="2" width="28.7109375" customWidth="1"/>
    <col min="3" max="3" width="4.42578125" customWidth="1"/>
    <col min="5" max="5" width="5.42578125" customWidth="1"/>
    <col min="6" max="6" width="28.7109375" customWidth="1"/>
    <col min="7" max="7" width="4.42578125" customWidth="1"/>
    <col min="9" max="9" width="5.42578125" customWidth="1"/>
    <col min="10" max="10" width="28.7109375" customWidth="1"/>
    <col min="11" max="11" width="4.42578125" customWidth="1"/>
    <col min="13" max="13" width="5.42578125" customWidth="1"/>
    <col min="14" max="14" width="28.7109375" customWidth="1"/>
    <col min="15" max="15" width="4.42578125" customWidth="1"/>
  </cols>
  <sheetData>
    <row r="1" spans="1:18" ht="33" customHeight="1" thickBot="1" x14ac:dyDescent="0.3">
      <c r="A1" s="29"/>
      <c r="B1" s="30"/>
      <c r="C1" s="30"/>
      <c r="D1" s="32" t="s">
        <v>55</v>
      </c>
      <c r="E1" s="30"/>
      <c r="F1" s="30"/>
      <c r="G1" s="31"/>
    </row>
    <row r="2" spans="1:18" ht="18" customHeight="1" thickBot="1" x14ac:dyDescent="0.3">
      <c r="A2" s="34" t="s">
        <v>56</v>
      </c>
      <c r="B2" s="34" t="s">
        <v>57</v>
      </c>
      <c r="C2" s="34" t="s">
        <v>58</v>
      </c>
      <c r="D2" s="34" t="s">
        <v>59</v>
      </c>
      <c r="E2" s="34" t="s">
        <v>56</v>
      </c>
      <c r="F2" s="34" t="s">
        <v>57</v>
      </c>
      <c r="G2" s="34" t="s">
        <v>58</v>
      </c>
    </row>
    <row r="3" spans="1:18" ht="18" customHeight="1" thickBot="1" x14ac:dyDescent="0.3"/>
    <row r="4" spans="1:18" ht="18" customHeight="1" thickBot="1" x14ac:dyDescent="0.3">
      <c r="A4" s="33"/>
      <c r="B4" s="33"/>
      <c r="C4" s="33"/>
      <c r="D4" s="33" t="s">
        <v>56</v>
      </c>
      <c r="E4" s="33"/>
      <c r="F4" s="33"/>
      <c r="G4" s="33"/>
    </row>
    <row r="5" spans="1:18" ht="18" customHeight="1" thickBot="1" x14ac:dyDescent="0.3"/>
    <row r="6" spans="1:18" ht="18" customHeight="1" thickBot="1" x14ac:dyDescent="0.3">
      <c r="A6" s="33"/>
      <c r="B6" s="33"/>
      <c r="C6" s="33"/>
      <c r="D6" s="33" t="s">
        <v>56</v>
      </c>
      <c r="E6" s="33"/>
      <c r="F6" s="33"/>
      <c r="G6" s="33"/>
    </row>
    <row r="7" spans="1:18" ht="18" customHeight="1" thickBot="1" x14ac:dyDescent="0.3"/>
    <row r="8" spans="1:18" ht="18" customHeight="1" thickBot="1" x14ac:dyDescent="0.3">
      <c r="A8" s="33"/>
      <c r="B8" s="33"/>
      <c r="C8" s="33"/>
      <c r="D8" s="33" t="s">
        <v>56</v>
      </c>
      <c r="E8" s="33"/>
      <c r="F8" s="33"/>
      <c r="G8" s="33"/>
    </row>
    <row r="9" spans="1:18" ht="18" customHeight="1" thickBot="1" x14ac:dyDescent="0.3"/>
    <row r="10" spans="1:18" ht="18" customHeight="1" thickBot="1" x14ac:dyDescent="0.3">
      <c r="A10" s="33"/>
      <c r="B10" s="33"/>
      <c r="C10" s="33"/>
      <c r="D10" s="33" t="s">
        <v>56</v>
      </c>
      <c r="E10" s="33"/>
      <c r="F10" s="33"/>
      <c r="G10" s="33"/>
    </row>
    <row r="11" spans="1:18" ht="18" customHeight="1" thickBot="1" x14ac:dyDescent="0.3"/>
    <row r="12" spans="1:18" ht="18" customHeight="1" thickBot="1" x14ac:dyDescent="0.3">
      <c r="A12" s="33"/>
      <c r="B12" s="33"/>
      <c r="C12" s="33"/>
      <c r="D12" s="33" t="s">
        <v>56</v>
      </c>
      <c r="E12" s="33"/>
      <c r="F12" s="33"/>
      <c r="G12" s="33"/>
    </row>
    <row r="13" spans="1:18" ht="18" customHeight="1" thickBot="1" x14ac:dyDescent="0.3"/>
    <row r="14" spans="1:18" ht="18" customHeight="1" thickBot="1" x14ac:dyDescent="0.3">
      <c r="A14" s="33"/>
      <c r="B14" s="33"/>
      <c r="C14" s="33"/>
      <c r="D14" s="33" t="s">
        <v>56</v>
      </c>
      <c r="E14" s="33"/>
      <c r="F14" s="33"/>
      <c r="G14" s="33"/>
    </row>
    <row r="15" spans="1:18" ht="18" customHeight="1" thickBot="1" x14ac:dyDescent="0.3">
      <c r="R15" s="19"/>
    </row>
    <row r="16" spans="1:18" ht="18" customHeight="1" thickBot="1" x14ac:dyDescent="0.3">
      <c r="A16" s="33"/>
      <c r="B16" s="33"/>
      <c r="C16" s="33"/>
      <c r="D16" s="33" t="s">
        <v>56</v>
      </c>
      <c r="E16" s="33"/>
      <c r="F16" s="33"/>
      <c r="G16" s="33"/>
    </row>
    <row r="17" spans="1:7" ht="18" customHeight="1" thickBot="1" x14ac:dyDescent="0.3"/>
    <row r="18" spans="1:7" ht="18" customHeight="1" thickBot="1" x14ac:dyDescent="0.3">
      <c r="A18" s="33"/>
      <c r="B18" s="33"/>
      <c r="C18" s="33"/>
      <c r="D18" s="33" t="s">
        <v>56</v>
      </c>
      <c r="E18" s="33"/>
      <c r="F18" s="33"/>
      <c r="G18" s="33"/>
    </row>
    <row r="19" spans="1:7" ht="18" customHeight="1" thickBot="1" x14ac:dyDescent="0.3"/>
    <row r="20" spans="1:7" ht="18" customHeight="1" thickBot="1" x14ac:dyDescent="0.3">
      <c r="A20" s="33"/>
      <c r="B20" s="33"/>
      <c r="C20" s="33"/>
      <c r="D20" s="33" t="s">
        <v>56</v>
      </c>
      <c r="E20" s="33"/>
      <c r="F20" s="33"/>
      <c r="G20" s="3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Effacer">
                <anchor moveWithCells="1" sizeWithCells="1">
                  <from>
                    <xdr:col>16</xdr:col>
                    <xdr:colOff>752475</xdr:colOff>
                    <xdr:row>1</xdr:row>
                    <xdr:rowOff>9525</xdr:rowOff>
                  </from>
                  <to>
                    <xdr:col>18</xdr:col>
                    <xdr:colOff>714375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4" name="Button 2">
              <controlPr defaultSize="0" print="0" autoFill="0" autoPict="0" macro="[0]!AfficheGrille1">
                <anchor moveWithCells="1" sizeWithCells="1">
                  <from>
                    <xdr:col>17</xdr:col>
                    <xdr:colOff>19050</xdr:colOff>
                    <xdr:row>5</xdr:row>
                    <xdr:rowOff>0</xdr:rowOff>
                  </from>
                  <to>
                    <xdr:col>18</xdr:col>
                    <xdr:colOff>752475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5" name="Button 3">
              <controlPr defaultSize="0" print="0" autoFill="0" autoPict="0" macro="[0]!EnteteLesP2">
                <anchor moveWithCells="1" sizeWithCells="1">
                  <from>
                    <xdr:col>17</xdr:col>
                    <xdr:colOff>19050</xdr:colOff>
                    <xdr:row>9</xdr:row>
                    <xdr:rowOff>19050</xdr:rowOff>
                  </from>
                  <to>
                    <xdr:col>18</xdr:col>
                    <xdr:colOff>733425</xdr:colOff>
                    <xdr:row>11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937B5-7CEA-4492-B09F-8B4C3C95FDA2}">
  <sheetPr codeName="Feuil1"/>
  <dimension ref="B2:B26"/>
  <sheetViews>
    <sheetView workbookViewId="0">
      <selection activeCell="G32" sqref="G32"/>
    </sheetView>
  </sheetViews>
  <sheetFormatPr baseColWidth="10" defaultRowHeight="15" x14ac:dyDescent="0.25"/>
  <sheetData>
    <row r="2" spans="2:2" x14ac:dyDescent="0.25">
      <c r="B2" t="s">
        <v>100</v>
      </c>
    </row>
    <row r="4" spans="2:2" x14ac:dyDescent="0.25">
      <c r="B4" t="s">
        <v>101</v>
      </c>
    </row>
    <row r="6" spans="2:2" x14ac:dyDescent="0.25">
      <c r="B6" t="s">
        <v>102</v>
      </c>
    </row>
    <row r="8" spans="2:2" x14ac:dyDescent="0.25">
      <c r="B8" t="s">
        <v>103</v>
      </c>
    </row>
    <row r="10" spans="2:2" x14ac:dyDescent="0.25">
      <c r="B10" t="s">
        <v>104</v>
      </c>
    </row>
    <row r="12" spans="2:2" x14ac:dyDescent="0.25">
      <c r="B12" t="s">
        <v>105</v>
      </c>
    </row>
    <row r="14" spans="2:2" x14ac:dyDescent="0.25">
      <c r="B14" t="s">
        <v>106</v>
      </c>
    </row>
    <row r="16" spans="2:2" x14ac:dyDescent="0.25">
      <c r="B16" t="s">
        <v>107</v>
      </c>
    </row>
    <row r="18" spans="2:2" x14ac:dyDescent="0.25">
      <c r="B18" t="s">
        <v>108</v>
      </c>
    </row>
    <row r="20" spans="2:2" x14ac:dyDescent="0.25">
      <c r="B20" t="s">
        <v>109</v>
      </c>
    </row>
    <row r="22" spans="2:2" x14ac:dyDescent="0.25">
      <c r="B22" t="s">
        <v>110</v>
      </c>
    </row>
    <row r="24" spans="2:2" x14ac:dyDescent="0.25">
      <c r="B24" t="s">
        <v>111</v>
      </c>
    </row>
    <row r="26" spans="2:2" x14ac:dyDescent="0.25">
      <c r="B26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Feuil1</vt:lpstr>
      <vt:lpstr>Feuil2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Jean marie Valtier</cp:lastModifiedBy>
  <cp:lastPrinted>2022-04-10T10:42:43Z</cp:lastPrinted>
  <dcterms:created xsi:type="dcterms:W3CDTF">2017-05-26T06:19:10Z</dcterms:created>
  <dcterms:modified xsi:type="dcterms:W3CDTF">2022-04-25T15:08:25Z</dcterms:modified>
</cp:coreProperties>
</file>