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067"/>
  <workbookPr defaultThemeVersion="166925"/>
  <mc:AlternateContent xmlns:mc="http://schemas.openxmlformats.org/markup-compatibility/2006">
    <mc:Choice Requires="x15">
      <x15ac:absPath xmlns:x15ac="http://schemas.microsoft.com/office/spreadsheetml/2010/11/ac" url="C:\Users\Cedric\Desktop\"/>
    </mc:Choice>
  </mc:AlternateContent>
  <bookViews>
    <workbookView xWindow="0" yWindow="1800" windowWidth="28800" windowHeight="11895"/>
  </bookViews>
  <sheets>
    <sheet name="Poser_une_reunion" sheetId="3" r:id="rId1"/>
  </sheets>
  <externalReferences>
    <externalReference r:id="rId2"/>
  </externalReferences>
  <definedNames>
    <definedName name="Aller_à_l_aperçu_des_réunions">Poser_une_reunion!#REF!</definedName>
    <definedName name="CalEndtime">0.999</definedName>
    <definedName name="CurrentTime">TIME(HOUR(NOW()),MINUTE(NOW()),SECOND(NOW()))</definedName>
    <definedName name="Increment">TIME(0,MinuteInterval,0)</definedName>
    <definedName name="Jour_1">[1]Reunion_Hall!$C$7</definedName>
    <definedName name="Jour_10">[1]Reunion_Hall!$L$7</definedName>
    <definedName name="Jour_2">[1]Reunion_Hall!$D$7</definedName>
    <definedName name="Jour_3">[1]Reunion_Hall!$E$7</definedName>
    <definedName name="Jour_4">[1]Reunion_Hall!$F$7</definedName>
    <definedName name="Jour_5">[1]Reunion_Hall!$G$7</definedName>
    <definedName name="Jour_6">[1]Reunion_Hall!$H$7</definedName>
    <definedName name="Jour_7">[1]Reunion_Hall!$I$7</definedName>
    <definedName name="Jour_8">[1]Reunion_Hall!$J$7</definedName>
    <definedName name="Jour_9">[1]Reunion_Hall!$K$7</definedName>
    <definedName name="LastRow">MAX(MATCH(9.99E+307,[1]Reunion_Hall!$B:$B),MATCH(REPT("z",255),[1]Reunion_Hall!$B:$B))</definedName>
    <definedName name="Liste">Tableau1[]</definedName>
    <definedName name="MinuteInterval">--LEFT(MinuteText,2)</definedName>
    <definedName name="MinuteText">[1]Reunion_Hall!$E$3</definedName>
    <definedName name="ScheduleStart">[1]Reunion_Hall!$C$3</definedName>
    <definedName name="ThisCol">[1]Reunion_Hall!#REF!:INDEX([1]Reunion_Hall!A:A,LastRow,1)</definedName>
    <definedName name="ThisWeekday">CHOOSE(WEEKDAY(TODAY()),1,2,3,4,5,6,7)</definedName>
    <definedName name="Title1">[1]!DailyAppointments[[#All],[Column1]]</definedName>
    <definedName name="WeekStart">[1]Reunion_Hall!$G$3</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6" i="3" l="1"/>
  <c r="K14" i="3"/>
  <c r="K15" i="3"/>
  <c r="I4997" i="3"/>
  <c r="D4997" i="3"/>
  <c r="I4996" i="3"/>
  <c r="D4996" i="3"/>
  <c r="I4995" i="3"/>
  <c r="D4995" i="3"/>
  <c r="I4994" i="3"/>
  <c r="D4994" i="3"/>
  <c r="I4993" i="3"/>
  <c r="D4993" i="3"/>
  <c r="I4992" i="3"/>
  <c r="D4992" i="3"/>
  <c r="I4991" i="3"/>
  <c r="D4991" i="3"/>
  <c r="I4990" i="3"/>
  <c r="D4990" i="3"/>
  <c r="I4989" i="3"/>
  <c r="D4989" i="3"/>
  <c r="I4988" i="3"/>
  <c r="D4988" i="3"/>
  <c r="I4987" i="3"/>
  <c r="D4987" i="3"/>
  <c r="I4986" i="3"/>
  <c r="D4986" i="3"/>
  <c r="I4985" i="3"/>
  <c r="D4985" i="3"/>
  <c r="I4984" i="3"/>
  <c r="D4984" i="3"/>
  <c r="I4983" i="3"/>
  <c r="D4983" i="3"/>
  <c r="I4982" i="3"/>
  <c r="D4982" i="3"/>
  <c r="I4981" i="3"/>
  <c r="D4981" i="3"/>
  <c r="I4980" i="3"/>
  <c r="D4980" i="3"/>
  <c r="I4979" i="3"/>
  <c r="D4979" i="3"/>
  <c r="I4978" i="3"/>
  <c r="D4978" i="3"/>
  <c r="I4977" i="3"/>
  <c r="D4977" i="3"/>
  <c r="I4976" i="3"/>
  <c r="D4976" i="3"/>
  <c r="I4975" i="3"/>
  <c r="D4975" i="3"/>
  <c r="I4974" i="3"/>
  <c r="D4974" i="3"/>
  <c r="I4973" i="3"/>
  <c r="D4973" i="3"/>
  <c r="I4972" i="3"/>
  <c r="D4972" i="3"/>
  <c r="I4971" i="3"/>
  <c r="D4971" i="3"/>
  <c r="I4970" i="3"/>
  <c r="D4970" i="3"/>
  <c r="I4969" i="3"/>
  <c r="D4969" i="3"/>
  <c r="I4968" i="3"/>
  <c r="D4968" i="3"/>
  <c r="I4967" i="3"/>
  <c r="D4967" i="3"/>
  <c r="I4966" i="3"/>
  <c r="D4966" i="3"/>
  <c r="I4965" i="3"/>
  <c r="D4965" i="3"/>
  <c r="I4964" i="3"/>
  <c r="D4964" i="3"/>
  <c r="I4963" i="3"/>
  <c r="D4963" i="3"/>
  <c r="I4962" i="3"/>
  <c r="D4962" i="3"/>
  <c r="I4961" i="3"/>
  <c r="D4961" i="3"/>
  <c r="I4960" i="3"/>
  <c r="D4960" i="3"/>
  <c r="I4959" i="3"/>
  <c r="D4959" i="3"/>
  <c r="I4958" i="3"/>
  <c r="D4958" i="3"/>
  <c r="I4957" i="3"/>
  <c r="D4957" i="3"/>
  <c r="I4956" i="3"/>
  <c r="D4956" i="3"/>
  <c r="I4955" i="3"/>
  <c r="D4955" i="3"/>
  <c r="I4954" i="3"/>
  <c r="D4954" i="3"/>
  <c r="I4953" i="3"/>
  <c r="D4953" i="3"/>
  <c r="I4952" i="3"/>
  <c r="D4952" i="3"/>
  <c r="I4951" i="3"/>
  <c r="D4951" i="3"/>
  <c r="I4950" i="3"/>
  <c r="D4950" i="3"/>
  <c r="I4949" i="3"/>
  <c r="D4949" i="3"/>
  <c r="I4948" i="3"/>
  <c r="D4948" i="3"/>
  <c r="I4947" i="3"/>
  <c r="D4947" i="3"/>
  <c r="I4946" i="3"/>
  <c r="D4946" i="3"/>
  <c r="I4945" i="3"/>
  <c r="D4945" i="3"/>
  <c r="I4944" i="3"/>
  <c r="D4944" i="3"/>
  <c r="I4943" i="3"/>
  <c r="D4943" i="3"/>
  <c r="I4942" i="3"/>
  <c r="D4942" i="3"/>
  <c r="I4941" i="3"/>
  <c r="D4941" i="3"/>
  <c r="I4940" i="3"/>
  <c r="D4940" i="3"/>
  <c r="I4939" i="3"/>
  <c r="D4939" i="3"/>
  <c r="I4938" i="3"/>
  <c r="D4938" i="3"/>
  <c r="I4937" i="3"/>
  <c r="D4937" i="3"/>
  <c r="I4936" i="3"/>
  <c r="D4936" i="3"/>
  <c r="I4935" i="3"/>
  <c r="D4935" i="3"/>
  <c r="I4934" i="3"/>
  <c r="D4934" i="3"/>
  <c r="I4933" i="3"/>
  <c r="D4933" i="3"/>
  <c r="I4932" i="3"/>
  <c r="D4932" i="3"/>
  <c r="I4931" i="3"/>
  <c r="D4931" i="3"/>
  <c r="I4930" i="3"/>
  <c r="D4930" i="3"/>
  <c r="I4929" i="3"/>
  <c r="D4929" i="3"/>
  <c r="I4928" i="3"/>
  <c r="D4928" i="3"/>
  <c r="I4927" i="3"/>
  <c r="D4927" i="3"/>
  <c r="I4926" i="3"/>
  <c r="D4926" i="3"/>
  <c r="I4925" i="3"/>
  <c r="D4925" i="3"/>
  <c r="I4924" i="3"/>
  <c r="D4924" i="3"/>
  <c r="I4923" i="3"/>
  <c r="D4923" i="3"/>
  <c r="I4922" i="3"/>
  <c r="D4922" i="3"/>
  <c r="I4921" i="3"/>
  <c r="D4921" i="3"/>
  <c r="I4920" i="3"/>
  <c r="D4920" i="3"/>
  <c r="I4919" i="3"/>
  <c r="D4919" i="3"/>
  <c r="I4918" i="3"/>
  <c r="D4918" i="3"/>
  <c r="I4917" i="3"/>
  <c r="D4917" i="3"/>
  <c r="I4916" i="3"/>
  <c r="D4916" i="3"/>
  <c r="I4915" i="3"/>
  <c r="D4915" i="3"/>
  <c r="I4914" i="3"/>
  <c r="D4914" i="3"/>
  <c r="I4913" i="3"/>
  <c r="D4913" i="3"/>
  <c r="I4912" i="3"/>
  <c r="D4912" i="3"/>
  <c r="I4911" i="3"/>
  <c r="D4911" i="3"/>
  <c r="I4910" i="3"/>
  <c r="D4910" i="3"/>
  <c r="I4909" i="3"/>
  <c r="D4909" i="3"/>
  <c r="I4908" i="3"/>
  <c r="D4908" i="3"/>
  <c r="I4907" i="3"/>
  <c r="D4907" i="3"/>
  <c r="I4906" i="3"/>
  <c r="D4906" i="3"/>
  <c r="I4905" i="3"/>
  <c r="D4905" i="3"/>
  <c r="I4904" i="3"/>
  <c r="D4904" i="3"/>
  <c r="I4903" i="3"/>
  <c r="D4903" i="3"/>
  <c r="I4902" i="3"/>
  <c r="D4902" i="3"/>
  <c r="I4901" i="3"/>
  <c r="D4901" i="3"/>
  <c r="I4900" i="3"/>
  <c r="D4900" i="3"/>
  <c r="I4899" i="3"/>
  <c r="D4899" i="3"/>
  <c r="I4898" i="3"/>
  <c r="D4898" i="3"/>
  <c r="I4897" i="3"/>
  <c r="D4897" i="3"/>
  <c r="I4896" i="3"/>
  <c r="D4896" i="3"/>
  <c r="I4895" i="3"/>
  <c r="D4895" i="3"/>
  <c r="I4894" i="3"/>
  <c r="D4894" i="3"/>
  <c r="I4893" i="3"/>
  <c r="D4893" i="3"/>
  <c r="I4892" i="3"/>
  <c r="D4892" i="3"/>
  <c r="I4891" i="3"/>
  <c r="D4891" i="3"/>
  <c r="I4890" i="3"/>
  <c r="D4890" i="3"/>
  <c r="I4889" i="3"/>
  <c r="D4889" i="3"/>
  <c r="I4888" i="3"/>
  <c r="D4888" i="3"/>
  <c r="I4887" i="3"/>
  <c r="D4887" i="3"/>
  <c r="I4886" i="3"/>
  <c r="D4886" i="3"/>
  <c r="I4885" i="3"/>
  <c r="D4885" i="3"/>
  <c r="I4884" i="3"/>
  <c r="D4884" i="3"/>
  <c r="I4883" i="3"/>
  <c r="D4883" i="3"/>
  <c r="I4882" i="3"/>
  <c r="D4882" i="3"/>
  <c r="I4881" i="3"/>
  <c r="D4881" i="3"/>
  <c r="I4880" i="3"/>
  <c r="D4880" i="3"/>
  <c r="I4879" i="3"/>
  <c r="D4879" i="3"/>
  <c r="I4878" i="3"/>
  <c r="D4878" i="3"/>
  <c r="I4877" i="3"/>
  <c r="D4877" i="3"/>
  <c r="I4876" i="3"/>
  <c r="D4876" i="3"/>
  <c r="I4875" i="3"/>
  <c r="D4875" i="3"/>
  <c r="I4874" i="3"/>
  <c r="D4874" i="3"/>
  <c r="I4873" i="3"/>
  <c r="D4873" i="3"/>
  <c r="I4872" i="3"/>
  <c r="D4872" i="3"/>
  <c r="I4871" i="3"/>
  <c r="D4871" i="3"/>
  <c r="I4870" i="3"/>
  <c r="D4870" i="3"/>
  <c r="I4869" i="3"/>
  <c r="D4869" i="3"/>
  <c r="I4868" i="3"/>
  <c r="D4868" i="3"/>
  <c r="I4867" i="3"/>
  <c r="D4867" i="3"/>
  <c r="I4866" i="3"/>
  <c r="D4866" i="3"/>
  <c r="I4865" i="3"/>
  <c r="D4865" i="3"/>
  <c r="I4864" i="3"/>
  <c r="D4864" i="3"/>
  <c r="I4863" i="3"/>
  <c r="D4863" i="3"/>
  <c r="I4862" i="3"/>
  <c r="D4862" i="3"/>
  <c r="I4861" i="3"/>
  <c r="D4861" i="3"/>
  <c r="I4860" i="3"/>
  <c r="D4860" i="3"/>
  <c r="I4859" i="3"/>
  <c r="D4859" i="3"/>
  <c r="I4858" i="3"/>
  <c r="D4858" i="3"/>
  <c r="I4857" i="3"/>
  <c r="D4857" i="3"/>
  <c r="I4856" i="3"/>
  <c r="D4856" i="3"/>
  <c r="I4855" i="3"/>
  <c r="D4855" i="3"/>
  <c r="I4854" i="3"/>
  <c r="D4854" i="3"/>
  <c r="I4853" i="3"/>
  <c r="D4853" i="3"/>
  <c r="I4852" i="3"/>
  <c r="D4852" i="3"/>
  <c r="I4851" i="3"/>
  <c r="D4851" i="3"/>
  <c r="I4850" i="3"/>
  <c r="D4850" i="3"/>
  <c r="I4849" i="3"/>
  <c r="D4849" i="3"/>
  <c r="I4848" i="3"/>
  <c r="D4848" i="3"/>
  <c r="I4847" i="3"/>
  <c r="D4847" i="3"/>
  <c r="I4846" i="3"/>
  <c r="D4846" i="3"/>
  <c r="I4845" i="3"/>
  <c r="D4845" i="3"/>
  <c r="I4844" i="3"/>
  <c r="D4844" i="3"/>
  <c r="I4843" i="3"/>
  <c r="D4843" i="3"/>
  <c r="I4842" i="3"/>
  <c r="D4842" i="3"/>
  <c r="I4841" i="3"/>
  <c r="D4841" i="3"/>
  <c r="I4840" i="3"/>
  <c r="D4840" i="3"/>
  <c r="I4839" i="3"/>
  <c r="D4839" i="3"/>
  <c r="I4838" i="3"/>
  <c r="D4838" i="3"/>
  <c r="I4837" i="3"/>
  <c r="D4837" i="3"/>
  <c r="I4836" i="3"/>
  <c r="D4836" i="3"/>
  <c r="I4835" i="3"/>
  <c r="D4835" i="3"/>
  <c r="I4834" i="3"/>
  <c r="D4834" i="3"/>
  <c r="I4833" i="3"/>
  <c r="D4833" i="3"/>
  <c r="I4832" i="3"/>
  <c r="D4832" i="3"/>
  <c r="I4831" i="3"/>
  <c r="D4831" i="3"/>
  <c r="I4830" i="3"/>
  <c r="D4830" i="3"/>
  <c r="I4829" i="3"/>
  <c r="D4829" i="3"/>
  <c r="I4828" i="3"/>
  <c r="D4828" i="3"/>
  <c r="I4827" i="3"/>
  <c r="D4827" i="3"/>
  <c r="I4826" i="3"/>
  <c r="D4826" i="3"/>
  <c r="I4825" i="3"/>
  <c r="D4825" i="3"/>
  <c r="I4824" i="3"/>
  <c r="D4824" i="3"/>
  <c r="I4823" i="3"/>
  <c r="D4823" i="3"/>
  <c r="I4822" i="3"/>
  <c r="D4822" i="3"/>
  <c r="I4821" i="3"/>
  <c r="D4821" i="3"/>
  <c r="I4820" i="3"/>
  <c r="D4820" i="3"/>
  <c r="I4819" i="3"/>
  <c r="D4819" i="3"/>
  <c r="I4818" i="3"/>
  <c r="D4818" i="3"/>
  <c r="I4817" i="3"/>
  <c r="D4817" i="3"/>
  <c r="I4816" i="3"/>
  <c r="D4816" i="3"/>
  <c r="I4815" i="3"/>
  <c r="D4815" i="3"/>
  <c r="I4814" i="3"/>
  <c r="D4814" i="3"/>
  <c r="I4813" i="3"/>
  <c r="D4813" i="3"/>
  <c r="I4812" i="3"/>
  <c r="D4812" i="3"/>
  <c r="I4811" i="3"/>
  <c r="D4811" i="3"/>
  <c r="I4810" i="3"/>
  <c r="D4810" i="3"/>
  <c r="I4809" i="3"/>
  <c r="D4809" i="3"/>
  <c r="I4808" i="3"/>
  <c r="D4808" i="3"/>
  <c r="I4807" i="3"/>
  <c r="D4807" i="3"/>
  <c r="I4806" i="3"/>
  <c r="D4806" i="3"/>
  <c r="I4805" i="3"/>
  <c r="D4805" i="3"/>
  <c r="I4804" i="3"/>
  <c r="D4804" i="3"/>
  <c r="I4803" i="3"/>
  <c r="D4803" i="3"/>
  <c r="I4802" i="3"/>
  <c r="D4802" i="3"/>
  <c r="I4801" i="3"/>
  <c r="D4801" i="3"/>
  <c r="I4800" i="3"/>
  <c r="D4800" i="3"/>
  <c r="I4799" i="3"/>
  <c r="D4799" i="3"/>
  <c r="I4798" i="3"/>
  <c r="D4798" i="3"/>
  <c r="I4797" i="3"/>
  <c r="D4797" i="3"/>
  <c r="I4796" i="3"/>
  <c r="D4796" i="3"/>
  <c r="I4795" i="3"/>
  <c r="D4795" i="3"/>
  <c r="I4794" i="3"/>
  <c r="D4794" i="3"/>
  <c r="I4793" i="3"/>
  <c r="D4793" i="3"/>
  <c r="I4792" i="3"/>
  <c r="D4792" i="3"/>
  <c r="I4791" i="3"/>
  <c r="D4791" i="3"/>
  <c r="I4790" i="3"/>
  <c r="D4790" i="3"/>
  <c r="I4789" i="3"/>
  <c r="D4789" i="3"/>
  <c r="I4788" i="3"/>
  <c r="D4788" i="3"/>
  <c r="I4787" i="3"/>
  <c r="D4787" i="3"/>
  <c r="I4786" i="3"/>
  <c r="D4786" i="3"/>
  <c r="I4785" i="3"/>
  <c r="D4785" i="3"/>
  <c r="I4784" i="3"/>
  <c r="D4784" i="3"/>
  <c r="I4783" i="3"/>
  <c r="D4783" i="3"/>
  <c r="I4782" i="3"/>
  <c r="D4782" i="3"/>
  <c r="I4781" i="3"/>
  <c r="D4781" i="3"/>
  <c r="I4780" i="3"/>
  <c r="D4780" i="3"/>
  <c r="I4779" i="3"/>
  <c r="D4779" i="3"/>
  <c r="I4778" i="3"/>
  <c r="D4778" i="3"/>
  <c r="I4777" i="3"/>
  <c r="D4777" i="3"/>
  <c r="I4776" i="3"/>
  <c r="D4776" i="3"/>
  <c r="I4775" i="3"/>
  <c r="D4775" i="3"/>
  <c r="I4774" i="3"/>
  <c r="D4774" i="3"/>
  <c r="I4773" i="3"/>
  <c r="D4773" i="3"/>
  <c r="I4772" i="3"/>
  <c r="D4772" i="3"/>
  <c r="I4771" i="3"/>
  <c r="D4771" i="3"/>
  <c r="I4770" i="3"/>
  <c r="D4770" i="3"/>
  <c r="I4769" i="3"/>
  <c r="D4769" i="3"/>
  <c r="I4768" i="3"/>
  <c r="D4768" i="3"/>
  <c r="I4767" i="3"/>
  <c r="D4767" i="3"/>
  <c r="I4766" i="3"/>
  <c r="D4766" i="3"/>
  <c r="I4765" i="3"/>
  <c r="D4765" i="3"/>
  <c r="I4764" i="3"/>
  <c r="D4764" i="3"/>
  <c r="I4763" i="3"/>
  <c r="D4763" i="3"/>
  <c r="I4762" i="3"/>
  <c r="D4762" i="3"/>
  <c r="I4761" i="3"/>
  <c r="D4761" i="3"/>
  <c r="I4760" i="3"/>
  <c r="D4760" i="3"/>
  <c r="I4759" i="3"/>
  <c r="D4759" i="3"/>
  <c r="I4758" i="3"/>
  <c r="D4758" i="3"/>
  <c r="I4757" i="3"/>
  <c r="D4757" i="3"/>
  <c r="I4756" i="3"/>
  <c r="D4756" i="3"/>
  <c r="I4755" i="3"/>
  <c r="D4755" i="3"/>
  <c r="I4754" i="3"/>
  <c r="D4754" i="3"/>
  <c r="I4753" i="3"/>
  <c r="D4753" i="3"/>
  <c r="I4752" i="3"/>
  <c r="D4752" i="3"/>
  <c r="I4751" i="3"/>
  <c r="D4751" i="3"/>
  <c r="I4750" i="3"/>
  <c r="D4750" i="3"/>
  <c r="I4749" i="3"/>
  <c r="D4749" i="3"/>
  <c r="I4748" i="3"/>
  <c r="D4748" i="3"/>
  <c r="I4747" i="3"/>
  <c r="D4747" i="3"/>
  <c r="I4746" i="3"/>
  <c r="D4746" i="3"/>
  <c r="I4745" i="3"/>
  <c r="D4745" i="3"/>
  <c r="I4744" i="3"/>
  <c r="D4744" i="3"/>
  <c r="I4743" i="3"/>
  <c r="D4743" i="3"/>
  <c r="I4742" i="3"/>
  <c r="D4742" i="3"/>
  <c r="I4741" i="3"/>
  <c r="D4741" i="3"/>
  <c r="I4740" i="3"/>
  <c r="D4740" i="3"/>
  <c r="I4739" i="3"/>
  <c r="D4739" i="3"/>
  <c r="I4738" i="3"/>
  <c r="D4738" i="3"/>
  <c r="I4737" i="3"/>
  <c r="D4737" i="3"/>
  <c r="I4736" i="3"/>
  <c r="D4736" i="3"/>
  <c r="I4735" i="3"/>
  <c r="D4735" i="3"/>
  <c r="I4734" i="3"/>
  <c r="D4734" i="3"/>
  <c r="I4733" i="3"/>
  <c r="D4733" i="3"/>
  <c r="I4732" i="3"/>
  <c r="D4732" i="3"/>
  <c r="I4731" i="3"/>
  <c r="D4731" i="3"/>
  <c r="I4730" i="3"/>
  <c r="D4730" i="3"/>
  <c r="I4729" i="3"/>
  <c r="D4729" i="3"/>
  <c r="I4728" i="3"/>
  <c r="D4728" i="3"/>
  <c r="I4727" i="3"/>
  <c r="D4727" i="3"/>
  <c r="I4726" i="3"/>
  <c r="D4726" i="3"/>
  <c r="I4725" i="3"/>
  <c r="D4725" i="3"/>
  <c r="I4724" i="3"/>
  <c r="D4724" i="3"/>
  <c r="I4723" i="3"/>
  <c r="D4723" i="3"/>
  <c r="I4722" i="3"/>
  <c r="D4722" i="3"/>
  <c r="I4721" i="3"/>
  <c r="D4721" i="3"/>
  <c r="I4720" i="3"/>
  <c r="D4720" i="3"/>
  <c r="I4719" i="3"/>
  <c r="D4719" i="3"/>
  <c r="I4718" i="3"/>
  <c r="D4718" i="3"/>
  <c r="I4717" i="3"/>
  <c r="D4717" i="3"/>
  <c r="I4716" i="3"/>
  <c r="D4716" i="3"/>
  <c r="I4715" i="3"/>
  <c r="D4715" i="3"/>
  <c r="I4714" i="3"/>
  <c r="D4714" i="3"/>
  <c r="I4713" i="3"/>
  <c r="D4713" i="3"/>
  <c r="I4712" i="3"/>
  <c r="D4712" i="3"/>
  <c r="I4711" i="3"/>
  <c r="D4711" i="3"/>
  <c r="I4710" i="3"/>
  <c r="D4710" i="3"/>
  <c r="I4709" i="3"/>
  <c r="D4709" i="3"/>
  <c r="I4708" i="3"/>
  <c r="D4708" i="3"/>
  <c r="I4707" i="3"/>
  <c r="D4707" i="3"/>
  <c r="I4706" i="3"/>
  <c r="D4706" i="3"/>
  <c r="I4705" i="3"/>
  <c r="D4705" i="3"/>
  <c r="I4704" i="3"/>
  <c r="D4704" i="3"/>
  <c r="I4703" i="3"/>
  <c r="D4703" i="3"/>
  <c r="I4702" i="3"/>
  <c r="D4702" i="3"/>
  <c r="I4701" i="3"/>
  <c r="D4701" i="3"/>
  <c r="I4700" i="3"/>
  <c r="D4700" i="3"/>
  <c r="I4699" i="3"/>
  <c r="D4699" i="3"/>
  <c r="I4698" i="3"/>
  <c r="D4698" i="3"/>
  <c r="I4697" i="3"/>
  <c r="D4697" i="3"/>
  <c r="I4696" i="3"/>
  <c r="D4696" i="3"/>
  <c r="I4695" i="3"/>
  <c r="D4695" i="3"/>
  <c r="I4694" i="3"/>
  <c r="D4694" i="3"/>
  <c r="I4693" i="3"/>
  <c r="D4693" i="3"/>
  <c r="I4692" i="3"/>
  <c r="D4692" i="3"/>
  <c r="I4691" i="3"/>
  <c r="D4691" i="3"/>
  <c r="I4690" i="3"/>
  <c r="D4690" i="3"/>
  <c r="I4689" i="3"/>
  <c r="D4689" i="3"/>
  <c r="I4688" i="3"/>
  <c r="D4688" i="3"/>
  <c r="I4687" i="3"/>
  <c r="D4687" i="3"/>
  <c r="I4686" i="3"/>
  <c r="D4686" i="3"/>
  <c r="I4685" i="3"/>
  <c r="D4685" i="3"/>
  <c r="I4684" i="3"/>
  <c r="D4684" i="3"/>
  <c r="I4683" i="3"/>
  <c r="D4683" i="3"/>
  <c r="I4682" i="3"/>
  <c r="D4682" i="3"/>
  <c r="I4681" i="3"/>
  <c r="D4681" i="3"/>
  <c r="I4680" i="3"/>
  <c r="D4680" i="3"/>
  <c r="I4679" i="3"/>
  <c r="D4679" i="3"/>
  <c r="I4678" i="3"/>
  <c r="D4678" i="3"/>
  <c r="I4677" i="3"/>
  <c r="D4677" i="3"/>
  <c r="I4676" i="3"/>
  <c r="D4676" i="3"/>
  <c r="I4675" i="3"/>
  <c r="D4675" i="3"/>
  <c r="I4674" i="3"/>
  <c r="D4674" i="3"/>
  <c r="I4673" i="3"/>
  <c r="D4673" i="3"/>
  <c r="I4672" i="3"/>
  <c r="D4672" i="3"/>
  <c r="I4671" i="3"/>
  <c r="D4671" i="3"/>
  <c r="I4670" i="3"/>
  <c r="D4670" i="3"/>
  <c r="I4669" i="3"/>
  <c r="D4669" i="3"/>
  <c r="I4668" i="3"/>
  <c r="D4668" i="3"/>
  <c r="I4667" i="3"/>
  <c r="D4667" i="3"/>
  <c r="I4666" i="3"/>
  <c r="D4666" i="3"/>
  <c r="I4665" i="3"/>
  <c r="D4665" i="3"/>
  <c r="I4664" i="3"/>
  <c r="D4664" i="3"/>
  <c r="I4663" i="3"/>
  <c r="D4663" i="3"/>
  <c r="I4662" i="3"/>
  <c r="D4662" i="3"/>
  <c r="I4661" i="3"/>
  <c r="D4661" i="3"/>
  <c r="I4660" i="3"/>
  <c r="D4660" i="3"/>
  <c r="I4659" i="3"/>
  <c r="D4659" i="3"/>
  <c r="I4658" i="3"/>
  <c r="D4658" i="3"/>
  <c r="I4657" i="3"/>
  <c r="D4657" i="3"/>
  <c r="I4656" i="3"/>
  <c r="D4656" i="3"/>
  <c r="I4655" i="3"/>
  <c r="D4655" i="3"/>
  <c r="I4654" i="3"/>
  <c r="D4654" i="3"/>
  <c r="I4653" i="3"/>
  <c r="D4653" i="3"/>
  <c r="I4652" i="3"/>
  <c r="D4652" i="3"/>
  <c r="I4651" i="3"/>
  <c r="D4651" i="3"/>
  <c r="I4650" i="3"/>
  <c r="D4650" i="3"/>
  <c r="I4649" i="3"/>
  <c r="D4649" i="3"/>
  <c r="I4648" i="3"/>
  <c r="D4648" i="3"/>
  <c r="I4647" i="3"/>
  <c r="D4647" i="3"/>
  <c r="I4646" i="3"/>
  <c r="D4646" i="3"/>
  <c r="I4645" i="3"/>
  <c r="D4645" i="3"/>
  <c r="I4644" i="3"/>
  <c r="D4644" i="3"/>
  <c r="I4643" i="3"/>
  <c r="D4643" i="3"/>
  <c r="I4642" i="3"/>
  <c r="D4642" i="3"/>
  <c r="I4641" i="3"/>
  <c r="D4641" i="3"/>
  <c r="I4640" i="3"/>
  <c r="D4640" i="3"/>
  <c r="I4639" i="3"/>
  <c r="D4639" i="3"/>
  <c r="I4638" i="3"/>
  <c r="D4638" i="3"/>
  <c r="I4637" i="3"/>
  <c r="D4637" i="3"/>
  <c r="I4636" i="3"/>
  <c r="D4636" i="3"/>
  <c r="I4635" i="3"/>
  <c r="D4635" i="3"/>
  <c r="I4634" i="3"/>
  <c r="D4634" i="3"/>
  <c r="I4633" i="3"/>
  <c r="D4633" i="3"/>
  <c r="I4632" i="3"/>
  <c r="D4632" i="3"/>
  <c r="I4631" i="3"/>
  <c r="D4631" i="3"/>
  <c r="I4630" i="3"/>
  <c r="D4630" i="3"/>
  <c r="I4629" i="3"/>
  <c r="D4629" i="3"/>
  <c r="I4628" i="3"/>
  <c r="D4628" i="3"/>
  <c r="I4627" i="3"/>
  <c r="D4627" i="3"/>
  <c r="I4626" i="3"/>
  <c r="D4626" i="3"/>
  <c r="I4625" i="3"/>
  <c r="D4625" i="3"/>
  <c r="I4624" i="3"/>
  <c r="D4624" i="3"/>
  <c r="I4623" i="3"/>
  <c r="D4623" i="3"/>
  <c r="I4622" i="3"/>
  <c r="D4622" i="3"/>
  <c r="I4621" i="3"/>
  <c r="D4621" i="3"/>
  <c r="I4620" i="3"/>
  <c r="D4620" i="3"/>
  <c r="I4619" i="3"/>
  <c r="D4619" i="3"/>
  <c r="I4618" i="3"/>
  <c r="D4618" i="3"/>
  <c r="I4617" i="3"/>
  <c r="D4617" i="3"/>
  <c r="I4616" i="3"/>
  <c r="D4616" i="3"/>
  <c r="I4615" i="3"/>
  <c r="D4615" i="3"/>
  <c r="I4614" i="3"/>
  <c r="D4614" i="3"/>
  <c r="I4613" i="3"/>
  <c r="D4613" i="3"/>
  <c r="I4612" i="3"/>
  <c r="D4612" i="3"/>
  <c r="I4611" i="3"/>
  <c r="D4611" i="3"/>
  <c r="I4610" i="3"/>
  <c r="D4610" i="3"/>
  <c r="I4609" i="3"/>
  <c r="D4609" i="3"/>
  <c r="I4608" i="3"/>
  <c r="D4608" i="3"/>
  <c r="I4607" i="3"/>
  <c r="D4607" i="3"/>
  <c r="I4606" i="3"/>
  <c r="D4606" i="3"/>
  <c r="I4605" i="3"/>
  <c r="D4605" i="3"/>
  <c r="I4604" i="3"/>
  <c r="D4604" i="3"/>
  <c r="I4603" i="3"/>
  <c r="D4603" i="3"/>
  <c r="I4602" i="3"/>
  <c r="D4602" i="3"/>
  <c r="I4601" i="3"/>
  <c r="D4601" i="3"/>
  <c r="I4600" i="3"/>
  <c r="D4600" i="3"/>
  <c r="I4599" i="3"/>
  <c r="D4599" i="3"/>
  <c r="I4598" i="3"/>
  <c r="D4598" i="3"/>
  <c r="I4597" i="3"/>
  <c r="D4597" i="3"/>
  <c r="I4596" i="3"/>
  <c r="D4596" i="3"/>
  <c r="I4595" i="3"/>
  <c r="D4595" i="3"/>
  <c r="I4594" i="3"/>
  <c r="D4594" i="3"/>
  <c r="I4593" i="3"/>
  <c r="D4593" i="3"/>
  <c r="I4592" i="3"/>
  <c r="D4592" i="3"/>
  <c r="I4591" i="3"/>
  <c r="D4591" i="3"/>
  <c r="I4590" i="3"/>
  <c r="D4590" i="3"/>
  <c r="I4589" i="3"/>
  <c r="D4589" i="3"/>
  <c r="I4588" i="3"/>
  <c r="D4588" i="3"/>
  <c r="I4587" i="3"/>
  <c r="D4587" i="3"/>
  <c r="I4586" i="3"/>
  <c r="D4586" i="3"/>
  <c r="I4585" i="3"/>
  <c r="D4585" i="3"/>
  <c r="I4584" i="3"/>
  <c r="D4584" i="3"/>
  <c r="I4583" i="3"/>
  <c r="D4583" i="3"/>
  <c r="I4582" i="3"/>
  <c r="D4582" i="3"/>
  <c r="I4581" i="3"/>
  <c r="D4581" i="3"/>
  <c r="I4580" i="3"/>
  <c r="D4580" i="3"/>
  <c r="I4579" i="3"/>
  <c r="D4579" i="3"/>
  <c r="I4578" i="3"/>
  <c r="D4578" i="3"/>
  <c r="I4577" i="3"/>
  <c r="D4577" i="3"/>
  <c r="I4576" i="3"/>
  <c r="D4576" i="3"/>
  <c r="I4575" i="3"/>
  <c r="D4575" i="3"/>
  <c r="I4574" i="3"/>
  <c r="D4574" i="3"/>
  <c r="I4573" i="3"/>
  <c r="D4573" i="3"/>
  <c r="I4572" i="3"/>
  <c r="D4572" i="3"/>
  <c r="I4571" i="3"/>
  <c r="D4571" i="3"/>
  <c r="I4570" i="3"/>
  <c r="D4570" i="3"/>
  <c r="I4569" i="3"/>
  <c r="D4569" i="3"/>
  <c r="I4568" i="3"/>
  <c r="D4568" i="3"/>
  <c r="I4567" i="3"/>
  <c r="D4567" i="3"/>
  <c r="I4566" i="3"/>
  <c r="D4566" i="3"/>
  <c r="I4565" i="3"/>
  <c r="D4565" i="3"/>
  <c r="I4564" i="3"/>
  <c r="D4564" i="3"/>
  <c r="I4563" i="3"/>
  <c r="D4563" i="3"/>
  <c r="I4562" i="3"/>
  <c r="D4562" i="3"/>
  <c r="I4561" i="3"/>
  <c r="D4561" i="3"/>
  <c r="I4560" i="3"/>
  <c r="D4560" i="3"/>
  <c r="I4559" i="3"/>
  <c r="D4559" i="3"/>
  <c r="I4558" i="3"/>
  <c r="D4558" i="3"/>
  <c r="I4557" i="3"/>
  <c r="D4557" i="3"/>
  <c r="I4556" i="3"/>
  <c r="D4556" i="3"/>
  <c r="I4555" i="3"/>
  <c r="D4555" i="3"/>
  <c r="I4554" i="3"/>
  <c r="D4554" i="3"/>
  <c r="I4553" i="3"/>
  <c r="D4553" i="3"/>
  <c r="I4552" i="3"/>
  <c r="D4552" i="3"/>
  <c r="I4551" i="3"/>
  <c r="D4551" i="3"/>
  <c r="I4550" i="3"/>
  <c r="D4550" i="3"/>
  <c r="I4549" i="3"/>
  <c r="D4549" i="3"/>
  <c r="I4548" i="3"/>
  <c r="D4548" i="3"/>
  <c r="I4547" i="3"/>
  <c r="D4547" i="3"/>
  <c r="I4546" i="3"/>
  <c r="D4546" i="3"/>
  <c r="I4545" i="3"/>
  <c r="D4545" i="3"/>
  <c r="I4544" i="3"/>
  <c r="D4544" i="3"/>
  <c r="I4543" i="3"/>
  <c r="D4543" i="3"/>
  <c r="I4542" i="3"/>
  <c r="D4542" i="3"/>
  <c r="I4541" i="3"/>
  <c r="D4541" i="3"/>
  <c r="I4540" i="3"/>
  <c r="D4540" i="3"/>
  <c r="I4539" i="3"/>
  <c r="D4539" i="3"/>
  <c r="I4538" i="3"/>
  <c r="D4538" i="3"/>
  <c r="I4537" i="3"/>
  <c r="D4537" i="3"/>
  <c r="I4536" i="3"/>
  <c r="D4536" i="3"/>
  <c r="I4535" i="3"/>
  <c r="D4535" i="3"/>
  <c r="I4534" i="3"/>
  <c r="D4534" i="3"/>
  <c r="I4533" i="3"/>
  <c r="D4533" i="3"/>
  <c r="I4532" i="3"/>
  <c r="D4532" i="3"/>
  <c r="I4531" i="3"/>
  <c r="D4531" i="3"/>
  <c r="I4530" i="3"/>
  <c r="D4530" i="3"/>
  <c r="I4529" i="3"/>
  <c r="D4529" i="3"/>
  <c r="I4528" i="3"/>
  <c r="D4528" i="3"/>
  <c r="I4527" i="3"/>
  <c r="D4527" i="3"/>
  <c r="I4526" i="3"/>
  <c r="D4526" i="3"/>
  <c r="I4525" i="3"/>
  <c r="D4525" i="3"/>
  <c r="I4524" i="3"/>
  <c r="D4524" i="3"/>
  <c r="I4523" i="3"/>
  <c r="D4523" i="3"/>
  <c r="I4522" i="3"/>
  <c r="D4522" i="3"/>
  <c r="I4521" i="3"/>
  <c r="D4521" i="3"/>
  <c r="I4520" i="3"/>
  <c r="D4520" i="3"/>
  <c r="I4519" i="3"/>
  <c r="D4519" i="3"/>
  <c r="I4518" i="3"/>
  <c r="D4518" i="3"/>
  <c r="I4517" i="3"/>
  <c r="D4517" i="3"/>
  <c r="I4516" i="3"/>
  <c r="D4516" i="3"/>
  <c r="I4515" i="3"/>
  <c r="D4515" i="3"/>
  <c r="I4514" i="3"/>
  <c r="D4514" i="3"/>
  <c r="I4513" i="3"/>
  <c r="D4513" i="3"/>
  <c r="I4512" i="3"/>
  <c r="D4512" i="3"/>
  <c r="I4511" i="3"/>
  <c r="D4511" i="3"/>
  <c r="I4510" i="3"/>
  <c r="D4510" i="3"/>
  <c r="I4509" i="3"/>
  <c r="D4509" i="3"/>
  <c r="I4508" i="3"/>
  <c r="D4508" i="3"/>
  <c r="I4507" i="3"/>
  <c r="D4507" i="3"/>
  <c r="I4506" i="3"/>
  <c r="D4506" i="3"/>
  <c r="I4505" i="3"/>
  <c r="D4505" i="3"/>
  <c r="I4504" i="3"/>
  <c r="D4504" i="3"/>
  <c r="I4503" i="3"/>
  <c r="D4503" i="3"/>
  <c r="I4502" i="3"/>
  <c r="D4502" i="3"/>
  <c r="I4501" i="3"/>
  <c r="D4501" i="3"/>
  <c r="I4500" i="3"/>
  <c r="D4500" i="3"/>
  <c r="I4499" i="3"/>
  <c r="D4499" i="3"/>
  <c r="I4498" i="3"/>
  <c r="D4498" i="3"/>
  <c r="I4497" i="3"/>
  <c r="D4497" i="3"/>
  <c r="I4496" i="3"/>
  <c r="D4496" i="3"/>
  <c r="I4495" i="3"/>
  <c r="D4495" i="3"/>
  <c r="I4494" i="3"/>
  <c r="D4494" i="3"/>
  <c r="I4493" i="3"/>
  <c r="D4493" i="3"/>
  <c r="I4492" i="3"/>
  <c r="D4492" i="3"/>
  <c r="I4491" i="3"/>
  <c r="D4491" i="3"/>
  <c r="I4490" i="3"/>
  <c r="D4490" i="3"/>
  <c r="I4489" i="3"/>
  <c r="D4489" i="3"/>
  <c r="I4488" i="3"/>
  <c r="D4488" i="3"/>
  <c r="I4487" i="3"/>
  <c r="D4487" i="3"/>
  <c r="I4486" i="3"/>
  <c r="D4486" i="3"/>
  <c r="I4485" i="3"/>
  <c r="D4485" i="3"/>
  <c r="I4484" i="3"/>
  <c r="D4484" i="3"/>
  <c r="I4483" i="3"/>
  <c r="D4483" i="3"/>
  <c r="I4482" i="3"/>
  <c r="D4482" i="3"/>
  <c r="I4481" i="3"/>
  <c r="D4481" i="3"/>
  <c r="I4480" i="3"/>
  <c r="D4480" i="3"/>
  <c r="I4479" i="3"/>
  <c r="D4479" i="3"/>
  <c r="I4478" i="3"/>
  <c r="D4478" i="3"/>
  <c r="I4477" i="3"/>
  <c r="D4477" i="3"/>
  <c r="I4476" i="3"/>
  <c r="D4476" i="3"/>
  <c r="I4475" i="3"/>
  <c r="D4475" i="3"/>
  <c r="I4474" i="3"/>
  <c r="D4474" i="3"/>
  <c r="I4473" i="3"/>
  <c r="D4473" i="3"/>
  <c r="I4472" i="3"/>
  <c r="D4472" i="3"/>
  <c r="I4471" i="3"/>
  <c r="D4471" i="3"/>
  <c r="I4470" i="3"/>
  <c r="D4470" i="3"/>
  <c r="I4469" i="3"/>
  <c r="D4469" i="3"/>
  <c r="I4468" i="3"/>
  <c r="D4468" i="3"/>
  <c r="I4467" i="3"/>
  <c r="D4467" i="3"/>
  <c r="I4466" i="3"/>
  <c r="D4466" i="3"/>
  <c r="I4465" i="3"/>
  <c r="D4465" i="3"/>
  <c r="I4464" i="3"/>
  <c r="D4464" i="3"/>
  <c r="I4463" i="3"/>
  <c r="D4463" i="3"/>
  <c r="I4462" i="3"/>
  <c r="D4462" i="3"/>
  <c r="I4461" i="3"/>
  <c r="D4461" i="3"/>
  <c r="I4460" i="3"/>
  <c r="D4460" i="3"/>
  <c r="I4459" i="3"/>
  <c r="D4459" i="3"/>
  <c r="I4458" i="3"/>
  <c r="D4458" i="3"/>
  <c r="I4457" i="3"/>
  <c r="D4457" i="3"/>
  <c r="I4456" i="3"/>
  <c r="D4456" i="3"/>
  <c r="I4455" i="3"/>
  <c r="D4455" i="3"/>
  <c r="I4454" i="3"/>
  <c r="D4454" i="3"/>
  <c r="I4453" i="3"/>
  <c r="D4453" i="3"/>
  <c r="I4452" i="3"/>
  <c r="D4452" i="3"/>
  <c r="I4451" i="3"/>
  <c r="D4451" i="3"/>
  <c r="I4450" i="3"/>
  <c r="D4450" i="3"/>
  <c r="I4449" i="3"/>
  <c r="D4449" i="3"/>
  <c r="I4448" i="3"/>
  <c r="D4448" i="3"/>
  <c r="I4447" i="3"/>
  <c r="D4447" i="3"/>
  <c r="I4446" i="3"/>
  <c r="D4446" i="3"/>
  <c r="I4445" i="3"/>
  <c r="D4445" i="3"/>
  <c r="I4444" i="3"/>
  <c r="D4444" i="3"/>
  <c r="I4443" i="3"/>
  <c r="D4443" i="3"/>
  <c r="I4442" i="3"/>
  <c r="D4442" i="3"/>
  <c r="I4441" i="3"/>
  <c r="D4441" i="3"/>
  <c r="I4440" i="3"/>
  <c r="D4440" i="3"/>
  <c r="I4439" i="3"/>
  <c r="D4439" i="3"/>
  <c r="I4438" i="3"/>
  <c r="D4438" i="3"/>
  <c r="I4437" i="3"/>
  <c r="D4437" i="3"/>
  <c r="I4436" i="3"/>
  <c r="D4436" i="3"/>
  <c r="I4435" i="3"/>
  <c r="D4435" i="3"/>
  <c r="I4434" i="3"/>
  <c r="D4434" i="3"/>
  <c r="I4433" i="3"/>
  <c r="D4433" i="3"/>
  <c r="I4432" i="3"/>
  <c r="D4432" i="3"/>
  <c r="I4431" i="3"/>
  <c r="D4431" i="3"/>
  <c r="I4430" i="3"/>
  <c r="D4430" i="3"/>
  <c r="I4429" i="3"/>
  <c r="D4429" i="3"/>
  <c r="I4428" i="3"/>
  <c r="D4428" i="3"/>
  <c r="I4427" i="3"/>
  <c r="D4427" i="3"/>
  <c r="I4426" i="3"/>
  <c r="D4426" i="3"/>
  <c r="I4425" i="3"/>
  <c r="D4425" i="3"/>
  <c r="I4424" i="3"/>
  <c r="D4424" i="3"/>
  <c r="I4423" i="3"/>
  <c r="D4423" i="3"/>
  <c r="I4422" i="3"/>
  <c r="D4422" i="3"/>
  <c r="I4421" i="3"/>
  <c r="D4421" i="3"/>
  <c r="I4420" i="3"/>
  <c r="D4420" i="3"/>
  <c r="I4419" i="3"/>
  <c r="D4419" i="3"/>
  <c r="I4418" i="3"/>
  <c r="D4418" i="3"/>
  <c r="I4417" i="3"/>
  <c r="D4417" i="3"/>
  <c r="I4416" i="3"/>
  <c r="D4416" i="3"/>
  <c r="I4415" i="3"/>
  <c r="D4415" i="3"/>
  <c r="I4414" i="3"/>
  <c r="D4414" i="3"/>
  <c r="I4413" i="3"/>
  <c r="D4413" i="3"/>
  <c r="I4412" i="3"/>
  <c r="D4412" i="3"/>
  <c r="I4411" i="3"/>
  <c r="D4411" i="3"/>
  <c r="I4410" i="3"/>
  <c r="D4410" i="3"/>
  <c r="I4409" i="3"/>
  <c r="D4409" i="3"/>
  <c r="I4408" i="3"/>
  <c r="D4408" i="3"/>
  <c r="I4407" i="3"/>
  <c r="D4407" i="3"/>
  <c r="I4406" i="3"/>
  <c r="D4406" i="3"/>
  <c r="I4405" i="3"/>
  <c r="D4405" i="3"/>
  <c r="I4404" i="3"/>
  <c r="D4404" i="3"/>
  <c r="I4403" i="3"/>
  <c r="D4403" i="3"/>
  <c r="I4402" i="3"/>
  <c r="D4402" i="3"/>
  <c r="I4401" i="3"/>
  <c r="D4401" i="3"/>
  <c r="I4400" i="3"/>
  <c r="D4400" i="3"/>
  <c r="I4399" i="3"/>
  <c r="D4399" i="3"/>
  <c r="I4398" i="3"/>
  <c r="D4398" i="3"/>
  <c r="I4397" i="3"/>
  <c r="D4397" i="3"/>
  <c r="I4396" i="3"/>
  <c r="D4396" i="3"/>
  <c r="I4395" i="3"/>
  <c r="D4395" i="3"/>
  <c r="I4394" i="3"/>
  <c r="D4394" i="3"/>
  <c r="I4393" i="3"/>
  <c r="D4393" i="3"/>
  <c r="I4392" i="3"/>
  <c r="D4392" i="3"/>
  <c r="I4391" i="3"/>
  <c r="D4391" i="3"/>
  <c r="I4390" i="3"/>
  <c r="D4390" i="3"/>
  <c r="I4389" i="3"/>
  <c r="D4389" i="3"/>
  <c r="I4388" i="3"/>
  <c r="D4388" i="3"/>
  <c r="I4387" i="3"/>
  <c r="D4387" i="3"/>
  <c r="I4386" i="3"/>
  <c r="D4386" i="3"/>
  <c r="I4385" i="3"/>
  <c r="D4385" i="3"/>
  <c r="I4384" i="3"/>
  <c r="D4384" i="3"/>
  <c r="I4383" i="3"/>
  <c r="D4383" i="3"/>
  <c r="I4382" i="3"/>
  <c r="D4382" i="3"/>
  <c r="I4381" i="3"/>
  <c r="D4381" i="3"/>
  <c r="I4380" i="3"/>
  <c r="D4380" i="3"/>
  <c r="I4379" i="3"/>
  <c r="D4379" i="3"/>
  <c r="I4378" i="3"/>
  <c r="D4378" i="3"/>
  <c r="I4377" i="3"/>
  <c r="D4377" i="3"/>
  <c r="I4376" i="3"/>
  <c r="D4376" i="3"/>
  <c r="I4375" i="3"/>
  <c r="D4375" i="3"/>
  <c r="I4374" i="3"/>
  <c r="D4374" i="3"/>
  <c r="I4373" i="3"/>
  <c r="D4373" i="3"/>
  <c r="I4372" i="3"/>
  <c r="D4372" i="3"/>
  <c r="I4371" i="3"/>
  <c r="D4371" i="3"/>
  <c r="I4370" i="3"/>
  <c r="D4370" i="3"/>
  <c r="I4369" i="3"/>
  <c r="D4369" i="3"/>
  <c r="I4368" i="3"/>
  <c r="D4368" i="3"/>
  <c r="I4367" i="3"/>
  <c r="D4367" i="3"/>
  <c r="I4366" i="3"/>
  <c r="D4366" i="3"/>
  <c r="I4365" i="3"/>
  <c r="D4365" i="3"/>
  <c r="I4364" i="3"/>
  <c r="D4364" i="3"/>
  <c r="I4363" i="3"/>
  <c r="D4363" i="3"/>
  <c r="I4362" i="3"/>
  <c r="D4362" i="3"/>
  <c r="I4361" i="3"/>
  <c r="D4361" i="3"/>
  <c r="I4360" i="3"/>
  <c r="D4360" i="3"/>
  <c r="I4359" i="3"/>
  <c r="D4359" i="3"/>
  <c r="I4358" i="3"/>
  <c r="D4358" i="3"/>
  <c r="I4357" i="3"/>
  <c r="D4357" i="3"/>
  <c r="I4356" i="3"/>
  <c r="D4356" i="3"/>
  <c r="I4355" i="3"/>
  <c r="D4355" i="3"/>
  <c r="I4354" i="3"/>
  <c r="D4354" i="3"/>
  <c r="I4353" i="3"/>
  <c r="D4353" i="3"/>
  <c r="I4352" i="3"/>
  <c r="D4352" i="3"/>
  <c r="I4351" i="3"/>
  <c r="D4351" i="3"/>
  <c r="I4350" i="3"/>
  <c r="D4350" i="3"/>
  <c r="I4349" i="3"/>
  <c r="D4349" i="3"/>
  <c r="I4348" i="3"/>
  <c r="D4348" i="3"/>
  <c r="I4347" i="3"/>
  <c r="D4347" i="3"/>
  <c r="I4346" i="3"/>
  <c r="D4346" i="3"/>
  <c r="I4345" i="3"/>
  <c r="D4345" i="3"/>
  <c r="I4344" i="3"/>
  <c r="D4344" i="3"/>
  <c r="I4343" i="3"/>
  <c r="D4343" i="3"/>
  <c r="I4342" i="3"/>
  <c r="D4342" i="3"/>
  <c r="I4341" i="3"/>
  <c r="D4341" i="3"/>
  <c r="I4340" i="3"/>
  <c r="D4340" i="3"/>
  <c r="I4339" i="3"/>
  <c r="D4339" i="3"/>
  <c r="I4338" i="3"/>
  <c r="D4338" i="3"/>
  <c r="I4337" i="3"/>
  <c r="D4337" i="3"/>
  <c r="I4336" i="3"/>
  <c r="D4336" i="3"/>
  <c r="I4335" i="3"/>
  <c r="D4335" i="3"/>
  <c r="I4334" i="3"/>
  <c r="D4334" i="3"/>
  <c r="I4333" i="3"/>
  <c r="D4333" i="3"/>
  <c r="I4332" i="3"/>
  <c r="D4332" i="3"/>
  <c r="I4331" i="3"/>
  <c r="D4331" i="3"/>
  <c r="I4330" i="3"/>
  <c r="D4330" i="3"/>
  <c r="I4329" i="3"/>
  <c r="D4329" i="3"/>
  <c r="I4328" i="3"/>
  <c r="D4328" i="3"/>
  <c r="I4327" i="3"/>
  <c r="D4327" i="3"/>
  <c r="I4326" i="3"/>
  <c r="D4326" i="3"/>
  <c r="I4325" i="3"/>
  <c r="D4325" i="3"/>
  <c r="I4324" i="3"/>
  <c r="D4324" i="3"/>
  <c r="I4323" i="3"/>
  <c r="D4323" i="3"/>
  <c r="I4322" i="3"/>
  <c r="D4322" i="3"/>
  <c r="I4321" i="3"/>
  <c r="D4321" i="3"/>
  <c r="I4320" i="3"/>
  <c r="D4320" i="3"/>
  <c r="I4319" i="3"/>
  <c r="D4319" i="3"/>
  <c r="I4318" i="3"/>
  <c r="D4318" i="3"/>
  <c r="I4317" i="3"/>
  <c r="D4317" i="3"/>
  <c r="I4316" i="3"/>
  <c r="D4316" i="3"/>
  <c r="I4315" i="3"/>
  <c r="D4315" i="3"/>
  <c r="I4314" i="3"/>
  <c r="D4314" i="3"/>
  <c r="I4313" i="3"/>
  <c r="D4313" i="3"/>
  <c r="I4312" i="3"/>
  <c r="D4312" i="3"/>
  <c r="I4311" i="3"/>
  <c r="D4311" i="3"/>
  <c r="I4310" i="3"/>
  <c r="D4310" i="3"/>
  <c r="I4309" i="3"/>
  <c r="D4309" i="3"/>
  <c r="I4308" i="3"/>
  <c r="D4308" i="3"/>
  <c r="I4307" i="3"/>
  <c r="D4307" i="3"/>
  <c r="I4306" i="3"/>
  <c r="D4306" i="3"/>
  <c r="I4305" i="3"/>
  <c r="D4305" i="3"/>
  <c r="I4304" i="3"/>
  <c r="D4304" i="3"/>
  <c r="I4303" i="3"/>
  <c r="D4303" i="3"/>
  <c r="I4302" i="3"/>
  <c r="D4302" i="3"/>
  <c r="I4301" i="3"/>
  <c r="D4301" i="3"/>
  <c r="I4300" i="3"/>
  <c r="D4300" i="3"/>
  <c r="I4299" i="3"/>
  <c r="D4299" i="3"/>
  <c r="I4298" i="3"/>
  <c r="D4298" i="3"/>
  <c r="I4297" i="3"/>
  <c r="D4297" i="3"/>
  <c r="I4296" i="3"/>
  <c r="D4296" i="3"/>
  <c r="I4295" i="3"/>
  <c r="D4295" i="3"/>
  <c r="I4294" i="3"/>
  <c r="D4294" i="3"/>
  <c r="I4293" i="3"/>
  <c r="D4293" i="3"/>
  <c r="I4292" i="3"/>
  <c r="D4292" i="3"/>
  <c r="I4291" i="3"/>
  <c r="D4291" i="3"/>
  <c r="I4290" i="3"/>
  <c r="D4290" i="3"/>
  <c r="I4289" i="3"/>
  <c r="D4289" i="3"/>
  <c r="I4288" i="3"/>
  <c r="D4288" i="3"/>
  <c r="I4287" i="3"/>
  <c r="D4287" i="3"/>
  <c r="I4286" i="3"/>
  <c r="D4286" i="3"/>
  <c r="I4285" i="3"/>
  <c r="D4285" i="3"/>
  <c r="I4284" i="3"/>
  <c r="D4284" i="3"/>
  <c r="I4283" i="3"/>
  <c r="D4283" i="3"/>
  <c r="I4282" i="3"/>
  <c r="D4282" i="3"/>
  <c r="I4281" i="3"/>
  <c r="D4281" i="3"/>
  <c r="I4280" i="3"/>
  <c r="D4280" i="3"/>
  <c r="I4279" i="3"/>
  <c r="D4279" i="3"/>
  <c r="I4278" i="3"/>
  <c r="D4278" i="3"/>
  <c r="I4277" i="3"/>
  <c r="D4277" i="3"/>
  <c r="I4276" i="3"/>
  <c r="D4276" i="3"/>
  <c r="I4275" i="3"/>
  <c r="D4275" i="3"/>
  <c r="I4274" i="3"/>
  <c r="D4274" i="3"/>
  <c r="I4273" i="3"/>
  <c r="D4273" i="3"/>
  <c r="I4272" i="3"/>
  <c r="D4272" i="3"/>
  <c r="I4271" i="3"/>
  <c r="D4271" i="3"/>
  <c r="I4270" i="3"/>
  <c r="D4270" i="3"/>
  <c r="I4269" i="3"/>
  <c r="D4269" i="3"/>
  <c r="I4268" i="3"/>
  <c r="D4268" i="3"/>
  <c r="I4267" i="3"/>
  <c r="D4267" i="3"/>
  <c r="I4266" i="3"/>
  <c r="D4266" i="3"/>
  <c r="I4265" i="3"/>
  <c r="D4265" i="3"/>
  <c r="I4264" i="3"/>
  <c r="D4264" i="3"/>
  <c r="I4263" i="3"/>
  <c r="D4263" i="3"/>
  <c r="I4262" i="3"/>
  <c r="D4262" i="3"/>
  <c r="I4261" i="3"/>
  <c r="D4261" i="3"/>
  <c r="I4260" i="3"/>
  <c r="D4260" i="3"/>
  <c r="I4259" i="3"/>
  <c r="D4259" i="3"/>
  <c r="I4258" i="3"/>
  <c r="D4258" i="3"/>
  <c r="I4257" i="3"/>
  <c r="D4257" i="3"/>
  <c r="I4256" i="3"/>
  <c r="D4256" i="3"/>
  <c r="I4255" i="3"/>
  <c r="D4255" i="3"/>
  <c r="I4254" i="3"/>
  <c r="D4254" i="3"/>
  <c r="I4253" i="3"/>
  <c r="D4253" i="3"/>
  <c r="I4252" i="3"/>
  <c r="D4252" i="3"/>
  <c r="I4251" i="3"/>
  <c r="D4251" i="3"/>
  <c r="I4250" i="3"/>
  <c r="D4250" i="3"/>
  <c r="I4249" i="3"/>
  <c r="D4249" i="3"/>
  <c r="I4248" i="3"/>
  <c r="D4248" i="3"/>
  <c r="I4247" i="3"/>
  <c r="D4247" i="3"/>
  <c r="I4246" i="3"/>
  <c r="D4246" i="3"/>
  <c r="I4245" i="3"/>
  <c r="D4245" i="3"/>
  <c r="I4244" i="3"/>
  <c r="D4244" i="3"/>
  <c r="I4243" i="3"/>
  <c r="D4243" i="3"/>
  <c r="I4242" i="3"/>
  <c r="D4242" i="3"/>
  <c r="I4241" i="3"/>
  <c r="D4241" i="3"/>
  <c r="I4240" i="3"/>
  <c r="D4240" i="3"/>
  <c r="I4239" i="3"/>
  <c r="D4239" i="3"/>
  <c r="I4238" i="3"/>
  <c r="D4238" i="3"/>
  <c r="I4237" i="3"/>
  <c r="D4237" i="3"/>
  <c r="I4236" i="3"/>
  <c r="D4236" i="3"/>
  <c r="I4235" i="3"/>
  <c r="D4235" i="3"/>
  <c r="I4234" i="3"/>
  <c r="D4234" i="3"/>
  <c r="I4233" i="3"/>
  <c r="D4233" i="3"/>
  <c r="I4232" i="3"/>
  <c r="D4232" i="3"/>
  <c r="I4231" i="3"/>
  <c r="D4231" i="3"/>
  <c r="I4230" i="3"/>
  <c r="D4230" i="3"/>
  <c r="I4229" i="3"/>
  <c r="D4229" i="3"/>
  <c r="I4228" i="3"/>
  <c r="D4228" i="3"/>
  <c r="I4227" i="3"/>
  <c r="D4227" i="3"/>
  <c r="I4226" i="3"/>
  <c r="D4226" i="3"/>
  <c r="I4225" i="3"/>
  <c r="D4225" i="3"/>
  <c r="I4224" i="3"/>
  <c r="D4224" i="3"/>
  <c r="I4223" i="3"/>
  <c r="D4223" i="3"/>
  <c r="I4222" i="3"/>
  <c r="D4222" i="3"/>
  <c r="I4221" i="3"/>
  <c r="D4221" i="3"/>
  <c r="I4220" i="3"/>
  <c r="D4220" i="3"/>
  <c r="I4219" i="3"/>
  <c r="D4219" i="3"/>
  <c r="I4218" i="3"/>
  <c r="D4218" i="3"/>
  <c r="I4217" i="3"/>
  <c r="D4217" i="3"/>
  <c r="I4216" i="3"/>
  <c r="D4216" i="3"/>
  <c r="I4215" i="3"/>
  <c r="D4215" i="3"/>
  <c r="I4214" i="3"/>
  <c r="D4214" i="3"/>
  <c r="I4213" i="3"/>
  <c r="D4213" i="3"/>
  <c r="I4212" i="3"/>
  <c r="D4212" i="3"/>
  <c r="I4211" i="3"/>
  <c r="D4211" i="3"/>
  <c r="I4210" i="3"/>
  <c r="D4210" i="3"/>
  <c r="I4209" i="3"/>
  <c r="D4209" i="3"/>
  <c r="I4208" i="3"/>
  <c r="D4208" i="3"/>
  <c r="I4207" i="3"/>
  <c r="D4207" i="3"/>
  <c r="I4206" i="3"/>
  <c r="D4206" i="3"/>
  <c r="I4205" i="3"/>
  <c r="D4205" i="3"/>
  <c r="I4204" i="3"/>
  <c r="D4204" i="3"/>
  <c r="I4203" i="3"/>
  <c r="D4203" i="3"/>
  <c r="I4202" i="3"/>
  <c r="D4202" i="3"/>
  <c r="I4201" i="3"/>
  <c r="D4201" i="3"/>
  <c r="I4200" i="3"/>
  <c r="D4200" i="3"/>
  <c r="I4199" i="3"/>
  <c r="D4199" i="3"/>
  <c r="I4198" i="3"/>
  <c r="D4198" i="3"/>
  <c r="I4197" i="3"/>
  <c r="D4197" i="3"/>
  <c r="I4196" i="3"/>
  <c r="D4196" i="3"/>
  <c r="I4195" i="3"/>
  <c r="D4195" i="3"/>
  <c r="I4194" i="3"/>
  <c r="D4194" i="3"/>
  <c r="I4193" i="3"/>
  <c r="D4193" i="3"/>
  <c r="I4192" i="3"/>
  <c r="D4192" i="3"/>
  <c r="I4191" i="3"/>
  <c r="D4191" i="3"/>
  <c r="I4190" i="3"/>
  <c r="D4190" i="3"/>
  <c r="I4189" i="3"/>
  <c r="D4189" i="3"/>
  <c r="I4188" i="3"/>
  <c r="D4188" i="3"/>
  <c r="I4187" i="3"/>
  <c r="D4187" i="3"/>
  <c r="I4186" i="3"/>
  <c r="D4186" i="3"/>
  <c r="I4185" i="3"/>
  <c r="D4185" i="3"/>
  <c r="I4184" i="3"/>
  <c r="D4184" i="3"/>
  <c r="I4183" i="3"/>
  <c r="D4183" i="3"/>
  <c r="I4182" i="3"/>
  <c r="D4182" i="3"/>
  <c r="I4181" i="3"/>
  <c r="D4181" i="3"/>
  <c r="I4180" i="3"/>
  <c r="D4180" i="3"/>
  <c r="I4179" i="3"/>
  <c r="D4179" i="3"/>
  <c r="I4178" i="3"/>
  <c r="D4178" i="3"/>
  <c r="I4177" i="3"/>
  <c r="D4177" i="3"/>
  <c r="I4176" i="3"/>
  <c r="D4176" i="3"/>
  <c r="I4175" i="3"/>
  <c r="D4175" i="3"/>
  <c r="I4174" i="3"/>
  <c r="D4174" i="3"/>
  <c r="I4173" i="3"/>
  <c r="D4173" i="3"/>
  <c r="I4172" i="3"/>
  <c r="D4172" i="3"/>
  <c r="I4171" i="3"/>
  <c r="D4171" i="3"/>
  <c r="I4170" i="3"/>
  <c r="D4170" i="3"/>
  <c r="I4169" i="3"/>
  <c r="D4169" i="3"/>
  <c r="I4168" i="3"/>
  <c r="D4168" i="3"/>
  <c r="I4167" i="3"/>
  <c r="D4167" i="3"/>
  <c r="I4166" i="3"/>
  <c r="D4166" i="3"/>
  <c r="I4165" i="3"/>
  <c r="D4165" i="3"/>
  <c r="I4164" i="3"/>
  <c r="D4164" i="3"/>
  <c r="I4163" i="3"/>
  <c r="D4163" i="3"/>
  <c r="I4162" i="3"/>
  <c r="D4162" i="3"/>
  <c r="I4161" i="3"/>
  <c r="D4161" i="3"/>
  <c r="I4160" i="3"/>
  <c r="D4160" i="3"/>
  <c r="I4159" i="3"/>
  <c r="D4159" i="3"/>
  <c r="I4158" i="3"/>
  <c r="D4158" i="3"/>
  <c r="I4157" i="3"/>
  <c r="D4157" i="3"/>
  <c r="I4156" i="3"/>
  <c r="D4156" i="3"/>
  <c r="I4155" i="3"/>
  <c r="D4155" i="3"/>
  <c r="I4154" i="3"/>
  <c r="D4154" i="3"/>
  <c r="I4153" i="3"/>
  <c r="D4153" i="3"/>
  <c r="I4152" i="3"/>
  <c r="D4152" i="3"/>
  <c r="I4151" i="3"/>
  <c r="D4151" i="3"/>
  <c r="I4150" i="3"/>
  <c r="D4150" i="3"/>
  <c r="I4149" i="3"/>
  <c r="D4149" i="3"/>
  <c r="I4148" i="3"/>
  <c r="D4148" i="3"/>
  <c r="I4147" i="3"/>
  <c r="D4147" i="3"/>
  <c r="I4146" i="3"/>
  <c r="D4146" i="3"/>
  <c r="I4145" i="3"/>
  <c r="D4145" i="3"/>
  <c r="I4144" i="3"/>
  <c r="D4144" i="3"/>
  <c r="I4143" i="3"/>
  <c r="D4143" i="3"/>
  <c r="I4142" i="3"/>
  <c r="D4142" i="3"/>
  <c r="I4141" i="3"/>
  <c r="D4141" i="3"/>
  <c r="I4140" i="3"/>
  <c r="D4140" i="3"/>
  <c r="I4139" i="3"/>
  <c r="D4139" i="3"/>
  <c r="I4138" i="3"/>
  <c r="D4138" i="3"/>
  <c r="I4137" i="3"/>
  <c r="D4137" i="3"/>
  <c r="I4136" i="3"/>
  <c r="D4136" i="3"/>
  <c r="I4135" i="3"/>
  <c r="D4135" i="3"/>
  <c r="I4134" i="3"/>
  <c r="D4134" i="3"/>
  <c r="I4133" i="3"/>
  <c r="D4133" i="3"/>
  <c r="I4132" i="3"/>
  <c r="D4132" i="3"/>
  <c r="I4131" i="3"/>
  <c r="D4131" i="3"/>
  <c r="I4130" i="3"/>
  <c r="D4130" i="3"/>
  <c r="I4129" i="3"/>
  <c r="D4129" i="3"/>
  <c r="I4128" i="3"/>
  <c r="D4128" i="3"/>
  <c r="I4127" i="3"/>
  <c r="D4127" i="3"/>
  <c r="I4126" i="3"/>
  <c r="D4126" i="3"/>
  <c r="I4125" i="3"/>
  <c r="D4125" i="3"/>
  <c r="I4124" i="3"/>
  <c r="D4124" i="3"/>
  <c r="I4123" i="3"/>
  <c r="D4123" i="3"/>
  <c r="I4122" i="3"/>
  <c r="D4122" i="3"/>
  <c r="I4121" i="3"/>
  <c r="D4121" i="3"/>
  <c r="I4120" i="3"/>
  <c r="D4120" i="3"/>
  <c r="I4119" i="3"/>
  <c r="D4119" i="3"/>
  <c r="I4118" i="3"/>
  <c r="D4118" i="3"/>
  <c r="I4117" i="3"/>
  <c r="D4117" i="3"/>
  <c r="I4116" i="3"/>
  <c r="D4116" i="3"/>
  <c r="I4115" i="3"/>
  <c r="D4115" i="3"/>
  <c r="I4114" i="3"/>
  <c r="D4114" i="3"/>
  <c r="I4113" i="3"/>
  <c r="D4113" i="3"/>
  <c r="I4112" i="3"/>
  <c r="D4112" i="3"/>
  <c r="I4111" i="3"/>
  <c r="D4111" i="3"/>
  <c r="I4110" i="3"/>
  <c r="D4110" i="3"/>
  <c r="I4109" i="3"/>
  <c r="D4109" i="3"/>
  <c r="I4108" i="3"/>
  <c r="D4108" i="3"/>
  <c r="I4107" i="3"/>
  <c r="D4107" i="3"/>
  <c r="I4106" i="3"/>
  <c r="D4106" i="3"/>
  <c r="I4105" i="3"/>
  <c r="D4105" i="3"/>
  <c r="I4104" i="3"/>
  <c r="D4104" i="3"/>
  <c r="I4103" i="3"/>
  <c r="D4103" i="3"/>
  <c r="I4102" i="3"/>
  <c r="D4102" i="3"/>
  <c r="I4101" i="3"/>
  <c r="D4101" i="3"/>
  <c r="I4100" i="3"/>
  <c r="D4100" i="3"/>
  <c r="I4099" i="3"/>
  <c r="D4099" i="3"/>
  <c r="I4098" i="3"/>
  <c r="D4098" i="3"/>
  <c r="I4097" i="3"/>
  <c r="D4097" i="3"/>
  <c r="I4096" i="3"/>
  <c r="D4096" i="3"/>
  <c r="I4095" i="3"/>
  <c r="D4095" i="3"/>
  <c r="I4094" i="3"/>
  <c r="D4094" i="3"/>
  <c r="I4093" i="3"/>
  <c r="D4093" i="3"/>
  <c r="I4092" i="3"/>
  <c r="D4092" i="3"/>
  <c r="I4091" i="3"/>
  <c r="D4091" i="3"/>
  <c r="I4090" i="3"/>
  <c r="D4090" i="3"/>
  <c r="I4089" i="3"/>
  <c r="D4089" i="3"/>
  <c r="I4088" i="3"/>
  <c r="D4088" i="3"/>
  <c r="I4087" i="3"/>
  <c r="D4087" i="3"/>
  <c r="I4086" i="3"/>
  <c r="D4086" i="3"/>
  <c r="I4085" i="3"/>
  <c r="D4085" i="3"/>
  <c r="I4084" i="3"/>
  <c r="D4084" i="3"/>
  <c r="I4083" i="3"/>
  <c r="D4083" i="3"/>
  <c r="I4082" i="3"/>
  <c r="D4082" i="3"/>
  <c r="I4081" i="3"/>
  <c r="D4081" i="3"/>
  <c r="I4080" i="3"/>
  <c r="D4080" i="3"/>
  <c r="I4079" i="3"/>
  <c r="D4079" i="3"/>
  <c r="I4078" i="3"/>
  <c r="D4078" i="3"/>
  <c r="I4077" i="3"/>
  <c r="D4077" i="3"/>
  <c r="I4076" i="3"/>
  <c r="D4076" i="3"/>
  <c r="I4075" i="3"/>
  <c r="D4075" i="3"/>
  <c r="I4074" i="3"/>
  <c r="D4074" i="3"/>
  <c r="I4073" i="3"/>
  <c r="D4073" i="3"/>
  <c r="I4072" i="3"/>
  <c r="D4072" i="3"/>
  <c r="I4071" i="3"/>
  <c r="D4071" i="3"/>
  <c r="I4070" i="3"/>
  <c r="D4070" i="3"/>
  <c r="I4069" i="3"/>
  <c r="D4069" i="3"/>
  <c r="I4068" i="3"/>
  <c r="D4068" i="3"/>
  <c r="I4067" i="3"/>
  <c r="D4067" i="3"/>
  <c r="I4066" i="3"/>
  <c r="D4066" i="3"/>
  <c r="I4065" i="3"/>
  <c r="D4065" i="3"/>
  <c r="I4064" i="3"/>
  <c r="D4064" i="3"/>
  <c r="I4063" i="3"/>
  <c r="D4063" i="3"/>
  <c r="I4062" i="3"/>
  <c r="D4062" i="3"/>
  <c r="I4061" i="3"/>
  <c r="D4061" i="3"/>
  <c r="I4060" i="3"/>
  <c r="D4060" i="3"/>
  <c r="I4059" i="3"/>
  <c r="D4059" i="3"/>
  <c r="I4058" i="3"/>
  <c r="D4058" i="3"/>
  <c r="I4057" i="3"/>
  <c r="D4057" i="3"/>
  <c r="I4056" i="3"/>
  <c r="D4056" i="3"/>
  <c r="I4055" i="3"/>
  <c r="D4055" i="3"/>
  <c r="I4054" i="3"/>
  <c r="D4054" i="3"/>
  <c r="I4053" i="3"/>
  <c r="D4053" i="3"/>
  <c r="I4052" i="3"/>
  <c r="D4052" i="3"/>
  <c r="I4051" i="3"/>
  <c r="D4051" i="3"/>
  <c r="I4050" i="3"/>
  <c r="D4050" i="3"/>
  <c r="I4049" i="3"/>
  <c r="D4049" i="3"/>
  <c r="I4048" i="3"/>
  <c r="D4048" i="3"/>
  <c r="I4047" i="3"/>
  <c r="D4047" i="3"/>
  <c r="I4046" i="3"/>
  <c r="D4046" i="3"/>
  <c r="I4045" i="3"/>
  <c r="D4045" i="3"/>
  <c r="I4044" i="3"/>
  <c r="D4044" i="3"/>
  <c r="I4043" i="3"/>
  <c r="D4043" i="3"/>
  <c r="I4042" i="3"/>
  <c r="D4042" i="3"/>
  <c r="I4041" i="3"/>
  <c r="D4041" i="3"/>
  <c r="I4040" i="3"/>
  <c r="D4040" i="3"/>
  <c r="I4039" i="3"/>
  <c r="D4039" i="3"/>
  <c r="I4038" i="3"/>
  <c r="D4038" i="3"/>
  <c r="I4037" i="3"/>
  <c r="D4037" i="3"/>
  <c r="I4036" i="3"/>
  <c r="D4036" i="3"/>
  <c r="I4035" i="3"/>
  <c r="D4035" i="3"/>
  <c r="I4034" i="3"/>
  <c r="D4034" i="3"/>
  <c r="I4033" i="3"/>
  <c r="D4033" i="3"/>
  <c r="I4032" i="3"/>
  <c r="D4032" i="3"/>
  <c r="I4031" i="3"/>
  <c r="D4031" i="3"/>
  <c r="I4030" i="3"/>
  <c r="D4030" i="3"/>
  <c r="I4029" i="3"/>
  <c r="D4029" i="3"/>
  <c r="I4028" i="3"/>
  <c r="D4028" i="3"/>
  <c r="I4027" i="3"/>
  <c r="D4027" i="3"/>
  <c r="I4026" i="3"/>
  <c r="D4026" i="3"/>
  <c r="I4025" i="3"/>
  <c r="D4025" i="3"/>
  <c r="I4024" i="3"/>
  <c r="D4024" i="3"/>
  <c r="I4023" i="3"/>
  <c r="D4023" i="3"/>
  <c r="I4022" i="3"/>
  <c r="D4022" i="3"/>
  <c r="I4021" i="3"/>
  <c r="D4021" i="3"/>
  <c r="I4020" i="3"/>
  <c r="D4020" i="3"/>
  <c r="I4019" i="3"/>
  <c r="D4019" i="3"/>
  <c r="I4018" i="3"/>
  <c r="D4018" i="3"/>
  <c r="I4017" i="3"/>
  <c r="D4017" i="3"/>
  <c r="I4016" i="3"/>
  <c r="D4016" i="3"/>
  <c r="I4015" i="3"/>
  <c r="D4015" i="3"/>
  <c r="I4014" i="3"/>
  <c r="D4014" i="3"/>
  <c r="I4013" i="3"/>
  <c r="D4013" i="3"/>
  <c r="I4012" i="3"/>
  <c r="D4012" i="3"/>
  <c r="I4011" i="3"/>
  <c r="D4011" i="3"/>
  <c r="I4010" i="3"/>
  <c r="D4010" i="3"/>
  <c r="I4009" i="3"/>
  <c r="D4009" i="3"/>
  <c r="I4008" i="3"/>
  <c r="D4008" i="3"/>
  <c r="I4007" i="3"/>
  <c r="D4007" i="3"/>
  <c r="I4006" i="3"/>
  <c r="D4006" i="3"/>
  <c r="I4005" i="3"/>
  <c r="D4005" i="3"/>
  <c r="I4004" i="3"/>
  <c r="D4004" i="3"/>
  <c r="I4003" i="3"/>
  <c r="D4003" i="3"/>
  <c r="I4002" i="3"/>
  <c r="D4002" i="3"/>
  <c r="I4001" i="3"/>
  <c r="D4001" i="3"/>
  <c r="I4000" i="3"/>
  <c r="D4000" i="3"/>
  <c r="I3999" i="3"/>
  <c r="D3999" i="3"/>
  <c r="I3998" i="3"/>
  <c r="D3998" i="3"/>
  <c r="I3997" i="3"/>
  <c r="D3997" i="3"/>
  <c r="I3996" i="3"/>
  <c r="D3996" i="3"/>
  <c r="I3995" i="3"/>
  <c r="D3995" i="3"/>
  <c r="I3994" i="3"/>
  <c r="D3994" i="3"/>
  <c r="I3993" i="3"/>
  <c r="D3993" i="3"/>
  <c r="I3992" i="3"/>
  <c r="D3992" i="3"/>
  <c r="I3991" i="3"/>
  <c r="D3991" i="3"/>
  <c r="I3990" i="3"/>
  <c r="D3990" i="3"/>
  <c r="I3989" i="3"/>
  <c r="D3989" i="3"/>
  <c r="I3988" i="3"/>
  <c r="D3988" i="3"/>
  <c r="I3987" i="3"/>
  <c r="D3987" i="3"/>
  <c r="I3986" i="3"/>
  <c r="D3986" i="3"/>
  <c r="I3985" i="3"/>
  <c r="D3985" i="3"/>
  <c r="I3984" i="3"/>
  <c r="D3984" i="3"/>
  <c r="I3983" i="3"/>
  <c r="D3983" i="3"/>
  <c r="I3982" i="3"/>
  <c r="D3982" i="3"/>
  <c r="I3981" i="3"/>
  <c r="D3981" i="3"/>
  <c r="I3980" i="3"/>
  <c r="D3980" i="3"/>
  <c r="I3979" i="3"/>
  <c r="D3979" i="3"/>
  <c r="I3978" i="3"/>
  <c r="D3978" i="3"/>
  <c r="I3977" i="3"/>
  <c r="D3977" i="3"/>
  <c r="I3976" i="3"/>
  <c r="D3976" i="3"/>
  <c r="I3975" i="3"/>
  <c r="D3975" i="3"/>
  <c r="I3974" i="3"/>
  <c r="D3974" i="3"/>
  <c r="I3973" i="3"/>
  <c r="D3973" i="3"/>
  <c r="I3972" i="3"/>
  <c r="D3972" i="3"/>
  <c r="I3971" i="3"/>
  <c r="D3971" i="3"/>
  <c r="I3970" i="3"/>
  <c r="D3970" i="3"/>
  <c r="I3969" i="3"/>
  <c r="D3969" i="3"/>
  <c r="I3968" i="3"/>
  <c r="D3968" i="3"/>
  <c r="I3967" i="3"/>
  <c r="D3967" i="3"/>
  <c r="I3966" i="3"/>
  <c r="D3966" i="3"/>
  <c r="I3965" i="3"/>
  <c r="D3965" i="3"/>
  <c r="I3964" i="3"/>
  <c r="D3964" i="3"/>
  <c r="I3963" i="3"/>
  <c r="D3963" i="3"/>
  <c r="I3962" i="3"/>
  <c r="D3962" i="3"/>
  <c r="I3961" i="3"/>
  <c r="D3961" i="3"/>
  <c r="I3960" i="3"/>
  <c r="D3960" i="3"/>
  <c r="I3959" i="3"/>
  <c r="D3959" i="3"/>
  <c r="I3958" i="3"/>
  <c r="D3958" i="3"/>
  <c r="I3957" i="3"/>
  <c r="D3957" i="3"/>
  <c r="I3956" i="3"/>
  <c r="D3956" i="3"/>
  <c r="I3955" i="3"/>
  <c r="D3955" i="3"/>
  <c r="I3954" i="3"/>
  <c r="D3954" i="3"/>
  <c r="I3953" i="3"/>
  <c r="D3953" i="3"/>
  <c r="I3952" i="3"/>
  <c r="D3952" i="3"/>
  <c r="I3951" i="3"/>
  <c r="D3951" i="3"/>
  <c r="I3950" i="3"/>
  <c r="D3950" i="3"/>
  <c r="I3949" i="3"/>
  <c r="D3949" i="3"/>
  <c r="I3948" i="3"/>
  <c r="D3948" i="3"/>
  <c r="I3947" i="3"/>
  <c r="D3947" i="3"/>
  <c r="I3946" i="3"/>
  <c r="D3946" i="3"/>
  <c r="I3945" i="3"/>
  <c r="D3945" i="3"/>
  <c r="I3944" i="3"/>
  <c r="D3944" i="3"/>
  <c r="I3943" i="3"/>
  <c r="D3943" i="3"/>
  <c r="I3942" i="3"/>
  <c r="D3942" i="3"/>
  <c r="I3941" i="3"/>
  <c r="D3941" i="3"/>
  <c r="I3940" i="3"/>
  <c r="D3940" i="3"/>
  <c r="I3939" i="3"/>
  <c r="D3939" i="3"/>
  <c r="I3938" i="3"/>
  <c r="D3938" i="3"/>
  <c r="I3937" i="3"/>
  <c r="D3937" i="3"/>
  <c r="I3936" i="3"/>
  <c r="D3936" i="3"/>
  <c r="I3935" i="3"/>
  <c r="D3935" i="3"/>
  <c r="I3934" i="3"/>
  <c r="D3934" i="3"/>
  <c r="I3933" i="3"/>
  <c r="D3933" i="3"/>
  <c r="I3932" i="3"/>
  <c r="D3932" i="3"/>
  <c r="I3931" i="3"/>
  <c r="D3931" i="3"/>
  <c r="I3930" i="3"/>
  <c r="D3930" i="3"/>
  <c r="I3929" i="3"/>
  <c r="D3929" i="3"/>
  <c r="I3928" i="3"/>
  <c r="D3928" i="3"/>
  <c r="I3927" i="3"/>
  <c r="D3927" i="3"/>
  <c r="I3926" i="3"/>
  <c r="D3926" i="3"/>
  <c r="I3925" i="3"/>
  <c r="D3925" i="3"/>
  <c r="I3924" i="3"/>
  <c r="D3924" i="3"/>
  <c r="I3923" i="3"/>
  <c r="D3923" i="3"/>
  <c r="I3922" i="3"/>
  <c r="D3922" i="3"/>
  <c r="I3921" i="3"/>
  <c r="D3921" i="3"/>
  <c r="I3920" i="3"/>
  <c r="D3920" i="3"/>
  <c r="I3919" i="3"/>
  <c r="D3919" i="3"/>
  <c r="I3918" i="3"/>
  <c r="D3918" i="3"/>
  <c r="I3917" i="3"/>
  <c r="D3917" i="3"/>
  <c r="I3916" i="3"/>
  <c r="D3916" i="3"/>
  <c r="I3915" i="3"/>
  <c r="D3915" i="3"/>
  <c r="I3914" i="3"/>
  <c r="D3914" i="3"/>
  <c r="I3913" i="3"/>
  <c r="D3913" i="3"/>
  <c r="I3912" i="3"/>
  <c r="D3912" i="3"/>
  <c r="I3911" i="3"/>
  <c r="D3911" i="3"/>
  <c r="I3910" i="3"/>
  <c r="D3910" i="3"/>
  <c r="I3909" i="3"/>
  <c r="D3909" i="3"/>
  <c r="I3908" i="3"/>
  <c r="D3908" i="3"/>
  <c r="I3907" i="3"/>
  <c r="D3907" i="3"/>
  <c r="I3906" i="3"/>
  <c r="D3906" i="3"/>
  <c r="I3905" i="3"/>
  <c r="D3905" i="3"/>
  <c r="I3904" i="3"/>
  <c r="D3904" i="3"/>
  <c r="I3903" i="3"/>
  <c r="D3903" i="3"/>
  <c r="I3902" i="3"/>
  <c r="D3902" i="3"/>
  <c r="I3901" i="3"/>
  <c r="D3901" i="3"/>
  <c r="I3900" i="3"/>
  <c r="D3900" i="3"/>
  <c r="I3899" i="3"/>
  <c r="D3899" i="3"/>
  <c r="I3898" i="3"/>
  <c r="D3898" i="3"/>
  <c r="I3897" i="3"/>
  <c r="D3897" i="3"/>
  <c r="I3896" i="3"/>
  <c r="D3896" i="3"/>
  <c r="I3895" i="3"/>
  <c r="D3895" i="3"/>
  <c r="I3894" i="3"/>
  <c r="D3894" i="3"/>
  <c r="I3893" i="3"/>
  <c r="D3893" i="3"/>
  <c r="I3892" i="3"/>
  <c r="D3892" i="3"/>
  <c r="I3891" i="3"/>
  <c r="D3891" i="3"/>
  <c r="I3890" i="3"/>
  <c r="D3890" i="3"/>
  <c r="I3889" i="3"/>
  <c r="D3889" i="3"/>
  <c r="I3888" i="3"/>
  <c r="D3888" i="3"/>
  <c r="I3887" i="3"/>
  <c r="D3887" i="3"/>
  <c r="I3886" i="3"/>
  <c r="D3886" i="3"/>
  <c r="I3885" i="3"/>
  <c r="D3885" i="3"/>
  <c r="I3884" i="3"/>
  <c r="D3884" i="3"/>
  <c r="I3883" i="3"/>
  <c r="D3883" i="3"/>
  <c r="I3882" i="3"/>
  <c r="D3882" i="3"/>
  <c r="I3881" i="3"/>
  <c r="D3881" i="3"/>
  <c r="I3880" i="3"/>
  <c r="D3880" i="3"/>
  <c r="I3879" i="3"/>
  <c r="D3879" i="3"/>
  <c r="I3878" i="3"/>
  <c r="D3878" i="3"/>
  <c r="I3877" i="3"/>
  <c r="D3877" i="3"/>
  <c r="I3876" i="3"/>
  <c r="D3876" i="3"/>
  <c r="I3875" i="3"/>
  <c r="D3875" i="3"/>
  <c r="I3874" i="3"/>
  <c r="D3874" i="3"/>
  <c r="I3873" i="3"/>
  <c r="D3873" i="3"/>
  <c r="I3872" i="3"/>
  <c r="D3872" i="3"/>
  <c r="I3871" i="3"/>
  <c r="D3871" i="3"/>
  <c r="I3870" i="3"/>
  <c r="D3870" i="3"/>
  <c r="I3869" i="3"/>
  <c r="D3869" i="3"/>
  <c r="I3868" i="3"/>
  <c r="D3868" i="3"/>
  <c r="I3867" i="3"/>
  <c r="D3867" i="3"/>
  <c r="I3866" i="3"/>
  <c r="D3866" i="3"/>
  <c r="I3865" i="3"/>
  <c r="D3865" i="3"/>
  <c r="I3864" i="3"/>
  <c r="D3864" i="3"/>
  <c r="I3863" i="3"/>
  <c r="D3863" i="3"/>
  <c r="I3862" i="3"/>
  <c r="D3862" i="3"/>
  <c r="I3861" i="3"/>
  <c r="D3861" i="3"/>
  <c r="I3860" i="3"/>
  <c r="D3860" i="3"/>
  <c r="I3859" i="3"/>
  <c r="D3859" i="3"/>
  <c r="I3858" i="3"/>
  <c r="D3858" i="3"/>
  <c r="I3857" i="3"/>
  <c r="D3857" i="3"/>
  <c r="I3856" i="3"/>
  <c r="D3856" i="3"/>
  <c r="I3855" i="3"/>
  <c r="D3855" i="3"/>
  <c r="I3854" i="3"/>
  <c r="D3854" i="3"/>
  <c r="I3853" i="3"/>
  <c r="D3853" i="3"/>
  <c r="I3852" i="3"/>
  <c r="D3852" i="3"/>
  <c r="I3851" i="3"/>
  <c r="D3851" i="3"/>
  <c r="I3850" i="3"/>
  <c r="D3850" i="3"/>
  <c r="I3849" i="3"/>
  <c r="D3849" i="3"/>
  <c r="I3848" i="3"/>
  <c r="D3848" i="3"/>
  <c r="I3847" i="3"/>
  <c r="D3847" i="3"/>
  <c r="I3846" i="3"/>
  <c r="D3846" i="3"/>
  <c r="I3845" i="3"/>
  <c r="D3845" i="3"/>
  <c r="I3844" i="3"/>
  <c r="D3844" i="3"/>
  <c r="I3843" i="3"/>
  <c r="D3843" i="3"/>
  <c r="I3842" i="3"/>
  <c r="D3842" i="3"/>
  <c r="I3841" i="3"/>
  <c r="D3841" i="3"/>
  <c r="I3840" i="3"/>
  <c r="D3840" i="3"/>
  <c r="I3839" i="3"/>
  <c r="D3839" i="3"/>
  <c r="I3838" i="3"/>
  <c r="D3838" i="3"/>
  <c r="I3837" i="3"/>
  <c r="D3837" i="3"/>
  <c r="I3836" i="3"/>
  <c r="D3836" i="3"/>
  <c r="I3835" i="3"/>
  <c r="D3835" i="3"/>
  <c r="I3834" i="3"/>
  <c r="D3834" i="3"/>
  <c r="I3833" i="3"/>
  <c r="D3833" i="3"/>
  <c r="I3832" i="3"/>
  <c r="D3832" i="3"/>
  <c r="I3831" i="3"/>
  <c r="D3831" i="3"/>
  <c r="I3830" i="3"/>
  <c r="D3830" i="3"/>
  <c r="I3829" i="3"/>
  <c r="D3829" i="3"/>
  <c r="I3828" i="3"/>
  <c r="D3828" i="3"/>
  <c r="I3827" i="3"/>
  <c r="D3827" i="3"/>
  <c r="I3826" i="3"/>
  <c r="D3826" i="3"/>
  <c r="I3825" i="3"/>
  <c r="D3825" i="3"/>
  <c r="I3824" i="3"/>
  <c r="D3824" i="3"/>
  <c r="I3823" i="3"/>
  <c r="D3823" i="3"/>
  <c r="I3822" i="3"/>
  <c r="D3822" i="3"/>
  <c r="I3821" i="3"/>
  <c r="D3821" i="3"/>
  <c r="I3820" i="3"/>
  <c r="D3820" i="3"/>
  <c r="I3819" i="3"/>
  <c r="D3819" i="3"/>
  <c r="I3818" i="3"/>
  <c r="D3818" i="3"/>
  <c r="I3817" i="3"/>
  <c r="D3817" i="3"/>
  <c r="I3816" i="3"/>
  <c r="D3816" i="3"/>
  <c r="I3815" i="3"/>
  <c r="D3815" i="3"/>
  <c r="I3814" i="3"/>
  <c r="D3814" i="3"/>
  <c r="I3813" i="3"/>
  <c r="D3813" i="3"/>
  <c r="I3812" i="3"/>
  <c r="D3812" i="3"/>
  <c r="I3811" i="3"/>
  <c r="D3811" i="3"/>
  <c r="I3810" i="3"/>
  <c r="D3810" i="3"/>
  <c r="I3809" i="3"/>
  <c r="D3809" i="3"/>
  <c r="I3808" i="3"/>
  <c r="D3808" i="3"/>
  <c r="I3807" i="3"/>
  <c r="D3807" i="3"/>
  <c r="I3806" i="3"/>
  <c r="D3806" i="3"/>
  <c r="I3805" i="3"/>
  <c r="D3805" i="3"/>
  <c r="I3804" i="3"/>
  <c r="D3804" i="3"/>
  <c r="I3803" i="3"/>
  <c r="D3803" i="3"/>
  <c r="I3802" i="3"/>
  <c r="D3802" i="3"/>
  <c r="I3801" i="3"/>
  <c r="D3801" i="3"/>
  <c r="I3800" i="3"/>
  <c r="D3800" i="3"/>
  <c r="I3799" i="3"/>
  <c r="D3799" i="3"/>
  <c r="I3798" i="3"/>
  <c r="D3798" i="3"/>
  <c r="I3797" i="3"/>
  <c r="D3797" i="3"/>
  <c r="I3796" i="3"/>
  <c r="D3796" i="3"/>
  <c r="I3795" i="3"/>
  <c r="D3795" i="3"/>
  <c r="I3794" i="3"/>
  <c r="D3794" i="3"/>
  <c r="I3793" i="3"/>
  <c r="D3793" i="3"/>
  <c r="I3792" i="3"/>
  <c r="D3792" i="3"/>
  <c r="I3791" i="3"/>
  <c r="D3791" i="3"/>
  <c r="I3790" i="3"/>
  <c r="D3790" i="3"/>
  <c r="I3789" i="3"/>
  <c r="D3789" i="3"/>
  <c r="I3788" i="3"/>
  <c r="D3788" i="3"/>
  <c r="I3787" i="3"/>
  <c r="D3787" i="3"/>
  <c r="I3786" i="3"/>
  <c r="D3786" i="3"/>
  <c r="I3785" i="3"/>
  <c r="D3785" i="3"/>
  <c r="I3784" i="3"/>
  <c r="D3784" i="3"/>
  <c r="I3783" i="3"/>
  <c r="D3783" i="3"/>
  <c r="I3782" i="3"/>
  <c r="D3782" i="3"/>
  <c r="I3781" i="3"/>
  <c r="D3781" i="3"/>
  <c r="I3780" i="3"/>
  <c r="D3780" i="3"/>
  <c r="I3779" i="3"/>
  <c r="D3779" i="3"/>
  <c r="I3778" i="3"/>
  <c r="D3778" i="3"/>
  <c r="I3777" i="3"/>
  <c r="D3777" i="3"/>
  <c r="I3776" i="3"/>
  <c r="D3776" i="3"/>
  <c r="I3775" i="3"/>
  <c r="D3775" i="3"/>
  <c r="I3774" i="3"/>
  <c r="D3774" i="3"/>
  <c r="I3773" i="3"/>
  <c r="D3773" i="3"/>
  <c r="I3772" i="3"/>
  <c r="D3772" i="3"/>
  <c r="I3771" i="3"/>
  <c r="D3771" i="3"/>
  <c r="I3770" i="3"/>
  <c r="D3770" i="3"/>
  <c r="I3769" i="3"/>
  <c r="D3769" i="3"/>
  <c r="I3768" i="3"/>
  <c r="D3768" i="3"/>
  <c r="I3767" i="3"/>
  <c r="D3767" i="3"/>
  <c r="I3766" i="3"/>
  <c r="D3766" i="3"/>
  <c r="I3765" i="3"/>
  <c r="D3765" i="3"/>
  <c r="I3764" i="3"/>
  <c r="D3764" i="3"/>
  <c r="I3763" i="3"/>
  <c r="D3763" i="3"/>
  <c r="I3762" i="3"/>
  <c r="D3762" i="3"/>
  <c r="I3761" i="3"/>
  <c r="D3761" i="3"/>
  <c r="I3760" i="3"/>
  <c r="D3760" i="3"/>
  <c r="I3759" i="3"/>
  <c r="D3759" i="3"/>
  <c r="I3758" i="3"/>
  <c r="D3758" i="3"/>
  <c r="I3757" i="3"/>
  <c r="D3757" i="3"/>
  <c r="I3756" i="3"/>
  <c r="D3756" i="3"/>
  <c r="I3755" i="3"/>
  <c r="D3755" i="3"/>
  <c r="I3754" i="3"/>
  <c r="D3754" i="3"/>
  <c r="I3753" i="3"/>
  <c r="D3753" i="3"/>
  <c r="I3752" i="3"/>
  <c r="D3752" i="3"/>
  <c r="I3751" i="3"/>
  <c r="D3751" i="3"/>
  <c r="I3750" i="3"/>
  <c r="D3750" i="3"/>
  <c r="I3749" i="3"/>
  <c r="D3749" i="3"/>
  <c r="I3748" i="3"/>
  <c r="D3748" i="3"/>
  <c r="I3747" i="3"/>
  <c r="D3747" i="3"/>
  <c r="I3746" i="3"/>
  <c r="D3746" i="3"/>
  <c r="I3745" i="3"/>
  <c r="D3745" i="3"/>
  <c r="I3744" i="3"/>
  <c r="D3744" i="3"/>
  <c r="I3743" i="3"/>
  <c r="D3743" i="3"/>
  <c r="I3742" i="3"/>
  <c r="D3742" i="3"/>
  <c r="I3741" i="3"/>
  <c r="D3741" i="3"/>
  <c r="I3740" i="3"/>
  <c r="D3740" i="3"/>
  <c r="I3739" i="3"/>
  <c r="D3739" i="3"/>
  <c r="I3738" i="3"/>
  <c r="D3738" i="3"/>
  <c r="I3737" i="3"/>
  <c r="D3737" i="3"/>
  <c r="I3736" i="3"/>
  <c r="D3736" i="3"/>
  <c r="I3735" i="3"/>
  <c r="D3735" i="3"/>
  <c r="I3734" i="3"/>
  <c r="D3734" i="3"/>
  <c r="I3733" i="3"/>
  <c r="D3733" i="3"/>
  <c r="I3732" i="3"/>
  <c r="D3732" i="3"/>
  <c r="I3731" i="3"/>
  <c r="D3731" i="3"/>
  <c r="I3730" i="3"/>
  <c r="D3730" i="3"/>
  <c r="I3729" i="3"/>
  <c r="D3729" i="3"/>
  <c r="I3728" i="3"/>
  <c r="D3728" i="3"/>
  <c r="I3727" i="3"/>
  <c r="D3727" i="3"/>
  <c r="I3726" i="3"/>
  <c r="D3726" i="3"/>
  <c r="I3725" i="3"/>
  <c r="D3725" i="3"/>
  <c r="I3724" i="3"/>
  <c r="D3724" i="3"/>
  <c r="I3723" i="3"/>
  <c r="D3723" i="3"/>
  <c r="I3722" i="3"/>
  <c r="D3722" i="3"/>
  <c r="I3721" i="3"/>
  <c r="D3721" i="3"/>
  <c r="I3720" i="3"/>
  <c r="D3720" i="3"/>
  <c r="I3719" i="3"/>
  <c r="D3719" i="3"/>
  <c r="I3718" i="3"/>
  <c r="D3718" i="3"/>
  <c r="I3717" i="3"/>
  <c r="D3717" i="3"/>
  <c r="I3716" i="3"/>
  <c r="D3716" i="3"/>
  <c r="I3715" i="3"/>
  <c r="D3715" i="3"/>
  <c r="I3714" i="3"/>
  <c r="D3714" i="3"/>
  <c r="I3713" i="3"/>
  <c r="D3713" i="3"/>
  <c r="I3712" i="3"/>
  <c r="D3712" i="3"/>
  <c r="I3711" i="3"/>
  <c r="D3711" i="3"/>
  <c r="I3710" i="3"/>
  <c r="D3710" i="3"/>
  <c r="I3709" i="3"/>
  <c r="D3709" i="3"/>
  <c r="I3708" i="3"/>
  <c r="D3708" i="3"/>
  <c r="I3707" i="3"/>
  <c r="D3707" i="3"/>
  <c r="I3706" i="3"/>
  <c r="D3706" i="3"/>
  <c r="I3705" i="3"/>
  <c r="D3705" i="3"/>
  <c r="I3704" i="3"/>
  <c r="D3704" i="3"/>
  <c r="I3703" i="3"/>
  <c r="D3703" i="3"/>
  <c r="I3702" i="3"/>
  <c r="D3702" i="3"/>
  <c r="I3701" i="3"/>
  <c r="D3701" i="3"/>
  <c r="I3700" i="3"/>
  <c r="D3700" i="3"/>
  <c r="I3699" i="3"/>
  <c r="D3699" i="3"/>
  <c r="I3698" i="3"/>
  <c r="D3698" i="3"/>
  <c r="I3697" i="3"/>
  <c r="D3697" i="3"/>
  <c r="I3696" i="3"/>
  <c r="D3696" i="3"/>
  <c r="I3695" i="3"/>
  <c r="D3695" i="3"/>
  <c r="I3694" i="3"/>
  <c r="D3694" i="3"/>
  <c r="I3693" i="3"/>
  <c r="D3693" i="3"/>
  <c r="I3692" i="3"/>
  <c r="D3692" i="3"/>
  <c r="I3691" i="3"/>
  <c r="D3691" i="3"/>
  <c r="I3690" i="3"/>
  <c r="D3690" i="3"/>
  <c r="I3689" i="3"/>
  <c r="D3689" i="3"/>
  <c r="I3688" i="3"/>
  <c r="D3688" i="3"/>
  <c r="I3687" i="3"/>
  <c r="D3687" i="3"/>
  <c r="I3686" i="3"/>
  <c r="D3686" i="3"/>
  <c r="I3685" i="3"/>
  <c r="D3685" i="3"/>
  <c r="I3684" i="3"/>
  <c r="D3684" i="3"/>
  <c r="I3683" i="3"/>
  <c r="D3683" i="3"/>
  <c r="I3682" i="3"/>
  <c r="D3682" i="3"/>
  <c r="I3681" i="3"/>
  <c r="D3681" i="3"/>
  <c r="I3680" i="3"/>
  <c r="D3680" i="3"/>
  <c r="I3679" i="3"/>
  <c r="D3679" i="3"/>
  <c r="I3678" i="3"/>
  <c r="D3678" i="3"/>
  <c r="I3677" i="3"/>
  <c r="D3677" i="3"/>
  <c r="I3676" i="3"/>
  <c r="D3676" i="3"/>
  <c r="I3675" i="3"/>
  <c r="D3675" i="3"/>
  <c r="I3674" i="3"/>
  <c r="D3674" i="3"/>
  <c r="I3673" i="3"/>
  <c r="D3673" i="3"/>
  <c r="I3672" i="3"/>
  <c r="D3672" i="3"/>
  <c r="I3671" i="3"/>
  <c r="D3671" i="3"/>
  <c r="I3670" i="3"/>
  <c r="D3670" i="3"/>
  <c r="I3669" i="3"/>
  <c r="D3669" i="3"/>
  <c r="I3668" i="3"/>
  <c r="D3668" i="3"/>
  <c r="I3667" i="3"/>
  <c r="D3667" i="3"/>
  <c r="I3666" i="3"/>
  <c r="D3666" i="3"/>
  <c r="I3665" i="3"/>
  <c r="D3665" i="3"/>
  <c r="I3664" i="3"/>
  <c r="D3664" i="3"/>
  <c r="I3663" i="3"/>
  <c r="D3663" i="3"/>
  <c r="I3662" i="3"/>
  <c r="D3662" i="3"/>
  <c r="I3661" i="3"/>
  <c r="D3661" i="3"/>
  <c r="I3660" i="3"/>
  <c r="D3660" i="3"/>
  <c r="I3659" i="3"/>
  <c r="D3659" i="3"/>
  <c r="I3658" i="3"/>
  <c r="D3658" i="3"/>
  <c r="I3657" i="3"/>
  <c r="D3657" i="3"/>
  <c r="I3656" i="3"/>
  <c r="D3656" i="3"/>
  <c r="I3655" i="3"/>
  <c r="D3655" i="3"/>
  <c r="I3654" i="3"/>
  <c r="D3654" i="3"/>
  <c r="I3653" i="3"/>
  <c r="D3653" i="3"/>
  <c r="I3652" i="3"/>
  <c r="D3652" i="3"/>
  <c r="I3651" i="3"/>
  <c r="D3651" i="3"/>
  <c r="I3650" i="3"/>
  <c r="D3650" i="3"/>
  <c r="I3649" i="3"/>
  <c r="D3649" i="3"/>
  <c r="I3648" i="3"/>
  <c r="D3648" i="3"/>
  <c r="I3647" i="3"/>
  <c r="D3647" i="3"/>
  <c r="I3646" i="3"/>
  <c r="D3646" i="3"/>
  <c r="I3645" i="3"/>
  <c r="D3645" i="3"/>
  <c r="I3644" i="3"/>
  <c r="D3644" i="3"/>
  <c r="I3643" i="3"/>
  <c r="D3643" i="3"/>
  <c r="I3642" i="3"/>
  <c r="D3642" i="3"/>
  <c r="I3641" i="3"/>
  <c r="D3641" i="3"/>
  <c r="I3640" i="3"/>
  <c r="D3640" i="3"/>
  <c r="I3639" i="3"/>
  <c r="D3639" i="3"/>
  <c r="I3638" i="3"/>
  <c r="D3638" i="3"/>
  <c r="I3637" i="3"/>
  <c r="D3637" i="3"/>
  <c r="I3636" i="3"/>
  <c r="D3636" i="3"/>
  <c r="I3635" i="3"/>
  <c r="D3635" i="3"/>
  <c r="I3634" i="3"/>
  <c r="D3634" i="3"/>
  <c r="I3633" i="3"/>
  <c r="D3633" i="3"/>
  <c r="I3632" i="3"/>
  <c r="D3632" i="3"/>
  <c r="I3631" i="3"/>
  <c r="D3631" i="3"/>
  <c r="I3630" i="3"/>
  <c r="D3630" i="3"/>
  <c r="I3629" i="3"/>
  <c r="D3629" i="3"/>
  <c r="I3628" i="3"/>
  <c r="D3628" i="3"/>
  <c r="I3627" i="3"/>
  <c r="D3627" i="3"/>
  <c r="I3626" i="3"/>
  <c r="D3626" i="3"/>
  <c r="I3625" i="3"/>
  <c r="D3625" i="3"/>
  <c r="I3624" i="3"/>
  <c r="D3624" i="3"/>
  <c r="I3623" i="3"/>
  <c r="D3623" i="3"/>
  <c r="I3622" i="3"/>
  <c r="D3622" i="3"/>
  <c r="I3621" i="3"/>
  <c r="D3621" i="3"/>
  <c r="I3620" i="3"/>
  <c r="D3620" i="3"/>
  <c r="I3619" i="3"/>
  <c r="D3619" i="3"/>
  <c r="I3618" i="3"/>
  <c r="D3618" i="3"/>
  <c r="I3617" i="3"/>
  <c r="D3617" i="3"/>
  <c r="I3616" i="3"/>
  <c r="D3616" i="3"/>
  <c r="I3615" i="3"/>
  <c r="D3615" i="3"/>
  <c r="I3614" i="3"/>
  <c r="D3614" i="3"/>
  <c r="I3613" i="3"/>
  <c r="D3613" i="3"/>
  <c r="I3612" i="3"/>
  <c r="D3612" i="3"/>
  <c r="I3611" i="3"/>
  <c r="D3611" i="3"/>
  <c r="I3610" i="3"/>
  <c r="D3610" i="3"/>
  <c r="I3609" i="3"/>
  <c r="D3609" i="3"/>
  <c r="I3608" i="3"/>
  <c r="D3608" i="3"/>
  <c r="I3607" i="3"/>
  <c r="D3607" i="3"/>
  <c r="I3606" i="3"/>
  <c r="D3606" i="3"/>
  <c r="I3605" i="3"/>
  <c r="D3605" i="3"/>
  <c r="I3604" i="3"/>
  <c r="D3604" i="3"/>
  <c r="I3603" i="3"/>
  <c r="D3603" i="3"/>
  <c r="I3602" i="3"/>
  <c r="D3602" i="3"/>
  <c r="I3601" i="3"/>
  <c r="D3601" i="3"/>
  <c r="I3600" i="3"/>
  <c r="D3600" i="3"/>
  <c r="I3599" i="3"/>
  <c r="D3599" i="3"/>
  <c r="I3598" i="3"/>
  <c r="D3598" i="3"/>
  <c r="I3597" i="3"/>
  <c r="D3597" i="3"/>
  <c r="I3596" i="3"/>
  <c r="D3596" i="3"/>
  <c r="I3595" i="3"/>
  <c r="D3595" i="3"/>
  <c r="I3594" i="3"/>
  <c r="D3594" i="3"/>
  <c r="I3593" i="3"/>
  <c r="D3593" i="3"/>
  <c r="I3592" i="3"/>
  <c r="D3592" i="3"/>
  <c r="I3591" i="3"/>
  <c r="D3591" i="3"/>
  <c r="I3590" i="3"/>
  <c r="D3590" i="3"/>
  <c r="I3589" i="3"/>
  <c r="D3589" i="3"/>
  <c r="I3588" i="3"/>
  <c r="D3588" i="3"/>
  <c r="I3587" i="3"/>
  <c r="D3587" i="3"/>
  <c r="I3586" i="3"/>
  <c r="D3586" i="3"/>
  <c r="I3585" i="3"/>
  <c r="D3585" i="3"/>
  <c r="I3584" i="3"/>
  <c r="D3584" i="3"/>
  <c r="I3583" i="3"/>
  <c r="D3583" i="3"/>
  <c r="I3582" i="3"/>
  <c r="D3582" i="3"/>
  <c r="I3581" i="3"/>
  <c r="D3581" i="3"/>
  <c r="I3580" i="3"/>
  <c r="D3580" i="3"/>
  <c r="I3579" i="3"/>
  <c r="D3579" i="3"/>
  <c r="I3578" i="3"/>
  <c r="D3578" i="3"/>
  <c r="I3577" i="3"/>
  <c r="D3577" i="3"/>
  <c r="I3576" i="3"/>
  <c r="D3576" i="3"/>
  <c r="I3575" i="3"/>
  <c r="D3575" i="3"/>
  <c r="I3574" i="3"/>
  <c r="D3574" i="3"/>
  <c r="I3573" i="3"/>
  <c r="D3573" i="3"/>
  <c r="I3572" i="3"/>
  <c r="D3572" i="3"/>
  <c r="I3571" i="3"/>
  <c r="D3571" i="3"/>
  <c r="I3570" i="3"/>
  <c r="D3570" i="3"/>
  <c r="I3569" i="3"/>
  <c r="D3569" i="3"/>
  <c r="I3568" i="3"/>
  <c r="D3568" i="3"/>
  <c r="I3567" i="3"/>
  <c r="D3567" i="3"/>
  <c r="I3566" i="3"/>
  <c r="D3566" i="3"/>
  <c r="I3565" i="3"/>
  <c r="D3565" i="3"/>
  <c r="I3564" i="3"/>
  <c r="D3564" i="3"/>
  <c r="I3563" i="3"/>
  <c r="D3563" i="3"/>
  <c r="I3562" i="3"/>
  <c r="D3562" i="3"/>
  <c r="I3561" i="3"/>
  <c r="D3561" i="3"/>
  <c r="I3560" i="3"/>
  <c r="D3560" i="3"/>
  <c r="I3559" i="3"/>
  <c r="D3559" i="3"/>
  <c r="I3558" i="3"/>
  <c r="D3558" i="3"/>
  <c r="I3557" i="3"/>
  <c r="D3557" i="3"/>
  <c r="I3556" i="3"/>
  <c r="D3556" i="3"/>
  <c r="I3555" i="3"/>
  <c r="D3555" i="3"/>
  <c r="I3554" i="3"/>
  <c r="D3554" i="3"/>
  <c r="I3553" i="3"/>
  <c r="D3553" i="3"/>
  <c r="I3552" i="3"/>
  <c r="D3552" i="3"/>
  <c r="I3551" i="3"/>
  <c r="D3551" i="3"/>
  <c r="I3550" i="3"/>
  <c r="D3550" i="3"/>
  <c r="I3549" i="3"/>
  <c r="D3549" i="3"/>
  <c r="I3548" i="3"/>
  <c r="D3548" i="3"/>
  <c r="I3547" i="3"/>
  <c r="D3547" i="3"/>
  <c r="I3546" i="3"/>
  <c r="D3546" i="3"/>
  <c r="I3545" i="3"/>
  <c r="D3545" i="3"/>
  <c r="I3544" i="3"/>
  <c r="D3544" i="3"/>
  <c r="I3543" i="3"/>
  <c r="D3543" i="3"/>
  <c r="I3542" i="3"/>
  <c r="D3542" i="3"/>
  <c r="I3541" i="3"/>
  <c r="D3541" i="3"/>
  <c r="I3540" i="3"/>
  <c r="D3540" i="3"/>
  <c r="I3539" i="3"/>
  <c r="D3539" i="3"/>
  <c r="I3538" i="3"/>
  <c r="D3538" i="3"/>
  <c r="I3537" i="3"/>
  <c r="D3537" i="3"/>
  <c r="I3536" i="3"/>
  <c r="D3536" i="3"/>
  <c r="I3535" i="3"/>
  <c r="D3535" i="3"/>
  <c r="I3534" i="3"/>
  <c r="D3534" i="3"/>
  <c r="I3533" i="3"/>
  <c r="D3533" i="3"/>
  <c r="I3532" i="3"/>
  <c r="D3532" i="3"/>
  <c r="I3531" i="3"/>
  <c r="D3531" i="3"/>
  <c r="I3530" i="3"/>
  <c r="D3530" i="3"/>
  <c r="I3529" i="3"/>
  <c r="D3529" i="3"/>
  <c r="I3528" i="3"/>
  <c r="D3528" i="3"/>
  <c r="I3527" i="3"/>
  <c r="D3527" i="3"/>
  <c r="I3526" i="3"/>
  <c r="D3526" i="3"/>
  <c r="I3525" i="3"/>
  <c r="D3525" i="3"/>
  <c r="I3524" i="3"/>
  <c r="D3524" i="3"/>
  <c r="I3523" i="3"/>
  <c r="D3523" i="3"/>
  <c r="I3522" i="3"/>
  <c r="D3522" i="3"/>
  <c r="I3521" i="3"/>
  <c r="D3521" i="3"/>
  <c r="I3520" i="3"/>
  <c r="D3520" i="3"/>
  <c r="I3519" i="3"/>
  <c r="D3519" i="3"/>
  <c r="I3518" i="3"/>
  <c r="D3518" i="3"/>
  <c r="I3517" i="3"/>
  <c r="D3517" i="3"/>
  <c r="I3516" i="3"/>
  <c r="D3516" i="3"/>
  <c r="I3515" i="3"/>
  <c r="D3515" i="3"/>
  <c r="I3514" i="3"/>
  <c r="D3514" i="3"/>
  <c r="I3513" i="3"/>
  <c r="D3513" i="3"/>
  <c r="I3512" i="3"/>
  <c r="D3512" i="3"/>
  <c r="I3511" i="3"/>
  <c r="D3511" i="3"/>
  <c r="I3510" i="3"/>
  <c r="D3510" i="3"/>
  <c r="I3509" i="3"/>
  <c r="D3509" i="3"/>
  <c r="I3508" i="3"/>
  <c r="D3508" i="3"/>
  <c r="I3507" i="3"/>
  <c r="D3507" i="3"/>
  <c r="I3506" i="3"/>
  <c r="D3506" i="3"/>
  <c r="I3505" i="3"/>
  <c r="D3505" i="3"/>
  <c r="I3504" i="3"/>
  <c r="D3504" i="3"/>
  <c r="I3503" i="3"/>
  <c r="D3503" i="3"/>
  <c r="I3502" i="3"/>
  <c r="D3502" i="3"/>
  <c r="I3501" i="3"/>
  <c r="D3501" i="3"/>
  <c r="I3500" i="3"/>
  <c r="D3500" i="3"/>
  <c r="I3499" i="3"/>
  <c r="D3499" i="3"/>
  <c r="I3498" i="3"/>
  <c r="D3498" i="3"/>
  <c r="I3497" i="3"/>
  <c r="D3497" i="3"/>
  <c r="I3496" i="3"/>
  <c r="D3496" i="3"/>
  <c r="I3495" i="3"/>
  <c r="D3495" i="3"/>
  <c r="I3494" i="3"/>
  <c r="D3494" i="3"/>
  <c r="I3493" i="3"/>
  <c r="D3493" i="3"/>
  <c r="I3492" i="3"/>
  <c r="D3492" i="3"/>
  <c r="I3491" i="3"/>
  <c r="D3491" i="3"/>
  <c r="I3490" i="3"/>
  <c r="D3490" i="3"/>
  <c r="I3489" i="3"/>
  <c r="D3489" i="3"/>
  <c r="I3488" i="3"/>
  <c r="D3488" i="3"/>
  <c r="I3487" i="3"/>
  <c r="D3487" i="3"/>
  <c r="I3486" i="3"/>
  <c r="D3486" i="3"/>
  <c r="I3485" i="3"/>
  <c r="D3485" i="3"/>
  <c r="I3484" i="3"/>
  <c r="D3484" i="3"/>
  <c r="I3483" i="3"/>
  <c r="D3483" i="3"/>
  <c r="I3482" i="3"/>
  <c r="D3482" i="3"/>
  <c r="I3481" i="3"/>
  <c r="D3481" i="3"/>
  <c r="I3480" i="3"/>
  <c r="D3480" i="3"/>
  <c r="I3479" i="3"/>
  <c r="D3479" i="3"/>
  <c r="I3478" i="3"/>
  <c r="D3478" i="3"/>
  <c r="I3477" i="3"/>
  <c r="D3477" i="3"/>
  <c r="I3476" i="3"/>
  <c r="D3476" i="3"/>
  <c r="I3475" i="3"/>
  <c r="D3475" i="3"/>
  <c r="I3474" i="3"/>
  <c r="D3474" i="3"/>
  <c r="I3473" i="3"/>
  <c r="D3473" i="3"/>
  <c r="I3472" i="3"/>
  <c r="D3472" i="3"/>
  <c r="I3471" i="3"/>
  <c r="D3471" i="3"/>
  <c r="I3470" i="3"/>
  <c r="D3470" i="3"/>
  <c r="I3469" i="3"/>
  <c r="D3469" i="3"/>
  <c r="I3468" i="3"/>
  <c r="D3468" i="3"/>
  <c r="I3467" i="3"/>
  <c r="D3467" i="3"/>
  <c r="I3466" i="3"/>
  <c r="D3466" i="3"/>
  <c r="I3465" i="3"/>
  <c r="D3465" i="3"/>
  <c r="I3464" i="3"/>
  <c r="D3464" i="3"/>
  <c r="I3463" i="3"/>
  <c r="D3463" i="3"/>
  <c r="I3462" i="3"/>
  <c r="D3462" i="3"/>
  <c r="I3461" i="3"/>
  <c r="D3461" i="3"/>
  <c r="I3460" i="3"/>
  <c r="D3460" i="3"/>
  <c r="I3459" i="3"/>
  <c r="D3459" i="3"/>
  <c r="I3458" i="3"/>
  <c r="D3458" i="3"/>
  <c r="I3457" i="3"/>
  <c r="D3457" i="3"/>
  <c r="I3456" i="3"/>
  <c r="D3456" i="3"/>
  <c r="I3455" i="3"/>
  <c r="D3455" i="3"/>
  <c r="I3454" i="3"/>
  <c r="D3454" i="3"/>
  <c r="I3453" i="3"/>
  <c r="D3453" i="3"/>
  <c r="I3452" i="3"/>
  <c r="D3452" i="3"/>
  <c r="I3451" i="3"/>
  <c r="D3451" i="3"/>
  <c r="I3450" i="3"/>
  <c r="D3450" i="3"/>
  <c r="I3449" i="3"/>
  <c r="D3449" i="3"/>
  <c r="I3448" i="3"/>
  <c r="D3448" i="3"/>
  <c r="I3447" i="3"/>
  <c r="D3447" i="3"/>
  <c r="I3446" i="3"/>
  <c r="D3446" i="3"/>
  <c r="I3445" i="3"/>
  <c r="D3445" i="3"/>
  <c r="I3444" i="3"/>
  <c r="D3444" i="3"/>
  <c r="I3443" i="3"/>
  <c r="D3443" i="3"/>
  <c r="I3442" i="3"/>
  <c r="D3442" i="3"/>
  <c r="I3441" i="3"/>
  <c r="D3441" i="3"/>
  <c r="I3440" i="3"/>
  <c r="D3440" i="3"/>
  <c r="I3439" i="3"/>
  <c r="D3439" i="3"/>
  <c r="I3438" i="3"/>
  <c r="D3438" i="3"/>
  <c r="I3437" i="3"/>
  <c r="D3437" i="3"/>
  <c r="I3436" i="3"/>
  <c r="D3436" i="3"/>
  <c r="I3435" i="3"/>
  <c r="D3435" i="3"/>
  <c r="I3434" i="3"/>
  <c r="D3434" i="3"/>
  <c r="I3433" i="3"/>
  <c r="D3433" i="3"/>
  <c r="I3432" i="3"/>
  <c r="D3432" i="3"/>
  <c r="I3431" i="3"/>
  <c r="D3431" i="3"/>
  <c r="I3430" i="3"/>
  <c r="D3430" i="3"/>
  <c r="I3429" i="3"/>
  <c r="D3429" i="3"/>
  <c r="I3428" i="3"/>
  <c r="D3428" i="3"/>
  <c r="I3427" i="3"/>
  <c r="D3427" i="3"/>
  <c r="I3426" i="3"/>
  <c r="D3426" i="3"/>
  <c r="I3425" i="3"/>
  <c r="D3425" i="3"/>
  <c r="I3424" i="3"/>
  <c r="D3424" i="3"/>
  <c r="I3423" i="3"/>
  <c r="D3423" i="3"/>
  <c r="I3422" i="3"/>
  <c r="D3422" i="3"/>
  <c r="I3421" i="3"/>
  <c r="D3421" i="3"/>
  <c r="I3420" i="3"/>
  <c r="D3420" i="3"/>
  <c r="I3419" i="3"/>
  <c r="D3419" i="3"/>
  <c r="I3418" i="3"/>
  <c r="D3418" i="3"/>
  <c r="I3417" i="3"/>
  <c r="D3417" i="3"/>
  <c r="I3416" i="3"/>
  <c r="D3416" i="3"/>
  <c r="I3415" i="3"/>
  <c r="D3415" i="3"/>
  <c r="I3414" i="3"/>
  <c r="D3414" i="3"/>
  <c r="I3413" i="3"/>
  <c r="D3413" i="3"/>
  <c r="I3412" i="3"/>
  <c r="D3412" i="3"/>
  <c r="I3411" i="3"/>
  <c r="D3411" i="3"/>
  <c r="I3410" i="3"/>
  <c r="D3410" i="3"/>
  <c r="I3409" i="3"/>
  <c r="D3409" i="3"/>
  <c r="I3408" i="3"/>
  <c r="D3408" i="3"/>
  <c r="I3407" i="3"/>
  <c r="D3407" i="3"/>
  <c r="I3406" i="3"/>
  <c r="D3406" i="3"/>
  <c r="I3405" i="3"/>
  <c r="D3405" i="3"/>
  <c r="I3404" i="3"/>
  <c r="D3404" i="3"/>
  <c r="I3403" i="3"/>
  <c r="D3403" i="3"/>
  <c r="I3402" i="3"/>
  <c r="D3402" i="3"/>
  <c r="I3401" i="3"/>
  <c r="D3401" i="3"/>
  <c r="I3400" i="3"/>
  <c r="D3400" i="3"/>
  <c r="I3399" i="3"/>
  <c r="D3399" i="3"/>
  <c r="I3398" i="3"/>
  <c r="D3398" i="3"/>
  <c r="I3397" i="3"/>
  <c r="D3397" i="3"/>
  <c r="I3396" i="3"/>
  <c r="D3396" i="3"/>
  <c r="I3395" i="3"/>
  <c r="D3395" i="3"/>
  <c r="I3394" i="3"/>
  <c r="D3394" i="3"/>
  <c r="I3393" i="3"/>
  <c r="D3393" i="3"/>
  <c r="I3392" i="3"/>
  <c r="D3392" i="3"/>
  <c r="I3391" i="3"/>
  <c r="D3391" i="3"/>
  <c r="I3390" i="3"/>
  <c r="D3390" i="3"/>
  <c r="I3389" i="3"/>
  <c r="D3389" i="3"/>
  <c r="I3388" i="3"/>
  <c r="D3388" i="3"/>
  <c r="I3387" i="3"/>
  <c r="D3387" i="3"/>
  <c r="I3386" i="3"/>
  <c r="D3386" i="3"/>
  <c r="I3385" i="3"/>
  <c r="D3385" i="3"/>
  <c r="I3384" i="3"/>
  <c r="D3384" i="3"/>
  <c r="I3383" i="3"/>
  <c r="D3383" i="3"/>
  <c r="I3382" i="3"/>
  <c r="D3382" i="3"/>
  <c r="I3381" i="3"/>
  <c r="D3381" i="3"/>
  <c r="I3380" i="3"/>
  <c r="D3380" i="3"/>
  <c r="I3379" i="3"/>
  <c r="D3379" i="3"/>
  <c r="I3378" i="3"/>
  <c r="D3378" i="3"/>
  <c r="I3377" i="3"/>
  <c r="D3377" i="3"/>
  <c r="I3376" i="3"/>
  <c r="D3376" i="3"/>
  <c r="I3375" i="3"/>
  <c r="D3375" i="3"/>
  <c r="I3374" i="3"/>
  <c r="D3374" i="3"/>
  <c r="I3373" i="3"/>
  <c r="D3373" i="3"/>
  <c r="I3372" i="3"/>
  <c r="D3372" i="3"/>
  <c r="I3371" i="3"/>
  <c r="D3371" i="3"/>
  <c r="I3370" i="3"/>
  <c r="D3370" i="3"/>
  <c r="I3369" i="3"/>
  <c r="D3369" i="3"/>
  <c r="I3368" i="3"/>
  <c r="D3368" i="3"/>
  <c r="I3367" i="3"/>
  <c r="D3367" i="3"/>
  <c r="I3366" i="3"/>
  <c r="D3366" i="3"/>
  <c r="I3365" i="3"/>
  <c r="D3365" i="3"/>
  <c r="I3364" i="3"/>
  <c r="D3364" i="3"/>
  <c r="I3363" i="3"/>
  <c r="D3363" i="3"/>
  <c r="I3362" i="3"/>
  <c r="D3362" i="3"/>
  <c r="I3361" i="3"/>
  <c r="D3361" i="3"/>
  <c r="I3360" i="3"/>
  <c r="D3360" i="3"/>
  <c r="I3359" i="3"/>
  <c r="D3359" i="3"/>
  <c r="I3358" i="3"/>
  <c r="D3358" i="3"/>
  <c r="I3357" i="3"/>
  <c r="D3357" i="3"/>
  <c r="I3356" i="3"/>
  <c r="D3356" i="3"/>
  <c r="I3355" i="3"/>
  <c r="D3355" i="3"/>
  <c r="I3354" i="3"/>
  <c r="D3354" i="3"/>
  <c r="I3353" i="3"/>
  <c r="D3353" i="3"/>
  <c r="I3352" i="3"/>
  <c r="D3352" i="3"/>
  <c r="I3351" i="3"/>
  <c r="D3351" i="3"/>
  <c r="I3350" i="3"/>
  <c r="D3350" i="3"/>
  <c r="I3349" i="3"/>
  <c r="D3349" i="3"/>
  <c r="I3348" i="3"/>
  <c r="D3348" i="3"/>
  <c r="I3347" i="3"/>
  <c r="D3347" i="3"/>
  <c r="I3346" i="3"/>
  <c r="D3346" i="3"/>
  <c r="I3345" i="3"/>
  <c r="D3345" i="3"/>
  <c r="I3344" i="3"/>
  <c r="D3344" i="3"/>
  <c r="I3343" i="3"/>
  <c r="D3343" i="3"/>
  <c r="I3342" i="3"/>
  <c r="D3342" i="3"/>
  <c r="I3341" i="3"/>
  <c r="D3341" i="3"/>
  <c r="I3340" i="3"/>
  <c r="D3340" i="3"/>
  <c r="I3339" i="3"/>
  <c r="D3339" i="3"/>
  <c r="I3338" i="3"/>
  <c r="D3338" i="3"/>
  <c r="I3337" i="3"/>
  <c r="D3337" i="3"/>
  <c r="I3336" i="3"/>
  <c r="D3336" i="3"/>
  <c r="I3335" i="3"/>
  <c r="D3335" i="3"/>
  <c r="I3334" i="3"/>
  <c r="D3334" i="3"/>
  <c r="I3333" i="3"/>
  <c r="D3333" i="3"/>
  <c r="I3332" i="3"/>
  <c r="D3332" i="3"/>
  <c r="I3331" i="3"/>
  <c r="D3331" i="3"/>
  <c r="I3330" i="3"/>
  <c r="D3330" i="3"/>
  <c r="I3329" i="3"/>
  <c r="D3329" i="3"/>
  <c r="I3328" i="3"/>
  <c r="D3328" i="3"/>
  <c r="I3327" i="3"/>
  <c r="D3327" i="3"/>
  <c r="I3326" i="3"/>
  <c r="D3326" i="3"/>
  <c r="I3325" i="3"/>
  <c r="D3325" i="3"/>
  <c r="I3324" i="3"/>
  <c r="D3324" i="3"/>
  <c r="I3323" i="3"/>
  <c r="D3323" i="3"/>
  <c r="I3322" i="3"/>
  <c r="D3322" i="3"/>
  <c r="I3321" i="3"/>
  <c r="D3321" i="3"/>
  <c r="I3320" i="3"/>
  <c r="D3320" i="3"/>
  <c r="I3319" i="3"/>
  <c r="D3319" i="3"/>
  <c r="I3318" i="3"/>
  <c r="D3318" i="3"/>
  <c r="I3317" i="3"/>
  <c r="D3317" i="3"/>
  <c r="I3316" i="3"/>
  <c r="D3316" i="3"/>
  <c r="I3315" i="3"/>
  <c r="D3315" i="3"/>
  <c r="I3314" i="3"/>
  <c r="D3314" i="3"/>
  <c r="I3313" i="3"/>
  <c r="D3313" i="3"/>
  <c r="I3312" i="3"/>
  <c r="D3312" i="3"/>
  <c r="I3311" i="3"/>
  <c r="D3311" i="3"/>
  <c r="I3310" i="3"/>
  <c r="D3310" i="3"/>
  <c r="I3309" i="3"/>
  <c r="D3309" i="3"/>
  <c r="I3308" i="3"/>
  <c r="D3308" i="3"/>
  <c r="I3307" i="3"/>
  <c r="D3307" i="3"/>
  <c r="I3306" i="3"/>
  <c r="D3306" i="3"/>
  <c r="I3305" i="3"/>
  <c r="D3305" i="3"/>
  <c r="I3304" i="3"/>
  <c r="D3304" i="3"/>
  <c r="I3303" i="3"/>
  <c r="D3303" i="3"/>
  <c r="I3302" i="3"/>
  <c r="D3302" i="3"/>
  <c r="I3301" i="3"/>
  <c r="D3301" i="3"/>
  <c r="I3300" i="3"/>
  <c r="D3300" i="3"/>
  <c r="I3299" i="3"/>
  <c r="D3299" i="3"/>
  <c r="I3298" i="3"/>
  <c r="D3298" i="3"/>
  <c r="I3297" i="3"/>
  <c r="D3297" i="3"/>
  <c r="I3296" i="3"/>
  <c r="D3296" i="3"/>
  <c r="I3295" i="3"/>
  <c r="D3295" i="3"/>
  <c r="I3294" i="3"/>
  <c r="D3294" i="3"/>
  <c r="I3293" i="3"/>
  <c r="D3293" i="3"/>
  <c r="I3292" i="3"/>
  <c r="D3292" i="3"/>
  <c r="I3291" i="3"/>
  <c r="D3291" i="3"/>
  <c r="I3290" i="3"/>
  <c r="D3290" i="3"/>
  <c r="I3289" i="3"/>
  <c r="D3289" i="3"/>
  <c r="I3288" i="3"/>
  <c r="D3288" i="3"/>
  <c r="I3287" i="3"/>
  <c r="D3287" i="3"/>
  <c r="I3286" i="3"/>
  <c r="D3286" i="3"/>
  <c r="I3285" i="3"/>
  <c r="D3285" i="3"/>
  <c r="I3284" i="3"/>
  <c r="D3284" i="3"/>
  <c r="I3283" i="3"/>
  <c r="D3283" i="3"/>
  <c r="I3282" i="3"/>
  <c r="D3282" i="3"/>
  <c r="I3281" i="3"/>
  <c r="D3281" i="3"/>
  <c r="I3280" i="3"/>
  <c r="D3280" i="3"/>
  <c r="I3279" i="3"/>
  <c r="D3279" i="3"/>
  <c r="I3278" i="3"/>
  <c r="D3278" i="3"/>
  <c r="I3277" i="3"/>
  <c r="D3277" i="3"/>
  <c r="I3276" i="3"/>
  <c r="D3276" i="3"/>
  <c r="I3275" i="3"/>
  <c r="D3275" i="3"/>
  <c r="I3274" i="3"/>
  <c r="D3274" i="3"/>
  <c r="I3273" i="3"/>
  <c r="D3273" i="3"/>
  <c r="I3272" i="3"/>
  <c r="D3272" i="3"/>
  <c r="I3271" i="3"/>
  <c r="D3271" i="3"/>
  <c r="I3270" i="3"/>
  <c r="D3270" i="3"/>
  <c r="I3269" i="3"/>
  <c r="D3269" i="3"/>
  <c r="I3268" i="3"/>
  <c r="D3268" i="3"/>
  <c r="I3267" i="3"/>
  <c r="D3267" i="3"/>
  <c r="I3266" i="3"/>
  <c r="D3266" i="3"/>
  <c r="I3265" i="3"/>
  <c r="D3265" i="3"/>
  <c r="I3264" i="3"/>
  <c r="D3264" i="3"/>
  <c r="I3263" i="3"/>
  <c r="D3263" i="3"/>
  <c r="I3262" i="3"/>
  <c r="D3262" i="3"/>
  <c r="I3261" i="3"/>
  <c r="D3261" i="3"/>
  <c r="I3260" i="3"/>
  <c r="D3260" i="3"/>
  <c r="I3259" i="3"/>
  <c r="D3259" i="3"/>
  <c r="I3258" i="3"/>
  <c r="D3258" i="3"/>
  <c r="I3257" i="3"/>
  <c r="D3257" i="3"/>
  <c r="I3256" i="3"/>
  <c r="D3256" i="3"/>
  <c r="I3255" i="3"/>
  <c r="D3255" i="3"/>
  <c r="I3254" i="3"/>
  <c r="D3254" i="3"/>
  <c r="I3253" i="3"/>
  <c r="D3253" i="3"/>
  <c r="I3252" i="3"/>
  <c r="D3252" i="3"/>
  <c r="I3251" i="3"/>
  <c r="D3251" i="3"/>
  <c r="I3250" i="3"/>
  <c r="D3250" i="3"/>
  <c r="I3249" i="3"/>
  <c r="D3249" i="3"/>
  <c r="I3248" i="3"/>
  <c r="D3248" i="3"/>
  <c r="I3247" i="3"/>
  <c r="D3247" i="3"/>
  <c r="I3246" i="3"/>
  <c r="D3246" i="3"/>
  <c r="I3245" i="3"/>
  <c r="D3245" i="3"/>
  <c r="I3244" i="3"/>
  <c r="D3244" i="3"/>
  <c r="I3243" i="3"/>
  <c r="D3243" i="3"/>
  <c r="I3242" i="3"/>
  <c r="D3242" i="3"/>
  <c r="I3241" i="3"/>
  <c r="D3241" i="3"/>
  <c r="I3240" i="3"/>
  <c r="D3240" i="3"/>
  <c r="I3239" i="3"/>
  <c r="D3239" i="3"/>
  <c r="I3238" i="3"/>
  <c r="D3238" i="3"/>
  <c r="I3237" i="3"/>
  <c r="D3237" i="3"/>
  <c r="I3236" i="3"/>
  <c r="D3236" i="3"/>
  <c r="I3235" i="3"/>
  <c r="D3235" i="3"/>
  <c r="I3234" i="3"/>
  <c r="D3234" i="3"/>
  <c r="I3233" i="3"/>
  <c r="D3233" i="3"/>
  <c r="I3232" i="3"/>
  <c r="D3232" i="3"/>
  <c r="I3231" i="3"/>
  <c r="D3231" i="3"/>
  <c r="I3230" i="3"/>
  <c r="D3230" i="3"/>
  <c r="I3229" i="3"/>
  <c r="D3229" i="3"/>
  <c r="I3228" i="3"/>
  <c r="D3228" i="3"/>
  <c r="I3227" i="3"/>
  <c r="D3227" i="3"/>
  <c r="I3226" i="3"/>
  <c r="D3226" i="3"/>
  <c r="I3225" i="3"/>
  <c r="D3225" i="3"/>
  <c r="I3224" i="3"/>
  <c r="D3224" i="3"/>
  <c r="I3223" i="3"/>
  <c r="D3223" i="3"/>
  <c r="I3222" i="3"/>
  <c r="D3222" i="3"/>
  <c r="I3221" i="3"/>
  <c r="D3221" i="3"/>
  <c r="I3220" i="3"/>
  <c r="D3220" i="3"/>
  <c r="I3219" i="3"/>
  <c r="D3219" i="3"/>
  <c r="I3218" i="3"/>
  <c r="D3218" i="3"/>
  <c r="I3217" i="3"/>
  <c r="D3217" i="3"/>
  <c r="I3216" i="3"/>
  <c r="D3216" i="3"/>
  <c r="I3215" i="3"/>
  <c r="D3215" i="3"/>
  <c r="I3214" i="3"/>
  <c r="D3214" i="3"/>
  <c r="I3213" i="3"/>
  <c r="D3213" i="3"/>
  <c r="I3212" i="3"/>
  <c r="D3212" i="3"/>
  <c r="I3211" i="3"/>
  <c r="D3211" i="3"/>
  <c r="I3210" i="3"/>
  <c r="D3210" i="3"/>
  <c r="I3209" i="3"/>
  <c r="D3209" i="3"/>
  <c r="I3208" i="3"/>
  <c r="D3208" i="3"/>
  <c r="I3207" i="3"/>
  <c r="D3207" i="3"/>
  <c r="I3206" i="3"/>
  <c r="D3206" i="3"/>
  <c r="I3205" i="3"/>
  <c r="D3205" i="3"/>
  <c r="I3204" i="3"/>
  <c r="D3204" i="3"/>
  <c r="I3203" i="3"/>
  <c r="D3203" i="3"/>
  <c r="I3202" i="3"/>
  <c r="D3202" i="3"/>
  <c r="I3201" i="3"/>
  <c r="D3201" i="3"/>
  <c r="I3200" i="3"/>
  <c r="D3200" i="3"/>
  <c r="I3199" i="3"/>
  <c r="D3199" i="3"/>
  <c r="I3198" i="3"/>
  <c r="D3198" i="3"/>
  <c r="I3197" i="3"/>
  <c r="D3197" i="3"/>
  <c r="I3196" i="3"/>
  <c r="D3196" i="3"/>
  <c r="I3195" i="3"/>
  <c r="D3195" i="3"/>
  <c r="I3194" i="3"/>
  <c r="D3194" i="3"/>
  <c r="I3193" i="3"/>
  <c r="D3193" i="3"/>
  <c r="I3192" i="3"/>
  <c r="D3192" i="3"/>
  <c r="I3191" i="3"/>
  <c r="D3191" i="3"/>
  <c r="I3190" i="3"/>
  <c r="D3190" i="3"/>
  <c r="I3189" i="3"/>
  <c r="D3189" i="3"/>
  <c r="I3188" i="3"/>
  <c r="D3188" i="3"/>
  <c r="I3187" i="3"/>
  <c r="D3187" i="3"/>
  <c r="I3186" i="3"/>
  <c r="D3186" i="3"/>
  <c r="I3185" i="3"/>
  <c r="D3185" i="3"/>
  <c r="I3184" i="3"/>
  <c r="D3184" i="3"/>
  <c r="I3183" i="3"/>
  <c r="D3183" i="3"/>
  <c r="I3182" i="3"/>
  <c r="D3182" i="3"/>
  <c r="I3181" i="3"/>
  <c r="D3181" i="3"/>
  <c r="I3180" i="3"/>
  <c r="D3180" i="3"/>
  <c r="I3179" i="3"/>
  <c r="D3179" i="3"/>
  <c r="I3178" i="3"/>
  <c r="D3178" i="3"/>
  <c r="I3177" i="3"/>
  <c r="D3177" i="3"/>
  <c r="I3176" i="3"/>
  <c r="D3176" i="3"/>
  <c r="I3175" i="3"/>
  <c r="D3175" i="3"/>
  <c r="I3174" i="3"/>
  <c r="D3174" i="3"/>
  <c r="I3173" i="3"/>
  <c r="D3173" i="3"/>
  <c r="I3172" i="3"/>
  <c r="D3172" i="3"/>
  <c r="I3171" i="3"/>
  <c r="D3171" i="3"/>
  <c r="I3170" i="3"/>
  <c r="D3170" i="3"/>
  <c r="I3169" i="3"/>
  <c r="D3169" i="3"/>
  <c r="I3168" i="3"/>
  <c r="D3168" i="3"/>
  <c r="I3167" i="3"/>
  <c r="D3167" i="3"/>
  <c r="I3166" i="3"/>
  <c r="D3166" i="3"/>
  <c r="I3165" i="3"/>
  <c r="D3165" i="3"/>
  <c r="I3164" i="3"/>
  <c r="D3164" i="3"/>
  <c r="I3163" i="3"/>
  <c r="D3163" i="3"/>
  <c r="I3162" i="3"/>
  <c r="D3162" i="3"/>
  <c r="I3161" i="3"/>
  <c r="D3161" i="3"/>
  <c r="I3160" i="3"/>
  <c r="D3160" i="3"/>
  <c r="I3159" i="3"/>
  <c r="D3159" i="3"/>
  <c r="I3158" i="3"/>
  <c r="D3158" i="3"/>
  <c r="I3157" i="3"/>
  <c r="D3157" i="3"/>
  <c r="I3156" i="3"/>
  <c r="D3156" i="3"/>
  <c r="I3155" i="3"/>
  <c r="D3155" i="3"/>
  <c r="I3154" i="3"/>
  <c r="D3154" i="3"/>
  <c r="I3153" i="3"/>
  <c r="D3153" i="3"/>
  <c r="I3152" i="3"/>
  <c r="D3152" i="3"/>
  <c r="I3151" i="3"/>
  <c r="D3151" i="3"/>
  <c r="I3150" i="3"/>
  <c r="D3150" i="3"/>
  <c r="I3149" i="3"/>
  <c r="D3149" i="3"/>
  <c r="I3148" i="3"/>
  <c r="D3148" i="3"/>
  <c r="I3147" i="3"/>
  <c r="D3147" i="3"/>
  <c r="I3146" i="3"/>
  <c r="D3146" i="3"/>
  <c r="I3145" i="3"/>
  <c r="D3145" i="3"/>
  <c r="I3144" i="3"/>
  <c r="D3144" i="3"/>
  <c r="I3143" i="3"/>
  <c r="D3143" i="3"/>
  <c r="I3142" i="3"/>
  <c r="D3142" i="3"/>
  <c r="I3141" i="3"/>
  <c r="D3141" i="3"/>
  <c r="I3140" i="3"/>
  <c r="D3140" i="3"/>
  <c r="I3139" i="3"/>
  <c r="D3139" i="3"/>
  <c r="I3138" i="3"/>
  <c r="D3138" i="3"/>
  <c r="I3137" i="3"/>
  <c r="D3137" i="3"/>
  <c r="I3136" i="3"/>
  <c r="D3136" i="3"/>
  <c r="I3135" i="3"/>
  <c r="D3135" i="3"/>
  <c r="I3134" i="3"/>
  <c r="D3134" i="3"/>
  <c r="I3133" i="3"/>
  <c r="D3133" i="3"/>
  <c r="I3132" i="3"/>
  <c r="D3132" i="3"/>
  <c r="I3131" i="3"/>
  <c r="D3131" i="3"/>
  <c r="I3130" i="3"/>
  <c r="D3130" i="3"/>
  <c r="I3129" i="3"/>
  <c r="D3129" i="3"/>
  <c r="I3128" i="3"/>
  <c r="D3128" i="3"/>
  <c r="I3127" i="3"/>
  <c r="D3127" i="3"/>
  <c r="I3126" i="3"/>
  <c r="D3126" i="3"/>
  <c r="I3125" i="3"/>
  <c r="D3125" i="3"/>
  <c r="I3124" i="3"/>
  <c r="D3124" i="3"/>
  <c r="I3123" i="3"/>
  <c r="D3123" i="3"/>
  <c r="I3122" i="3"/>
  <c r="D3122" i="3"/>
  <c r="I3121" i="3"/>
  <c r="D3121" i="3"/>
  <c r="I3120" i="3"/>
  <c r="D3120" i="3"/>
  <c r="I3119" i="3"/>
  <c r="D3119" i="3"/>
  <c r="I3118" i="3"/>
  <c r="D3118" i="3"/>
  <c r="I3117" i="3"/>
  <c r="D3117" i="3"/>
  <c r="I3116" i="3"/>
  <c r="D3116" i="3"/>
  <c r="I3115" i="3"/>
  <c r="D3115" i="3"/>
  <c r="I3114" i="3"/>
  <c r="D3114" i="3"/>
  <c r="I3113" i="3"/>
  <c r="D3113" i="3"/>
  <c r="I3112" i="3"/>
  <c r="D3112" i="3"/>
  <c r="I3111" i="3"/>
  <c r="D3111" i="3"/>
  <c r="I3110" i="3"/>
  <c r="D3110" i="3"/>
  <c r="I3109" i="3"/>
  <c r="D3109" i="3"/>
  <c r="I3108" i="3"/>
  <c r="D3108" i="3"/>
  <c r="I3107" i="3"/>
  <c r="D3107" i="3"/>
  <c r="I3106" i="3"/>
  <c r="D3106" i="3"/>
  <c r="I3105" i="3"/>
  <c r="D3105" i="3"/>
  <c r="I3104" i="3"/>
  <c r="D3104" i="3"/>
  <c r="I3103" i="3"/>
  <c r="D3103" i="3"/>
  <c r="I3102" i="3"/>
  <c r="D3102" i="3"/>
  <c r="I3101" i="3"/>
  <c r="D3101" i="3"/>
  <c r="I3100" i="3"/>
  <c r="D3100" i="3"/>
  <c r="I3099" i="3"/>
  <c r="D3099" i="3"/>
  <c r="I3098" i="3"/>
  <c r="D3098" i="3"/>
  <c r="I3097" i="3"/>
  <c r="D3097" i="3"/>
  <c r="I3096" i="3"/>
  <c r="D3096" i="3"/>
  <c r="I3095" i="3"/>
  <c r="D3095" i="3"/>
  <c r="I3094" i="3"/>
  <c r="D3094" i="3"/>
  <c r="I3093" i="3"/>
  <c r="D3093" i="3"/>
  <c r="I3092" i="3"/>
  <c r="D3092" i="3"/>
  <c r="I3091" i="3"/>
  <c r="D3091" i="3"/>
  <c r="I3090" i="3"/>
  <c r="D3090" i="3"/>
  <c r="I3089" i="3"/>
  <c r="D3089" i="3"/>
  <c r="I3088" i="3"/>
  <c r="D3088" i="3"/>
  <c r="I3087" i="3"/>
  <c r="D3087" i="3"/>
  <c r="I3086" i="3"/>
  <c r="D3086" i="3"/>
  <c r="I3085" i="3"/>
  <c r="D3085" i="3"/>
  <c r="I3084" i="3"/>
  <c r="D3084" i="3"/>
  <c r="I3083" i="3"/>
  <c r="D3083" i="3"/>
  <c r="I3082" i="3"/>
  <c r="D3082" i="3"/>
  <c r="I3081" i="3"/>
  <c r="D3081" i="3"/>
  <c r="I3080" i="3"/>
  <c r="D3080" i="3"/>
  <c r="I3079" i="3"/>
  <c r="D3079" i="3"/>
  <c r="I3078" i="3"/>
  <c r="D3078" i="3"/>
  <c r="I3077" i="3"/>
  <c r="D3077" i="3"/>
  <c r="I3076" i="3"/>
  <c r="D3076" i="3"/>
  <c r="I3075" i="3"/>
  <c r="D3075" i="3"/>
  <c r="I3074" i="3"/>
  <c r="D3074" i="3"/>
  <c r="I3073" i="3"/>
  <c r="D3073" i="3"/>
  <c r="I3072" i="3"/>
  <c r="D3072" i="3"/>
  <c r="I3071" i="3"/>
  <c r="D3071" i="3"/>
  <c r="I3070" i="3"/>
  <c r="D3070" i="3"/>
  <c r="I3069" i="3"/>
  <c r="D3069" i="3"/>
  <c r="I3068" i="3"/>
  <c r="D3068" i="3"/>
  <c r="I3067" i="3"/>
  <c r="D3067" i="3"/>
  <c r="I3066" i="3"/>
  <c r="D3066" i="3"/>
  <c r="I3065" i="3"/>
  <c r="D3065" i="3"/>
  <c r="I3064" i="3"/>
  <c r="D3064" i="3"/>
  <c r="I3063" i="3"/>
  <c r="D3063" i="3"/>
  <c r="I3062" i="3"/>
  <c r="D3062" i="3"/>
  <c r="I3061" i="3"/>
  <c r="D3061" i="3"/>
  <c r="I3060" i="3"/>
  <c r="D3060" i="3"/>
  <c r="I3059" i="3"/>
  <c r="D3059" i="3"/>
  <c r="I3058" i="3"/>
  <c r="D3058" i="3"/>
  <c r="I3057" i="3"/>
  <c r="D3057" i="3"/>
  <c r="I3056" i="3"/>
  <c r="D3056" i="3"/>
  <c r="I3055" i="3"/>
  <c r="D3055" i="3"/>
  <c r="I3054" i="3"/>
  <c r="D3054" i="3"/>
  <c r="I3053" i="3"/>
  <c r="D3053" i="3"/>
  <c r="I3052" i="3"/>
  <c r="D3052" i="3"/>
  <c r="I3051" i="3"/>
  <c r="D3051" i="3"/>
  <c r="I3050" i="3"/>
  <c r="D3050" i="3"/>
  <c r="I3049" i="3"/>
  <c r="D3049" i="3"/>
  <c r="I3048" i="3"/>
  <c r="D3048" i="3"/>
  <c r="I3047" i="3"/>
  <c r="D3047" i="3"/>
  <c r="I3046" i="3"/>
  <c r="D3046" i="3"/>
  <c r="I3045" i="3"/>
  <c r="D3045" i="3"/>
  <c r="I3044" i="3"/>
  <c r="D3044" i="3"/>
  <c r="I3043" i="3"/>
  <c r="D3043" i="3"/>
  <c r="I3042" i="3"/>
  <c r="D3042" i="3"/>
  <c r="I3041" i="3"/>
  <c r="D3041" i="3"/>
  <c r="I3040" i="3"/>
  <c r="D3040" i="3"/>
  <c r="I3039" i="3"/>
  <c r="D3039" i="3"/>
  <c r="I3038" i="3"/>
  <c r="D3038" i="3"/>
  <c r="I3037" i="3"/>
  <c r="D3037" i="3"/>
  <c r="I3036" i="3"/>
  <c r="D3036" i="3"/>
  <c r="I3035" i="3"/>
  <c r="D3035" i="3"/>
  <c r="I3034" i="3"/>
  <c r="D3034" i="3"/>
  <c r="I3033" i="3"/>
  <c r="D3033" i="3"/>
  <c r="I3032" i="3"/>
  <c r="D3032" i="3"/>
  <c r="I3031" i="3"/>
  <c r="D3031" i="3"/>
  <c r="I3030" i="3"/>
  <c r="D3030" i="3"/>
  <c r="I3029" i="3"/>
  <c r="D3029" i="3"/>
  <c r="I3028" i="3"/>
  <c r="D3028" i="3"/>
  <c r="I3027" i="3"/>
  <c r="D3027" i="3"/>
  <c r="I3026" i="3"/>
  <c r="D3026" i="3"/>
  <c r="I3025" i="3"/>
  <c r="D3025" i="3"/>
  <c r="I3024" i="3"/>
  <c r="D3024" i="3"/>
  <c r="I3023" i="3"/>
  <c r="D3023" i="3"/>
  <c r="I3022" i="3"/>
  <c r="D3022" i="3"/>
  <c r="I3021" i="3"/>
  <c r="D3021" i="3"/>
  <c r="I3020" i="3"/>
  <c r="D3020" i="3"/>
  <c r="I3019" i="3"/>
  <c r="D3019" i="3"/>
  <c r="I3018" i="3"/>
  <c r="D3018" i="3"/>
  <c r="I3017" i="3"/>
  <c r="D3017" i="3"/>
  <c r="I3016" i="3"/>
  <c r="D3016" i="3"/>
  <c r="I3015" i="3"/>
  <c r="D3015" i="3"/>
  <c r="I3014" i="3"/>
  <c r="D3014" i="3"/>
  <c r="I3013" i="3"/>
  <c r="D3013" i="3"/>
  <c r="I3012" i="3"/>
  <c r="D3012" i="3"/>
  <c r="I3011" i="3"/>
  <c r="D3011" i="3"/>
  <c r="I3010" i="3"/>
  <c r="D3010" i="3"/>
  <c r="I3009" i="3"/>
  <c r="D3009" i="3"/>
  <c r="I3008" i="3"/>
  <c r="D3008" i="3"/>
  <c r="I3007" i="3"/>
  <c r="D3007" i="3"/>
  <c r="I3006" i="3"/>
  <c r="D3006" i="3"/>
  <c r="I3005" i="3"/>
  <c r="D3005" i="3"/>
  <c r="I3004" i="3"/>
  <c r="D3004" i="3"/>
  <c r="I3003" i="3"/>
  <c r="D3003" i="3"/>
  <c r="I3002" i="3"/>
  <c r="D3002" i="3"/>
  <c r="I3001" i="3"/>
  <c r="D3001" i="3"/>
  <c r="I3000" i="3"/>
  <c r="D3000" i="3"/>
  <c r="I2999" i="3"/>
  <c r="D2999" i="3"/>
  <c r="I2998" i="3"/>
  <c r="D2998" i="3"/>
  <c r="I2997" i="3"/>
  <c r="D2997" i="3"/>
  <c r="I2996" i="3"/>
  <c r="D2996" i="3"/>
  <c r="I2995" i="3"/>
  <c r="D2995" i="3"/>
  <c r="I2994" i="3"/>
  <c r="D2994" i="3"/>
  <c r="I2993" i="3"/>
  <c r="D2993" i="3"/>
  <c r="I2992" i="3"/>
  <c r="D2992" i="3"/>
  <c r="I2991" i="3"/>
  <c r="D2991" i="3"/>
  <c r="I2990" i="3"/>
  <c r="D2990" i="3"/>
  <c r="I2989" i="3"/>
  <c r="D2989" i="3"/>
  <c r="I2988" i="3"/>
  <c r="D2988" i="3"/>
  <c r="I2987" i="3"/>
  <c r="D2987" i="3"/>
  <c r="I2986" i="3"/>
  <c r="D2986" i="3"/>
  <c r="I2985" i="3"/>
  <c r="D2985" i="3"/>
  <c r="I2984" i="3"/>
  <c r="D2984" i="3"/>
  <c r="I2983" i="3"/>
  <c r="D2983" i="3"/>
  <c r="I2982" i="3"/>
  <c r="D2982" i="3"/>
  <c r="I2981" i="3"/>
  <c r="D2981" i="3"/>
  <c r="I2980" i="3"/>
  <c r="D2980" i="3"/>
  <c r="I2979" i="3"/>
  <c r="D2979" i="3"/>
  <c r="I2978" i="3"/>
  <c r="D2978" i="3"/>
  <c r="I2977" i="3"/>
  <c r="D2977" i="3"/>
  <c r="I2976" i="3"/>
  <c r="D2976" i="3"/>
  <c r="I2975" i="3"/>
  <c r="D2975" i="3"/>
  <c r="I2974" i="3"/>
  <c r="D2974" i="3"/>
  <c r="I2973" i="3"/>
  <c r="D2973" i="3"/>
  <c r="I2972" i="3"/>
  <c r="D2972" i="3"/>
  <c r="I2971" i="3"/>
  <c r="D2971" i="3"/>
  <c r="I2970" i="3"/>
  <c r="D2970" i="3"/>
  <c r="I2969" i="3"/>
  <c r="D2969" i="3"/>
  <c r="I2968" i="3"/>
  <c r="D2968" i="3"/>
  <c r="I2967" i="3"/>
  <c r="D2967" i="3"/>
  <c r="I2966" i="3"/>
  <c r="D2966" i="3"/>
  <c r="I2965" i="3"/>
  <c r="D2965" i="3"/>
  <c r="I2964" i="3"/>
  <c r="D2964" i="3"/>
  <c r="I2963" i="3"/>
  <c r="D2963" i="3"/>
  <c r="I2962" i="3"/>
  <c r="D2962" i="3"/>
  <c r="I2961" i="3"/>
  <c r="D2961" i="3"/>
  <c r="I2960" i="3"/>
  <c r="D2960" i="3"/>
  <c r="I2959" i="3"/>
  <c r="D2959" i="3"/>
  <c r="I2958" i="3"/>
  <c r="D2958" i="3"/>
  <c r="I2957" i="3"/>
  <c r="D2957" i="3"/>
  <c r="I2956" i="3"/>
  <c r="D2956" i="3"/>
  <c r="I2955" i="3"/>
  <c r="D2955" i="3"/>
  <c r="I2954" i="3"/>
  <c r="D2954" i="3"/>
  <c r="I2953" i="3"/>
  <c r="D2953" i="3"/>
  <c r="I2952" i="3"/>
  <c r="D2952" i="3"/>
  <c r="I2951" i="3"/>
  <c r="D2951" i="3"/>
  <c r="I2950" i="3"/>
  <c r="D2950" i="3"/>
  <c r="I2949" i="3"/>
  <c r="D2949" i="3"/>
  <c r="I2948" i="3"/>
  <c r="D2948" i="3"/>
  <c r="I2947" i="3"/>
  <c r="D2947" i="3"/>
  <c r="I2946" i="3"/>
  <c r="D2946" i="3"/>
  <c r="I2945" i="3"/>
  <c r="D2945" i="3"/>
  <c r="I2944" i="3"/>
  <c r="D2944" i="3"/>
  <c r="I2943" i="3"/>
  <c r="D2943" i="3"/>
  <c r="I2942" i="3"/>
  <c r="D2942" i="3"/>
  <c r="I2941" i="3"/>
  <c r="D2941" i="3"/>
  <c r="I2940" i="3"/>
  <c r="D2940" i="3"/>
  <c r="I2939" i="3"/>
  <c r="D2939" i="3"/>
  <c r="I2938" i="3"/>
  <c r="D2938" i="3"/>
  <c r="I2937" i="3"/>
  <c r="D2937" i="3"/>
  <c r="I2936" i="3"/>
  <c r="D2936" i="3"/>
  <c r="I2935" i="3"/>
  <c r="D2935" i="3"/>
  <c r="I2934" i="3"/>
  <c r="D2934" i="3"/>
  <c r="I2933" i="3"/>
  <c r="D2933" i="3"/>
  <c r="I2932" i="3"/>
  <c r="D2932" i="3"/>
  <c r="I2931" i="3"/>
  <c r="D2931" i="3"/>
  <c r="I2930" i="3"/>
  <c r="D2930" i="3"/>
  <c r="I2929" i="3"/>
  <c r="D2929" i="3"/>
  <c r="I2928" i="3"/>
  <c r="D2928" i="3"/>
  <c r="I2927" i="3"/>
  <c r="D2927" i="3"/>
  <c r="I2926" i="3"/>
  <c r="D2926" i="3"/>
  <c r="I2925" i="3"/>
  <c r="D2925" i="3"/>
  <c r="I2924" i="3"/>
  <c r="D2924" i="3"/>
  <c r="I2923" i="3"/>
  <c r="D2923" i="3"/>
  <c r="I2922" i="3"/>
  <c r="D2922" i="3"/>
  <c r="I2921" i="3"/>
  <c r="D2921" i="3"/>
  <c r="I2920" i="3"/>
  <c r="D2920" i="3"/>
  <c r="I2919" i="3"/>
  <c r="D2919" i="3"/>
  <c r="I2918" i="3"/>
  <c r="D2918" i="3"/>
  <c r="I2917" i="3"/>
  <c r="D2917" i="3"/>
  <c r="I2916" i="3"/>
  <c r="D2916" i="3"/>
  <c r="I2915" i="3"/>
  <c r="D2915" i="3"/>
  <c r="I2914" i="3"/>
  <c r="D2914" i="3"/>
  <c r="I2913" i="3"/>
  <c r="D2913" i="3"/>
  <c r="I2912" i="3"/>
  <c r="D2912" i="3"/>
  <c r="I2911" i="3"/>
  <c r="D2911" i="3"/>
  <c r="I2910" i="3"/>
  <c r="D2910" i="3"/>
  <c r="I2909" i="3"/>
  <c r="D2909" i="3"/>
  <c r="I2908" i="3"/>
  <c r="D2908" i="3"/>
  <c r="I2907" i="3"/>
  <c r="D2907" i="3"/>
  <c r="I2906" i="3"/>
  <c r="D2906" i="3"/>
  <c r="I2905" i="3"/>
  <c r="D2905" i="3"/>
  <c r="I2904" i="3"/>
  <c r="D2904" i="3"/>
  <c r="I2903" i="3"/>
  <c r="D2903" i="3"/>
  <c r="I2902" i="3"/>
  <c r="D2902" i="3"/>
  <c r="I2901" i="3"/>
  <c r="D2901" i="3"/>
  <c r="I2900" i="3"/>
  <c r="D2900" i="3"/>
  <c r="I2899" i="3"/>
  <c r="D2899" i="3"/>
  <c r="I2898" i="3"/>
  <c r="D2898" i="3"/>
  <c r="I2897" i="3"/>
  <c r="D2897" i="3"/>
  <c r="I2896" i="3"/>
  <c r="D2896" i="3"/>
  <c r="I2895" i="3"/>
  <c r="D2895" i="3"/>
  <c r="I2894" i="3"/>
  <c r="D2894" i="3"/>
  <c r="I2893" i="3"/>
  <c r="D2893" i="3"/>
  <c r="I2892" i="3"/>
  <c r="D2892" i="3"/>
  <c r="I2891" i="3"/>
  <c r="D2891" i="3"/>
  <c r="I2890" i="3"/>
  <c r="D2890" i="3"/>
  <c r="I2889" i="3"/>
  <c r="D2889" i="3"/>
  <c r="I2888" i="3"/>
  <c r="D2888" i="3"/>
  <c r="I2887" i="3"/>
  <c r="D2887" i="3"/>
  <c r="I2886" i="3"/>
  <c r="D2886" i="3"/>
  <c r="I2885" i="3"/>
  <c r="D2885" i="3"/>
  <c r="I2884" i="3"/>
  <c r="D2884" i="3"/>
  <c r="I2883" i="3"/>
  <c r="D2883" i="3"/>
  <c r="I2882" i="3"/>
  <c r="D2882" i="3"/>
  <c r="I2881" i="3"/>
  <c r="D2881" i="3"/>
  <c r="I2880" i="3"/>
  <c r="D2880" i="3"/>
  <c r="I2879" i="3"/>
  <c r="D2879" i="3"/>
  <c r="I2878" i="3"/>
  <c r="D2878" i="3"/>
  <c r="I2877" i="3"/>
  <c r="D2877" i="3"/>
  <c r="I2876" i="3"/>
  <c r="D2876" i="3"/>
  <c r="I2875" i="3"/>
  <c r="D2875" i="3"/>
  <c r="I2874" i="3"/>
  <c r="D2874" i="3"/>
  <c r="I2873" i="3"/>
  <c r="D2873" i="3"/>
  <c r="I2872" i="3"/>
  <c r="D2872" i="3"/>
  <c r="I2871" i="3"/>
  <c r="D2871" i="3"/>
  <c r="I2870" i="3"/>
  <c r="D2870" i="3"/>
  <c r="I2869" i="3"/>
  <c r="D2869" i="3"/>
  <c r="I2868" i="3"/>
  <c r="D2868" i="3"/>
  <c r="I2867" i="3"/>
  <c r="D2867" i="3"/>
  <c r="I2866" i="3"/>
  <c r="D2866" i="3"/>
  <c r="I2865" i="3"/>
  <c r="D2865" i="3"/>
  <c r="I2864" i="3"/>
  <c r="D2864" i="3"/>
  <c r="I2863" i="3"/>
  <c r="D2863" i="3"/>
  <c r="I2862" i="3"/>
  <c r="D2862" i="3"/>
  <c r="I2861" i="3"/>
  <c r="D2861" i="3"/>
  <c r="I2860" i="3"/>
  <c r="D2860" i="3"/>
  <c r="I2859" i="3"/>
  <c r="D2859" i="3"/>
  <c r="I2858" i="3"/>
  <c r="D2858" i="3"/>
  <c r="I2857" i="3"/>
  <c r="D2857" i="3"/>
  <c r="I2856" i="3"/>
  <c r="D2856" i="3"/>
  <c r="I2855" i="3"/>
  <c r="D2855" i="3"/>
  <c r="I2854" i="3"/>
  <c r="D2854" i="3"/>
  <c r="I2853" i="3"/>
  <c r="D2853" i="3"/>
  <c r="I2852" i="3"/>
  <c r="D2852" i="3"/>
  <c r="I2851" i="3"/>
  <c r="D2851" i="3"/>
  <c r="I2850" i="3"/>
  <c r="D2850" i="3"/>
  <c r="I2849" i="3"/>
  <c r="D2849" i="3"/>
  <c r="I2848" i="3"/>
  <c r="D2848" i="3"/>
  <c r="I2847" i="3"/>
  <c r="D2847" i="3"/>
  <c r="I2846" i="3"/>
  <c r="D2846" i="3"/>
  <c r="I2845" i="3"/>
  <c r="D2845" i="3"/>
  <c r="I2844" i="3"/>
  <c r="D2844" i="3"/>
  <c r="I2843" i="3"/>
  <c r="D2843" i="3"/>
  <c r="I2842" i="3"/>
  <c r="D2842" i="3"/>
  <c r="I2841" i="3"/>
  <c r="D2841" i="3"/>
  <c r="I2840" i="3"/>
  <c r="D2840" i="3"/>
  <c r="I2839" i="3"/>
  <c r="D2839" i="3"/>
  <c r="I2838" i="3"/>
  <c r="D2838" i="3"/>
  <c r="I2837" i="3"/>
  <c r="D2837" i="3"/>
  <c r="I2836" i="3"/>
  <c r="D2836" i="3"/>
  <c r="I2835" i="3"/>
  <c r="D2835" i="3"/>
  <c r="I2834" i="3"/>
  <c r="D2834" i="3"/>
  <c r="I2833" i="3"/>
  <c r="D2833" i="3"/>
  <c r="I2832" i="3"/>
  <c r="D2832" i="3"/>
  <c r="I2831" i="3"/>
  <c r="D2831" i="3"/>
  <c r="I2830" i="3"/>
  <c r="D2830" i="3"/>
  <c r="I2829" i="3"/>
  <c r="D2829" i="3"/>
  <c r="I2828" i="3"/>
  <c r="D2828" i="3"/>
  <c r="I2827" i="3"/>
  <c r="D2827" i="3"/>
  <c r="I2826" i="3"/>
  <c r="D2826" i="3"/>
  <c r="I2825" i="3"/>
  <c r="D2825" i="3"/>
  <c r="I2824" i="3"/>
  <c r="D2824" i="3"/>
  <c r="I2823" i="3"/>
  <c r="D2823" i="3"/>
  <c r="I2822" i="3"/>
  <c r="D2822" i="3"/>
  <c r="I2821" i="3"/>
  <c r="D2821" i="3"/>
  <c r="I2820" i="3"/>
  <c r="D2820" i="3"/>
  <c r="I2819" i="3"/>
  <c r="D2819" i="3"/>
  <c r="I2818" i="3"/>
  <c r="D2818" i="3"/>
  <c r="I2817" i="3"/>
  <c r="D2817" i="3"/>
  <c r="I2816" i="3"/>
  <c r="D2816" i="3"/>
  <c r="I2815" i="3"/>
  <c r="D2815" i="3"/>
  <c r="I2814" i="3"/>
  <c r="D2814" i="3"/>
  <c r="I2813" i="3"/>
  <c r="D2813" i="3"/>
  <c r="I2812" i="3"/>
  <c r="D2812" i="3"/>
  <c r="I2811" i="3"/>
  <c r="D2811" i="3"/>
  <c r="I2810" i="3"/>
  <c r="D2810" i="3"/>
  <c r="I2809" i="3"/>
  <c r="D2809" i="3"/>
  <c r="I2808" i="3"/>
  <c r="D2808" i="3"/>
  <c r="I2807" i="3"/>
  <c r="D2807" i="3"/>
  <c r="I2806" i="3"/>
  <c r="D2806" i="3"/>
  <c r="I2805" i="3"/>
  <c r="D2805" i="3"/>
  <c r="I2804" i="3"/>
  <c r="D2804" i="3"/>
  <c r="I2803" i="3"/>
  <c r="D2803" i="3"/>
  <c r="I2802" i="3"/>
  <c r="D2802" i="3"/>
  <c r="I2801" i="3"/>
  <c r="D2801" i="3"/>
  <c r="I2800" i="3"/>
  <c r="D2800" i="3"/>
  <c r="I2799" i="3"/>
  <c r="D2799" i="3"/>
  <c r="I2798" i="3"/>
  <c r="D2798" i="3"/>
  <c r="I2797" i="3"/>
  <c r="D2797" i="3"/>
  <c r="I2796" i="3"/>
  <c r="D2796" i="3"/>
  <c r="I2795" i="3"/>
  <c r="D2795" i="3"/>
  <c r="I2794" i="3"/>
  <c r="D2794" i="3"/>
  <c r="I2793" i="3"/>
  <c r="D2793" i="3"/>
  <c r="I2792" i="3"/>
  <c r="D2792" i="3"/>
  <c r="I2791" i="3"/>
  <c r="D2791" i="3"/>
  <c r="I2790" i="3"/>
  <c r="D2790" i="3"/>
  <c r="I2789" i="3"/>
  <c r="D2789" i="3"/>
  <c r="I2788" i="3"/>
  <c r="D2788" i="3"/>
  <c r="I2787" i="3"/>
  <c r="D2787" i="3"/>
  <c r="I2786" i="3"/>
  <c r="D2786" i="3"/>
  <c r="I2785" i="3"/>
  <c r="D2785" i="3"/>
  <c r="I2784" i="3"/>
  <c r="D2784" i="3"/>
  <c r="I2783" i="3"/>
  <c r="D2783" i="3"/>
  <c r="I2782" i="3"/>
  <c r="D2782" i="3"/>
  <c r="I2781" i="3"/>
  <c r="D2781" i="3"/>
  <c r="I2780" i="3"/>
  <c r="D2780" i="3"/>
  <c r="I2779" i="3"/>
  <c r="D2779" i="3"/>
  <c r="I2778" i="3"/>
  <c r="D2778" i="3"/>
  <c r="I2777" i="3"/>
  <c r="D2777" i="3"/>
  <c r="I2776" i="3"/>
  <c r="D2776" i="3"/>
  <c r="I2775" i="3"/>
  <c r="D2775" i="3"/>
  <c r="I2774" i="3"/>
  <c r="D2774" i="3"/>
  <c r="I2773" i="3"/>
  <c r="D2773" i="3"/>
  <c r="I2772" i="3"/>
  <c r="D2772" i="3"/>
  <c r="I2771" i="3"/>
  <c r="D2771" i="3"/>
  <c r="I2770" i="3"/>
  <c r="D2770" i="3"/>
  <c r="I2769" i="3"/>
  <c r="D2769" i="3"/>
  <c r="I2768" i="3"/>
  <c r="D2768" i="3"/>
  <c r="I2767" i="3"/>
  <c r="D2767" i="3"/>
  <c r="I2766" i="3"/>
  <c r="D2766" i="3"/>
  <c r="I2765" i="3"/>
  <c r="D2765" i="3"/>
  <c r="I2764" i="3"/>
  <c r="D2764" i="3"/>
  <c r="I2763" i="3"/>
  <c r="D2763" i="3"/>
  <c r="I2762" i="3"/>
  <c r="D2762" i="3"/>
  <c r="I2761" i="3"/>
  <c r="D2761" i="3"/>
  <c r="I2760" i="3"/>
  <c r="D2760" i="3"/>
  <c r="I2759" i="3"/>
  <c r="D2759" i="3"/>
  <c r="I2758" i="3"/>
  <c r="D2758" i="3"/>
  <c r="I2757" i="3"/>
  <c r="D2757" i="3"/>
  <c r="I2756" i="3"/>
  <c r="D2756" i="3"/>
  <c r="I2755" i="3"/>
  <c r="D2755" i="3"/>
  <c r="I2754" i="3"/>
  <c r="D2754" i="3"/>
  <c r="I2753" i="3"/>
  <c r="D2753" i="3"/>
  <c r="I2752" i="3"/>
  <c r="D2752" i="3"/>
  <c r="I2751" i="3"/>
  <c r="D2751" i="3"/>
  <c r="I2750" i="3"/>
  <c r="D2750" i="3"/>
  <c r="I2749" i="3"/>
  <c r="D2749" i="3"/>
  <c r="I2748" i="3"/>
  <c r="D2748" i="3"/>
  <c r="I2747" i="3"/>
  <c r="D2747" i="3"/>
  <c r="I2746" i="3"/>
  <c r="D2746" i="3"/>
  <c r="I2745" i="3"/>
  <c r="D2745" i="3"/>
  <c r="I2744" i="3"/>
  <c r="D2744" i="3"/>
  <c r="I2743" i="3"/>
  <c r="D2743" i="3"/>
  <c r="I2742" i="3"/>
  <c r="D2742" i="3"/>
  <c r="I2741" i="3"/>
  <c r="D2741" i="3"/>
  <c r="I2740" i="3"/>
  <c r="D2740" i="3"/>
  <c r="I2739" i="3"/>
  <c r="D2739" i="3"/>
  <c r="I2738" i="3"/>
  <c r="D2738" i="3"/>
  <c r="I2737" i="3"/>
  <c r="D2737" i="3"/>
  <c r="I2736" i="3"/>
  <c r="D2736" i="3"/>
  <c r="I2735" i="3"/>
  <c r="D2735" i="3"/>
  <c r="I2734" i="3"/>
  <c r="D2734" i="3"/>
  <c r="I2733" i="3"/>
  <c r="D2733" i="3"/>
  <c r="I2732" i="3"/>
  <c r="D2732" i="3"/>
  <c r="I2731" i="3"/>
  <c r="D2731" i="3"/>
  <c r="I2730" i="3"/>
  <c r="D2730" i="3"/>
  <c r="I2729" i="3"/>
  <c r="D2729" i="3"/>
  <c r="I2728" i="3"/>
  <c r="D2728" i="3"/>
  <c r="I2727" i="3"/>
  <c r="D2727" i="3"/>
  <c r="I2726" i="3"/>
  <c r="D2726" i="3"/>
  <c r="I2725" i="3"/>
  <c r="D2725" i="3"/>
  <c r="I2724" i="3"/>
  <c r="D2724" i="3"/>
  <c r="I2723" i="3"/>
  <c r="D2723" i="3"/>
  <c r="I2722" i="3"/>
  <c r="D2722" i="3"/>
  <c r="I2721" i="3"/>
  <c r="D2721" i="3"/>
  <c r="I2720" i="3"/>
  <c r="D2720" i="3"/>
  <c r="I2719" i="3"/>
  <c r="D2719" i="3"/>
  <c r="I2718" i="3"/>
  <c r="D2718" i="3"/>
  <c r="I2717" i="3"/>
  <c r="D2717" i="3"/>
  <c r="I2716" i="3"/>
  <c r="D2716" i="3"/>
  <c r="I2715" i="3"/>
  <c r="D2715" i="3"/>
  <c r="I2714" i="3"/>
  <c r="D2714" i="3"/>
  <c r="I2713" i="3"/>
  <c r="D2713" i="3"/>
  <c r="I2712" i="3"/>
  <c r="D2712" i="3"/>
  <c r="I2711" i="3"/>
  <c r="D2711" i="3"/>
  <c r="I2710" i="3"/>
  <c r="D2710" i="3"/>
  <c r="I2709" i="3"/>
  <c r="D2709" i="3"/>
  <c r="I2708" i="3"/>
  <c r="D2708" i="3"/>
  <c r="I2707" i="3"/>
  <c r="D2707" i="3"/>
  <c r="I2706" i="3"/>
  <c r="D2706" i="3"/>
  <c r="I2705" i="3"/>
  <c r="D2705" i="3"/>
  <c r="I2704" i="3"/>
  <c r="D2704" i="3"/>
  <c r="I2703" i="3"/>
  <c r="D2703" i="3"/>
  <c r="I2702" i="3"/>
  <c r="D2702" i="3"/>
  <c r="I2701" i="3"/>
  <c r="D2701" i="3"/>
  <c r="I2700" i="3"/>
  <c r="D2700" i="3"/>
  <c r="I2699" i="3"/>
  <c r="D2699" i="3"/>
  <c r="I2698" i="3"/>
  <c r="D2698" i="3"/>
  <c r="I2697" i="3"/>
  <c r="D2697" i="3"/>
  <c r="I2696" i="3"/>
  <c r="D2696" i="3"/>
  <c r="I2695" i="3"/>
  <c r="D2695" i="3"/>
  <c r="I2694" i="3"/>
  <c r="D2694" i="3"/>
  <c r="I2693" i="3"/>
  <c r="D2693" i="3"/>
  <c r="I2692" i="3"/>
  <c r="D2692" i="3"/>
  <c r="I2691" i="3"/>
  <c r="D2691" i="3"/>
  <c r="I2690" i="3"/>
  <c r="D2690" i="3"/>
  <c r="I2689" i="3"/>
  <c r="D2689" i="3"/>
  <c r="I2688" i="3"/>
  <c r="D2688" i="3"/>
  <c r="I2687" i="3"/>
  <c r="D2687" i="3"/>
  <c r="I2686" i="3"/>
  <c r="D2686" i="3"/>
  <c r="I2685" i="3"/>
  <c r="D2685" i="3"/>
  <c r="I2684" i="3"/>
  <c r="D2684" i="3"/>
  <c r="I2683" i="3"/>
  <c r="D2683" i="3"/>
  <c r="I2682" i="3"/>
  <c r="D2682" i="3"/>
  <c r="I2681" i="3"/>
  <c r="D2681" i="3"/>
  <c r="I2680" i="3"/>
  <c r="D2680" i="3"/>
  <c r="I2679" i="3"/>
  <c r="D2679" i="3"/>
  <c r="I2678" i="3"/>
  <c r="D2678" i="3"/>
  <c r="I2677" i="3"/>
  <c r="D2677" i="3"/>
  <c r="I2676" i="3"/>
  <c r="D2676" i="3"/>
  <c r="I2675" i="3"/>
  <c r="D2675" i="3"/>
  <c r="I2674" i="3"/>
  <c r="D2674" i="3"/>
  <c r="I2673" i="3"/>
  <c r="D2673" i="3"/>
  <c r="I2672" i="3"/>
  <c r="D2672" i="3"/>
  <c r="I2671" i="3"/>
  <c r="D2671" i="3"/>
  <c r="I2670" i="3"/>
  <c r="D2670" i="3"/>
  <c r="I2669" i="3"/>
  <c r="D2669" i="3"/>
  <c r="I2668" i="3"/>
  <c r="D2668" i="3"/>
  <c r="I2667" i="3"/>
  <c r="D2667" i="3"/>
  <c r="I2666" i="3"/>
  <c r="D2666" i="3"/>
  <c r="I2665" i="3"/>
  <c r="D2665" i="3"/>
  <c r="I2664" i="3"/>
  <c r="D2664" i="3"/>
  <c r="I2663" i="3"/>
  <c r="D2663" i="3"/>
  <c r="I2662" i="3"/>
  <c r="D2662" i="3"/>
  <c r="I2661" i="3"/>
  <c r="D2661" i="3"/>
  <c r="I2660" i="3"/>
  <c r="D2660" i="3"/>
  <c r="I2659" i="3"/>
  <c r="D2659" i="3"/>
  <c r="I2658" i="3"/>
  <c r="D2658" i="3"/>
  <c r="I2657" i="3"/>
  <c r="D2657" i="3"/>
  <c r="I2656" i="3"/>
  <c r="D2656" i="3"/>
  <c r="I2655" i="3"/>
  <c r="D2655" i="3"/>
  <c r="I2654" i="3"/>
  <c r="D2654" i="3"/>
  <c r="I2653" i="3"/>
  <c r="D2653" i="3"/>
  <c r="I2652" i="3"/>
  <c r="D2652" i="3"/>
  <c r="I2651" i="3"/>
  <c r="D2651" i="3"/>
  <c r="I2650" i="3"/>
  <c r="D2650" i="3"/>
  <c r="I2649" i="3"/>
  <c r="D2649" i="3"/>
  <c r="I2648" i="3"/>
  <c r="D2648" i="3"/>
  <c r="I2647" i="3"/>
  <c r="D2647" i="3"/>
  <c r="I2646" i="3"/>
  <c r="D2646" i="3"/>
  <c r="I2645" i="3"/>
  <c r="D2645" i="3"/>
  <c r="I2644" i="3"/>
  <c r="D2644" i="3"/>
  <c r="I2643" i="3"/>
  <c r="D2643" i="3"/>
  <c r="I2642" i="3"/>
  <c r="D2642" i="3"/>
  <c r="I2641" i="3"/>
  <c r="D2641" i="3"/>
  <c r="I2640" i="3"/>
  <c r="D2640" i="3"/>
  <c r="I2639" i="3"/>
  <c r="D2639" i="3"/>
  <c r="I2638" i="3"/>
  <c r="D2638" i="3"/>
  <c r="I2637" i="3"/>
  <c r="D2637" i="3"/>
  <c r="I2636" i="3"/>
  <c r="D2636" i="3"/>
  <c r="I2635" i="3"/>
  <c r="D2635" i="3"/>
  <c r="I2634" i="3"/>
  <c r="D2634" i="3"/>
  <c r="I2633" i="3"/>
  <c r="D2633" i="3"/>
  <c r="I2632" i="3"/>
  <c r="D2632" i="3"/>
  <c r="I2631" i="3"/>
  <c r="D2631" i="3"/>
  <c r="I2630" i="3"/>
  <c r="D2630" i="3"/>
  <c r="I2629" i="3"/>
  <c r="D2629" i="3"/>
  <c r="I2628" i="3"/>
  <c r="D2628" i="3"/>
  <c r="I2627" i="3"/>
  <c r="D2627" i="3"/>
  <c r="I2626" i="3"/>
  <c r="D2626" i="3"/>
  <c r="I2625" i="3"/>
  <c r="D2625" i="3"/>
  <c r="I2624" i="3"/>
  <c r="D2624" i="3"/>
  <c r="I2623" i="3"/>
  <c r="D2623" i="3"/>
  <c r="I2622" i="3"/>
  <c r="D2622" i="3"/>
  <c r="I2621" i="3"/>
  <c r="D2621" i="3"/>
  <c r="I2620" i="3"/>
  <c r="D2620" i="3"/>
  <c r="I2619" i="3"/>
  <c r="D2619" i="3"/>
  <c r="I2618" i="3"/>
  <c r="D2618" i="3"/>
  <c r="I2617" i="3"/>
  <c r="D2617" i="3"/>
  <c r="I2616" i="3"/>
  <c r="D2616" i="3"/>
  <c r="I2615" i="3"/>
  <c r="D2615" i="3"/>
  <c r="I2614" i="3"/>
  <c r="D2614" i="3"/>
  <c r="I2613" i="3"/>
  <c r="D2613" i="3"/>
  <c r="I2612" i="3"/>
  <c r="D2612" i="3"/>
  <c r="I2611" i="3"/>
  <c r="D2611" i="3"/>
  <c r="I2610" i="3"/>
  <c r="D2610" i="3"/>
  <c r="I2609" i="3"/>
  <c r="D2609" i="3"/>
  <c r="I2608" i="3"/>
  <c r="D2608" i="3"/>
  <c r="I2607" i="3"/>
  <c r="D2607" i="3"/>
  <c r="I2606" i="3"/>
  <c r="D2606" i="3"/>
  <c r="I2605" i="3"/>
  <c r="D2605" i="3"/>
  <c r="I2604" i="3"/>
  <c r="D2604" i="3"/>
  <c r="I2603" i="3"/>
  <c r="D2603" i="3"/>
  <c r="I2602" i="3"/>
  <c r="D2602" i="3"/>
  <c r="I2601" i="3"/>
  <c r="D2601" i="3"/>
  <c r="I2600" i="3"/>
  <c r="D2600" i="3"/>
  <c r="I2599" i="3"/>
  <c r="D2599" i="3"/>
  <c r="I2598" i="3"/>
  <c r="D2598" i="3"/>
  <c r="I2597" i="3"/>
  <c r="D2597" i="3"/>
  <c r="I2596" i="3"/>
  <c r="D2596" i="3"/>
  <c r="I2595" i="3"/>
  <c r="D2595" i="3"/>
  <c r="I2594" i="3"/>
  <c r="D2594" i="3"/>
  <c r="I2593" i="3"/>
  <c r="D2593" i="3"/>
  <c r="I2592" i="3"/>
  <c r="D2592" i="3"/>
  <c r="I2591" i="3"/>
  <c r="D2591" i="3"/>
  <c r="I2590" i="3"/>
  <c r="D2590" i="3"/>
  <c r="I2589" i="3"/>
  <c r="D2589" i="3"/>
  <c r="I2588" i="3"/>
  <c r="D2588" i="3"/>
  <c r="I2587" i="3"/>
  <c r="D2587" i="3"/>
  <c r="I2586" i="3"/>
  <c r="D2586" i="3"/>
  <c r="I2585" i="3"/>
  <c r="D2585" i="3"/>
  <c r="I2584" i="3"/>
  <c r="D2584" i="3"/>
  <c r="I2583" i="3"/>
  <c r="D2583" i="3"/>
  <c r="I2582" i="3"/>
  <c r="D2582" i="3"/>
  <c r="I2581" i="3"/>
  <c r="D2581" i="3"/>
  <c r="I2580" i="3"/>
  <c r="D2580" i="3"/>
  <c r="I2579" i="3"/>
  <c r="D2579" i="3"/>
  <c r="I2578" i="3"/>
  <c r="D2578" i="3"/>
  <c r="I2577" i="3"/>
  <c r="D2577" i="3"/>
  <c r="I2576" i="3"/>
  <c r="D2576" i="3"/>
  <c r="I2575" i="3"/>
  <c r="D2575" i="3"/>
  <c r="I2574" i="3"/>
  <c r="D2574" i="3"/>
  <c r="I2573" i="3"/>
  <c r="D2573" i="3"/>
  <c r="I2572" i="3"/>
  <c r="D2572" i="3"/>
  <c r="I2571" i="3"/>
  <c r="D2571" i="3"/>
  <c r="I2570" i="3"/>
  <c r="D2570" i="3"/>
  <c r="I2569" i="3"/>
  <c r="D2569" i="3"/>
  <c r="I2568" i="3"/>
  <c r="D2568" i="3"/>
  <c r="I2567" i="3"/>
  <c r="D2567" i="3"/>
  <c r="I2566" i="3"/>
  <c r="D2566" i="3"/>
  <c r="I2565" i="3"/>
  <c r="D2565" i="3"/>
  <c r="I2564" i="3"/>
  <c r="D2564" i="3"/>
  <c r="I2563" i="3"/>
  <c r="D2563" i="3"/>
  <c r="I2562" i="3"/>
  <c r="D2562" i="3"/>
  <c r="I2561" i="3"/>
  <c r="D2561" i="3"/>
  <c r="I2560" i="3"/>
  <c r="D2560" i="3"/>
  <c r="I2559" i="3"/>
  <c r="D2559" i="3"/>
  <c r="I2558" i="3"/>
  <c r="D2558" i="3"/>
  <c r="I2557" i="3"/>
  <c r="D2557" i="3"/>
  <c r="I2556" i="3"/>
  <c r="D2556" i="3"/>
  <c r="I2555" i="3"/>
  <c r="D2555" i="3"/>
  <c r="I2554" i="3"/>
  <c r="D2554" i="3"/>
  <c r="I2553" i="3"/>
  <c r="D2553" i="3"/>
  <c r="I2552" i="3"/>
  <c r="D2552" i="3"/>
  <c r="I2551" i="3"/>
  <c r="D2551" i="3"/>
  <c r="I2550" i="3"/>
  <c r="D2550" i="3"/>
  <c r="I2549" i="3"/>
  <c r="D2549" i="3"/>
  <c r="I2548" i="3"/>
  <c r="D2548" i="3"/>
  <c r="I2547" i="3"/>
  <c r="D2547" i="3"/>
  <c r="I2546" i="3"/>
  <c r="D2546" i="3"/>
  <c r="I2545" i="3"/>
  <c r="D2545" i="3"/>
  <c r="I2544" i="3"/>
  <c r="D2544" i="3"/>
  <c r="I2543" i="3"/>
  <c r="D2543" i="3"/>
  <c r="I2542" i="3"/>
  <c r="D2542" i="3"/>
  <c r="I2541" i="3"/>
  <c r="D2541" i="3"/>
  <c r="I2540" i="3"/>
  <c r="D2540" i="3"/>
  <c r="I2539" i="3"/>
  <c r="D2539" i="3"/>
  <c r="I2538" i="3"/>
  <c r="D2538" i="3"/>
  <c r="I2537" i="3"/>
  <c r="D2537" i="3"/>
  <c r="I2536" i="3"/>
  <c r="D2536" i="3"/>
  <c r="I2535" i="3"/>
  <c r="D2535" i="3"/>
  <c r="I2534" i="3"/>
  <c r="D2534" i="3"/>
  <c r="I2533" i="3"/>
  <c r="D2533" i="3"/>
  <c r="I2532" i="3"/>
  <c r="D2532" i="3"/>
  <c r="I2531" i="3"/>
  <c r="D2531" i="3"/>
  <c r="I2530" i="3"/>
  <c r="D2530" i="3"/>
  <c r="I2529" i="3"/>
  <c r="D2529" i="3"/>
  <c r="I2528" i="3"/>
  <c r="D2528" i="3"/>
  <c r="I2527" i="3"/>
  <c r="D2527" i="3"/>
  <c r="I2526" i="3"/>
  <c r="D2526" i="3"/>
  <c r="I2525" i="3"/>
  <c r="D2525" i="3"/>
  <c r="I2524" i="3"/>
  <c r="D2524" i="3"/>
  <c r="I2523" i="3"/>
  <c r="D2523" i="3"/>
  <c r="I2522" i="3"/>
  <c r="D2522" i="3"/>
  <c r="I2521" i="3"/>
  <c r="D2521" i="3"/>
  <c r="I2520" i="3"/>
  <c r="D2520" i="3"/>
  <c r="I2519" i="3"/>
  <c r="D2519" i="3"/>
  <c r="I2518" i="3"/>
  <c r="D2518" i="3"/>
  <c r="I2517" i="3"/>
  <c r="D2517" i="3"/>
  <c r="I2516" i="3"/>
  <c r="D2516" i="3"/>
  <c r="I2515" i="3"/>
  <c r="D2515" i="3"/>
  <c r="I2514" i="3"/>
  <c r="D2514" i="3"/>
  <c r="I2513" i="3"/>
  <c r="D2513" i="3"/>
  <c r="I2512" i="3"/>
  <c r="D2512" i="3"/>
  <c r="I2511" i="3"/>
  <c r="D2511" i="3"/>
  <c r="I2510" i="3"/>
  <c r="D2510" i="3"/>
  <c r="I2509" i="3"/>
  <c r="D2509" i="3"/>
  <c r="I2508" i="3"/>
  <c r="D2508" i="3"/>
  <c r="I2507" i="3"/>
  <c r="D2507" i="3"/>
  <c r="I2506" i="3"/>
  <c r="D2506" i="3"/>
  <c r="I2505" i="3"/>
  <c r="D2505" i="3"/>
  <c r="I2504" i="3"/>
  <c r="D2504" i="3"/>
  <c r="I2503" i="3"/>
  <c r="D2503" i="3"/>
  <c r="I2502" i="3"/>
  <c r="D2502" i="3"/>
  <c r="I2501" i="3"/>
  <c r="D2501" i="3"/>
  <c r="I2500" i="3"/>
  <c r="D2500" i="3"/>
  <c r="I2499" i="3"/>
  <c r="D2499" i="3"/>
  <c r="I2498" i="3"/>
  <c r="D2498" i="3"/>
  <c r="I2497" i="3"/>
  <c r="D2497" i="3"/>
  <c r="I2496" i="3"/>
  <c r="D2496" i="3"/>
  <c r="I2495" i="3"/>
  <c r="D2495" i="3"/>
  <c r="I2494" i="3"/>
  <c r="D2494" i="3"/>
  <c r="I2493" i="3"/>
  <c r="D2493" i="3"/>
  <c r="I2492" i="3"/>
  <c r="D2492" i="3"/>
  <c r="I2491" i="3"/>
  <c r="D2491" i="3"/>
  <c r="I2490" i="3"/>
  <c r="D2490" i="3"/>
  <c r="I2489" i="3"/>
  <c r="D2489" i="3"/>
  <c r="I2488" i="3"/>
  <c r="D2488" i="3"/>
  <c r="I2487" i="3"/>
  <c r="D2487" i="3"/>
  <c r="I2486" i="3"/>
  <c r="D2486" i="3"/>
  <c r="I2485" i="3"/>
  <c r="D2485" i="3"/>
  <c r="I2484" i="3"/>
  <c r="D2484" i="3"/>
  <c r="I2483" i="3"/>
  <c r="D2483" i="3"/>
  <c r="I2482" i="3"/>
  <c r="D2482" i="3"/>
  <c r="I2481" i="3"/>
  <c r="D2481" i="3"/>
  <c r="I2480" i="3"/>
  <c r="D2480" i="3"/>
  <c r="I2479" i="3"/>
  <c r="D2479" i="3"/>
  <c r="I2478" i="3"/>
  <c r="D2478" i="3"/>
  <c r="I2477" i="3"/>
  <c r="D2477" i="3"/>
  <c r="I2476" i="3"/>
  <c r="D2476" i="3"/>
  <c r="I2475" i="3"/>
  <c r="D2475" i="3"/>
  <c r="I2474" i="3"/>
  <c r="D2474" i="3"/>
  <c r="I2473" i="3"/>
  <c r="D2473" i="3"/>
  <c r="I2472" i="3"/>
  <c r="D2472" i="3"/>
  <c r="I2471" i="3"/>
  <c r="D2471" i="3"/>
  <c r="I2470" i="3"/>
  <c r="D2470" i="3"/>
  <c r="I2469" i="3"/>
  <c r="D2469" i="3"/>
  <c r="I2468" i="3"/>
  <c r="D2468" i="3"/>
  <c r="I2467" i="3"/>
  <c r="D2467" i="3"/>
  <c r="I2466" i="3"/>
  <c r="D2466" i="3"/>
  <c r="I2465" i="3"/>
  <c r="D2465" i="3"/>
  <c r="I2464" i="3"/>
  <c r="D2464" i="3"/>
  <c r="I2463" i="3"/>
  <c r="D2463" i="3"/>
  <c r="I2462" i="3"/>
  <c r="D2462" i="3"/>
  <c r="I2461" i="3"/>
  <c r="D2461" i="3"/>
  <c r="I2460" i="3"/>
  <c r="D2460" i="3"/>
  <c r="I2459" i="3"/>
  <c r="D2459" i="3"/>
  <c r="I2458" i="3"/>
  <c r="D2458" i="3"/>
  <c r="I2457" i="3"/>
  <c r="D2457" i="3"/>
  <c r="I2456" i="3"/>
  <c r="D2456" i="3"/>
  <c r="I2455" i="3"/>
  <c r="D2455" i="3"/>
  <c r="I2454" i="3"/>
  <c r="D2454" i="3"/>
  <c r="I2453" i="3"/>
  <c r="D2453" i="3"/>
  <c r="I2452" i="3"/>
  <c r="D2452" i="3"/>
  <c r="I2451" i="3"/>
  <c r="D2451" i="3"/>
  <c r="I2450" i="3"/>
  <c r="D2450" i="3"/>
  <c r="I2449" i="3"/>
  <c r="D2449" i="3"/>
  <c r="I2448" i="3"/>
  <c r="D2448" i="3"/>
  <c r="I2447" i="3"/>
  <c r="D2447" i="3"/>
  <c r="I2446" i="3"/>
  <c r="D2446" i="3"/>
  <c r="I2445" i="3"/>
  <c r="D2445" i="3"/>
  <c r="I2444" i="3"/>
  <c r="D2444" i="3"/>
  <c r="I2443" i="3"/>
  <c r="D2443" i="3"/>
  <c r="I2442" i="3"/>
  <c r="D2442" i="3"/>
  <c r="I2441" i="3"/>
  <c r="D2441" i="3"/>
  <c r="I2440" i="3"/>
  <c r="D2440" i="3"/>
  <c r="I2439" i="3"/>
  <c r="D2439" i="3"/>
  <c r="I2438" i="3"/>
  <c r="D2438" i="3"/>
  <c r="I2437" i="3"/>
  <c r="D2437" i="3"/>
  <c r="I2436" i="3"/>
  <c r="D2436" i="3"/>
  <c r="I2435" i="3"/>
  <c r="D2435" i="3"/>
  <c r="I2434" i="3"/>
  <c r="D2434" i="3"/>
  <c r="I2433" i="3"/>
  <c r="D2433" i="3"/>
  <c r="I2432" i="3"/>
  <c r="D2432" i="3"/>
  <c r="I2431" i="3"/>
  <c r="D2431" i="3"/>
  <c r="I2430" i="3"/>
  <c r="D2430" i="3"/>
  <c r="I2429" i="3"/>
  <c r="D2429" i="3"/>
  <c r="I2428" i="3"/>
  <c r="D2428" i="3"/>
  <c r="I2427" i="3"/>
  <c r="D2427" i="3"/>
  <c r="I2426" i="3"/>
  <c r="D2426" i="3"/>
  <c r="I2425" i="3"/>
  <c r="D2425" i="3"/>
  <c r="I2424" i="3"/>
  <c r="D2424" i="3"/>
  <c r="I2423" i="3"/>
  <c r="D2423" i="3"/>
  <c r="I2422" i="3"/>
  <c r="D2422" i="3"/>
  <c r="I2421" i="3"/>
  <c r="D2421" i="3"/>
  <c r="I2420" i="3"/>
  <c r="D2420" i="3"/>
  <c r="I2419" i="3"/>
  <c r="D2419" i="3"/>
  <c r="I2418" i="3"/>
  <c r="D2418" i="3"/>
  <c r="I2417" i="3"/>
  <c r="D2417" i="3"/>
  <c r="I2416" i="3"/>
  <c r="D2416" i="3"/>
  <c r="I2415" i="3"/>
  <c r="D2415" i="3"/>
  <c r="I2414" i="3"/>
  <c r="D2414" i="3"/>
  <c r="I2413" i="3"/>
  <c r="D2413" i="3"/>
  <c r="I2412" i="3"/>
  <c r="D2412" i="3"/>
  <c r="I2411" i="3"/>
  <c r="D2411" i="3"/>
  <c r="I2410" i="3"/>
  <c r="D2410" i="3"/>
  <c r="I2409" i="3"/>
  <c r="D2409" i="3"/>
  <c r="I2408" i="3"/>
  <c r="D2408" i="3"/>
  <c r="I2407" i="3"/>
  <c r="D2407" i="3"/>
  <c r="I2406" i="3"/>
  <c r="D2406" i="3"/>
  <c r="I2405" i="3"/>
  <c r="D2405" i="3"/>
  <c r="I2404" i="3"/>
  <c r="D2404" i="3"/>
  <c r="I2403" i="3"/>
  <c r="D2403" i="3"/>
  <c r="I2402" i="3"/>
  <c r="D2402" i="3"/>
  <c r="I2401" i="3"/>
  <c r="D2401" i="3"/>
  <c r="I2400" i="3"/>
  <c r="D2400" i="3"/>
  <c r="I2399" i="3"/>
  <c r="D2399" i="3"/>
  <c r="I2398" i="3"/>
  <c r="D2398" i="3"/>
  <c r="I2397" i="3"/>
  <c r="D2397" i="3"/>
  <c r="I2396" i="3"/>
  <c r="D2396" i="3"/>
  <c r="I2395" i="3"/>
  <c r="D2395" i="3"/>
  <c r="I2394" i="3"/>
  <c r="D2394" i="3"/>
  <c r="I2393" i="3"/>
  <c r="D2393" i="3"/>
  <c r="I2392" i="3"/>
  <c r="D2392" i="3"/>
  <c r="I2391" i="3"/>
  <c r="D2391" i="3"/>
  <c r="I2390" i="3"/>
  <c r="D2390" i="3"/>
  <c r="I2389" i="3"/>
  <c r="D2389" i="3"/>
  <c r="I2388" i="3"/>
  <c r="D2388" i="3"/>
  <c r="I2387" i="3"/>
  <c r="D2387" i="3"/>
  <c r="I2386" i="3"/>
  <c r="D2386" i="3"/>
  <c r="I2385" i="3"/>
  <c r="D2385" i="3"/>
  <c r="I2384" i="3"/>
  <c r="D2384" i="3"/>
  <c r="I2383" i="3"/>
  <c r="D2383" i="3"/>
  <c r="I2382" i="3"/>
  <c r="D2382" i="3"/>
  <c r="I2381" i="3"/>
  <c r="D2381" i="3"/>
  <c r="I2380" i="3"/>
  <c r="D2380" i="3"/>
  <c r="I2379" i="3"/>
  <c r="D2379" i="3"/>
  <c r="I2378" i="3"/>
  <c r="D2378" i="3"/>
  <c r="I2377" i="3"/>
  <c r="D2377" i="3"/>
  <c r="I2376" i="3"/>
  <c r="D2376" i="3"/>
  <c r="I2375" i="3"/>
  <c r="D2375" i="3"/>
  <c r="I2374" i="3"/>
  <c r="D2374" i="3"/>
  <c r="I2373" i="3"/>
  <c r="D2373" i="3"/>
  <c r="I2372" i="3"/>
  <c r="D2372" i="3"/>
  <c r="I2371" i="3"/>
  <c r="D2371" i="3"/>
  <c r="I2370" i="3"/>
  <c r="D2370" i="3"/>
  <c r="I2369" i="3"/>
  <c r="D2369" i="3"/>
  <c r="I2368" i="3"/>
  <c r="D2368" i="3"/>
  <c r="I2367" i="3"/>
  <c r="D2367" i="3"/>
  <c r="I2366" i="3"/>
  <c r="D2366" i="3"/>
  <c r="I2365" i="3"/>
  <c r="D2365" i="3"/>
  <c r="I2364" i="3"/>
  <c r="D2364" i="3"/>
  <c r="I2363" i="3"/>
  <c r="D2363" i="3"/>
  <c r="I2362" i="3"/>
  <c r="D2362" i="3"/>
  <c r="I2361" i="3"/>
  <c r="D2361" i="3"/>
  <c r="I2360" i="3"/>
  <c r="D2360" i="3"/>
  <c r="I2359" i="3"/>
  <c r="D2359" i="3"/>
  <c r="I2358" i="3"/>
  <c r="D2358" i="3"/>
  <c r="I2357" i="3"/>
  <c r="D2357" i="3"/>
  <c r="I2356" i="3"/>
  <c r="D2356" i="3"/>
  <c r="I2355" i="3"/>
  <c r="D2355" i="3"/>
  <c r="I2354" i="3"/>
  <c r="D2354" i="3"/>
  <c r="I2353" i="3"/>
  <c r="D2353" i="3"/>
  <c r="I2352" i="3"/>
  <c r="D2352" i="3"/>
  <c r="I2351" i="3"/>
  <c r="D2351" i="3"/>
  <c r="I2350" i="3"/>
  <c r="D2350" i="3"/>
  <c r="I2349" i="3"/>
  <c r="D2349" i="3"/>
  <c r="I2348" i="3"/>
  <c r="D2348" i="3"/>
  <c r="I2347" i="3"/>
  <c r="D2347" i="3"/>
  <c r="I2346" i="3"/>
  <c r="D2346" i="3"/>
  <c r="I2345" i="3"/>
  <c r="D2345" i="3"/>
  <c r="I2344" i="3"/>
  <c r="D2344" i="3"/>
  <c r="I2343" i="3"/>
  <c r="D2343" i="3"/>
  <c r="I2342" i="3"/>
  <c r="D2342" i="3"/>
  <c r="I2341" i="3"/>
  <c r="D2341" i="3"/>
  <c r="I2340" i="3"/>
  <c r="D2340" i="3"/>
  <c r="I2339" i="3"/>
  <c r="D2339" i="3"/>
  <c r="I2338" i="3"/>
  <c r="D2338" i="3"/>
  <c r="I2337" i="3"/>
  <c r="D2337" i="3"/>
  <c r="I2336" i="3"/>
  <c r="D2336" i="3"/>
  <c r="I2335" i="3"/>
  <c r="D2335" i="3"/>
  <c r="I2334" i="3"/>
  <c r="D2334" i="3"/>
  <c r="I2333" i="3"/>
  <c r="D2333" i="3"/>
  <c r="I2332" i="3"/>
  <c r="D2332" i="3"/>
  <c r="I2331" i="3"/>
  <c r="D2331" i="3"/>
  <c r="I2330" i="3"/>
  <c r="D2330" i="3"/>
  <c r="I2329" i="3"/>
  <c r="D2329" i="3"/>
  <c r="I2328" i="3"/>
  <c r="D2328" i="3"/>
  <c r="I2327" i="3"/>
  <c r="D2327" i="3"/>
  <c r="I2326" i="3"/>
  <c r="D2326" i="3"/>
  <c r="I2325" i="3"/>
  <c r="D2325" i="3"/>
  <c r="I2324" i="3"/>
  <c r="D2324" i="3"/>
  <c r="I2323" i="3"/>
  <c r="D2323" i="3"/>
  <c r="I2322" i="3"/>
  <c r="D2322" i="3"/>
  <c r="I2321" i="3"/>
  <c r="D2321" i="3"/>
  <c r="I2320" i="3"/>
  <c r="D2320" i="3"/>
  <c r="I2319" i="3"/>
  <c r="D2319" i="3"/>
  <c r="I2318" i="3"/>
  <c r="D2318" i="3"/>
  <c r="I2317" i="3"/>
  <c r="D2317" i="3"/>
  <c r="I2316" i="3"/>
  <c r="D2316" i="3"/>
  <c r="I2315" i="3"/>
  <c r="D2315" i="3"/>
  <c r="I2314" i="3"/>
  <c r="D2314" i="3"/>
  <c r="I2313" i="3"/>
  <c r="D2313" i="3"/>
  <c r="I2312" i="3"/>
  <c r="D2312" i="3"/>
  <c r="I2311" i="3"/>
  <c r="D2311" i="3"/>
  <c r="I2310" i="3"/>
  <c r="D2310" i="3"/>
  <c r="I2309" i="3"/>
  <c r="D2309" i="3"/>
  <c r="I2308" i="3"/>
  <c r="D2308" i="3"/>
  <c r="I2307" i="3"/>
  <c r="D2307" i="3"/>
  <c r="I2306" i="3"/>
  <c r="D2306" i="3"/>
  <c r="I2305" i="3"/>
  <c r="D2305" i="3"/>
  <c r="I2304" i="3"/>
  <c r="D2304" i="3"/>
  <c r="I2303" i="3"/>
  <c r="D2303" i="3"/>
  <c r="I2302" i="3"/>
  <c r="D2302" i="3"/>
  <c r="I2301" i="3"/>
  <c r="D2301" i="3"/>
  <c r="I2300" i="3"/>
  <c r="D2300" i="3"/>
  <c r="I2299" i="3"/>
  <c r="D2299" i="3"/>
  <c r="I2298" i="3"/>
  <c r="D2298" i="3"/>
  <c r="I2297" i="3"/>
  <c r="D2297" i="3"/>
  <c r="I2296" i="3"/>
  <c r="D2296" i="3"/>
  <c r="I2295" i="3"/>
  <c r="D2295" i="3"/>
  <c r="I2294" i="3"/>
  <c r="D2294" i="3"/>
  <c r="I2293" i="3"/>
  <c r="D2293" i="3"/>
  <c r="I2292" i="3"/>
  <c r="D2292" i="3"/>
  <c r="I2291" i="3"/>
  <c r="D2291" i="3"/>
  <c r="I2290" i="3"/>
  <c r="D2290" i="3"/>
  <c r="I2289" i="3"/>
  <c r="D2289" i="3"/>
  <c r="I2288" i="3"/>
  <c r="D2288" i="3"/>
  <c r="I2287" i="3"/>
  <c r="D2287" i="3"/>
  <c r="I2286" i="3"/>
  <c r="D2286" i="3"/>
  <c r="I2285" i="3"/>
  <c r="D2285" i="3"/>
  <c r="I2284" i="3"/>
  <c r="D2284" i="3"/>
  <c r="I2283" i="3"/>
  <c r="D2283" i="3"/>
  <c r="I2282" i="3"/>
  <c r="D2282" i="3"/>
  <c r="I2281" i="3"/>
  <c r="D2281" i="3"/>
  <c r="I2280" i="3"/>
  <c r="D2280" i="3"/>
  <c r="I2279" i="3"/>
  <c r="D2279" i="3"/>
  <c r="I2278" i="3"/>
  <c r="D2278" i="3"/>
  <c r="I2277" i="3"/>
  <c r="D2277" i="3"/>
  <c r="I2276" i="3"/>
  <c r="D2276" i="3"/>
  <c r="I2275" i="3"/>
  <c r="D2275" i="3"/>
  <c r="I2274" i="3"/>
  <c r="D2274" i="3"/>
  <c r="I2273" i="3"/>
  <c r="D2273" i="3"/>
  <c r="I2272" i="3"/>
  <c r="D2272" i="3"/>
  <c r="I2271" i="3"/>
  <c r="D2271" i="3"/>
  <c r="I2270" i="3"/>
  <c r="D2270" i="3"/>
  <c r="I2269" i="3"/>
  <c r="D2269" i="3"/>
  <c r="I2268" i="3"/>
  <c r="D2268" i="3"/>
  <c r="I2267" i="3"/>
  <c r="D2267" i="3"/>
  <c r="I2266" i="3"/>
  <c r="D2266" i="3"/>
  <c r="I2265" i="3"/>
  <c r="D2265" i="3"/>
  <c r="I2264" i="3"/>
  <c r="D2264" i="3"/>
  <c r="I2263" i="3"/>
  <c r="D2263" i="3"/>
  <c r="I2262" i="3"/>
  <c r="D2262" i="3"/>
  <c r="I2261" i="3"/>
  <c r="D2261" i="3"/>
  <c r="I2260" i="3"/>
  <c r="D2260" i="3"/>
  <c r="I2259" i="3"/>
  <c r="D2259" i="3"/>
  <c r="I2258" i="3"/>
  <c r="D2258" i="3"/>
  <c r="I2257" i="3"/>
  <c r="D2257" i="3"/>
  <c r="I2256" i="3"/>
  <c r="D2256" i="3"/>
  <c r="I2255" i="3"/>
  <c r="D2255" i="3"/>
  <c r="I2254" i="3"/>
  <c r="D2254" i="3"/>
  <c r="I2253" i="3"/>
  <c r="D2253" i="3"/>
  <c r="I2252" i="3"/>
  <c r="D2252" i="3"/>
  <c r="I2251" i="3"/>
  <c r="D2251" i="3"/>
  <c r="I2250" i="3"/>
  <c r="D2250" i="3"/>
  <c r="I2249" i="3"/>
  <c r="D2249" i="3"/>
  <c r="I2248" i="3"/>
  <c r="D2248" i="3"/>
  <c r="I2247" i="3"/>
  <c r="D2247" i="3"/>
  <c r="I2246" i="3"/>
  <c r="D2246" i="3"/>
  <c r="I2245" i="3"/>
  <c r="D2245" i="3"/>
  <c r="I2244" i="3"/>
  <c r="D2244" i="3"/>
  <c r="I2243" i="3"/>
  <c r="D2243" i="3"/>
  <c r="I2242" i="3"/>
  <c r="D2242" i="3"/>
  <c r="I2241" i="3"/>
  <c r="D2241" i="3"/>
  <c r="I2240" i="3"/>
  <c r="D2240" i="3"/>
  <c r="I2239" i="3"/>
  <c r="D2239" i="3"/>
  <c r="I2238" i="3"/>
  <c r="D2238" i="3"/>
  <c r="I2237" i="3"/>
  <c r="D2237" i="3"/>
  <c r="I2236" i="3"/>
  <c r="D2236" i="3"/>
  <c r="I2235" i="3"/>
  <c r="D2235" i="3"/>
  <c r="I2234" i="3"/>
  <c r="D2234" i="3"/>
  <c r="I2233" i="3"/>
  <c r="D2233" i="3"/>
  <c r="I2232" i="3"/>
  <c r="D2232" i="3"/>
  <c r="I2231" i="3"/>
  <c r="D2231" i="3"/>
  <c r="I2230" i="3"/>
  <c r="D2230" i="3"/>
  <c r="I2229" i="3"/>
  <c r="D2229" i="3"/>
  <c r="I2228" i="3"/>
  <c r="D2228" i="3"/>
  <c r="I2227" i="3"/>
  <c r="D2227" i="3"/>
  <c r="I2226" i="3"/>
  <c r="D2226" i="3"/>
  <c r="I2225" i="3"/>
  <c r="D2225" i="3"/>
  <c r="I2224" i="3"/>
  <c r="D2224" i="3"/>
  <c r="I2223" i="3"/>
  <c r="D2223" i="3"/>
  <c r="I2222" i="3"/>
  <c r="D2222" i="3"/>
  <c r="I2221" i="3"/>
  <c r="D2221" i="3"/>
  <c r="I2220" i="3"/>
  <c r="D2220" i="3"/>
  <c r="I2219" i="3"/>
  <c r="D2219" i="3"/>
  <c r="I2218" i="3"/>
  <c r="D2218" i="3"/>
  <c r="I2217" i="3"/>
  <c r="D2217" i="3"/>
  <c r="I2216" i="3"/>
  <c r="D2216" i="3"/>
  <c r="I2215" i="3"/>
  <c r="D2215" i="3"/>
  <c r="I2214" i="3"/>
  <c r="D2214" i="3"/>
  <c r="I2213" i="3"/>
  <c r="D2213" i="3"/>
  <c r="I2212" i="3"/>
  <c r="D2212" i="3"/>
  <c r="I2211" i="3"/>
  <c r="D2211" i="3"/>
  <c r="I2210" i="3"/>
  <c r="D2210" i="3"/>
  <c r="I2209" i="3"/>
  <c r="D2209" i="3"/>
  <c r="I2208" i="3"/>
  <c r="D2208" i="3"/>
  <c r="I2207" i="3"/>
  <c r="D2207" i="3"/>
  <c r="I2206" i="3"/>
  <c r="D2206" i="3"/>
  <c r="I2205" i="3"/>
  <c r="D2205" i="3"/>
  <c r="I2204" i="3"/>
  <c r="D2204" i="3"/>
  <c r="I2203" i="3"/>
  <c r="D2203" i="3"/>
  <c r="I2202" i="3"/>
  <c r="D2202" i="3"/>
  <c r="I2201" i="3"/>
  <c r="D2201" i="3"/>
  <c r="I2200" i="3"/>
  <c r="D2200" i="3"/>
  <c r="I2199" i="3"/>
  <c r="D2199" i="3"/>
  <c r="I2198" i="3"/>
  <c r="D2198" i="3"/>
  <c r="I2197" i="3"/>
  <c r="D2197" i="3"/>
  <c r="I2196" i="3"/>
  <c r="D2196" i="3"/>
  <c r="I2195" i="3"/>
  <c r="D2195" i="3"/>
  <c r="I2194" i="3"/>
  <c r="D2194" i="3"/>
  <c r="I2193" i="3"/>
  <c r="D2193" i="3"/>
  <c r="I2192" i="3"/>
  <c r="D2192" i="3"/>
  <c r="I2191" i="3"/>
  <c r="D2191" i="3"/>
  <c r="I2190" i="3"/>
  <c r="D2190" i="3"/>
  <c r="I2189" i="3"/>
  <c r="D2189" i="3"/>
  <c r="I2188" i="3"/>
  <c r="D2188" i="3"/>
  <c r="I2187" i="3"/>
  <c r="D2187" i="3"/>
  <c r="I2186" i="3"/>
  <c r="D2186" i="3"/>
  <c r="I2185" i="3"/>
  <c r="D2185" i="3"/>
  <c r="I2184" i="3"/>
  <c r="D2184" i="3"/>
  <c r="I2183" i="3"/>
  <c r="D2183" i="3"/>
  <c r="I2182" i="3"/>
  <c r="D2182" i="3"/>
  <c r="I2181" i="3"/>
  <c r="D2181" i="3"/>
  <c r="I2180" i="3"/>
  <c r="D2180" i="3"/>
  <c r="I2179" i="3"/>
  <c r="D2179" i="3"/>
  <c r="I2178" i="3"/>
  <c r="D2178" i="3"/>
  <c r="I2177" i="3"/>
  <c r="D2177" i="3"/>
  <c r="I2176" i="3"/>
  <c r="D2176" i="3"/>
  <c r="I2175" i="3"/>
  <c r="D2175" i="3"/>
  <c r="I2174" i="3"/>
  <c r="D2174" i="3"/>
  <c r="I2173" i="3"/>
  <c r="D2173" i="3"/>
  <c r="I2172" i="3"/>
  <c r="D2172" i="3"/>
  <c r="I2171" i="3"/>
  <c r="D2171" i="3"/>
  <c r="I2170" i="3"/>
  <c r="D2170" i="3"/>
  <c r="I2169" i="3"/>
  <c r="D2169" i="3"/>
  <c r="I2168" i="3"/>
  <c r="D2168" i="3"/>
  <c r="I2167" i="3"/>
  <c r="D2167" i="3"/>
  <c r="I2166" i="3"/>
  <c r="D2166" i="3"/>
  <c r="I2165" i="3"/>
  <c r="D2165" i="3"/>
  <c r="I2164" i="3"/>
  <c r="D2164" i="3"/>
  <c r="I2163" i="3"/>
  <c r="D2163" i="3"/>
  <c r="I2162" i="3"/>
  <c r="D2162" i="3"/>
  <c r="I2161" i="3"/>
  <c r="D2161" i="3"/>
  <c r="I2160" i="3"/>
  <c r="D2160" i="3"/>
  <c r="I2159" i="3"/>
  <c r="D2159" i="3"/>
  <c r="I2158" i="3"/>
  <c r="D2158" i="3"/>
  <c r="I2157" i="3"/>
  <c r="D2157" i="3"/>
  <c r="I2156" i="3"/>
  <c r="D2156" i="3"/>
  <c r="I2155" i="3"/>
  <c r="D2155" i="3"/>
  <c r="I2154" i="3"/>
  <c r="D2154" i="3"/>
  <c r="I2153" i="3"/>
  <c r="D2153" i="3"/>
  <c r="I2152" i="3"/>
  <c r="D2152" i="3"/>
  <c r="I2151" i="3"/>
  <c r="D2151" i="3"/>
  <c r="I2150" i="3"/>
  <c r="D2150" i="3"/>
  <c r="I2149" i="3"/>
  <c r="D2149" i="3"/>
  <c r="I2148" i="3"/>
  <c r="D2148" i="3"/>
  <c r="I2147" i="3"/>
  <c r="D2147" i="3"/>
  <c r="I2146" i="3"/>
  <c r="D2146" i="3"/>
  <c r="I2145" i="3"/>
  <c r="D2145" i="3"/>
  <c r="I2144" i="3"/>
  <c r="D2144" i="3"/>
  <c r="I2143" i="3"/>
  <c r="D2143" i="3"/>
  <c r="I2142" i="3"/>
  <c r="D2142" i="3"/>
  <c r="I2141" i="3"/>
  <c r="D2141" i="3"/>
  <c r="I2140" i="3"/>
  <c r="D2140" i="3"/>
  <c r="I2139" i="3"/>
  <c r="D2139" i="3"/>
  <c r="I2138" i="3"/>
  <c r="D2138" i="3"/>
  <c r="I2137" i="3"/>
  <c r="D2137" i="3"/>
  <c r="I2136" i="3"/>
  <c r="D2136" i="3"/>
  <c r="I2135" i="3"/>
  <c r="D2135" i="3"/>
  <c r="I2134" i="3"/>
  <c r="D2134" i="3"/>
  <c r="I2133" i="3"/>
  <c r="D2133" i="3"/>
  <c r="I2132" i="3"/>
  <c r="D2132" i="3"/>
  <c r="I2131" i="3"/>
  <c r="D2131" i="3"/>
  <c r="I2130" i="3"/>
  <c r="D2130" i="3"/>
  <c r="I2129" i="3"/>
  <c r="D2129" i="3"/>
  <c r="I2128" i="3"/>
  <c r="D2128" i="3"/>
  <c r="I2127" i="3"/>
  <c r="D2127" i="3"/>
  <c r="I2126" i="3"/>
  <c r="D2126" i="3"/>
  <c r="I2125" i="3"/>
  <c r="D2125" i="3"/>
  <c r="I2124" i="3"/>
  <c r="D2124" i="3"/>
  <c r="I2123" i="3"/>
  <c r="D2123" i="3"/>
  <c r="I2122" i="3"/>
  <c r="D2122" i="3"/>
  <c r="I2121" i="3"/>
  <c r="D2121" i="3"/>
  <c r="I2120" i="3"/>
  <c r="D2120" i="3"/>
  <c r="I2119" i="3"/>
  <c r="D2119" i="3"/>
  <c r="I2118" i="3"/>
  <c r="D2118" i="3"/>
  <c r="I2117" i="3"/>
  <c r="D2117" i="3"/>
  <c r="I2116" i="3"/>
  <c r="D2116" i="3"/>
  <c r="I2115" i="3"/>
  <c r="D2115" i="3"/>
  <c r="I2114" i="3"/>
  <c r="D2114" i="3"/>
  <c r="I2113" i="3"/>
  <c r="D2113" i="3"/>
  <c r="I2112" i="3"/>
  <c r="D2112" i="3"/>
  <c r="I2111" i="3"/>
  <c r="D2111" i="3"/>
  <c r="I2110" i="3"/>
  <c r="D2110" i="3"/>
  <c r="I2109" i="3"/>
  <c r="D2109" i="3"/>
  <c r="I2108" i="3"/>
  <c r="D2108" i="3"/>
  <c r="I2107" i="3"/>
  <c r="D2107" i="3"/>
  <c r="I2106" i="3"/>
  <c r="D2106" i="3"/>
  <c r="I2105" i="3"/>
  <c r="D2105" i="3"/>
  <c r="I2104" i="3"/>
  <c r="D2104" i="3"/>
  <c r="I2103" i="3"/>
  <c r="D2103" i="3"/>
  <c r="I2102" i="3"/>
  <c r="D2102" i="3"/>
  <c r="I2101" i="3"/>
  <c r="D2101" i="3"/>
  <c r="I2100" i="3"/>
  <c r="D2100" i="3"/>
  <c r="I2099" i="3"/>
  <c r="D2099" i="3"/>
  <c r="I2098" i="3"/>
  <c r="D2098" i="3"/>
  <c r="I2097" i="3"/>
  <c r="D2097" i="3"/>
  <c r="I2096" i="3"/>
  <c r="D2096" i="3"/>
  <c r="I2095" i="3"/>
  <c r="D2095" i="3"/>
  <c r="I2094" i="3"/>
  <c r="D2094" i="3"/>
  <c r="I2093" i="3"/>
  <c r="D2093" i="3"/>
  <c r="I2092" i="3"/>
  <c r="D2092" i="3"/>
  <c r="I2091" i="3"/>
  <c r="D2091" i="3"/>
  <c r="I2090" i="3"/>
  <c r="D2090" i="3"/>
  <c r="I2089" i="3"/>
  <c r="D2089" i="3"/>
  <c r="I2088" i="3"/>
  <c r="D2088" i="3"/>
  <c r="I2087" i="3"/>
  <c r="D2087" i="3"/>
  <c r="I2086" i="3"/>
  <c r="D2086" i="3"/>
  <c r="I2085" i="3"/>
  <c r="D2085" i="3"/>
  <c r="I2084" i="3"/>
  <c r="D2084" i="3"/>
  <c r="I2083" i="3"/>
  <c r="D2083" i="3"/>
  <c r="I2082" i="3"/>
  <c r="D2082" i="3"/>
  <c r="I2081" i="3"/>
  <c r="D2081" i="3"/>
  <c r="I2080" i="3"/>
  <c r="D2080" i="3"/>
  <c r="I2079" i="3"/>
  <c r="D2079" i="3"/>
  <c r="I2078" i="3"/>
  <c r="D2078" i="3"/>
  <c r="I2077" i="3"/>
  <c r="D2077" i="3"/>
  <c r="I2076" i="3"/>
  <c r="D2076" i="3"/>
  <c r="I2075" i="3"/>
  <c r="D2075" i="3"/>
  <c r="I2074" i="3"/>
  <c r="D2074" i="3"/>
  <c r="I2073" i="3"/>
  <c r="D2073" i="3"/>
  <c r="I2072" i="3"/>
  <c r="D2072" i="3"/>
  <c r="I2071" i="3"/>
  <c r="D2071" i="3"/>
  <c r="I2070" i="3"/>
  <c r="D2070" i="3"/>
  <c r="I2069" i="3"/>
  <c r="D2069" i="3"/>
  <c r="I2068" i="3"/>
  <c r="D2068" i="3"/>
  <c r="I2067" i="3"/>
  <c r="D2067" i="3"/>
  <c r="I2066" i="3"/>
  <c r="D2066" i="3"/>
  <c r="I2065" i="3"/>
  <c r="D2065" i="3"/>
  <c r="I2064" i="3"/>
  <c r="D2064" i="3"/>
  <c r="I2063" i="3"/>
  <c r="D2063" i="3"/>
  <c r="I2062" i="3"/>
  <c r="D2062" i="3"/>
  <c r="I2061" i="3"/>
  <c r="D2061" i="3"/>
  <c r="I2060" i="3"/>
  <c r="D2060" i="3"/>
  <c r="I2059" i="3"/>
  <c r="D2059" i="3"/>
  <c r="I2058" i="3"/>
  <c r="D2058" i="3"/>
  <c r="I2057" i="3"/>
  <c r="D2057" i="3"/>
  <c r="I2056" i="3"/>
  <c r="D2056" i="3"/>
  <c r="I2055" i="3"/>
  <c r="D2055" i="3"/>
  <c r="I2054" i="3"/>
  <c r="D2054" i="3"/>
  <c r="I2053" i="3"/>
  <c r="D2053" i="3"/>
  <c r="I2052" i="3"/>
  <c r="D2052" i="3"/>
  <c r="I2051" i="3"/>
  <c r="D2051" i="3"/>
  <c r="I2050" i="3"/>
  <c r="D2050" i="3"/>
  <c r="I2049" i="3"/>
  <c r="D2049" i="3"/>
  <c r="I2048" i="3"/>
  <c r="D2048" i="3"/>
  <c r="I2047" i="3"/>
  <c r="D2047" i="3"/>
  <c r="I2046" i="3"/>
  <c r="D2046" i="3"/>
  <c r="I2045" i="3"/>
  <c r="D2045" i="3"/>
  <c r="I2044" i="3"/>
  <c r="D2044" i="3"/>
  <c r="I2043" i="3"/>
  <c r="D2043" i="3"/>
  <c r="I2042" i="3"/>
  <c r="D2042" i="3"/>
  <c r="I2041" i="3"/>
  <c r="D2041" i="3"/>
  <c r="I2040" i="3"/>
  <c r="D2040" i="3"/>
  <c r="I2039" i="3"/>
  <c r="D2039" i="3"/>
  <c r="I2038" i="3"/>
  <c r="D2038" i="3"/>
  <c r="I2037" i="3"/>
  <c r="D2037" i="3"/>
  <c r="I2036" i="3"/>
  <c r="D2036" i="3"/>
  <c r="I2035" i="3"/>
  <c r="D2035" i="3"/>
  <c r="I2034" i="3"/>
  <c r="D2034" i="3"/>
  <c r="I2033" i="3"/>
  <c r="D2033" i="3"/>
  <c r="I2032" i="3"/>
  <c r="D2032" i="3"/>
  <c r="I2031" i="3"/>
  <c r="D2031" i="3"/>
  <c r="I2030" i="3"/>
  <c r="D2030" i="3"/>
  <c r="I2029" i="3"/>
  <c r="D2029" i="3"/>
  <c r="I2028" i="3"/>
  <c r="D2028" i="3"/>
  <c r="I2027" i="3"/>
  <c r="D2027" i="3"/>
  <c r="I2026" i="3"/>
  <c r="D2026" i="3"/>
  <c r="I2025" i="3"/>
  <c r="D2025" i="3"/>
  <c r="I2024" i="3"/>
  <c r="D2024" i="3"/>
  <c r="I2023" i="3"/>
  <c r="D2023" i="3"/>
  <c r="I2022" i="3"/>
  <c r="D2022" i="3"/>
  <c r="I2021" i="3"/>
  <c r="D2021" i="3"/>
  <c r="I2020" i="3"/>
  <c r="D2020" i="3"/>
  <c r="I2019" i="3"/>
  <c r="D2019" i="3"/>
  <c r="I2018" i="3"/>
  <c r="D2018" i="3"/>
  <c r="I2017" i="3"/>
  <c r="D2017" i="3"/>
  <c r="I2016" i="3"/>
  <c r="D2016" i="3"/>
  <c r="I2015" i="3"/>
  <c r="D2015" i="3"/>
  <c r="I2014" i="3"/>
  <c r="D2014" i="3"/>
  <c r="I2013" i="3"/>
  <c r="D2013" i="3"/>
  <c r="I2012" i="3"/>
  <c r="D2012" i="3"/>
  <c r="I2011" i="3"/>
  <c r="D2011" i="3"/>
  <c r="I2010" i="3"/>
  <c r="D2010" i="3"/>
  <c r="I2009" i="3"/>
  <c r="D2009" i="3"/>
  <c r="I2008" i="3"/>
  <c r="D2008" i="3"/>
  <c r="I2007" i="3"/>
  <c r="D2007" i="3"/>
  <c r="I2006" i="3"/>
  <c r="D2006" i="3"/>
  <c r="I2005" i="3"/>
  <c r="D2005" i="3"/>
  <c r="I2004" i="3"/>
  <c r="D2004" i="3"/>
  <c r="I2003" i="3"/>
  <c r="D2003" i="3"/>
  <c r="I2002" i="3"/>
  <c r="D2002" i="3"/>
  <c r="I2001" i="3"/>
  <c r="D2001" i="3"/>
  <c r="I2000" i="3"/>
  <c r="D2000" i="3"/>
  <c r="I1999" i="3"/>
  <c r="D1999" i="3"/>
  <c r="I1998" i="3"/>
  <c r="D1998" i="3"/>
  <c r="I1997" i="3"/>
  <c r="D1997" i="3"/>
  <c r="I1996" i="3"/>
  <c r="D1996" i="3"/>
  <c r="I1995" i="3"/>
  <c r="D1995" i="3"/>
  <c r="I1994" i="3"/>
  <c r="D1994" i="3"/>
  <c r="I1993" i="3"/>
  <c r="D1993" i="3"/>
  <c r="I1992" i="3"/>
  <c r="D1992" i="3"/>
  <c r="I1991" i="3"/>
  <c r="D1991" i="3"/>
  <c r="I1990" i="3"/>
  <c r="D1990" i="3"/>
  <c r="I1989" i="3"/>
  <c r="D1989" i="3"/>
  <c r="I1988" i="3"/>
  <c r="D1988" i="3"/>
  <c r="I1987" i="3"/>
  <c r="D1987" i="3"/>
  <c r="I1986" i="3"/>
  <c r="D1986" i="3"/>
  <c r="I1985" i="3"/>
  <c r="D1985" i="3"/>
  <c r="I1984" i="3"/>
  <c r="D1984" i="3"/>
  <c r="I1983" i="3"/>
  <c r="D1983" i="3"/>
  <c r="I1982" i="3"/>
  <c r="D1982" i="3"/>
  <c r="I1981" i="3"/>
  <c r="D1981" i="3"/>
  <c r="I1980" i="3"/>
  <c r="D1980" i="3"/>
  <c r="I1979" i="3"/>
  <c r="D1979" i="3"/>
  <c r="I1978" i="3"/>
  <c r="D1978" i="3"/>
  <c r="I1977" i="3"/>
  <c r="D1977" i="3"/>
  <c r="I1976" i="3"/>
  <c r="D1976" i="3"/>
  <c r="I1975" i="3"/>
  <c r="D1975" i="3"/>
  <c r="I1974" i="3"/>
  <c r="D1974" i="3"/>
  <c r="I1973" i="3"/>
  <c r="D1973" i="3"/>
  <c r="I1972" i="3"/>
  <c r="D1972" i="3"/>
  <c r="I1971" i="3"/>
  <c r="D1971" i="3"/>
  <c r="I1970" i="3"/>
  <c r="D1970" i="3"/>
  <c r="I1969" i="3"/>
  <c r="D1969" i="3"/>
  <c r="I1968" i="3"/>
  <c r="D1968" i="3"/>
  <c r="I1967" i="3"/>
  <c r="D1967" i="3"/>
  <c r="I1966" i="3"/>
  <c r="D1966" i="3"/>
  <c r="I1965" i="3"/>
  <c r="D1965" i="3"/>
  <c r="I1964" i="3"/>
  <c r="D1964" i="3"/>
  <c r="I1963" i="3"/>
  <c r="D1963" i="3"/>
  <c r="I1962" i="3"/>
  <c r="D1962" i="3"/>
  <c r="I1961" i="3"/>
  <c r="D1961" i="3"/>
  <c r="I1960" i="3"/>
  <c r="D1960" i="3"/>
  <c r="I1959" i="3"/>
  <c r="D1959" i="3"/>
  <c r="I1958" i="3"/>
  <c r="D1958" i="3"/>
  <c r="I1957" i="3"/>
  <c r="D1957" i="3"/>
  <c r="I1956" i="3"/>
  <c r="D1956" i="3"/>
  <c r="I1955" i="3"/>
  <c r="D1955" i="3"/>
  <c r="I1954" i="3"/>
  <c r="D1954" i="3"/>
  <c r="I1953" i="3"/>
  <c r="D1953" i="3"/>
  <c r="I1952" i="3"/>
  <c r="D1952" i="3"/>
  <c r="I1951" i="3"/>
  <c r="D1951" i="3"/>
  <c r="I1950" i="3"/>
  <c r="D1950" i="3"/>
  <c r="I1949" i="3"/>
  <c r="D1949" i="3"/>
  <c r="I1948" i="3"/>
  <c r="D1948" i="3"/>
  <c r="I1947" i="3"/>
  <c r="D1947" i="3"/>
  <c r="I1946" i="3"/>
  <c r="D1946" i="3"/>
  <c r="I1945" i="3"/>
  <c r="D1945" i="3"/>
  <c r="I1944" i="3"/>
  <c r="D1944" i="3"/>
  <c r="I1943" i="3"/>
  <c r="D1943" i="3"/>
  <c r="I1942" i="3"/>
  <c r="D1942" i="3"/>
  <c r="I1941" i="3"/>
  <c r="D1941" i="3"/>
  <c r="I1940" i="3"/>
  <c r="D1940" i="3"/>
  <c r="I1939" i="3"/>
  <c r="D1939" i="3"/>
  <c r="I1938" i="3"/>
  <c r="D1938" i="3"/>
  <c r="I1937" i="3"/>
  <c r="D1937" i="3"/>
  <c r="I1936" i="3"/>
  <c r="D1936" i="3"/>
  <c r="I1935" i="3"/>
  <c r="D1935" i="3"/>
  <c r="I1934" i="3"/>
  <c r="D1934" i="3"/>
  <c r="I1933" i="3"/>
  <c r="D1933" i="3"/>
  <c r="I1932" i="3"/>
  <c r="D1932" i="3"/>
  <c r="I1931" i="3"/>
  <c r="D1931" i="3"/>
  <c r="I1930" i="3"/>
  <c r="D1930" i="3"/>
  <c r="I1929" i="3"/>
  <c r="D1929" i="3"/>
  <c r="I1928" i="3"/>
  <c r="D1928" i="3"/>
  <c r="I1927" i="3"/>
  <c r="D1927" i="3"/>
  <c r="I1926" i="3"/>
  <c r="D1926" i="3"/>
  <c r="I1925" i="3"/>
  <c r="D1925" i="3"/>
  <c r="I1924" i="3"/>
  <c r="D1924" i="3"/>
  <c r="I1923" i="3"/>
  <c r="D1923" i="3"/>
  <c r="I1922" i="3"/>
  <c r="D1922" i="3"/>
  <c r="I1921" i="3"/>
  <c r="D1921" i="3"/>
  <c r="I1920" i="3"/>
  <c r="D1920" i="3"/>
  <c r="I1919" i="3"/>
  <c r="D1919" i="3"/>
  <c r="I1918" i="3"/>
  <c r="D1918" i="3"/>
  <c r="I1917" i="3"/>
  <c r="D1917" i="3"/>
  <c r="I1916" i="3"/>
  <c r="D1916" i="3"/>
  <c r="I1915" i="3"/>
  <c r="D1915" i="3"/>
  <c r="I1914" i="3"/>
  <c r="D1914" i="3"/>
  <c r="I1913" i="3"/>
  <c r="D1913" i="3"/>
  <c r="I1912" i="3"/>
  <c r="D1912" i="3"/>
  <c r="I1911" i="3"/>
  <c r="D1911" i="3"/>
  <c r="I1910" i="3"/>
  <c r="D1910" i="3"/>
  <c r="I1909" i="3"/>
  <c r="D1909" i="3"/>
  <c r="I1908" i="3"/>
  <c r="D1908" i="3"/>
  <c r="I1907" i="3"/>
  <c r="D1907" i="3"/>
  <c r="I1906" i="3"/>
  <c r="D1906" i="3"/>
  <c r="I1905" i="3"/>
  <c r="D1905" i="3"/>
  <c r="I1904" i="3"/>
  <c r="D1904" i="3"/>
  <c r="I1903" i="3"/>
  <c r="D1903" i="3"/>
  <c r="I1902" i="3"/>
  <c r="D1902" i="3"/>
  <c r="I1901" i="3"/>
  <c r="D1901" i="3"/>
  <c r="I1900" i="3"/>
  <c r="D1900" i="3"/>
  <c r="I1899" i="3"/>
  <c r="D1899" i="3"/>
  <c r="I1898" i="3"/>
  <c r="D1898" i="3"/>
  <c r="I1897" i="3"/>
  <c r="D1897" i="3"/>
  <c r="I1896" i="3"/>
  <c r="D1896" i="3"/>
  <c r="I1895" i="3"/>
  <c r="D1895" i="3"/>
  <c r="I1894" i="3"/>
  <c r="D1894" i="3"/>
  <c r="I1893" i="3"/>
  <c r="D1893" i="3"/>
  <c r="I1892" i="3"/>
  <c r="D1892" i="3"/>
  <c r="I1891" i="3"/>
  <c r="D1891" i="3"/>
  <c r="I1890" i="3"/>
  <c r="D1890" i="3"/>
  <c r="I1889" i="3"/>
  <c r="D1889" i="3"/>
  <c r="I1888" i="3"/>
  <c r="D1888" i="3"/>
  <c r="I1887" i="3"/>
  <c r="D1887" i="3"/>
  <c r="I1886" i="3"/>
  <c r="D1886" i="3"/>
  <c r="I1885" i="3"/>
  <c r="D1885" i="3"/>
  <c r="I1884" i="3"/>
  <c r="D1884" i="3"/>
  <c r="I1883" i="3"/>
  <c r="D1883" i="3"/>
  <c r="I1882" i="3"/>
  <c r="D1882" i="3"/>
  <c r="I1881" i="3"/>
  <c r="D1881" i="3"/>
  <c r="I1880" i="3"/>
  <c r="D1880" i="3"/>
  <c r="I1879" i="3"/>
  <c r="D1879" i="3"/>
  <c r="I1878" i="3"/>
  <c r="D1878" i="3"/>
  <c r="I1877" i="3"/>
  <c r="D1877" i="3"/>
  <c r="I1876" i="3"/>
  <c r="D1876" i="3"/>
  <c r="I1875" i="3"/>
  <c r="D1875" i="3"/>
  <c r="I1874" i="3"/>
  <c r="D1874" i="3"/>
  <c r="I1873" i="3"/>
  <c r="D1873" i="3"/>
  <c r="I1872" i="3"/>
  <c r="D1872" i="3"/>
  <c r="I1871" i="3"/>
  <c r="D1871" i="3"/>
  <c r="I1870" i="3"/>
  <c r="D1870" i="3"/>
  <c r="I1869" i="3"/>
  <c r="D1869" i="3"/>
  <c r="I1868" i="3"/>
  <c r="D1868" i="3"/>
  <c r="I1867" i="3"/>
  <c r="D1867" i="3"/>
  <c r="I1866" i="3"/>
  <c r="D1866" i="3"/>
  <c r="I1865" i="3"/>
  <c r="D1865" i="3"/>
  <c r="I1864" i="3"/>
  <c r="D1864" i="3"/>
  <c r="I1863" i="3"/>
  <c r="D1863" i="3"/>
  <c r="I1862" i="3"/>
  <c r="D1862" i="3"/>
  <c r="I1861" i="3"/>
  <c r="D1861" i="3"/>
  <c r="I1860" i="3"/>
  <c r="D1860" i="3"/>
  <c r="I1859" i="3"/>
  <c r="D1859" i="3"/>
  <c r="I1858" i="3"/>
  <c r="D1858" i="3"/>
  <c r="I1857" i="3"/>
  <c r="D1857" i="3"/>
  <c r="I1856" i="3"/>
  <c r="D1856" i="3"/>
  <c r="I1855" i="3"/>
  <c r="D1855" i="3"/>
  <c r="I1854" i="3"/>
  <c r="D1854" i="3"/>
  <c r="I1853" i="3"/>
  <c r="D1853" i="3"/>
  <c r="I1852" i="3"/>
  <c r="D1852" i="3"/>
  <c r="I1851" i="3"/>
  <c r="D1851" i="3"/>
  <c r="I1850" i="3"/>
  <c r="D1850" i="3"/>
  <c r="I1849" i="3"/>
  <c r="D1849" i="3"/>
  <c r="I1848" i="3"/>
  <c r="D1848" i="3"/>
  <c r="I1847" i="3"/>
  <c r="D1847" i="3"/>
  <c r="I1846" i="3"/>
  <c r="D1846" i="3"/>
  <c r="I1845" i="3"/>
  <c r="D1845" i="3"/>
  <c r="I1844" i="3"/>
  <c r="D1844" i="3"/>
  <c r="I1843" i="3"/>
  <c r="D1843" i="3"/>
  <c r="I1842" i="3"/>
  <c r="D1842" i="3"/>
  <c r="I1841" i="3"/>
  <c r="D1841" i="3"/>
  <c r="I1840" i="3"/>
  <c r="D1840" i="3"/>
  <c r="I1839" i="3"/>
  <c r="D1839" i="3"/>
  <c r="I1838" i="3"/>
  <c r="D1838" i="3"/>
  <c r="I1837" i="3"/>
  <c r="D1837" i="3"/>
  <c r="I1836" i="3"/>
  <c r="D1836" i="3"/>
  <c r="I1835" i="3"/>
  <c r="D1835" i="3"/>
  <c r="I1834" i="3"/>
  <c r="D1834" i="3"/>
  <c r="I1833" i="3"/>
  <c r="D1833" i="3"/>
  <c r="I1832" i="3"/>
  <c r="D1832" i="3"/>
  <c r="I1831" i="3"/>
  <c r="D1831" i="3"/>
  <c r="I1830" i="3"/>
  <c r="D1830" i="3"/>
  <c r="I1829" i="3"/>
  <c r="D1829" i="3"/>
  <c r="I1828" i="3"/>
  <c r="D1828" i="3"/>
  <c r="I1827" i="3"/>
  <c r="D1827" i="3"/>
  <c r="I1826" i="3"/>
  <c r="D1826" i="3"/>
  <c r="I1825" i="3"/>
  <c r="D1825" i="3"/>
  <c r="I1824" i="3"/>
  <c r="D1824" i="3"/>
  <c r="I1823" i="3"/>
  <c r="D1823" i="3"/>
  <c r="I1822" i="3"/>
  <c r="D1822" i="3"/>
  <c r="I1821" i="3"/>
  <c r="D1821" i="3"/>
  <c r="I1820" i="3"/>
  <c r="D1820" i="3"/>
  <c r="I1819" i="3"/>
  <c r="D1819" i="3"/>
  <c r="I1818" i="3"/>
  <c r="D1818" i="3"/>
  <c r="I1817" i="3"/>
  <c r="D1817" i="3"/>
  <c r="I1816" i="3"/>
  <c r="D1816" i="3"/>
  <c r="I1815" i="3"/>
  <c r="D1815" i="3"/>
  <c r="I1814" i="3"/>
  <c r="D1814" i="3"/>
  <c r="I1813" i="3"/>
  <c r="D1813" i="3"/>
  <c r="I1812" i="3"/>
  <c r="D1812" i="3"/>
  <c r="I1811" i="3"/>
  <c r="D1811" i="3"/>
  <c r="I1810" i="3"/>
  <c r="D1810" i="3"/>
  <c r="I1809" i="3"/>
  <c r="D1809" i="3"/>
  <c r="I1808" i="3"/>
  <c r="D1808" i="3"/>
  <c r="I1807" i="3"/>
  <c r="D1807" i="3"/>
  <c r="I1806" i="3"/>
  <c r="D1806" i="3"/>
  <c r="I1805" i="3"/>
  <c r="D1805" i="3"/>
  <c r="I1804" i="3"/>
  <c r="D1804" i="3"/>
  <c r="I1803" i="3"/>
  <c r="D1803" i="3"/>
  <c r="I1802" i="3"/>
  <c r="D1802" i="3"/>
  <c r="I1801" i="3"/>
  <c r="D1801" i="3"/>
  <c r="I1800" i="3"/>
  <c r="D1800" i="3"/>
  <c r="I1799" i="3"/>
  <c r="D1799" i="3"/>
  <c r="I1798" i="3"/>
  <c r="D1798" i="3"/>
  <c r="I1797" i="3"/>
  <c r="D1797" i="3"/>
  <c r="I1796" i="3"/>
  <c r="D1796" i="3"/>
  <c r="I1795" i="3"/>
  <c r="D1795" i="3"/>
  <c r="I1794" i="3"/>
  <c r="D1794" i="3"/>
  <c r="I1793" i="3"/>
  <c r="D1793" i="3"/>
  <c r="I1792" i="3"/>
  <c r="D1792" i="3"/>
  <c r="I1791" i="3"/>
  <c r="D1791" i="3"/>
  <c r="I1790" i="3"/>
  <c r="D1790" i="3"/>
  <c r="I1789" i="3"/>
  <c r="D1789" i="3"/>
  <c r="I1788" i="3"/>
  <c r="D1788" i="3"/>
  <c r="I1787" i="3"/>
  <c r="D1787" i="3"/>
  <c r="I1786" i="3"/>
  <c r="D1786" i="3"/>
  <c r="I1785" i="3"/>
  <c r="D1785" i="3"/>
  <c r="I1784" i="3"/>
  <c r="D1784" i="3"/>
  <c r="I1783" i="3"/>
  <c r="D1783" i="3"/>
  <c r="I1782" i="3"/>
  <c r="D1782" i="3"/>
  <c r="I1781" i="3"/>
  <c r="D1781" i="3"/>
  <c r="I1780" i="3"/>
  <c r="D1780" i="3"/>
  <c r="I1779" i="3"/>
  <c r="D1779" i="3"/>
  <c r="I1778" i="3"/>
  <c r="D1778" i="3"/>
  <c r="I1777" i="3"/>
  <c r="D1777" i="3"/>
  <c r="I1776" i="3"/>
  <c r="D1776" i="3"/>
  <c r="I1775" i="3"/>
  <c r="D1775" i="3"/>
  <c r="I1774" i="3"/>
  <c r="D1774" i="3"/>
  <c r="I1773" i="3"/>
  <c r="D1773" i="3"/>
  <c r="I1772" i="3"/>
  <c r="D1772" i="3"/>
  <c r="I1771" i="3"/>
  <c r="D1771" i="3"/>
  <c r="I1770" i="3"/>
  <c r="D1770" i="3"/>
  <c r="I1769" i="3"/>
  <c r="D1769" i="3"/>
  <c r="I1768" i="3"/>
  <c r="D1768" i="3"/>
  <c r="I1767" i="3"/>
  <c r="D1767" i="3"/>
  <c r="I1766" i="3"/>
  <c r="D1766" i="3"/>
  <c r="I1765" i="3"/>
  <c r="D1765" i="3"/>
  <c r="I1764" i="3"/>
  <c r="D1764" i="3"/>
  <c r="I1763" i="3"/>
  <c r="D1763" i="3"/>
  <c r="I1762" i="3"/>
  <c r="D1762" i="3"/>
  <c r="I1761" i="3"/>
  <c r="D1761" i="3"/>
  <c r="I1760" i="3"/>
  <c r="D1760" i="3"/>
  <c r="I1759" i="3"/>
  <c r="D1759" i="3"/>
  <c r="I1758" i="3"/>
  <c r="D1758" i="3"/>
  <c r="I1757" i="3"/>
  <c r="D1757" i="3"/>
  <c r="I1756" i="3"/>
  <c r="D1756" i="3"/>
  <c r="I1755" i="3"/>
  <c r="D1755" i="3"/>
  <c r="I1754" i="3"/>
  <c r="D1754" i="3"/>
  <c r="I1753" i="3"/>
  <c r="D1753" i="3"/>
  <c r="I1752" i="3"/>
  <c r="D1752" i="3"/>
  <c r="I1751" i="3"/>
  <c r="D1751" i="3"/>
  <c r="I1750" i="3"/>
  <c r="D1750" i="3"/>
  <c r="I1749" i="3"/>
  <c r="D1749" i="3"/>
  <c r="I1748" i="3"/>
  <c r="D1748" i="3"/>
  <c r="I1747" i="3"/>
  <c r="D1747" i="3"/>
  <c r="I1746" i="3"/>
  <c r="D1746" i="3"/>
  <c r="I1745" i="3"/>
  <c r="D1745" i="3"/>
  <c r="I1744" i="3"/>
  <c r="D1744" i="3"/>
  <c r="I1743" i="3"/>
  <c r="D1743" i="3"/>
  <c r="I1742" i="3"/>
  <c r="D1742" i="3"/>
  <c r="I1741" i="3"/>
  <c r="D1741" i="3"/>
  <c r="I1740" i="3"/>
  <c r="D1740" i="3"/>
  <c r="I1739" i="3"/>
  <c r="D1739" i="3"/>
  <c r="I1738" i="3"/>
  <c r="D1738" i="3"/>
  <c r="I1737" i="3"/>
  <c r="D1737" i="3"/>
  <c r="I1736" i="3"/>
  <c r="D1736" i="3"/>
  <c r="I1735" i="3"/>
  <c r="D1735" i="3"/>
  <c r="I1734" i="3"/>
  <c r="D1734" i="3"/>
  <c r="I1733" i="3"/>
  <c r="D1733" i="3"/>
  <c r="I1732" i="3"/>
  <c r="D1732" i="3"/>
  <c r="I1731" i="3"/>
  <c r="D1731" i="3"/>
  <c r="I1730" i="3"/>
  <c r="D1730" i="3"/>
  <c r="I1729" i="3"/>
  <c r="D1729" i="3"/>
  <c r="I1728" i="3"/>
  <c r="D1728" i="3"/>
  <c r="I1727" i="3"/>
  <c r="D1727" i="3"/>
  <c r="I1726" i="3"/>
  <c r="D1726" i="3"/>
  <c r="I1725" i="3"/>
  <c r="D1725" i="3"/>
  <c r="I1724" i="3"/>
  <c r="D1724" i="3"/>
  <c r="I1723" i="3"/>
  <c r="D1723" i="3"/>
  <c r="I1722" i="3"/>
  <c r="D1722" i="3"/>
  <c r="I1721" i="3"/>
  <c r="D1721" i="3"/>
  <c r="I1720" i="3"/>
  <c r="D1720" i="3"/>
  <c r="I1719" i="3"/>
  <c r="D1719" i="3"/>
  <c r="I1718" i="3"/>
  <c r="D1718" i="3"/>
  <c r="I1717" i="3"/>
  <c r="D1717" i="3"/>
  <c r="I1716" i="3"/>
  <c r="D1716" i="3"/>
  <c r="I1715" i="3"/>
  <c r="D1715" i="3"/>
  <c r="I1714" i="3"/>
  <c r="D1714" i="3"/>
  <c r="I1713" i="3"/>
  <c r="D1713" i="3"/>
  <c r="I1712" i="3"/>
  <c r="D1712" i="3"/>
  <c r="I1711" i="3"/>
  <c r="D1711" i="3"/>
  <c r="I1710" i="3"/>
  <c r="D1710" i="3"/>
  <c r="I1709" i="3"/>
  <c r="D1709" i="3"/>
  <c r="I1708" i="3"/>
  <c r="D1708" i="3"/>
  <c r="I1707" i="3"/>
  <c r="D1707" i="3"/>
  <c r="I1706" i="3"/>
  <c r="D1706" i="3"/>
  <c r="I1705" i="3"/>
  <c r="D1705" i="3"/>
  <c r="I1704" i="3"/>
  <c r="D1704" i="3"/>
  <c r="I1703" i="3"/>
  <c r="D1703" i="3"/>
  <c r="I1702" i="3"/>
  <c r="D1702" i="3"/>
  <c r="I1701" i="3"/>
  <c r="D1701" i="3"/>
  <c r="I1700" i="3"/>
  <c r="D1700" i="3"/>
  <c r="I1699" i="3"/>
  <c r="D1699" i="3"/>
  <c r="I1698" i="3"/>
  <c r="D1698" i="3"/>
  <c r="I1697" i="3"/>
  <c r="D1697" i="3"/>
  <c r="I1696" i="3"/>
  <c r="D1696" i="3"/>
  <c r="I1695" i="3"/>
  <c r="D1695" i="3"/>
  <c r="I1694" i="3"/>
  <c r="D1694" i="3"/>
  <c r="I1693" i="3"/>
  <c r="D1693" i="3"/>
  <c r="I1692" i="3"/>
  <c r="D1692" i="3"/>
  <c r="I1691" i="3"/>
  <c r="D1691" i="3"/>
  <c r="I1690" i="3"/>
  <c r="D1690" i="3"/>
  <c r="I1689" i="3"/>
  <c r="D1689" i="3"/>
  <c r="I1688" i="3"/>
  <c r="D1688" i="3"/>
  <c r="I1687" i="3"/>
  <c r="D1687" i="3"/>
  <c r="I1686" i="3"/>
  <c r="D1686" i="3"/>
  <c r="I1685" i="3"/>
  <c r="D1685" i="3"/>
  <c r="I1684" i="3"/>
  <c r="D1684" i="3"/>
  <c r="I1683" i="3"/>
  <c r="D1683" i="3"/>
  <c r="I1682" i="3"/>
  <c r="D1682" i="3"/>
  <c r="I1681" i="3"/>
  <c r="D1681" i="3"/>
  <c r="I1680" i="3"/>
  <c r="D1680" i="3"/>
  <c r="I1679" i="3"/>
  <c r="D1679" i="3"/>
  <c r="I1678" i="3"/>
  <c r="D1678" i="3"/>
  <c r="I1677" i="3"/>
  <c r="D1677" i="3"/>
  <c r="I1676" i="3"/>
  <c r="D1676" i="3"/>
  <c r="I1675" i="3"/>
  <c r="D1675" i="3"/>
  <c r="I1674" i="3"/>
  <c r="D1674" i="3"/>
  <c r="I1673" i="3"/>
  <c r="D1673" i="3"/>
  <c r="I1672" i="3"/>
  <c r="D1672" i="3"/>
  <c r="I1671" i="3"/>
  <c r="D1671" i="3"/>
  <c r="I1670" i="3"/>
  <c r="D1670" i="3"/>
  <c r="I1669" i="3"/>
  <c r="D1669" i="3"/>
  <c r="I1668" i="3"/>
  <c r="D1668" i="3"/>
  <c r="I1667" i="3"/>
  <c r="D1667" i="3"/>
  <c r="I1666" i="3"/>
  <c r="D1666" i="3"/>
  <c r="I1665" i="3"/>
  <c r="D1665" i="3"/>
  <c r="I1664" i="3"/>
  <c r="D1664" i="3"/>
  <c r="I1663" i="3"/>
  <c r="D1663" i="3"/>
  <c r="I1662" i="3"/>
  <c r="D1662" i="3"/>
  <c r="I1661" i="3"/>
  <c r="D1661" i="3"/>
  <c r="I1660" i="3"/>
  <c r="D1660" i="3"/>
  <c r="I1659" i="3"/>
  <c r="D1659" i="3"/>
  <c r="I1658" i="3"/>
  <c r="D1658" i="3"/>
  <c r="I1657" i="3"/>
  <c r="D1657" i="3"/>
  <c r="I1656" i="3"/>
  <c r="D1656" i="3"/>
  <c r="I1655" i="3"/>
  <c r="D1655" i="3"/>
  <c r="I1654" i="3"/>
  <c r="D1654" i="3"/>
  <c r="I1653" i="3"/>
  <c r="D1653" i="3"/>
  <c r="I1652" i="3"/>
  <c r="D1652" i="3"/>
  <c r="I1651" i="3"/>
  <c r="D1651" i="3"/>
  <c r="I1650" i="3"/>
  <c r="D1650" i="3"/>
  <c r="I1649" i="3"/>
  <c r="D1649" i="3"/>
  <c r="I1648" i="3"/>
  <c r="D1648" i="3"/>
  <c r="I1647" i="3"/>
  <c r="D1647" i="3"/>
  <c r="I1646" i="3"/>
  <c r="D1646" i="3"/>
  <c r="I1645" i="3"/>
  <c r="D1645" i="3"/>
  <c r="I1644" i="3"/>
  <c r="D1644" i="3"/>
  <c r="I1643" i="3"/>
  <c r="D1643" i="3"/>
  <c r="I1642" i="3"/>
  <c r="D1642" i="3"/>
  <c r="I1641" i="3"/>
  <c r="D1641" i="3"/>
  <c r="I1640" i="3"/>
  <c r="D1640" i="3"/>
  <c r="I1639" i="3"/>
  <c r="D1639" i="3"/>
  <c r="I1638" i="3"/>
  <c r="D1638" i="3"/>
  <c r="I1637" i="3"/>
  <c r="D1637" i="3"/>
  <c r="I1636" i="3"/>
  <c r="D1636" i="3"/>
  <c r="I1635" i="3"/>
  <c r="D1635" i="3"/>
  <c r="I1634" i="3"/>
  <c r="D1634" i="3"/>
  <c r="I1633" i="3"/>
  <c r="D1633" i="3"/>
  <c r="I1632" i="3"/>
  <c r="D1632" i="3"/>
  <c r="I1631" i="3"/>
  <c r="D1631" i="3"/>
  <c r="I1630" i="3"/>
  <c r="D1630" i="3"/>
  <c r="I1629" i="3"/>
  <c r="D1629" i="3"/>
  <c r="I1628" i="3"/>
  <c r="D1628" i="3"/>
  <c r="I1627" i="3"/>
  <c r="D1627" i="3"/>
  <c r="I1626" i="3"/>
  <c r="D1626" i="3"/>
  <c r="I1625" i="3"/>
  <c r="D1625" i="3"/>
  <c r="I1624" i="3"/>
  <c r="D1624" i="3"/>
  <c r="I1623" i="3"/>
  <c r="D1623" i="3"/>
  <c r="I1622" i="3"/>
  <c r="D1622" i="3"/>
  <c r="I1621" i="3"/>
  <c r="D1621" i="3"/>
  <c r="I1620" i="3"/>
  <c r="D1620" i="3"/>
  <c r="I1619" i="3"/>
  <c r="D1619" i="3"/>
  <c r="I1618" i="3"/>
  <c r="D1618" i="3"/>
  <c r="I1617" i="3"/>
  <c r="D1617" i="3"/>
  <c r="I1616" i="3"/>
  <c r="D1616" i="3"/>
  <c r="I1615" i="3"/>
  <c r="D1615" i="3"/>
  <c r="I1614" i="3"/>
  <c r="D1614" i="3"/>
  <c r="I1613" i="3"/>
  <c r="D1613" i="3"/>
  <c r="I1612" i="3"/>
  <c r="D1612" i="3"/>
  <c r="I1611" i="3"/>
  <c r="D1611" i="3"/>
  <c r="I1610" i="3"/>
  <c r="D1610" i="3"/>
  <c r="I1609" i="3"/>
  <c r="D1609" i="3"/>
  <c r="I1608" i="3"/>
  <c r="D1608" i="3"/>
  <c r="I1607" i="3"/>
  <c r="D1607" i="3"/>
  <c r="I1606" i="3"/>
  <c r="D1606" i="3"/>
  <c r="I1605" i="3"/>
  <c r="D1605" i="3"/>
  <c r="I1604" i="3"/>
  <c r="D1604" i="3"/>
  <c r="I1603" i="3"/>
  <c r="D1603" i="3"/>
  <c r="I1602" i="3"/>
  <c r="D1602" i="3"/>
  <c r="I1601" i="3"/>
  <c r="D1601" i="3"/>
  <c r="I1600" i="3"/>
  <c r="D1600" i="3"/>
  <c r="I1599" i="3"/>
  <c r="D1599" i="3"/>
  <c r="I1598" i="3"/>
  <c r="D1598" i="3"/>
  <c r="I1597" i="3"/>
  <c r="D1597" i="3"/>
  <c r="I1596" i="3"/>
  <c r="D1596" i="3"/>
  <c r="I1595" i="3"/>
  <c r="D1595" i="3"/>
  <c r="I1594" i="3"/>
  <c r="D1594" i="3"/>
  <c r="I1593" i="3"/>
  <c r="D1593" i="3"/>
  <c r="I1592" i="3"/>
  <c r="D1592" i="3"/>
  <c r="I1591" i="3"/>
  <c r="D1591" i="3"/>
  <c r="I1590" i="3"/>
  <c r="D1590" i="3"/>
  <c r="I1589" i="3"/>
  <c r="D1589" i="3"/>
  <c r="I1588" i="3"/>
  <c r="D1588" i="3"/>
  <c r="I1587" i="3"/>
  <c r="D1587" i="3"/>
  <c r="I1586" i="3"/>
  <c r="D1586" i="3"/>
  <c r="I1585" i="3"/>
  <c r="D1585" i="3"/>
  <c r="I1584" i="3"/>
  <c r="D1584" i="3"/>
  <c r="I1583" i="3"/>
  <c r="D1583" i="3"/>
  <c r="I1582" i="3"/>
  <c r="D1582" i="3"/>
  <c r="I1581" i="3"/>
  <c r="D1581" i="3"/>
  <c r="I1580" i="3"/>
  <c r="D1580" i="3"/>
  <c r="I1579" i="3"/>
  <c r="D1579" i="3"/>
  <c r="I1578" i="3"/>
  <c r="D1578" i="3"/>
  <c r="I1577" i="3"/>
  <c r="D1577" i="3"/>
  <c r="I1576" i="3"/>
  <c r="D1576" i="3"/>
  <c r="I1575" i="3"/>
  <c r="D1575" i="3"/>
  <c r="I1574" i="3"/>
  <c r="D1574" i="3"/>
  <c r="I1573" i="3"/>
  <c r="D1573" i="3"/>
  <c r="I1572" i="3"/>
  <c r="D1572" i="3"/>
  <c r="I1571" i="3"/>
  <c r="D1571" i="3"/>
  <c r="I1570" i="3"/>
  <c r="D1570" i="3"/>
  <c r="I1569" i="3"/>
  <c r="D1569" i="3"/>
  <c r="I1568" i="3"/>
  <c r="D1568" i="3"/>
  <c r="I1567" i="3"/>
  <c r="D1567" i="3"/>
  <c r="I1566" i="3"/>
  <c r="D1566" i="3"/>
  <c r="I1565" i="3"/>
  <c r="D1565" i="3"/>
  <c r="I1564" i="3"/>
  <c r="D1564" i="3"/>
  <c r="I1563" i="3"/>
  <c r="D1563" i="3"/>
  <c r="I1562" i="3"/>
  <c r="D1562" i="3"/>
  <c r="I1561" i="3"/>
  <c r="D1561" i="3"/>
  <c r="I1560" i="3"/>
  <c r="D1560" i="3"/>
  <c r="I1559" i="3"/>
  <c r="D1559" i="3"/>
  <c r="I1558" i="3"/>
  <c r="D1558" i="3"/>
  <c r="I1557" i="3"/>
  <c r="D1557" i="3"/>
  <c r="I1556" i="3"/>
  <c r="D1556" i="3"/>
  <c r="I1555" i="3"/>
  <c r="D1555" i="3"/>
  <c r="I1554" i="3"/>
  <c r="D1554" i="3"/>
  <c r="I1553" i="3"/>
  <c r="D1553" i="3"/>
  <c r="I1552" i="3"/>
  <c r="D1552" i="3"/>
  <c r="I1551" i="3"/>
  <c r="D1551" i="3"/>
  <c r="I1550" i="3"/>
  <c r="D1550" i="3"/>
  <c r="I1549" i="3"/>
  <c r="D1549" i="3"/>
  <c r="I1548" i="3"/>
  <c r="D1548" i="3"/>
  <c r="I1547" i="3"/>
  <c r="D1547" i="3"/>
  <c r="I1546" i="3"/>
  <c r="D1546" i="3"/>
  <c r="I1545" i="3"/>
  <c r="D1545" i="3"/>
  <c r="I1544" i="3"/>
  <c r="D1544" i="3"/>
  <c r="I1543" i="3"/>
  <c r="D1543" i="3"/>
  <c r="I1542" i="3"/>
  <c r="D1542" i="3"/>
  <c r="I1541" i="3"/>
  <c r="D1541" i="3"/>
  <c r="I1540" i="3"/>
  <c r="D1540" i="3"/>
  <c r="I1539" i="3"/>
  <c r="D1539" i="3"/>
  <c r="I1538" i="3"/>
  <c r="D1538" i="3"/>
  <c r="I1537" i="3"/>
  <c r="D1537" i="3"/>
  <c r="I1536" i="3"/>
  <c r="D1536" i="3"/>
  <c r="I1535" i="3"/>
  <c r="D1535" i="3"/>
  <c r="I1534" i="3"/>
  <c r="D1534" i="3"/>
  <c r="I1533" i="3"/>
  <c r="D1533" i="3"/>
  <c r="I1532" i="3"/>
  <c r="D1532" i="3"/>
  <c r="I1531" i="3"/>
  <c r="D1531" i="3"/>
  <c r="I1530" i="3"/>
  <c r="D1530" i="3"/>
  <c r="I1529" i="3"/>
  <c r="D1529" i="3"/>
  <c r="I1528" i="3"/>
  <c r="D1528" i="3"/>
  <c r="I1527" i="3"/>
  <c r="D1527" i="3"/>
  <c r="I1526" i="3"/>
  <c r="D1526" i="3"/>
  <c r="I1525" i="3"/>
  <c r="D1525" i="3"/>
  <c r="I1524" i="3"/>
  <c r="D1524" i="3"/>
  <c r="I1523" i="3"/>
  <c r="D1523" i="3"/>
  <c r="I1522" i="3"/>
  <c r="D1522" i="3"/>
  <c r="I1521" i="3"/>
  <c r="D1521" i="3"/>
  <c r="I1520" i="3"/>
  <c r="D1520" i="3"/>
  <c r="I1519" i="3"/>
  <c r="D1519" i="3"/>
  <c r="I1518" i="3"/>
  <c r="D1518" i="3"/>
  <c r="I1517" i="3"/>
  <c r="D1517" i="3"/>
  <c r="I1516" i="3"/>
  <c r="D1516" i="3"/>
  <c r="I1515" i="3"/>
  <c r="D1515" i="3"/>
  <c r="I1514" i="3"/>
  <c r="D1514" i="3"/>
  <c r="I1513" i="3"/>
  <c r="D1513" i="3"/>
  <c r="I1512" i="3"/>
  <c r="D1512" i="3"/>
  <c r="I1511" i="3"/>
  <c r="D1511" i="3"/>
  <c r="I1510" i="3"/>
  <c r="D1510" i="3"/>
  <c r="I1509" i="3"/>
  <c r="D1509" i="3"/>
  <c r="I1508" i="3"/>
  <c r="D1508" i="3"/>
  <c r="I1507" i="3"/>
  <c r="D1507" i="3"/>
  <c r="I1506" i="3"/>
  <c r="D1506" i="3"/>
  <c r="I1505" i="3"/>
  <c r="D1505" i="3"/>
  <c r="I1504" i="3"/>
  <c r="D1504" i="3"/>
  <c r="I1503" i="3"/>
  <c r="D1503" i="3"/>
  <c r="I1502" i="3"/>
  <c r="D1502" i="3"/>
  <c r="I1501" i="3"/>
  <c r="D1501" i="3"/>
  <c r="I1500" i="3"/>
  <c r="D1500" i="3"/>
  <c r="I1499" i="3"/>
  <c r="D1499" i="3"/>
  <c r="I1498" i="3"/>
  <c r="D1498" i="3"/>
  <c r="I1497" i="3"/>
  <c r="D1497" i="3"/>
  <c r="I1496" i="3"/>
  <c r="D1496" i="3"/>
  <c r="I1495" i="3"/>
  <c r="D1495" i="3"/>
  <c r="I1494" i="3"/>
  <c r="D1494" i="3"/>
  <c r="I1493" i="3"/>
  <c r="D1493" i="3"/>
  <c r="I1492" i="3"/>
  <c r="D1492" i="3"/>
  <c r="I1491" i="3"/>
  <c r="D1491" i="3"/>
  <c r="I1490" i="3"/>
  <c r="D1490" i="3"/>
  <c r="I1489" i="3"/>
  <c r="D1489" i="3"/>
  <c r="I1488" i="3"/>
  <c r="D1488" i="3"/>
  <c r="I1487" i="3"/>
  <c r="D1487" i="3"/>
  <c r="I1486" i="3"/>
  <c r="D1486" i="3"/>
  <c r="I1485" i="3"/>
  <c r="D1485" i="3"/>
  <c r="I1484" i="3"/>
  <c r="D1484" i="3"/>
  <c r="I1483" i="3"/>
  <c r="D1483" i="3"/>
  <c r="I1482" i="3"/>
  <c r="D1482" i="3"/>
  <c r="I1481" i="3"/>
  <c r="D1481" i="3"/>
  <c r="I1480" i="3"/>
  <c r="D1480" i="3"/>
  <c r="I1479" i="3"/>
  <c r="D1479" i="3"/>
  <c r="I1478" i="3"/>
  <c r="D1478" i="3"/>
  <c r="I1477" i="3"/>
  <c r="D1477" i="3"/>
  <c r="I1476" i="3"/>
  <c r="D1476" i="3"/>
  <c r="I1475" i="3"/>
  <c r="D1475" i="3"/>
  <c r="I1474" i="3"/>
  <c r="D1474" i="3"/>
  <c r="I1473" i="3"/>
  <c r="D1473" i="3"/>
  <c r="I1472" i="3"/>
  <c r="D1472" i="3"/>
  <c r="I1471" i="3"/>
  <c r="D1471" i="3"/>
  <c r="I1470" i="3"/>
  <c r="D1470" i="3"/>
  <c r="I1469" i="3"/>
  <c r="D1469" i="3"/>
  <c r="I1468" i="3"/>
  <c r="D1468" i="3"/>
  <c r="I1467" i="3"/>
  <c r="D1467" i="3"/>
  <c r="I1466" i="3"/>
  <c r="D1466" i="3"/>
  <c r="I1465" i="3"/>
  <c r="D1465" i="3"/>
  <c r="I1464" i="3"/>
  <c r="D1464" i="3"/>
  <c r="I1463" i="3"/>
  <c r="D1463" i="3"/>
  <c r="I1462" i="3"/>
  <c r="D1462" i="3"/>
  <c r="I1461" i="3"/>
  <c r="D1461" i="3"/>
  <c r="I1460" i="3"/>
  <c r="D1460" i="3"/>
  <c r="I1459" i="3"/>
  <c r="D1459" i="3"/>
  <c r="I1458" i="3"/>
  <c r="D1458" i="3"/>
  <c r="I1457" i="3"/>
  <c r="D1457" i="3"/>
  <c r="I1456" i="3"/>
  <c r="D1456" i="3"/>
  <c r="I1455" i="3"/>
  <c r="D1455" i="3"/>
  <c r="I1454" i="3"/>
  <c r="D1454" i="3"/>
  <c r="I1453" i="3"/>
  <c r="D1453" i="3"/>
  <c r="I1452" i="3"/>
  <c r="D1452" i="3"/>
  <c r="I1451" i="3"/>
  <c r="D1451" i="3"/>
  <c r="I1450" i="3"/>
  <c r="D1450" i="3"/>
  <c r="I1449" i="3"/>
  <c r="D1449" i="3"/>
  <c r="I1448" i="3"/>
  <c r="D1448" i="3"/>
  <c r="I1447" i="3"/>
  <c r="D1447" i="3"/>
  <c r="I1446" i="3"/>
  <c r="D1446" i="3"/>
  <c r="I1445" i="3"/>
  <c r="D1445" i="3"/>
  <c r="I1444" i="3"/>
  <c r="D1444" i="3"/>
  <c r="I1443" i="3"/>
  <c r="D1443" i="3"/>
  <c r="I1442" i="3"/>
  <c r="D1442" i="3"/>
  <c r="I1441" i="3"/>
  <c r="D1441" i="3"/>
  <c r="I1440" i="3"/>
  <c r="D1440" i="3"/>
  <c r="I1439" i="3"/>
  <c r="D1439" i="3"/>
  <c r="I1438" i="3"/>
  <c r="D1438" i="3"/>
  <c r="I1437" i="3"/>
  <c r="D1437" i="3"/>
  <c r="I1436" i="3"/>
  <c r="D1436" i="3"/>
  <c r="I1435" i="3"/>
  <c r="D1435" i="3"/>
  <c r="I1434" i="3"/>
  <c r="D1434" i="3"/>
  <c r="I1433" i="3"/>
  <c r="D1433" i="3"/>
  <c r="I1432" i="3"/>
  <c r="D1432" i="3"/>
  <c r="I1431" i="3"/>
  <c r="D1431" i="3"/>
  <c r="I1430" i="3"/>
  <c r="D1430" i="3"/>
  <c r="I1429" i="3"/>
  <c r="D1429" i="3"/>
  <c r="I1428" i="3"/>
  <c r="D1428" i="3"/>
  <c r="I1427" i="3"/>
  <c r="D1427" i="3"/>
  <c r="I1426" i="3"/>
  <c r="D1426" i="3"/>
  <c r="I1425" i="3"/>
  <c r="D1425" i="3"/>
  <c r="I1424" i="3"/>
  <c r="D1424" i="3"/>
  <c r="I1423" i="3"/>
  <c r="D1423" i="3"/>
  <c r="I1422" i="3"/>
  <c r="D1422" i="3"/>
  <c r="I1421" i="3"/>
  <c r="D1421" i="3"/>
  <c r="I1420" i="3"/>
  <c r="D1420" i="3"/>
  <c r="I1419" i="3"/>
  <c r="D1419" i="3"/>
  <c r="I1418" i="3"/>
  <c r="D1418" i="3"/>
  <c r="I1417" i="3"/>
  <c r="D1417" i="3"/>
  <c r="I1416" i="3"/>
  <c r="D1416" i="3"/>
  <c r="I1415" i="3"/>
  <c r="D1415" i="3"/>
  <c r="I1414" i="3"/>
  <c r="D1414" i="3"/>
  <c r="I1413" i="3"/>
  <c r="D1413" i="3"/>
  <c r="I1412" i="3"/>
  <c r="D1412" i="3"/>
  <c r="I1411" i="3"/>
  <c r="D1411" i="3"/>
  <c r="I1410" i="3"/>
  <c r="D1410" i="3"/>
  <c r="I1409" i="3"/>
  <c r="D1409" i="3"/>
  <c r="I1408" i="3"/>
  <c r="D1408" i="3"/>
  <c r="I1407" i="3"/>
  <c r="D1407" i="3"/>
  <c r="I1406" i="3"/>
  <c r="D1406" i="3"/>
  <c r="I1405" i="3"/>
  <c r="D1405" i="3"/>
  <c r="I1404" i="3"/>
  <c r="D1404" i="3"/>
  <c r="I1403" i="3"/>
  <c r="D1403" i="3"/>
  <c r="I1402" i="3"/>
  <c r="D1402" i="3"/>
  <c r="I1401" i="3"/>
  <c r="D1401" i="3"/>
  <c r="I1400" i="3"/>
  <c r="D1400" i="3"/>
  <c r="I1399" i="3"/>
  <c r="D1399" i="3"/>
  <c r="I1398" i="3"/>
  <c r="D1398" i="3"/>
  <c r="I1397" i="3"/>
  <c r="D1397" i="3"/>
  <c r="I1396" i="3"/>
  <c r="D1396" i="3"/>
  <c r="I1395" i="3"/>
  <c r="D1395" i="3"/>
  <c r="I1394" i="3"/>
  <c r="D1394" i="3"/>
  <c r="I1393" i="3"/>
  <c r="D1393" i="3"/>
  <c r="I1392" i="3"/>
  <c r="D1392" i="3"/>
  <c r="I1391" i="3"/>
  <c r="D1391" i="3"/>
  <c r="I1390" i="3"/>
  <c r="D1390" i="3"/>
  <c r="I1389" i="3"/>
  <c r="D1389" i="3"/>
  <c r="I1388" i="3"/>
  <c r="D1388" i="3"/>
  <c r="I1387" i="3"/>
  <c r="D1387" i="3"/>
  <c r="I1386" i="3"/>
  <c r="D1386" i="3"/>
  <c r="I1385" i="3"/>
  <c r="D1385" i="3"/>
  <c r="I1384" i="3"/>
  <c r="D1384" i="3"/>
  <c r="I1383" i="3"/>
  <c r="D1383" i="3"/>
  <c r="I1382" i="3"/>
  <c r="D1382" i="3"/>
  <c r="I1381" i="3"/>
  <c r="D1381" i="3"/>
  <c r="I1380" i="3"/>
  <c r="D1380" i="3"/>
  <c r="I1379" i="3"/>
  <c r="D1379" i="3"/>
  <c r="I1378" i="3"/>
  <c r="D1378" i="3"/>
  <c r="I1377" i="3"/>
  <c r="D1377" i="3"/>
  <c r="I1376" i="3"/>
  <c r="D1376" i="3"/>
  <c r="I1375" i="3"/>
  <c r="D1375" i="3"/>
  <c r="I1374" i="3"/>
  <c r="D1374" i="3"/>
  <c r="I1373" i="3"/>
  <c r="D1373" i="3"/>
  <c r="I1372" i="3"/>
  <c r="D1372" i="3"/>
  <c r="I1371" i="3"/>
  <c r="D1371" i="3"/>
  <c r="I1370" i="3"/>
  <c r="D1370" i="3"/>
  <c r="I1369" i="3"/>
  <c r="D1369" i="3"/>
  <c r="I1368" i="3"/>
  <c r="D1368" i="3"/>
  <c r="I1367" i="3"/>
  <c r="D1367" i="3"/>
  <c r="I1366" i="3"/>
  <c r="D1366" i="3"/>
  <c r="I1365" i="3"/>
  <c r="D1365" i="3"/>
  <c r="I1364" i="3"/>
  <c r="D1364" i="3"/>
  <c r="I1363" i="3"/>
  <c r="D1363" i="3"/>
  <c r="I1362" i="3"/>
  <c r="D1362" i="3"/>
  <c r="I1361" i="3"/>
  <c r="D1361" i="3"/>
  <c r="I1360" i="3"/>
  <c r="D1360" i="3"/>
  <c r="I1359" i="3"/>
  <c r="D1359" i="3"/>
  <c r="I1358" i="3"/>
  <c r="D1358" i="3"/>
  <c r="I1357" i="3"/>
  <c r="D1357" i="3"/>
  <c r="I1356" i="3"/>
  <c r="D1356" i="3"/>
  <c r="I1355" i="3"/>
  <c r="D1355" i="3"/>
  <c r="I1354" i="3"/>
  <c r="D1354" i="3"/>
  <c r="I1353" i="3"/>
  <c r="D1353" i="3"/>
  <c r="I1352" i="3"/>
  <c r="D1352" i="3"/>
  <c r="I1351" i="3"/>
  <c r="D1351" i="3"/>
  <c r="I1350" i="3"/>
  <c r="D1350" i="3"/>
  <c r="I1349" i="3"/>
  <c r="D1349" i="3"/>
  <c r="I1348" i="3"/>
  <c r="D1348" i="3"/>
  <c r="I1347" i="3"/>
  <c r="D1347" i="3"/>
  <c r="I1346" i="3"/>
  <c r="D1346" i="3"/>
  <c r="I1345" i="3"/>
  <c r="D1345" i="3"/>
  <c r="I1344" i="3"/>
  <c r="D1344" i="3"/>
  <c r="I1343" i="3"/>
  <c r="D1343" i="3"/>
  <c r="I1342" i="3"/>
  <c r="D1342" i="3"/>
  <c r="I1341" i="3"/>
  <c r="D1341" i="3"/>
  <c r="I1340" i="3"/>
  <c r="D1340" i="3"/>
  <c r="I1339" i="3"/>
  <c r="D1339" i="3"/>
  <c r="I1338" i="3"/>
  <c r="D1338" i="3"/>
  <c r="I1337" i="3"/>
  <c r="D1337" i="3"/>
  <c r="I1336" i="3"/>
  <c r="D1336" i="3"/>
  <c r="I1335" i="3"/>
  <c r="D1335" i="3"/>
  <c r="I1334" i="3"/>
  <c r="D1334" i="3"/>
  <c r="I1333" i="3"/>
  <c r="D1333" i="3"/>
  <c r="I1332" i="3"/>
  <c r="D1332" i="3"/>
  <c r="I1331" i="3"/>
  <c r="D1331" i="3"/>
  <c r="I1330" i="3"/>
  <c r="D1330" i="3"/>
  <c r="I1329" i="3"/>
  <c r="D1329" i="3"/>
  <c r="I1328" i="3"/>
  <c r="D1328" i="3"/>
  <c r="I1327" i="3"/>
  <c r="D1327" i="3"/>
  <c r="I1326" i="3"/>
  <c r="D1326" i="3"/>
  <c r="I1325" i="3"/>
  <c r="D1325" i="3"/>
  <c r="I1324" i="3"/>
  <c r="D1324" i="3"/>
  <c r="I1323" i="3"/>
  <c r="D1323" i="3"/>
  <c r="I1322" i="3"/>
  <c r="D1322" i="3"/>
  <c r="I1321" i="3"/>
  <c r="D1321" i="3"/>
  <c r="I1320" i="3"/>
  <c r="D1320" i="3"/>
  <c r="I1319" i="3"/>
  <c r="D1319" i="3"/>
  <c r="I1318" i="3"/>
  <c r="D1318" i="3"/>
  <c r="I1317" i="3"/>
  <c r="D1317" i="3"/>
  <c r="I1316" i="3"/>
  <c r="D1316" i="3"/>
  <c r="I1315" i="3"/>
  <c r="D1315" i="3"/>
  <c r="I1314" i="3"/>
  <c r="D1314" i="3"/>
  <c r="I1313" i="3"/>
  <c r="D1313" i="3"/>
  <c r="I1312" i="3"/>
  <c r="D1312" i="3"/>
  <c r="I1311" i="3"/>
  <c r="D1311" i="3"/>
  <c r="I1310" i="3"/>
  <c r="D1310" i="3"/>
  <c r="I1309" i="3"/>
  <c r="D1309" i="3"/>
  <c r="I1308" i="3"/>
  <c r="D1308" i="3"/>
  <c r="I1307" i="3"/>
  <c r="D1307" i="3"/>
  <c r="I1306" i="3"/>
  <c r="D1306" i="3"/>
  <c r="I1305" i="3"/>
  <c r="D1305" i="3"/>
  <c r="I1304" i="3"/>
  <c r="D1304" i="3"/>
  <c r="I1303" i="3"/>
  <c r="D1303" i="3"/>
  <c r="I1302" i="3"/>
  <c r="D1302" i="3"/>
  <c r="I1301" i="3"/>
  <c r="D1301" i="3"/>
  <c r="I1300" i="3"/>
  <c r="D1300" i="3"/>
  <c r="I1299" i="3"/>
  <c r="D1299" i="3"/>
  <c r="I1298" i="3"/>
  <c r="D1298" i="3"/>
  <c r="I1297" i="3"/>
  <c r="D1297" i="3"/>
  <c r="I1296" i="3"/>
  <c r="D1296" i="3"/>
  <c r="I1295" i="3"/>
  <c r="D1295" i="3"/>
  <c r="I1294" i="3"/>
  <c r="D1294" i="3"/>
  <c r="I1293" i="3"/>
  <c r="D1293" i="3"/>
  <c r="I1292" i="3"/>
  <c r="D1292" i="3"/>
  <c r="I1291" i="3"/>
  <c r="D1291" i="3"/>
  <c r="I1290" i="3"/>
  <c r="D1290" i="3"/>
  <c r="I1289" i="3"/>
  <c r="D1289" i="3"/>
  <c r="I1288" i="3"/>
  <c r="D1288" i="3"/>
  <c r="I1287" i="3"/>
  <c r="D1287" i="3"/>
  <c r="I1286" i="3"/>
  <c r="D1286" i="3"/>
  <c r="I1285" i="3"/>
  <c r="D1285" i="3"/>
  <c r="I1284" i="3"/>
  <c r="D1284" i="3"/>
  <c r="I1283" i="3"/>
  <c r="D1283" i="3"/>
  <c r="I1282" i="3"/>
  <c r="D1282" i="3"/>
  <c r="I1281" i="3"/>
  <c r="D1281" i="3"/>
  <c r="I1280" i="3"/>
  <c r="D1280" i="3"/>
  <c r="I1279" i="3"/>
  <c r="D1279" i="3"/>
  <c r="I1278" i="3"/>
  <c r="D1278" i="3"/>
  <c r="I1277" i="3"/>
  <c r="D1277" i="3"/>
  <c r="I1276" i="3"/>
  <c r="D1276" i="3"/>
  <c r="I1275" i="3"/>
  <c r="D1275" i="3"/>
  <c r="I1274" i="3"/>
  <c r="D1274" i="3"/>
  <c r="I1273" i="3"/>
  <c r="D1273" i="3"/>
  <c r="I1272" i="3"/>
  <c r="D1272" i="3"/>
  <c r="I1271" i="3"/>
  <c r="D1271" i="3"/>
  <c r="I1270" i="3"/>
  <c r="D1270" i="3"/>
  <c r="I1269" i="3"/>
  <c r="D1269" i="3"/>
  <c r="I1268" i="3"/>
  <c r="D1268" i="3"/>
  <c r="I1267" i="3"/>
  <c r="D1267" i="3"/>
  <c r="I1266" i="3"/>
  <c r="D1266" i="3"/>
  <c r="I1265" i="3"/>
  <c r="D1265" i="3"/>
  <c r="I1264" i="3"/>
  <c r="D1264" i="3"/>
  <c r="I1263" i="3"/>
  <c r="D1263" i="3"/>
  <c r="I1262" i="3"/>
  <c r="D1262" i="3"/>
  <c r="I1261" i="3"/>
  <c r="D1261" i="3"/>
  <c r="I1260" i="3"/>
  <c r="D1260" i="3"/>
  <c r="I1259" i="3"/>
  <c r="D1259" i="3"/>
  <c r="I1258" i="3"/>
  <c r="D1258" i="3"/>
  <c r="I1257" i="3"/>
  <c r="D1257" i="3"/>
  <c r="I1256" i="3"/>
  <c r="D1256" i="3"/>
  <c r="I1255" i="3"/>
  <c r="D1255" i="3"/>
  <c r="I1254" i="3"/>
  <c r="D1254" i="3"/>
  <c r="I1253" i="3"/>
  <c r="D1253" i="3"/>
  <c r="I1252" i="3"/>
  <c r="D1252" i="3"/>
  <c r="I1251" i="3"/>
  <c r="D1251" i="3"/>
  <c r="I1250" i="3"/>
  <c r="D1250" i="3"/>
  <c r="I1249" i="3"/>
  <c r="D1249" i="3"/>
  <c r="I1248" i="3"/>
  <c r="D1248" i="3"/>
  <c r="I1247" i="3"/>
  <c r="D1247" i="3"/>
  <c r="I1246" i="3"/>
  <c r="D1246" i="3"/>
  <c r="I1245" i="3"/>
  <c r="D1245" i="3"/>
  <c r="I1244" i="3"/>
  <c r="D1244" i="3"/>
  <c r="I1243" i="3"/>
  <c r="D1243" i="3"/>
  <c r="I1242" i="3"/>
  <c r="D1242" i="3"/>
  <c r="I1241" i="3"/>
  <c r="D1241" i="3"/>
  <c r="I1240" i="3"/>
  <c r="D1240" i="3"/>
  <c r="I1239" i="3"/>
  <c r="D1239" i="3"/>
  <c r="I1238" i="3"/>
  <c r="D1238" i="3"/>
  <c r="I1237" i="3"/>
  <c r="D1237" i="3"/>
  <c r="I1236" i="3"/>
  <c r="D1236" i="3"/>
  <c r="I1235" i="3"/>
  <c r="D1235" i="3"/>
  <c r="I1234" i="3"/>
  <c r="D1234" i="3"/>
  <c r="I1233" i="3"/>
  <c r="D1233" i="3"/>
  <c r="I1232" i="3"/>
  <c r="D1232" i="3"/>
  <c r="I1231" i="3"/>
  <c r="D1231" i="3"/>
  <c r="I1230" i="3"/>
  <c r="D1230" i="3"/>
  <c r="I1229" i="3"/>
  <c r="D1229" i="3"/>
  <c r="I1228" i="3"/>
  <c r="D1228" i="3"/>
  <c r="I1227" i="3"/>
  <c r="D1227" i="3"/>
  <c r="I1226" i="3"/>
  <c r="D1226" i="3"/>
  <c r="I1225" i="3"/>
  <c r="D1225" i="3"/>
  <c r="I1224" i="3"/>
  <c r="D1224" i="3"/>
  <c r="I1223" i="3"/>
  <c r="D1223" i="3"/>
  <c r="I1222" i="3"/>
  <c r="D1222" i="3"/>
  <c r="I1221" i="3"/>
  <c r="D1221" i="3"/>
  <c r="I1220" i="3"/>
  <c r="D1220" i="3"/>
  <c r="I1219" i="3"/>
  <c r="D1219" i="3"/>
  <c r="I1218" i="3"/>
  <c r="D1218" i="3"/>
  <c r="I1217" i="3"/>
  <c r="D1217" i="3"/>
  <c r="I1216" i="3"/>
  <c r="D1216" i="3"/>
  <c r="I1215" i="3"/>
  <c r="D1215" i="3"/>
  <c r="I1214" i="3"/>
  <c r="D1214" i="3"/>
  <c r="I1213" i="3"/>
  <c r="D1213" i="3"/>
  <c r="I1212" i="3"/>
  <c r="D1212" i="3"/>
  <c r="I1211" i="3"/>
  <c r="D1211" i="3"/>
  <c r="I1210" i="3"/>
  <c r="D1210" i="3"/>
  <c r="I1209" i="3"/>
  <c r="D1209" i="3"/>
  <c r="I1208" i="3"/>
  <c r="D1208" i="3"/>
  <c r="I1207" i="3"/>
  <c r="D1207" i="3"/>
  <c r="I1206" i="3"/>
  <c r="D1206" i="3"/>
  <c r="I1205" i="3"/>
  <c r="D1205" i="3"/>
  <c r="I1204" i="3"/>
  <c r="D1204" i="3"/>
  <c r="I1203" i="3"/>
  <c r="D1203" i="3"/>
  <c r="I1202" i="3"/>
  <c r="D1202" i="3"/>
  <c r="I1201" i="3"/>
  <c r="D1201" i="3"/>
  <c r="I1200" i="3"/>
  <c r="D1200" i="3"/>
  <c r="I1199" i="3"/>
  <c r="D1199" i="3"/>
  <c r="I1198" i="3"/>
  <c r="D1198" i="3"/>
  <c r="I1197" i="3"/>
  <c r="D1197" i="3"/>
  <c r="I1196" i="3"/>
  <c r="D1196" i="3"/>
  <c r="I1195" i="3"/>
  <c r="D1195" i="3"/>
  <c r="I1194" i="3"/>
  <c r="D1194" i="3"/>
  <c r="I1193" i="3"/>
  <c r="D1193" i="3"/>
  <c r="I1192" i="3"/>
  <c r="D1192" i="3"/>
  <c r="I1191" i="3"/>
  <c r="D1191" i="3"/>
  <c r="I1190" i="3"/>
  <c r="D1190" i="3"/>
  <c r="I1189" i="3"/>
  <c r="D1189" i="3"/>
  <c r="I1188" i="3"/>
  <c r="D1188" i="3"/>
  <c r="I1187" i="3"/>
  <c r="D1187" i="3"/>
  <c r="I1186" i="3"/>
  <c r="D1186" i="3"/>
  <c r="I1185" i="3"/>
  <c r="D1185" i="3"/>
  <c r="I1184" i="3"/>
  <c r="D1184" i="3"/>
  <c r="I1183" i="3"/>
  <c r="D1183" i="3"/>
  <c r="I1182" i="3"/>
  <c r="D1182" i="3"/>
  <c r="I1181" i="3"/>
  <c r="D1181" i="3"/>
  <c r="I1180" i="3"/>
  <c r="D1180" i="3"/>
  <c r="I1179" i="3"/>
  <c r="D1179" i="3"/>
  <c r="I1178" i="3"/>
  <c r="D1178" i="3"/>
  <c r="I1177" i="3"/>
  <c r="D1177" i="3"/>
  <c r="I1176" i="3"/>
  <c r="D1176" i="3"/>
  <c r="I1175" i="3"/>
  <c r="D1175" i="3"/>
  <c r="I1174" i="3"/>
  <c r="D1174" i="3"/>
  <c r="I1173" i="3"/>
  <c r="D1173" i="3"/>
  <c r="I1172" i="3"/>
  <c r="D1172" i="3"/>
  <c r="I1171" i="3"/>
  <c r="D1171" i="3"/>
  <c r="I1170" i="3"/>
  <c r="D1170" i="3"/>
  <c r="I1169" i="3"/>
  <c r="D1169" i="3"/>
  <c r="I1168" i="3"/>
  <c r="D1168" i="3"/>
  <c r="I1167" i="3"/>
  <c r="D1167" i="3"/>
  <c r="I1166" i="3"/>
  <c r="D1166" i="3"/>
  <c r="I1165" i="3"/>
  <c r="D1165" i="3"/>
  <c r="I1164" i="3"/>
  <c r="D1164" i="3"/>
  <c r="I1163" i="3"/>
  <c r="D1163" i="3"/>
  <c r="I1162" i="3"/>
  <c r="D1162" i="3"/>
  <c r="I1161" i="3"/>
  <c r="D1161" i="3"/>
  <c r="I1160" i="3"/>
  <c r="D1160" i="3"/>
  <c r="I1159" i="3"/>
  <c r="D1159" i="3"/>
  <c r="I1158" i="3"/>
  <c r="D1158" i="3"/>
  <c r="I1157" i="3"/>
  <c r="D1157" i="3"/>
  <c r="I1156" i="3"/>
  <c r="D1156" i="3"/>
  <c r="I1155" i="3"/>
  <c r="D1155" i="3"/>
  <c r="I1154" i="3"/>
  <c r="D1154" i="3"/>
  <c r="I1153" i="3"/>
  <c r="D1153" i="3"/>
  <c r="I1152" i="3"/>
  <c r="D1152" i="3"/>
  <c r="I1151" i="3"/>
  <c r="D1151" i="3"/>
  <c r="I1150" i="3"/>
  <c r="D1150" i="3"/>
  <c r="I1149" i="3"/>
  <c r="D1149" i="3"/>
  <c r="I1148" i="3"/>
  <c r="D1148" i="3"/>
  <c r="I1147" i="3"/>
  <c r="D1147" i="3"/>
  <c r="I1146" i="3"/>
  <c r="D1146" i="3"/>
  <c r="I1145" i="3"/>
  <c r="D1145" i="3"/>
  <c r="I1144" i="3"/>
  <c r="D1144" i="3"/>
  <c r="I1143" i="3"/>
  <c r="D1143" i="3"/>
  <c r="I1142" i="3"/>
  <c r="D1142" i="3"/>
  <c r="I1141" i="3"/>
  <c r="D1141" i="3"/>
  <c r="I1140" i="3"/>
  <c r="D1140" i="3"/>
  <c r="I1139" i="3"/>
  <c r="D1139" i="3"/>
  <c r="I1138" i="3"/>
  <c r="D1138" i="3"/>
  <c r="I1137" i="3"/>
  <c r="D1137" i="3"/>
  <c r="I1136" i="3"/>
  <c r="D1136" i="3"/>
  <c r="I1135" i="3"/>
  <c r="D1135" i="3"/>
  <c r="I1134" i="3"/>
  <c r="D1134" i="3"/>
  <c r="I1133" i="3"/>
  <c r="D1133" i="3"/>
  <c r="I1132" i="3"/>
  <c r="D1132" i="3"/>
  <c r="I1131" i="3"/>
  <c r="D1131" i="3"/>
  <c r="I1130" i="3"/>
  <c r="D1130" i="3"/>
  <c r="I1129" i="3"/>
  <c r="D1129" i="3"/>
  <c r="I1128" i="3"/>
  <c r="D1128" i="3"/>
  <c r="I1127" i="3"/>
  <c r="D1127" i="3"/>
  <c r="I1126" i="3"/>
  <c r="D1126" i="3"/>
  <c r="I1125" i="3"/>
  <c r="D1125" i="3"/>
  <c r="I1124" i="3"/>
  <c r="D1124" i="3"/>
  <c r="I1123" i="3"/>
  <c r="D1123" i="3"/>
  <c r="I1122" i="3"/>
  <c r="D1122" i="3"/>
  <c r="I1121" i="3"/>
  <c r="D1121" i="3"/>
  <c r="I1120" i="3"/>
  <c r="D1120" i="3"/>
  <c r="I1119" i="3"/>
  <c r="D1119" i="3"/>
  <c r="I1118" i="3"/>
  <c r="D1118" i="3"/>
  <c r="I1117" i="3"/>
  <c r="D1117" i="3"/>
  <c r="I1116" i="3"/>
  <c r="D1116" i="3"/>
  <c r="I1115" i="3"/>
  <c r="D1115" i="3"/>
  <c r="I1114" i="3"/>
  <c r="D1114" i="3"/>
  <c r="I1113" i="3"/>
  <c r="D1113" i="3"/>
  <c r="I1112" i="3"/>
  <c r="D1112" i="3"/>
  <c r="I1111" i="3"/>
  <c r="D1111" i="3"/>
  <c r="I1110" i="3"/>
  <c r="D1110" i="3"/>
  <c r="I1109" i="3"/>
  <c r="D1109" i="3"/>
  <c r="I1108" i="3"/>
  <c r="D1108" i="3"/>
  <c r="I1107" i="3"/>
  <c r="D1107" i="3"/>
  <c r="I1106" i="3"/>
  <c r="D1106" i="3"/>
  <c r="I1105" i="3"/>
  <c r="D1105" i="3"/>
  <c r="I1104" i="3"/>
  <c r="D1104" i="3"/>
  <c r="I1103" i="3"/>
  <c r="D1103" i="3"/>
  <c r="I1102" i="3"/>
  <c r="D1102" i="3"/>
  <c r="I1101" i="3"/>
  <c r="D1101" i="3"/>
  <c r="I1100" i="3"/>
  <c r="D1100" i="3"/>
  <c r="I1099" i="3"/>
  <c r="D1099" i="3"/>
  <c r="I1098" i="3"/>
  <c r="D1098" i="3"/>
  <c r="I1097" i="3"/>
  <c r="D1097" i="3"/>
  <c r="I1096" i="3"/>
  <c r="D1096" i="3"/>
  <c r="I1095" i="3"/>
  <c r="D1095" i="3"/>
  <c r="I1094" i="3"/>
  <c r="D1094" i="3"/>
  <c r="I1093" i="3"/>
  <c r="D1093" i="3"/>
  <c r="I1092" i="3"/>
  <c r="D1092" i="3"/>
  <c r="I1091" i="3"/>
  <c r="D1091" i="3"/>
  <c r="I1090" i="3"/>
  <c r="D1090" i="3"/>
  <c r="I1089" i="3"/>
  <c r="D1089" i="3"/>
  <c r="I1088" i="3"/>
  <c r="D1088" i="3"/>
  <c r="I1087" i="3"/>
  <c r="D1087" i="3"/>
  <c r="I1086" i="3"/>
  <c r="D1086" i="3"/>
  <c r="I1085" i="3"/>
  <c r="D1085" i="3"/>
  <c r="I1084" i="3"/>
  <c r="D1084" i="3"/>
  <c r="I1083" i="3"/>
  <c r="D1083" i="3"/>
  <c r="I1082" i="3"/>
  <c r="D1082" i="3"/>
  <c r="I1081" i="3"/>
  <c r="D1081" i="3"/>
  <c r="I1080" i="3"/>
  <c r="D1080" i="3"/>
  <c r="I1079" i="3"/>
  <c r="D1079" i="3"/>
  <c r="I1078" i="3"/>
  <c r="D1078" i="3"/>
  <c r="I1077" i="3"/>
  <c r="D1077" i="3"/>
  <c r="I1076" i="3"/>
  <c r="D1076" i="3"/>
  <c r="I1075" i="3"/>
  <c r="D1075" i="3"/>
  <c r="I1074" i="3"/>
  <c r="D1074" i="3"/>
  <c r="I1073" i="3"/>
  <c r="D1073" i="3"/>
  <c r="I1072" i="3"/>
  <c r="D1072" i="3"/>
  <c r="I1071" i="3"/>
  <c r="D1071" i="3"/>
  <c r="I1070" i="3"/>
  <c r="D1070" i="3"/>
  <c r="I1069" i="3"/>
  <c r="D1069" i="3"/>
  <c r="I1068" i="3"/>
  <c r="D1068" i="3"/>
  <c r="I1067" i="3"/>
  <c r="D1067" i="3"/>
  <c r="I1066" i="3"/>
  <c r="D1066" i="3"/>
  <c r="I1065" i="3"/>
  <c r="D1065" i="3"/>
  <c r="I1064" i="3"/>
  <c r="D1064" i="3"/>
  <c r="I1063" i="3"/>
  <c r="D1063" i="3"/>
  <c r="I1062" i="3"/>
  <c r="D1062" i="3"/>
  <c r="I1061" i="3"/>
  <c r="D1061" i="3"/>
  <c r="I1060" i="3"/>
  <c r="D1060" i="3"/>
  <c r="I1059" i="3"/>
  <c r="D1059" i="3"/>
  <c r="I1058" i="3"/>
  <c r="D1058" i="3"/>
  <c r="I1057" i="3"/>
  <c r="D1057" i="3"/>
  <c r="I1056" i="3"/>
  <c r="D1056" i="3"/>
  <c r="I1055" i="3"/>
  <c r="D1055" i="3"/>
  <c r="I1054" i="3"/>
  <c r="D1054" i="3"/>
  <c r="I1053" i="3"/>
  <c r="D1053" i="3"/>
  <c r="I1052" i="3"/>
  <c r="D1052" i="3"/>
  <c r="I1051" i="3"/>
  <c r="D1051" i="3"/>
  <c r="I1050" i="3"/>
  <c r="D1050" i="3"/>
  <c r="I1049" i="3"/>
  <c r="D1049" i="3"/>
  <c r="I1048" i="3"/>
  <c r="D1048" i="3"/>
  <c r="I1047" i="3"/>
  <c r="D1047" i="3"/>
  <c r="I1046" i="3"/>
  <c r="D1046" i="3"/>
  <c r="I1045" i="3"/>
  <c r="D1045" i="3"/>
  <c r="I1044" i="3"/>
  <c r="D1044" i="3"/>
  <c r="I1043" i="3"/>
  <c r="D1043" i="3"/>
  <c r="I1042" i="3"/>
  <c r="D1042" i="3"/>
  <c r="I1041" i="3"/>
  <c r="D1041" i="3"/>
  <c r="I1040" i="3"/>
  <c r="D1040" i="3"/>
  <c r="I1039" i="3"/>
  <c r="D1039" i="3"/>
  <c r="I1038" i="3"/>
  <c r="D1038" i="3"/>
  <c r="I1037" i="3"/>
  <c r="D1037" i="3"/>
  <c r="I1036" i="3"/>
  <c r="D1036" i="3"/>
  <c r="I1035" i="3"/>
  <c r="D1035" i="3"/>
  <c r="I1034" i="3"/>
  <c r="D1034" i="3"/>
  <c r="I1033" i="3"/>
  <c r="D1033" i="3"/>
  <c r="I1032" i="3"/>
  <c r="D1032" i="3"/>
  <c r="I1031" i="3"/>
  <c r="D1031" i="3"/>
  <c r="I1030" i="3"/>
  <c r="D1030" i="3"/>
  <c r="I1029" i="3"/>
  <c r="D1029" i="3"/>
  <c r="I1028" i="3"/>
  <c r="D1028" i="3"/>
  <c r="I1027" i="3"/>
  <c r="D1027" i="3"/>
  <c r="I1026" i="3"/>
  <c r="D1026" i="3"/>
  <c r="I1025" i="3"/>
  <c r="D1025" i="3"/>
  <c r="I1024" i="3"/>
  <c r="D1024" i="3"/>
  <c r="I1023" i="3"/>
  <c r="D1023" i="3"/>
  <c r="I1022" i="3"/>
  <c r="D1022" i="3"/>
  <c r="I1021" i="3"/>
  <c r="D1021" i="3"/>
  <c r="I1020" i="3"/>
  <c r="D1020" i="3"/>
  <c r="I1019" i="3"/>
  <c r="D1019" i="3"/>
  <c r="I1018" i="3"/>
  <c r="D1018" i="3"/>
  <c r="I1017" i="3"/>
  <c r="D1017" i="3"/>
  <c r="I1016" i="3"/>
  <c r="D1016" i="3"/>
  <c r="I1015" i="3"/>
  <c r="D1015" i="3"/>
  <c r="I1014" i="3"/>
  <c r="D1014" i="3"/>
  <c r="I1013" i="3"/>
  <c r="D1013" i="3"/>
  <c r="I1012" i="3"/>
  <c r="D1012" i="3"/>
  <c r="I1011" i="3"/>
  <c r="D1011" i="3"/>
  <c r="I1010" i="3"/>
  <c r="D1010" i="3"/>
  <c r="I1009" i="3"/>
  <c r="D1009" i="3"/>
  <c r="I1008" i="3"/>
  <c r="D1008" i="3"/>
  <c r="I1007" i="3"/>
  <c r="D1007" i="3"/>
  <c r="I1006" i="3"/>
  <c r="D1006" i="3"/>
  <c r="I1005" i="3"/>
  <c r="D1005" i="3"/>
  <c r="I1004" i="3"/>
  <c r="D1004" i="3"/>
  <c r="I1003" i="3"/>
  <c r="D1003" i="3"/>
  <c r="I1002" i="3"/>
  <c r="D1002" i="3"/>
  <c r="I1001" i="3"/>
  <c r="D1001" i="3"/>
  <c r="I1000" i="3"/>
  <c r="D1000" i="3"/>
  <c r="I999" i="3"/>
  <c r="D999" i="3"/>
  <c r="I998" i="3"/>
  <c r="D998" i="3"/>
  <c r="I997" i="3"/>
  <c r="D997" i="3"/>
  <c r="I996" i="3"/>
  <c r="D996" i="3"/>
  <c r="I995" i="3"/>
  <c r="D995" i="3"/>
  <c r="I994" i="3"/>
  <c r="D994" i="3"/>
  <c r="I993" i="3"/>
  <c r="D993" i="3"/>
  <c r="I992" i="3"/>
  <c r="D992" i="3"/>
  <c r="I991" i="3"/>
  <c r="D991" i="3"/>
  <c r="I990" i="3"/>
  <c r="D990" i="3"/>
  <c r="I989" i="3"/>
  <c r="D989" i="3"/>
  <c r="I988" i="3"/>
  <c r="D988" i="3"/>
  <c r="I987" i="3"/>
  <c r="D987" i="3"/>
  <c r="I986" i="3"/>
  <c r="D986" i="3"/>
  <c r="I985" i="3"/>
  <c r="D985" i="3"/>
  <c r="I984" i="3"/>
  <c r="D984" i="3"/>
  <c r="I983" i="3"/>
  <c r="D983" i="3"/>
  <c r="I982" i="3"/>
  <c r="D982" i="3"/>
  <c r="I981" i="3"/>
  <c r="D981" i="3"/>
  <c r="I980" i="3"/>
  <c r="D980" i="3"/>
  <c r="I979" i="3"/>
  <c r="D979" i="3"/>
  <c r="I978" i="3"/>
  <c r="D978" i="3"/>
  <c r="I977" i="3"/>
  <c r="D977" i="3"/>
  <c r="I976" i="3"/>
  <c r="D976" i="3"/>
  <c r="I975" i="3"/>
  <c r="D975" i="3"/>
  <c r="I974" i="3"/>
  <c r="D974" i="3"/>
  <c r="I973" i="3"/>
  <c r="D973" i="3"/>
  <c r="I972" i="3"/>
  <c r="D972" i="3"/>
  <c r="I971" i="3"/>
  <c r="D971" i="3"/>
  <c r="I970" i="3"/>
  <c r="D970" i="3"/>
  <c r="I969" i="3"/>
  <c r="D969" i="3"/>
  <c r="I968" i="3"/>
  <c r="D968" i="3"/>
  <c r="I967" i="3"/>
  <c r="D967" i="3"/>
  <c r="I966" i="3"/>
  <c r="D966" i="3"/>
  <c r="I965" i="3"/>
  <c r="D965" i="3"/>
  <c r="I964" i="3"/>
  <c r="D964" i="3"/>
  <c r="I963" i="3"/>
  <c r="D963" i="3"/>
  <c r="I962" i="3"/>
  <c r="D962" i="3"/>
  <c r="I961" i="3"/>
  <c r="D961" i="3"/>
  <c r="I960" i="3"/>
  <c r="D960" i="3"/>
  <c r="I959" i="3"/>
  <c r="D959" i="3"/>
  <c r="I958" i="3"/>
  <c r="D958" i="3"/>
  <c r="I957" i="3"/>
  <c r="D957" i="3"/>
  <c r="I956" i="3"/>
  <c r="D956" i="3"/>
  <c r="I955" i="3"/>
  <c r="D955" i="3"/>
  <c r="I954" i="3"/>
  <c r="D954" i="3"/>
  <c r="I953" i="3"/>
  <c r="D953" i="3"/>
  <c r="I952" i="3"/>
  <c r="D952" i="3"/>
  <c r="I951" i="3"/>
  <c r="D951" i="3"/>
  <c r="I950" i="3"/>
  <c r="D950" i="3"/>
  <c r="I949" i="3"/>
  <c r="D949" i="3"/>
  <c r="I948" i="3"/>
  <c r="D948" i="3"/>
  <c r="I947" i="3"/>
  <c r="D947" i="3"/>
  <c r="I946" i="3"/>
  <c r="D946" i="3"/>
  <c r="I945" i="3"/>
  <c r="D945" i="3"/>
  <c r="I944" i="3"/>
  <c r="D944" i="3"/>
  <c r="I943" i="3"/>
  <c r="D943" i="3"/>
  <c r="I942" i="3"/>
  <c r="D942" i="3"/>
  <c r="I941" i="3"/>
  <c r="D941" i="3"/>
  <c r="I940" i="3"/>
  <c r="D940" i="3"/>
  <c r="I939" i="3"/>
  <c r="D939" i="3"/>
  <c r="I938" i="3"/>
  <c r="D938" i="3"/>
  <c r="I937" i="3"/>
  <c r="D937" i="3"/>
  <c r="I936" i="3"/>
  <c r="D936" i="3"/>
  <c r="I935" i="3"/>
  <c r="D935" i="3"/>
  <c r="I934" i="3"/>
  <c r="D934" i="3"/>
  <c r="I933" i="3"/>
  <c r="D933" i="3"/>
  <c r="I932" i="3"/>
  <c r="D932" i="3"/>
  <c r="I931" i="3"/>
  <c r="D931" i="3"/>
  <c r="I930" i="3"/>
  <c r="D930" i="3"/>
  <c r="I929" i="3"/>
  <c r="D929" i="3"/>
  <c r="I928" i="3"/>
  <c r="D928" i="3"/>
  <c r="I927" i="3"/>
  <c r="D927" i="3"/>
  <c r="I926" i="3"/>
  <c r="D926" i="3"/>
  <c r="I925" i="3"/>
  <c r="D925" i="3"/>
  <c r="I924" i="3"/>
  <c r="D924" i="3"/>
  <c r="I923" i="3"/>
  <c r="D923" i="3"/>
  <c r="I922" i="3"/>
  <c r="D922" i="3"/>
  <c r="I921" i="3"/>
  <c r="D921" i="3"/>
  <c r="I920" i="3"/>
  <c r="D920" i="3"/>
  <c r="I919" i="3"/>
  <c r="D919" i="3"/>
  <c r="I918" i="3"/>
  <c r="D918" i="3"/>
  <c r="I917" i="3"/>
  <c r="D917" i="3"/>
  <c r="I916" i="3"/>
  <c r="D916" i="3"/>
  <c r="I915" i="3"/>
  <c r="D915" i="3"/>
  <c r="I914" i="3"/>
  <c r="D914" i="3"/>
  <c r="I913" i="3"/>
  <c r="D913" i="3"/>
  <c r="I912" i="3"/>
  <c r="D912" i="3"/>
  <c r="I911" i="3"/>
  <c r="D911" i="3"/>
  <c r="I910" i="3"/>
  <c r="D910" i="3"/>
  <c r="I909" i="3"/>
  <c r="D909" i="3"/>
  <c r="I908" i="3"/>
  <c r="D908" i="3"/>
  <c r="I907" i="3"/>
  <c r="D907" i="3"/>
  <c r="I906" i="3"/>
  <c r="D906" i="3"/>
  <c r="I905" i="3"/>
  <c r="D905" i="3"/>
  <c r="I904" i="3"/>
  <c r="D904" i="3"/>
  <c r="I903" i="3"/>
  <c r="D903" i="3"/>
  <c r="I902" i="3"/>
  <c r="D902" i="3"/>
  <c r="I901" i="3"/>
  <c r="D901" i="3"/>
  <c r="I900" i="3"/>
  <c r="D900" i="3"/>
  <c r="I899" i="3"/>
  <c r="D899" i="3"/>
  <c r="I898" i="3"/>
  <c r="D898" i="3"/>
  <c r="I897" i="3"/>
  <c r="D897" i="3"/>
  <c r="I896" i="3"/>
  <c r="D896" i="3"/>
  <c r="I895" i="3"/>
  <c r="D895" i="3"/>
  <c r="I894" i="3"/>
  <c r="D894" i="3"/>
  <c r="I893" i="3"/>
  <c r="D893" i="3"/>
  <c r="I892" i="3"/>
  <c r="D892" i="3"/>
  <c r="I891" i="3"/>
  <c r="D891" i="3"/>
  <c r="I890" i="3"/>
  <c r="D890" i="3"/>
  <c r="I889" i="3"/>
  <c r="D889" i="3"/>
  <c r="I888" i="3"/>
  <c r="D888" i="3"/>
  <c r="I887" i="3"/>
  <c r="D887" i="3"/>
  <c r="I886" i="3"/>
  <c r="D886" i="3"/>
  <c r="I885" i="3"/>
  <c r="D885" i="3"/>
  <c r="I884" i="3"/>
  <c r="D884" i="3"/>
  <c r="I883" i="3"/>
  <c r="D883" i="3"/>
  <c r="I882" i="3"/>
  <c r="D882" i="3"/>
  <c r="I881" i="3"/>
  <c r="D881" i="3"/>
  <c r="I880" i="3"/>
  <c r="D880" i="3"/>
  <c r="I879" i="3"/>
  <c r="D879" i="3"/>
  <c r="I878" i="3"/>
  <c r="D878" i="3"/>
  <c r="I877" i="3"/>
  <c r="D877" i="3"/>
  <c r="I876" i="3"/>
  <c r="D876" i="3"/>
  <c r="I875" i="3"/>
  <c r="D875" i="3"/>
  <c r="I874" i="3"/>
  <c r="D874" i="3"/>
  <c r="I873" i="3"/>
  <c r="D873" i="3"/>
  <c r="I872" i="3"/>
  <c r="D872" i="3"/>
  <c r="I871" i="3"/>
  <c r="D871" i="3"/>
  <c r="I870" i="3"/>
  <c r="D870" i="3"/>
  <c r="I869" i="3"/>
  <c r="D869" i="3"/>
  <c r="I868" i="3"/>
  <c r="D868" i="3"/>
  <c r="I867" i="3"/>
  <c r="D867" i="3"/>
  <c r="I866" i="3"/>
  <c r="D866" i="3"/>
  <c r="I865" i="3"/>
  <c r="D865" i="3"/>
  <c r="I864" i="3"/>
  <c r="D864" i="3"/>
  <c r="I863" i="3"/>
  <c r="D863" i="3"/>
  <c r="I862" i="3"/>
  <c r="D862" i="3"/>
  <c r="I861" i="3"/>
  <c r="D861" i="3"/>
  <c r="I860" i="3"/>
  <c r="D860" i="3"/>
  <c r="I859" i="3"/>
  <c r="D859" i="3"/>
  <c r="I858" i="3"/>
  <c r="D858" i="3"/>
  <c r="I857" i="3"/>
  <c r="D857" i="3"/>
  <c r="I856" i="3"/>
  <c r="D856" i="3"/>
  <c r="I855" i="3"/>
  <c r="D855" i="3"/>
  <c r="I854" i="3"/>
  <c r="D854" i="3"/>
  <c r="I853" i="3"/>
  <c r="D853" i="3"/>
  <c r="I852" i="3"/>
  <c r="D852" i="3"/>
  <c r="I851" i="3"/>
  <c r="D851" i="3"/>
  <c r="I850" i="3"/>
  <c r="D850" i="3"/>
  <c r="I849" i="3"/>
  <c r="D849" i="3"/>
  <c r="I848" i="3"/>
  <c r="D848" i="3"/>
  <c r="I847" i="3"/>
  <c r="D847" i="3"/>
  <c r="I846" i="3"/>
  <c r="D846" i="3"/>
  <c r="I845" i="3"/>
  <c r="D845" i="3"/>
  <c r="I844" i="3"/>
  <c r="D844" i="3"/>
  <c r="I843" i="3"/>
  <c r="D843" i="3"/>
  <c r="I842" i="3"/>
  <c r="D842" i="3"/>
  <c r="I841" i="3"/>
  <c r="D841" i="3"/>
  <c r="I840" i="3"/>
  <c r="D840" i="3"/>
  <c r="I839" i="3"/>
  <c r="D839" i="3"/>
  <c r="I838" i="3"/>
  <c r="D838" i="3"/>
  <c r="I837" i="3"/>
  <c r="D837" i="3"/>
  <c r="I836" i="3"/>
  <c r="D836" i="3"/>
  <c r="I835" i="3"/>
  <c r="D835" i="3"/>
  <c r="I834" i="3"/>
  <c r="D834" i="3"/>
  <c r="I833" i="3"/>
  <c r="D833" i="3"/>
  <c r="I832" i="3"/>
  <c r="D832" i="3"/>
  <c r="I831" i="3"/>
  <c r="D831" i="3"/>
  <c r="I830" i="3"/>
  <c r="D830" i="3"/>
  <c r="I829" i="3"/>
  <c r="D829" i="3"/>
  <c r="I828" i="3"/>
  <c r="D828" i="3"/>
  <c r="I827" i="3"/>
  <c r="D827" i="3"/>
  <c r="I826" i="3"/>
  <c r="D826" i="3"/>
  <c r="I825" i="3"/>
  <c r="D825" i="3"/>
  <c r="I824" i="3"/>
  <c r="D824" i="3"/>
  <c r="I823" i="3"/>
  <c r="D823" i="3"/>
  <c r="I822" i="3"/>
  <c r="D822" i="3"/>
  <c r="I821" i="3"/>
  <c r="D821" i="3"/>
  <c r="I820" i="3"/>
  <c r="D820" i="3"/>
  <c r="I819" i="3"/>
  <c r="D819" i="3"/>
  <c r="I818" i="3"/>
  <c r="D818" i="3"/>
  <c r="I817" i="3"/>
  <c r="D817" i="3"/>
  <c r="I816" i="3"/>
  <c r="D816" i="3"/>
  <c r="I815" i="3"/>
  <c r="D815" i="3"/>
  <c r="I814" i="3"/>
  <c r="D814" i="3"/>
  <c r="I813" i="3"/>
  <c r="D813" i="3"/>
  <c r="I812" i="3"/>
  <c r="D812" i="3"/>
  <c r="I811" i="3"/>
  <c r="D811" i="3"/>
  <c r="I810" i="3"/>
  <c r="D810" i="3"/>
  <c r="I809" i="3"/>
  <c r="D809" i="3"/>
  <c r="I808" i="3"/>
  <c r="D808" i="3"/>
  <c r="I807" i="3"/>
  <c r="D807" i="3"/>
  <c r="I806" i="3"/>
  <c r="D806" i="3"/>
  <c r="I805" i="3"/>
  <c r="D805" i="3"/>
  <c r="I804" i="3"/>
  <c r="D804" i="3"/>
  <c r="I803" i="3"/>
  <c r="D803" i="3"/>
  <c r="I802" i="3"/>
  <c r="D802" i="3"/>
  <c r="I801" i="3"/>
  <c r="D801" i="3"/>
  <c r="I800" i="3"/>
  <c r="D800" i="3"/>
  <c r="I799" i="3"/>
  <c r="D799" i="3"/>
  <c r="I798" i="3"/>
  <c r="D798" i="3"/>
  <c r="I797" i="3"/>
  <c r="D797" i="3"/>
  <c r="I796" i="3"/>
  <c r="D796" i="3"/>
  <c r="I795" i="3"/>
  <c r="D795" i="3"/>
  <c r="I794" i="3"/>
  <c r="D794" i="3"/>
  <c r="I793" i="3"/>
  <c r="D793" i="3"/>
  <c r="I792" i="3"/>
  <c r="D792" i="3"/>
  <c r="I791" i="3"/>
  <c r="D791" i="3"/>
  <c r="I790" i="3"/>
  <c r="D790" i="3"/>
  <c r="I789" i="3"/>
  <c r="D789" i="3"/>
  <c r="I788" i="3"/>
  <c r="D788" i="3"/>
  <c r="I787" i="3"/>
  <c r="D787" i="3"/>
  <c r="I786" i="3"/>
  <c r="D786" i="3"/>
  <c r="I785" i="3"/>
  <c r="D785" i="3"/>
  <c r="I784" i="3"/>
  <c r="D784" i="3"/>
  <c r="I783" i="3"/>
  <c r="D783" i="3"/>
  <c r="I782" i="3"/>
  <c r="D782" i="3"/>
  <c r="I781" i="3"/>
  <c r="D781" i="3"/>
  <c r="I780" i="3"/>
  <c r="D780" i="3"/>
  <c r="I779" i="3"/>
  <c r="D779" i="3"/>
  <c r="I778" i="3"/>
  <c r="D778" i="3"/>
  <c r="I777" i="3"/>
  <c r="D777" i="3"/>
  <c r="I776" i="3"/>
  <c r="D776" i="3"/>
  <c r="I775" i="3"/>
  <c r="D775" i="3"/>
  <c r="I774" i="3"/>
  <c r="D774" i="3"/>
  <c r="I773" i="3"/>
  <c r="D773" i="3"/>
  <c r="I772" i="3"/>
  <c r="D772" i="3"/>
  <c r="I771" i="3"/>
  <c r="D771" i="3"/>
  <c r="I770" i="3"/>
  <c r="D770" i="3"/>
  <c r="I769" i="3"/>
  <c r="D769" i="3"/>
  <c r="I768" i="3"/>
  <c r="D768" i="3"/>
  <c r="I767" i="3"/>
  <c r="D767" i="3"/>
  <c r="I766" i="3"/>
  <c r="D766" i="3"/>
  <c r="I765" i="3"/>
  <c r="D765" i="3"/>
  <c r="I764" i="3"/>
  <c r="D764" i="3"/>
  <c r="I763" i="3"/>
  <c r="D763" i="3"/>
  <c r="I762" i="3"/>
  <c r="D762" i="3"/>
  <c r="I761" i="3"/>
  <c r="D761" i="3"/>
  <c r="I760" i="3"/>
  <c r="D760" i="3"/>
  <c r="I759" i="3"/>
  <c r="D759" i="3"/>
  <c r="I758" i="3"/>
  <c r="D758" i="3"/>
  <c r="I757" i="3"/>
  <c r="D757" i="3"/>
  <c r="I756" i="3"/>
  <c r="D756" i="3"/>
  <c r="I755" i="3"/>
  <c r="D755" i="3"/>
  <c r="I754" i="3"/>
  <c r="D754" i="3"/>
  <c r="I753" i="3"/>
  <c r="D753" i="3"/>
  <c r="I752" i="3"/>
  <c r="D752" i="3"/>
  <c r="I751" i="3"/>
  <c r="D751" i="3"/>
  <c r="I750" i="3"/>
  <c r="D750" i="3"/>
  <c r="I749" i="3"/>
  <c r="D749" i="3"/>
  <c r="I748" i="3"/>
  <c r="D748" i="3"/>
  <c r="I747" i="3"/>
  <c r="D747" i="3"/>
  <c r="I746" i="3"/>
  <c r="D746" i="3"/>
  <c r="I745" i="3"/>
  <c r="D745" i="3"/>
  <c r="I744" i="3"/>
  <c r="D744" i="3"/>
  <c r="I743" i="3"/>
  <c r="D743" i="3"/>
  <c r="I742" i="3"/>
  <c r="D742" i="3"/>
  <c r="I741" i="3"/>
  <c r="D741" i="3"/>
  <c r="I740" i="3"/>
  <c r="D740" i="3"/>
  <c r="I739" i="3"/>
  <c r="D739" i="3"/>
  <c r="I738" i="3"/>
  <c r="D738" i="3"/>
  <c r="I737" i="3"/>
  <c r="D737" i="3"/>
  <c r="I736" i="3"/>
  <c r="D736" i="3"/>
  <c r="I735" i="3"/>
  <c r="D735" i="3"/>
  <c r="I734" i="3"/>
  <c r="D734" i="3"/>
  <c r="I733" i="3"/>
  <c r="D733" i="3"/>
  <c r="I732" i="3"/>
  <c r="D732" i="3"/>
  <c r="I731" i="3"/>
  <c r="D731" i="3"/>
  <c r="I730" i="3"/>
  <c r="D730" i="3"/>
  <c r="I729" i="3"/>
  <c r="D729" i="3"/>
  <c r="I728" i="3"/>
  <c r="D728" i="3"/>
  <c r="I727" i="3"/>
  <c r="D727" i="3"/>
  <c r="I726" i="3"/>
  <c r="D726" i="3"/>
  <c r="I725" i="3"/>
  <c r="D725" i="3"/>
  <c r="I724" i="3"/>
  <c r="D724" i="3"/>
  <c r="I723" i="3"/>
  <c r="D723" i="3"/>
  <c r="I722" i="3"/>
  <c r="D722" i="3"/>
  <c r="I721" i="3"/>
  <c r="D721" i="3"/>
  <c r="I720" i="3"/>
  <c r="D720" i="3"/>
  <c r="I719" i="3"/>
  <c r="D719" i="3"/>
  <c r="I718" i="3"/>
  <c r="D718" i="3"/>
  <c r="I717" i="3"/>
  <c r="D717" i="3"/>
  <c r="I716" i="3"/>
  <c r="D716" i="3"/>
  <c r="I715" i="3"/>
  <c r="D715" i="3"/>
  <c r="I714" i="3"/>
  <c r="D714" i="3"/>
  <c r="I713" i="3"/>
  <c r="D713" i="3"/>
  <c r="I712" i="3"/>
  <c r="D712" i="3"/>
  <c r="I711" i="3"/>
  <c r="D711" i="3"/>
  <c r="I710" i="3"/>
  <c r="D710" i="3"/>
  <c r="I709" i="3"/>
  <c r="D709" i="3"/>
  <c r="I708" i="3"/>
  <c r="D708" i="3"/>
  <c r="I707" i="3"/>
  <c r="D707" i="3"/>
  <c r="I706" i="3"/>
  <c r="D706" i="3"/>
  <c r="I705" i="3"/>
  <c r="D705" i="3"/>
  <c r="I704" i="3"/>
  <c r="D704" i="3"/>
  <c r="I703" i="3"/>
  <c r="D703" i="3"/>
  <c r="I702" i="3"/>
  <c r="D702" i="3"/>
  <c r="I701" i="3"/>
  <c r="D701" i="3"/>
  <c r="I700" i="3"/>
  <c r="D700" i="3"/>
  <c r="I699" i="3"/>
  <c r="D699" i="3"/>
  <c r="I698" i="3"/>
  <c r="D698" i="3"/>
  <c r="I697" i="3"/>
  <c r="D697" i="3"/>
  <c r="I696" i="3"/>
  <c r="D696" i="3"/>
  <c r="I695" i="3"/>
  <c r="D695" i="3"/>
  <c r="I694" i="3"/>
  <c r="D694" i="3"/>
  <c r="I693" i="3"/>
  <c r="D693" i="3"/>
  <c r="I692" i="3"/>
  <c r="D692" i="3"/>
  <c r="I691" i="3"/>
  <c r="D691" i="3"/>
  <c r="I690" i="3"/>
  <c r="D690" i="3"/>
  <c r="I689" i="3"/>
  <c r="D689" i="3"/>
  <c r="I688" i="3"/>
  <c r="D688" i="3"/>
  <c r="I687" i="3"/>
  <c r="D687" i="3"/>
  <c r="I686" i="3"/>
  <c r="D686" i="3"/>
  <c r="I685" i="3"/>
  <c r="D685" i="3"/>
  <c r="I684" i="3"/>
  <c r="D684" i="3"/>
  <c r="I683" i="3"/>
  <c r="D683" i="3"/>
  <c r="I682" i="3"/>
  <c r="D682" i="3"/>
  <c r="I681" i="3"/>
  <c r="D681" i="3"/>
  <c r="I680" i="3"/>
  <c r="D680" i="3"/>
  <c r="I679" i="3"/>
  <c r="D679" i="3"/>
  <c r="I678" i="3"/>
  <c r="D678" i="3"/>
  <c r="I677" i="3"/>
  <c r="D677" i="3"/>
  <c r="I676" i="3"/>
  <c r="D676" i="3"/>
  <c r="I675" i="3"/>
  <c r="D675" i="3"/>
  <c r="I674" i="3"/>
  <c r="D674" i="3"/>
  <c r="I673" i="3"/>
  <c r="D673" i="3"/>
  <c r="I672" i="3"/>
  <c r="D672" i="3"/>
  <c r="I671" i="3"/>
  <c r="D671" i="3"/>
  <c r="I670" i="3"/>
  <c r="D670" i="3"/>
  <c r="I669" i="3"/>
  <c r="D669" i="3"/>
  <c r="I668" i="3"/>
  <c r="D668" i="3"/>
  <c r="I667" i="3"/>
  <c r="D667" i="3"/>
  <c r="I666" i="3"/>
  <c r="D666" i="3"/>
  <c r="I665" i="3"/>
  <c r="D665" i="3"/>
  <c r="I664" i="3"/>
  <c r="D664" i="3"/>
  <c r="I663" i="3"/>
  <c r="D663" i="3"/>
  <c r="I662" i="3"/>
  <c r="D662" i="3"/>
  <c r="I661" i="3"/>
  <c r="D661" i="3"/>
  <c r="I660" i="3"/>
  <c r="D660" i="3"/>
  <c r="I659" i="3"/>
  <c r="D659" i="3"/>
  <c r="I658" i="3"/>
  <c r="D658" i="3"/>
  <c r="I657" i="3"/>
  <c r="D657" i="3"/>
  <c r="I656" i="3"/>
  <c r="D656" i="3"/>
  <c r="I655" i="3"/>
  <c r="D655" i="3"/>
  <c r="I654" i="3"/>
  <c r="D654" i="3"/>
  <c r="I653" i="3"/>
  <c r="D653" i="3"/>
  <c r="I652" i="3"/>
  <c r="D652" i="3"/>
  <c r="I651" i="3"/>
  <c r="D651" i="3"/>
  <c r="I650" i="3"/>
  <c r="D650" i="3"/>
  <c r="I649" i="3"/>
  <c r="D649" i="3"/>
  <c r="I648" i="3"/>
  <c r="D648" i="3"/>
  <c r="I647" i="3"/>
  <c r="D647" i="3"/>
  <c r="I646" i="3"/>
  <c r="D646" i="3"/>
  <c r="I645" i="3"/>
  <c r="D645" i="3"/>
  <c r="I644" i="3"/>
  <c r="D644" i="3"/>
  <c r="I643" i="3"/>
  <c r="D643" i="3"/>
  <c r="I642" i="3"/>
  <c r="D642" i="3"/>
  <c r="I641" i="3"/>
  <c r="D641" i="3"/>
  <c r="I640" i="3"/>
  <c r="D640" i="3"/>
  <c r="I639" i="3"/>
  <c r="D639" i="3"/>
  <c r="I638" i="3"/>
  <c r="D638" i="3"/>
  <c r="I637" i="3"/>
  <c r="D637" i="3"/>
  <c r="I636" i="3"/>
  <c r="D636" i="3"/>
  <c r="I635" i="3"/>
  <c r="D635" i="3"/>
  <c r="I634" i="3"/>
  <c r="D634" i="3"/>
  <c r="I633" i="3"/>
  <c r="D633" i="3"/>
  <c r="I632" i="3"/>
  <c r="D632" i="3"/>
  <c r="I631" i="3"/>
  <c r="D631" i="3"/>
  <c r="I630" i="3"/>
  <c r="D630" i="3"/>
  <c r="I629" i="3"/>
  <c r="D629" i="3"/>
  <c r="I628" i="3"/>
  <c r="D628" i="3"/>
  <c r="I627" i="3"/>
  <c r="D627" i="3"/>
  <c r="I626" i="3"/>
  <c r="D626" i="3"/>
  <c r="I625" i="3"/>
  <c r="D625" i="3"/>
  <c r="I624" i="3"/>
  <c r="D624" i="3"/>
  <c r="I623" i="3"/>
  <c r="D623" i="3"/>
  <c r="I622" i="3"/>
  <c r="D622" i="3"/>
  <c r="I621" i="3"/>
  <c r="D621" i="3"/>
  <c r="I620" i="3"/>
  <c r="D620" i="3"/>
  <c r="I619" i="3"/>
  <c r="D619" i="3"/>
  <c r="I618" i="3"/>
  <c r="D618" i="3"/>
  <c r="I617" i="3"/>
  <c r="D617" i="3"/>
  <c r="I616" i="3"/>
  <c r="D616" i="3"/>
  <c r="I615" i="3"/>
  <c r="D615" i="3"/>
  <c r="I614" i="3"/>
  <c r="D614" i="3"/>
  <c r="I613" i="3"/>
  <c r="D613" i="3"/>
  <c r="I612" i="3"/>
  <c r="D612" i="3"/>
  <c r="I611" i="3"/>
  <c r="D611" i="3"/>
  <c r="I610" i="3"/>
  <c r="D610" i="3"/>
  <c r="I609" i="3"/>
  <c r="D609" i="3"/>
  <c r="I608" i="3"/>
  <c r="D608" i="3"/>
  <c r="I607" i="3"/>
  <c r="D607" i="3"/>
  <c r="I606" i="3"/>
  <c r="D606" i="3"/>
  <c r="I605" i="3"/>
  <c r="D605" i="3"/>
  <c r="I604" i="3"/>
  <c r="D604" i="3"/>
  <c r="I603" i="3"/>
  <c r="D603" i="3"/>
  <c r="I602" i="3"/>
  <c r="D602" i="3"/>
  <c r="I601" i="3"/>
  <c r="D601" i="3"/>
  <c r="I600" i="3"/>
  <c r="D600" i="3"/>
  <c r="I599" i="3"/>
  <c r="D599" i="3"/>
  <c r="I598" i="3"/>
  <c r="D598" i="3"/>
  <c r="I597" i="3"/>
  <c r="D597" i="3"/>
  <c r="I596" i="3"/>
  <c r="D596" i="3"/>
  <c r="I595" i="3"/>
  <c r="D595" i="3"/>
  <c r="I594" i="3"/>
  <c r="D594" i="3"/>
  <c r="I593" i="3"/>
  <c r="D593" i="3"/>
  <c r="I592" i="3"/>
  <c r="D592" i="3"/>
  <c r="I591" i="3"/>
  <c r="D591" i="3"/>
  <c r="I590" i="3"/>
  <c r="D590" i="3"/>
  <c r="I589" i="3"/>
  <c r="D589" i="3"/>
  <c r="I588" i="3"/>
  <c r="D588" i="3"/>
  <c r="I587" i="3"/>
  <c r="D587" i="3"/>
  <c r="I586" i="3"/>
  <c r="D586" i="3"/>
  <c r="I585" i="3"/>
  <c r="D585" i="3"/>
  <c r="I584" i="3"/>
  <c r="D584" i="3"/>
  <c r="I583" i="3"/>
  <c r="D583" i="3"/>
  <c r="I582" i="3"/>
  <c r="D582" i="3"/>
  <c r="I581" i="3"/>
  <c r="D581" i="3"/>
  <c r="I580" i="3"/>
  <c r="D580" i="3"/>
  <c r="I579" i="3"/>
  <c r="D579" i="3"/>
  <c r="I578" i="3"/>
  <c r="D578" i="3"/>
  <c r="I577" i="3"/>
  <c r="D577" i="3"/>
  <c r="I576" i="3"/>
  <c r="D576" i="3"/>
  <c r="I575" i="3"/>
  <c r="D575" i="3"/>
  <c r="I574" i="3"/>
  <c r="D574" i="3"/>
  <c r="I573" i="3"/>
  <c r="D573" i="3"/>
  <c r="I572" i="3"/>
  <c r="D572" i="3"/>
  <c r="I571" i="3"/>
  <c r="D571" i="3"/>
  <c r="I570" i="3"/>
  <c r="D570" i="3"/>
  <c r="I569" i="3"/>
  <c r="D569" i="3"/>
  <c r="I568" i="3"/>
  <c r="D568" i="3"/>
  <c r="I567" i="3"/>
  <c r="D567" i="3"/>
  <c r="I566" i="3"/>
  <c r="D566" i="3"/>
  <c r="I565" i="3"/>
  <c r="D565" i="3"/>
  <c r="I564" i="3"/>
  <c r="D564" i="3"/>
  <c r="I563" i="3"/>
  <c r="D563" i="3"/>
  <c r="I562" i="3"/>
  <c r="D562" i="3"/>
  <c r="I561" i="3"/>
  <c r="D561" i="3"/>
  <c r="I560" i="3"/>
  <c r="D560" i="3"/>
  <c r="I559" i="3"/>
  <c r="D559" i="3"/>
  <c r="I558" i="3"/>
  <c r="D558" i="3"/>
  <c r="I557" i="3"/>
  <c r="D557" i="3"/>
  <c r="I556" i="3"/>
  <c r="D556" i="3"/>
  <c r="I555" i="3"/>
  <c r="D555" i="3"/>
  <c r="I554" i="3"/>
  <c r="D554" i="3"/>
  <c r="I553" i="3"/>
  <c r="D553" i="3"/>
  <c r="I552" i="3"/>
  <c r="D552" i="3"/>
  <c r="I551" i="3"/>
  <c r="D551" i="3"/>
  <c r="I550" i="3"/>
  <c r="D550" i="3"/>
  <c r="I549" i="3"/>
  <c r="D549" i="3"/>
  <c r="I548" i="3"/>
  <c r="D548" i="3"/>
  <c r="I547" i="3"/>
  <c r="D547" i="3"/>
  <c r="I546" i="3"/>
  <c r="D546" i="3"/>
  <c r="I545" i="3"/>
  <c r="D545" i="3"/>
  <c r="I544" i="3"/>
  <c r="D544" i="3"/>
  <c r="I543" i="3"/>
  <c r="D543" i="3"/>
  <c r="I542" i="3"/>
  <c r="D542" i="3"/>
  <c r="I541" i="3"/>
  <c r="D541" i="3"/>
  <c r="I540" i="3"/>
  <c r="D540" i="3"/>
  <c r="I539" i="3"/>
  <c r="D539" i="3"/>
  <c r="I538" i="3"/>
  <c r="D538" i="3"/>
  <c r="I537" i="3"/>
  <c r="D537" i="3"/>
  <c r="I536" i="3"/>
  <c r="D536" i="3"/>
  <c r="I535" i="3"/>
  <c r="D535" i="3"/>
  <c r="I534" i="3"/>
  <c r="D534" i="3"/>
  <c r="I533" i="3"/>
  <c r="D533" i="3"/>
  <c r="I532" i="3"/>
  <c r="D532" i="3"/>
  <c r="I531" i="3"/>
  <c r="D531" i="3"/>
  <c r="I530" i="3"/>
  <c r="D530" i="3"/>
  <c r="I529" i="3"/>
  <c r="D529" i="3"/>
  <c r="I528" i="3"/>
  <c r="D528" i="3"/>
  <c r="I527" i="3"/>
  <c r="D527" i="3"/>
  <c r="I526" i="3"/>
  <c r="D526" i="3"/>
  <c r="I525" i="3"/>
  <c r="D525" i="3"/>
  <c r="I524" i="3"/>
  <c r="D524" i="3"/>
  <c r="I523" i="3"/>
  <c r="D523" i="3"/>
  <c r="I522" i="3"/>
  <c r="D522" i="3"/>
  <c r="I521" i="3"/>
  <c r="D521" i="3"/>
  <c r="I520" i="3"/>
  <c r="D520" i="3"/>
  <c r="I519" i="3"/>
  <c r="D519" i="3"/>
  <c r="I518" i="3"/>
  <c r="D518" i="3"/>
  <c r="I517" i="3"/>
  <c r="D517" i="3"/>
  <c r="I516" i="3"/>
  <c r="D516" i="3"/>
  <c r="I515" i="3"/>
  <c r="D515" i="3"/>
  <c r="I514" i="3"/>
  <c r="D514" i="3"/>
  <c r="I513" i="3"/>
  <c r="D513" i="3"/>
  <c r="I512" i="3"/>
  <c r="D512" i="3"/>
  <c r="I511" i="3"/>
  <c r="D511" i="3"/>
  <c r="I510" i="3"/>
  <c r="D510" i="3"/>
  <c r="I509" i="3"/>
  <c r="D509" i="3"/>
  <c r="I508" i="3"/>
  <c r="D508" i="3"/>
  <c r="I507" i="3"/>
  <c r="D507" i="3"/>
  <c r="I506" i="3"/>
  <c r="D506" i="3"/>
  <c r="I505" i="3"/>
  <c r="D505" i="3"/>
  <c r="I504" i="3"/>
  <c r="D504" i="3"/>
  <c r="I503" i="3"/>
  <c r="D503" i="3"/>
  <c r="I502" i="3"/>
  <c r="D502" i="3"/>
  <c r="I501" i="3"/>
  <c r="D501" i="3"/>
  <c r="I500" i="3"/>
  <c r="D500" i="3"/>
  <c r="I499" i="3"/>
  <c r="D499" i="3"/>
  <c r="I498" i="3"/>
  <c r="D498" i="3"/>
  <c r="I497" i="3"/>
  <c r="D497" i="3"/>
  <c r="I496" i="3"/>
  <c r="D496" i="3"/>
  <c r="I495" i="3"/>
  <c r="D495" i="3"/>
  <c r="I494" i="3"/>
  <c r="D494" i="3"/>
  <c r="I493" i="3"/>
  <c r="D493" i="3"/>
  <c r="I492" i="3"/>
  <c r="D492" i="3"/>
  <c r="I491" i="3"/>
  <c r="D491" i="3"/>
  <c r="I490" i="3"/>
  <c r="D490" i="3"/>
  <c r="I489" i="3"/>
  <c r="D489" i="3"/>
  <c r="I488" i="3"/>
  <c r="D488" i="3"/>
  <c r="I487" i="3"/>
  <c r="D487" i="3"/>
  <c r="I486" i="3"/>
  <c r="D486" i="3"/>
  <c r="I485" i="3"/>
  <c r="D485" i="3"/>
  <c r="I484" i="3"/>
  <c r="D484" i="3"/>
  <c r="I483" i="3"/>
  <c r="D483" i="3"/>
  <c r="I482" i="3"/>
  <c r="D482" i="3"/>
  <c r="I481" i="3"/>
  <c r="D481" i="3"/>
  <c r="I480" i="3"/>
  <c r="D480" i="3"/>
  <c r="I479" i="3"/>
  <c r="D479" i="3"/>
  <c r="I478" i="3"/>
  <c r="D478" i="3"/>
  <c r="I477" i="3"/>
  <c r="D477" i="3"/>
  <c r="I476" i="3"/>
  <c r="D476" i="3"/>
  <c r="I475" i="3"/>
  <c r="D475" i="3"/>
  <c r="I474" i="3"/>
  <c r="D474" i="3"/>
  <c r="I473" i="3"/>
  <c r="D473" i="3"/>
  <c r="I472" i="3"/>
  <c r="D472" i="3"/>
  <c r="I471" i="3"/>
  <c r="D471" i="3"/>
  <c r="I470" i="3"/>
  <c r="D470" i="3"/>
  <c r="I469" i="3"/>
  <c r="D469" i="3"/>
  <c r="I468" i="3"/>
  <c r="D468" i="3"/>
  <c r="I467" i="3"/>
  <c r="D467" i="3"/>
  <c r="I466" i="3"/>
  <c r="D466" i="3"/>
  <c r="I465" i="3"/>
  <c r="D465" i="3"/>
  <c r="I464" i="3"/>
  <c r="D464" i="3"/>
  <c r="I463" i="3"/>
  <c r="D463" i="3"/>
  <c r="I462" i="3"/>
  <c r="D462" i="3"/>
  <c r="I461" i="3"/>
  <c r="D461" i="3"/>
  <c r="I460" i="3"/>
  <c r="D460" i="3"/>
  <c r="I459" i="3"/>
  <c r="D459" i="3"/>
  <c r="I458" i="3"/>
  <c r="D458" i="3"/>
  <c r="I457" i="3"/>
  <c r="D457" i="3"/>
  <c r="I456" i="3"/>
  <c r="D456" i="3"/>
  <c r="I455" i="3"/>
  <c r="D455" i="3"/>
  <c r="I454" i="3"/>
  <c r="D454" i="3"/>
  <c r="I453" i="3"/>
  <c r="D453" i="3"/>
  <c r="I452" i="3"/>
  <c r="D452" i="3"/>
  <c r="I451" i="3"/>
  <c r="D451" i="3"/>
  <c r="I450" i="3"/>
  <c r="D450" i="3"/>
  <c r="I449" i="3"/>
  <c r="D449" i="3"/>
  <c r="I448" i="3"/>
  <c r="D448" i="3"/>
  <c r="I447" i="3"/>
  <c r="D447" i="3"/>
  <c r="I446" i="3"/>
  <c r="D446" i="3"/>
  <c r="I445" i="3"/>
  <c r="D445" i="3"/>
  <c r="I444" i="3"/>
  <c r="D444" i="3"/>
  <c r="I443" i="3"/>
  <c r="D443" i="3"/>
  <c r="I442" i="3"/>
  <c r="D442" i="3"/>
  <c r="I441" i="3"/>
  <c r="D441" i="3"/>
  <c r="I440" i="3"/>
  <c r="D440" i="3"/>
  <c r="I439" i="3"/>
  <c r="D439" i="3"/>
  <c r="I438" i="3"/>
  <c r="D438" i="3"/>
  <c r="I437" i="3"/>
  <c r="D437" i="3"/>
  <c r="I436" i="3"/>
  <c r="D436" i="3"/>
  <c r="I435" i="3"/>
  <c r="D435" i="3"/>
  <c r="I434" i="3"/>
  <c r="D434" i="3"/>
  <c r="I433" i="3"/>
  <c r="D433" i="3"/>
  <c r="I432" i="3"/>
  <c r="D432" i="3"/>
  <c r="I431" i="3"/>
  <c r="D431" i="3"/>
  <c r="I430" i="3"/>
  <c r="D430" i="3"/>
  <c r="I429" i="3"/>
  <c r="D429" i="3"/>
  <c r="I428" i="3"/>
  <c r="D428" i="3"/>
  <c r="I427" i="3"/>
  <c r="D427" i="3"/>
  <c r="I426" i="3"/>
  <c r="D426" i="3"/>
  <c r="I425" i="3"/>
  <c r="D425" i="3"/>
  <c r="I424" i="3"/>
  <c r="D424" i="3"/>
  <c r="I423" i="3"/>
  <c r="D423" i="3"/>
  <c r="I422" i="3"/>
  <c r="D422" i="3"/>
  <c r="I421" i="3"/>
  <c r="D421" i="3"/>
  <c r="I420" i="3"/>
  <c r="D420" i="3"/>
  <c r="I419" i="3"/>
  <c r="D419" i="3"/>
  <c r="I418" i="3"/>
  <c r="D418" i="3"/>
  <c r="I417" i="3"/>
  <c r="D417" i="3"/>
  <c r="I416" i="3"/>
  <c r="D416" i="3"/>
  <c r="I415" i="3"/>
  <c r="D415" i="3"/>
  <c r="I414" i="3"/>
  <c r="D414" i="3"/>
  <c r="I413" i="3"/>
  <c r="D413" i="3"/>
  <c r="I412" i="3"/>
  <c r="D412" i="3"/>
  <c r="I411" i="3"/>
  <c r="D411" i="3"/>
  <c r="I410" i="3"/>
  <c r="D410" i="3"/>
  <c r="I409" i="3"/>
  <c r="D409" i="3"/>
  <c r="I408" i="3"/>
  <c r="D408" i="3"/>
  <c r="I407" i="3"/>
  <c r="D407" i="3"/>
  <c r="I406" i="3"/>
  <c r="D406" i="3"/>
  <c r="I405" i="3"/>
  <c r="D405" i="3"/>
  <c r="I404" i="3"/>
  <c r="D404" i="3"/>
  <c r="I403" i="3"/>
  <c r="D403" i="3"/>
  <c r="I402" i="3"/>
  <c r="D402" i="3"/>
  <c r="I401" i="3"/>
  <c r="D401" i="3"/>
  <c r="I400" i="3"/>
  <c r="D400" i="3"/>
  <c r="I399" i="3"/>
  <c r="D399" i="3"/>
  <c r="I398" i="3"/>
  <c r="D398" i="3"/>
  <c r="I397" i="3"/>
  <c r="D397" i="3"/>
  <c r="I396" i="3"/>
  <c r="D396" i="3"/>
  <c r="I395" i="3"/>
  <c r="D395" i="3"/>
  <c r="I394" i="3"/>
  <c r="D394" i="3"/>
  <c r="I393" i="3"/>
  <c r="D393" i="3"/>
  <c r="I392" i="3"/>
  <c r="D392" i="3"/>
  <c r="I391" i="3"/>
  <c r="D391" i="3"/>
  <c r="I390" i="3"/>
  <c r="D390" i="3"/>
  <c r="I389" i="3"/>
  <c r="D389" i="3"/>
  <c r="I388" i="3"/>
  <c r="D388" i="3"/>
  <c r="I387" i="3"/>
  <c r="D387" i="3"/>
  <c r="I386" i="3"/>
  <c r="D386" i="3"/>
  <c r="I385" i="3"/>
  <c r="D385" i="3"/>
  <c r="I384" i="3"/>
  <c r="D384" i="3"/>
  <c r="I383" i="3"/>
  <c r="D383" i="3"/>
  <c r="I382" i="3"/>
  <c r="D382" i="3"/>
  <c r="I381" i="3"/>
  <c r="D381" i="3"/>
  <c r="I380" i="3"/>
  <c r="D380" i="3"/>
  <c r="I379" i="3"/>
  <c r="D379" i="3"/>
  <c r="I378" i="3"/>
  <c r="D378" i="3"/>
  <c r="I377" i="3"/>
  <c r="D377" i="3"/>
  <c r="I376" i="3"/>
  <c r="D376" i="3"/>
  <c r="I375" i="3"/>
  <c r="D375" i="3"/>
  <c r="I374" i="3"/>
  <c r="D374" i="3"/>
  <c r="I373" i="3"/>
  <c r="D373" i="3"/>
  <c r="I372" i="3"/>
  <c r="D372" i="3"/>
  <c r="I371" i="3"/>
  <c r="D371" i="3"/>
  <c r="I370" i="3"/>
  <c r="D370" i="3"/>
  <c r="I369" i="3"/>
  <c r="D369" i="3"/>
  <c r="I368" i="3"/>
  <c r="D368" i="3"/>
  <c r="I367" i="3"/>
  <c r="D367" i="3"/>
  <c r="I366" i="3"/>
  <c r="D366" i="3"/>
  <c r="I365" i="3"/>
  <c r="D365" i="3"/>
  <c r="I364" i="3"/>
  <c r="D364" i="3"/>
  <c r="I363" i="3"/>
  <c r="D363" i="3"/>
  <c r="I362" i="3"/>
  <c r="D362" i="3"/>
  <c r="I361" i="3"/>
  <c r="D361" i="3"/>
  <c r="I360" i="3"/>
  <c r="D360" i="3"/>
  <c r="I359" i="3"/>
  <c r="D359" i="3"/>
  <c r="I358" i="3"/>
  <c r="D358" i="3"/>
  <c r="I357" i="3"/>
  <c r="D357" i="3"/>
  <c r="I356" i="3"/>
  <c r="D356" i="3"/>
  <c r="I355" i="3"/>
  <c r="D355" i="3"/>
  <c r="I354" i="3"/>
  <c r="D354" i="3"/>
  <c r="I353" i="3"/>
  <c r="D353" i="3"/>
  <c r="I352" i="3"/>
  <c r="D352" i="3"/>
  <c r="I351" i="3"/>
  <c r="D351" i="3"/>
  <c r="I350" i="3"/>
  <c r="D350" i="3"/>
  <c r="I349" i="3"/>
  <c r="D349" i="3"/>
  <c r="I348" i="3"/>
  <c r="D348" i="3"/>
  <c r="I347" i="3"/>
  <c r="D347" i="3"/>
  <c r="I346" i="3"/>
  <c r="D346" i="3"/>
  <c r="I345" i="3"/>
  <c r="D345" i="3"/>
  <c r="I344" i="3"/>
  <c r="D344" i="3"/>
  <c r="I343" i="3"/>
  <c r="D343" i="3"/>
  <c r="I342" i="3"/>
  <c r="D342" i="3"/>
  <c r="I341" i="3"/>
  <c r="D341" i="3"/>
  <c r="I340" i="3"/>
  <c r="D340" i="3"/>
  <c r="I339" i="3"/>
  <c r="D339" i="3"/>
  <c r="I338" i="3"/>
  <c r="D338" i="3"/>
  <c r="I337" i="3"/>
  <c r="D337" i="3"/>
  <c r="I336" i="3"/>
  <c r="D336" i="3"/>
  <c r="I335" i="3"/>
  <c r="D335" i="3"/>
  <c r="I334" i="3"/>
  <c r="D334" i="3"/>
  <c r="I333" i="3"/>
  <c r="D333" i="3"/>
  <c r="I332" i="3"/>
  <c r="D332" i="3"/>
  <c r="I331" i="3"/>
  <c r="D331" i="3"/>
  <c r="I330" i="3"/>
  <c r="D330" i="3"/>
  <c r="I329" i="3"/>
  <c r="D329" i="3"/>
  <c r="I328" i="3"/>
  <c r="D328" i="3"/>
  <c r="I327" i="3"/>
  <c r="D327" i="3"/>
  <c r="I326" i="3"/>
  <c r="D326" i="3"/>
  <c r="I325" i="3"/>
  <c r="D325" i="3"/>
  <c r="I324" i="3"/>
  <c r="D324" i="3"/>
  <c r="I323" i="3"/>
  <c r="D323" i="3"/>
  <c r="I322" i="3"/>
  <c r="D322" i="3"/>
  <c r="I321" i="3"/>
  <c r="D321" i="3"/>
  <c r="I320" i="3"/>
  <c r="D320" i="3"/>
  <c r="I319" i="3"/>
  <c r="D319" i="3"/>
  <c r="I318" i="3"/>
  <c r="D318" i="3"/>
  <c r="I317" i="3"/>
  <c r="D317" i="3"/>
  <c r="I316" i="3"/>
  <c r="D316" i="3"/>
  <c r="I315" i="3"/>
  <c r="D315" i="3"/>
  <c r="I314" i="3"/>
  <c r="D314" i="3"/>
  <c r="I313" i="3"/>
  <c r="D313" i="3"/>
  <c r="I312" i="3"/>
  <c r="D312" i="3"/>
  <c r="I311" i="3"/>
  <c r="D311" i="3"/>
  <c r="I310" i="3"/>
  <c r="D310" i="3"/>
  <c r="I309" i="3"/>
  <c r="D309" i="3"/>
  <c r="I308" i="3"/>
  <c r="D308" i="3"/>
  <c r="I307" i="3"/>
  <c r="D307" i="3"/>
  <c r="I306" i="3"/>
  <c r="D306" i="3"/>
  <c r="I305" i="3"/>
  <c r="D305" i="3"/>
  <c r="I304" i="3"/>
  <c r="D304" i="3"/>
  <c r="I303" i="3"/>
  <c r="D303" i="3"/>
  <c r="I302" i="3"/>
  <c r="D302" i="3"/>
  <c r="I301" i="3"/>
  <c r="D301" i="3"/>
  <c r="I300" i="3"/>
  <c r="D300" i="3"/>
  <c r="I299" i="3"/>
  <c r="D299" i="3"/>
  <c r="I298" i="3"/>
  <c r="D298" i="3"/>
  <c r="I297" i="3"/>
  <c r="D297" i="3"/>
  <c r="I296" i="3"/>
  <c r="D296" i="3"/>
  <c r="I295" i="3"/>
  <c r="D295" i="3"/>
  <c r="I294" i="3"/>
  <c r="D294" i="3"/>
  <c r="I293" i="3"/>
  <c r="D293" i="3"/>
  <c r="I292" i="3"/>
  <c r="D292" i="3"/>
  <c r="I291" i="3"/>
  <c r="D291" i="3"/>
  <c r="I290" i="3"/>
  <c r="D290" i="3"/>
  <c r="I289" i="3"/>
  <c r="D289" i="3"/>
  <c r="I288" i="3"/>
  <c r="D288" i="3"/>
  <c r="I287" i="3"/>
  <c r="D287" i="3"/>
  <c r="I286" i="3"/>
  <c r="D286" i="3"/>
  <c r="I285" i="3"/>
  <c r="D285" i="3"/>
  <c r="I284" i="3"/>
  <c r="D284" i="3"/>
  <c r="I283" i="3"/>
  <c r="D283" i="3"/>
  <c r="I282" i="3"/>
  <c r="D282" i="3"/>
  <c r="I281" i="3"/>
  <c r="D281" i="3"/>
  <c r="I280" i="3"/>
  <c r="D280" i="3"/>
  <c r="I279" i="3"/>
  <c r="D279" i="3"/>
  <c r="I278" i="3"/>
  <c r="D278" i="3"/>
  <c r="I277" i="3"/>
  <c r="D277" i="3"/>
  <c r="I276" i="3"/>
  <c r="D276" i="3"/>
  <c r="I275" i="3"/>
  <c r="D275" i="3"/>
  <c r="I274" i="3"/>
  <c r="D274" i="3"/>
  <c r="I273" i="3"/>
  <c r="D273" i="3"/>
  <c r="I272" i="3"/>
  <c r="D272" i="3"/>
  <c r="I271" i="3"/>
  <c r="D271" i="3"/>
  <c r="I270" i="3"/>
  <c r="D270" i="3"/>
  <c r="I269" i="3"/>
  <c r="D269" i="3"/>
  <c r="I268" i="3"/>
  <c r="D268" i="3"/>
  <c r="I267" i="3"/>
  <c r="D267" i="3"/>
  <c r="I266" i="3"/>
  <c r="D266" i="3"/>
  <c r="I265" i="3"/>
  <c r="D265" i="3"/>
  <c r="I264" i="3"/>
  <c r="D264" i="3"/>
  <c r="I263" i="3"/>
  <c r="D263" i="3"/>
  <c r="I262" i="3"/>
  <c r="D262" i="3"/>
  <c r="I261" i="3"/>
  <c r="D261" i="3"/>
  <c r="I260" i="3"/>
  <c r="D260" i="3"/>
  <c r="I259" i="3"/>
  <c r="D259" i="3"/>
  <c r="I258" i="3"/>
  <c r="D258" i="3"/>
  <c r="I257" i="3"/>
  <c r="D257" i="3"/>
  <c r="I256" i="3"/>
  <c r="D256" i="3"/>
  <c r="I255" i="3"/>
  <c r="D255" i="3"/>
  <c r="I254" i="3"/>
  <c r="D254" i="3"/>
  <c r="I253" i="3"/>
  <c r="D253" i="3"/>
  <c r="I252" i="3"/>
  <c r="D252" i="3"/>
  <c r="I251" i="3"/>
  <c r="D251" i="3"/>
  <c r="I250" i="3"/>
  <c r="D250" i="3"/>
  <c r="I249" i="3"/>
  <c r="D249" i="3"/>
  <c r="I248" i="3"/>
  <c r="D248" i="3"/>
  <c r="I247" i="3"/>
  <c r="D247" i="3"/>
  <c r="I246" i="3"/>
  <c r="D246" i="3"/>
  <c r="I245" i="3"/>
  <c r="D245" i="3"/>
  <c r="I244" i="3"/>
  <c r="D244" i="3"/>
  <c r="I243" i="3"/>
  <c r="D243" i="3"/>
  <c r="I242" i="3"/>
  <c r="D242" i="3"/>
  <c r="I241" i="3"/>
  <c r="D241" i="3"/>
  <c r="I240" i="3"/>
  <c r="D240" i="3"/>
  <c r="I239" i="3"/>
  <c r="D239" i="3"/>
  <c r="I238" i="3"/>
  <c r="D238" i="3"/>
  <c r="I237" i="3"/>
  <c r="D237" i="3"/>
  <c r="I236" i="3"/>
  <c r="D236" i="3"/>
  <c r="I235" i="3"/>
  <c r="D235" i="3"/>
  <c r="I234" i="3"/>
  <c r="D234" i="3"/>
  <c r="I233" i="3"/>
  <c r="D233" i="3"/>
  <c r="I232" i="3"/>
  <c r="D232" i="3"/>
  <c r="I231" i="3"/>
  <c r="D231" i="3"/>
  <c r="I230" i="3"/>
  <c r="D230" i="3"/>
  <c r="I229" i="3"/>
  <c r="D229" i="3"/>
  <c r="I228" i="3"/>
  <c r="D228" i="3"/>
  <c r="I227" i="3"/>
  <c r="D227" i="3"/>
  <c r="I226" i="3"/>
  <c r="D226" i="3"/>
  <c r="I225" i="3"/>
  <c r="D225" i="3"/>
  <c r="I224" i="3"/>
  <c r="D224" i="3"/>
  <c r="I223" i="3"/>
  <c r="D223" i="3"/>
  <c r="I222" i="3"/>
  <c r="D222" i="3"/>
  <c r="I221" i="3"/>
  <c r="D221" i="3"/>
  <c r="I220" i="3"/>
  <c r="D220" i="3"/>
  <c r="I219" i="3"/>
  <c r="D219" i="3"/>
  <c r="I218" i="3"/>
  <c r="D218" i="3"/>
  <c r="I217" i="3"/>
  <c r="D217" i="3"/>
  <c r="I216" i="3"/>
  <c r="D216" i="3"/>
  <c r="I215" i="3"/>
  <c r="D215" i="3"/>
  <c r="I214" i="3"/>
  <c r="D214" i="3"/>
  <c r="I213" i="3"/>
  <c r="D213" i="3"/>
  <c r="I212" i="3"/>
  <c r="D212" i="3"/>
  <c r="I211" i="3"/>
  <c r="D211" i="3"/>
  <c r="I210" i="3"/>
  <c r="D210" i="3"/>
  <c r="I209" i="3"/>
  <c r="D209" i="3"/>
  <c r="I208" i="3"/>
  <c r="D208" i="3"/>
  <c r="I207" i="3"/>
  <c r="D207" i="3"/>
  <c r="I206" i="3"/>
  <c r="D206" i="3"/>
  <c r="I205" i="3"/>
  <c r="D205" i="3"/>
  <c r="I204" i="3"/>
  <c r="D204" i="3"/>
  <c r="I203" i="3"/>
  <c r="D203" i="3"/>
  <c r="I202" i="3"/>
  <c r="D202" i="3"/>
  <c r="I201" i="3"/>
  <c r="D201" i="3"/>
  <c r="I200" i="3"/>
  <c r="D200" i="3"/>
  <c r="I199" i="3"/>
  <c r="D199" i="3"/>
  <c r="I198" i="3"/>
  <c r="D198" i="3"/>
  <c r="I197" i="3"/>
  <c r="D197" i="3"/>
  <c r="I196" i="3"/>
  <c r="D196" i="3"/>
  <c r="I195" i="3"/>
  <c r="D195" i="3"/>
  <c r="I194" i="3"/>
  <c r="D194" i="3"/>
  <c r="I193" i="3"/>
  <c r="D193" i="3"/>
  <c r="I192" i="3"/>
  <c r="D192" i="3"/>
  <c r="I191" i="3"/>
  <c r="D191" i="3"/>
  <c r="I190" i="3"/>
  <c r="D190" i="3"/>
  <c r="I189" i="3"/>
  <c r="D189" i="3"/>
  <c r="I188" i="3"/>
  <c r="D188" i="3"/>
  <c r="I187" i="3"/>
  <c r="D187" i="3"/>
  <c r="I186" i="3"/>
  <c r="D186" i="3"/>
  <c r="I185" i="3"/>
  <c r="D185" i="3"/>
  <c r="I184" i="3"/>
  <c r="D184" i="3"/>
  <c r="I183" i="3"/>
  <c r="D183" i="3"/>
  <c r="I182" i="3"/>
  <c r="D182" i="3"/>
  <c r="I181" i="3"/>
  <c r="D181" i="3"/>
  <c r="I180" i="3"/>
  <c r="D180" i="3"/>
  <c r="I179" i="3"/>
  <c r="D179" i="3"/>
  <c r="I178" i="3"/>
  <c r="D178" i="3"/>
  <c r="I177" i="3"/>
  <c r="D177" i="3"/>
  <c r="I176" i="3"/>
  <c r="D176" i="3"/>
  <c r="I175" i="3"/>
  <c r="D175" i="3"/>
  <c r="I174" i="3"/>
  <c r="D174" i="3"/>
  <c r="I173" i="3"/>
  <c r="D173" i="3"/>
  <c r="I172" i="3"/>
  <c r="D172" i="3"/>
  <c r="I171" i="3"/>
  <c r="D171" i="3"/>
  <c r="I170" i="3"/>
  <c r="D170" i="3"/>
  <c r="I169" i="3"/>
  <c r="D169" i="3"/>
  <c r="I168" i="3"/>
  <c r="D168" i="3"/>
  <c r="I167" i="3"/>
  <c r="D167" i="3"/>
  <c r="I166" i="3"/>
  <c r="D166" i="3"/>
  <c r="I165" i="3"/>
  <c r="D165" i="3"/>
  <c r="I164" i="3"/>
  <c r="D164" i="3"/>
  <c r="I163" i="3"/>
  <c r="D163" i="3"/>
  <c r="I162" i="3"/>
  <c r="D162" i="3"/>
  <c r="I161" i="3"/>
  <c r="D161" i="3"/>
  <c r="I160" i="3"/>
  <c r="D160" i="3"/>
  <c r="I159" i="3"/>
  <c r="D159" i="3"/>
  <c r="I158" i="3"/>
  <c r="D158" i="3"/>
  <c r="I157" i="3"/>
  <c r="D157" i="3"/>
  <c r="I156" i="3"/>
  <c r="D156" i="3"/>
  <c r="I155" i="3"/>
  <c r="D155" i="3"/>
  <c r="I154" i="3"/>
  <c r="D154" i="3"/>
  <c r="I153" i="3"/>
  <c r="D153" i="3"/>
  <c r="I152" i="3"/>
  <c r="D152" i="3"/>
  <c r="I151" i="3"/>
  <c r="D151" i="3"/>
  <c r="I150" i="3"/>
  <c r="D150" i="3"/>
  <c r="I149" i="3"/>
  <c r="D149" i="3"/>
  <c r="I148" i="3"/>
  <c r="D148" i="3"/>
  <c r="I147" i="3"/>
  <c r="D147" i="3"/>
  <c r="I146" i="3"/>
  <c r="D146" i="3"/>
  <c r="I145" i="3"/>
  <c r="D145" i="3"/>
  <c r="I144" i="3"/>
  <c r="D144" i="3"/>
  <c r="I143" i="3"/>
  <c r="D143" i="3"/>
  <c r="I142" i="3"/>
  <c r="D142" i="3"/>
  <c r="I141" i="3"/>
  <c r="D141" i="3"/>
  <c r="I140" i="3"/>
  <c r="D140" i="3"/>
  <c r="I139" i="3"/>
  <c r="D139" i="3"/>
  <c r="I138" i="3"/>
  <c r="D138" i="3"/>
  <c r="I137" i="3"/>
  <c r="D137" i="3"/>
  <c r="I136" i="3"/>
  <c r="D136" i="3"/>
  <c r="I135" i="3"/>
  <c r="D135" i="3"/>
  <c r="I134" i="3"/>
  <c r="D134" i="3"/>
  <c r="I133" i="3"/>
  <c r="D133" i="3"/>
  <c r="I132" i="3"/>
  <c r="D132" i="3"/>
  <c r="I131" i="3"/>
  <c r="D131" i="3"/>
  <c r="I130" i="3"/>
  <c r="D130" i="3"/>
  <c r="I129" i="3"/>
  <c r="D129" i="3"/>
  <c r="I128" i="3"/>
  <c r="D128" i="3"/>
  <c r="I127" i="3"/>
  <c r="D127" i="3"/>
  <c r="I126" i="3"/>
  <c r="D126" i="3"/>
  <c r="I125" i="3"/>
  <c r="D125" i="3"/>
  <c r="I124" i="3"/>
  <c r="D124" i="3"/>
  <c r="I123" i="3"/>
  <c r="D123" i="3"/>
  <c r="I122" i="3"/>
  <c r="D122" i="3"/>
  <c r="I121" i="3"/>
  <c r="D121" i="3"/>
  <c r="I120" i="3"/>
  <c r="D120" i="3"/>
  <c r="I119" i="3"/>
  <c r="D119" i="3"/>
  <c r="I118" i="3"/>
  <c r="D118" i="3"/>
  <c r="I117" i="3"/>
  <c r="D117" i="3"/>
  <c r="I116" i="3"/>
  <c r="D116" i="3"/>
  <c r="I115" i="3"/>
  <c r="D115" i="3"/>
  <c r="I114" i="3"/>
  <c r="D114" i="3"/>
  <c r="I113" i="3"/>
  <c r="D113" i="3"/>
  <c r="I112" i="3"/>
  <c r="D112" i="3"/>
  <c r="I111" i="3"/>
  <c r="D111" i="3"/>
  <c r="I110" i="3"/>
  <c r="D110" i="3"/>
  <c r="I109" i="3"/>
  <c r="D109" i="3"/>
  <c r="I108" i="3"/>
  <c r="D108" i="3"/>
  <c r="I107" i="3"/>
  <c r="D107" i="3"/>
  <c r="I106" i="3"/>
  <c r="D106" i="3"/>
  <c r="I105" i="3"/>
  <c r="D105" i="3"/>
  <c r="I104" i="3"/>
  <c r="D104" i="3"/>
  <c r="I103" i="3"/>
  <c r="D103" i="3"/>
  <c r="I102" i="3"/>
  <c r="D102" i="3"/>
  <c r="I101" i="3"/>
  <c r="D101" i="3"/>
  <c r="I100" i="3"/>
  <c r="D100" i="3"/>
  <c r="I99" i="3"/>
  <c r="D99" i="3"/>
  <c r="I98" i="3"/>
  <c r="D98" i="3"/>
  <c r="I97" i="3"/>
  <c r="D97" i="3"/>
  <c r="I96" i="3"/>
  <c r="D96" i="3"/>
  <c r="I95" i="3"/>
  <c r="I94" i="3"/>
  <c r="I93" i="3"/>
  <c r="I92" i="3"/>
  <c r="I91" i="3"/>
  <c r="I90" i="3"/>
  <c r="I89" i="3"/>
  <c r="I88" i="3"/>
  <c r="I87" i="3"/>
  <c r="D87" i="3"/>
  <c r="I86" i="3"/>
  <c r="D86" i="3"/>
  <c r="I85" i="3"/>
  <c r="D85" i="3"/>
  <c r="I84" i="3"/>
  <c r="D84" i="3"/>
  <c r="I83" i="3"/>
  <c r="D83" i="3"/>
  <c r="I82" i="3"/>
  <c r="D82" i="3"/>
  <c r="I81" i="3"/>
  <c r="D81" i="3"/>
  <c r="I80" i="3"/>
  <c r="D80" i="3"/>
  <c r="I79" i="3"/>
  <c r="D79" i="3"/>
  <c r="I78" i="3"/>
  <c r="D78" i="3"/>
  <c r="I77" i="3"/>
  <c r="D77" i="3"/>
  <c r="I76" i="3"/>
  <c r="D76" i="3"/>
  <c r="I75" i="3"/>
  <c r="D75" i="3"/>
  <c r="I74" i="3"/>
  <c r="D74" i="3"/>
  <c r="I73" i="3"/>
  <c r="D73" i="3"/>
  <c r="I72" i="3"/>
  <c r="D72" i="3"/>
  <c r="I71" i="3"/>
  <c r="D71" i="3"/>
  <c r="I70" i="3"/>
  <c r="D70" i="3"/>
  <c r="I69" i="3"/>
  <c r="D69" i="3"/>
  <c r="I68" i="3"/>
  <c r="D68" i="3"/>
  <c r="I67" i="3"/>
  <c r="D67" i="3"/>
  <c r="I66" i="3"/>
  <c r="D66" i="3"/>
  <c r="I65" i="3"/>
  <c r="D65" i="3"/>
  <c r="I64" i="3"/>
  <c r="D64" i="3"/>
  <c r="I63" i="3"/>
  <c r="D63" i="3"/>
  <c r="I62" i="3"/>
  <c r="D62" i="3"/>
  <c r="I61" i="3"/>
  <c r="D61" i="3"/>
  <c r="I60" i="3"/>
  <c r="D60" i="3"/>
  <c r="I59" i="3"/>
  <c r="D59" i="3"/>
  <c r="I58" i="3"/>
  <c r="D58" i="3"/>
  <c r="I57" i="3"/>
  <c r="D57" i="3"/>
  <c r="I56" i="3"/>
  <c r="D56" i="3"/>
  <c r="I55" i="3"/>
  <c r="D55" i="3"/>
  <c r="I54" i="3"/>
  <c r="D54" i="3"/>
  <c r="I53" i="3"/>
  <c r="D53" i="3"/>
  <c r="I52" i="3"/>
  <c r="D52" i="3"/>
  <c r="I51" i="3"/>
  <c r="D51" i="3"/>
  <c r="I50" i="3"/>
  <c r="D50" i="3"/>
  <c r="I49" i="3"/>
  <c r="D49" i="3"/>
  <c r="I48" i="3"/>
  <c r="D48" i="3"/>
  <c r="I47" i="3"/>
  <c r="D47" i="3"/>
  <c r="I46" i="3"/>
  <c r="D46" i="3"/>
  <c r="I45" i="3"/>
  <c r="D45" i="3"/>
  <c r="I44" i="3"/>
  <c r="D44" i="3"/>
  <c r="I43" i="3"/>
  <c r="D43" i="3"/>
  <c r="I42" i="3"/>
  <c r="D42" i="3"/>
  <c r="I41" i="3"/>
  <c r="D41" i="3"/>
  <c r="I40" i="3"/>
  <c r="D40" i="3"/>
  <c r="I39" i="3"/>
  <c r="D39" i="3"/>
  <c r="I38" i="3"/>
  <c r="D38" i="3"/>
  <c r="I37" i="3"/>
  <c r="D37" i="3"/>
  <c r="I36" i="3"/>
  <c r="D36" i="3"/>
  <c r="I35" i="3"/>
  <c r="D35" i="3"/>
  <c r="I34" i="3"/>
  <c r="D34" i="3"/>
  <c r="I33" i="3"/>
  <c r="D33" i="3"/>
  <c r="I32" i="3"/>
  <c r="D32" i="3"/>
  <c r="I31" i="3"/>
  <c r="D31" i="3"/>
  <c r="I30" i="3"/>
  <c r="D30" i="3"/>
  <c r="I29" i="3"/>
  <c r="D29" i="3"/>
  <c r="I28" i="3"/>
  <c r="D28" i="3"/>
  <c r="I27" i="3"/>
  <c r="D27" i="3"/>
  <c r="I26" i="3"/>
  <c r="D26" i="3"/>
  <c r="I25" i="3"/>
  <c r="D25" i="3"/>
  <c r="I24" i="3"/>
  <c r="D24" i="3"/>
  <c r="I23" i="3"/>
  <c r="D23" i="3"/>
  <c r="I22" i="3"/>
  <c r="D22" i="3"/>
  <c r="I21" i="3"/>
  <c r="D21" i="3"/>
  <c r="I20" i="3"/>
  <c r="D20" i="3"/>
  <c r="I19" i="3"/>
  <c r="D19" i="3"/>
  <c r="I18" i="3"/>
  <c r="D18" i="3"/>
  <c r="I17" i="3"/>
  <c r="D17" i="3"/>
  <c r="I16" i="3"/>
  <c r="D16" i="3"/>
  <c r="I15" i="3"/>
  <c r="D15" i="3"/>
  <c r="I14" i="3"/>
  <c r="D14" i="3"/>
  <c r="K13" i="3"/>
  <c r="I13" i="3"/>
  <c r="D13" i="3"/>
  <c r="K12" i="3"/>
  <c r="I12" i="3"/>
  <c r="D12" i="3"/>
  <c r="K11" i="3"/>
  <c r="I11" i="3"/>
  <c r="D11" i="3"/>
  <c r="K10" i="3"/>
  <c r="I10" i="3"/>
  <c r="D10" i="3"/>
  <c r="K9" i="3"/>
  <c r="I9" i="3"/>
  <c r="D9" i="3"/>
  <c r="K8" i="3"/>
  <c r="I8" i="3"/>
  <c r="D8" i="3"/>
  <c r="K7" i="3"/>
  <c r="I7" i="3"/>
  <c r="D7" i="3"/>
  <c r="K6" i="3"/>
  <c r="I6" i="3"/>
  <c r="D6" i="3"/>
  <c r="K5" i="3"/>
  <c r="I5" i="3"/>
  <c r="D5" i="3"/>
  <c r="T4" i="3"/>
  <c r="T5" i="3" s="1"/>
  <c r="T6" i="3" s="1"/>
  <c r="T7" i="3" s="1"/>
  <c r="T8" i="3" s="1"/>
  <c r="T9" i="3" s="1"/>
  <c r="T10" i="3" s="1"/>
  <c r="T11" i="3" s="1"/>
  <c r="T12" i="3" s="1"/>
  <c r="T13" i="3" s="1"/>
  <c r="T14" i="3" s="1"/>
  <c r="T15" i="3" s="1"/>
  <c r="T16" i="3" s="1"/>
  <c r="T17" i="3" s="1"/>
  <c r="T18" i="3" s="1"/>
  <c r="T19" i="3" s="1"/>
  <c r="T20" i="3" s="1"/>
  <c r="T21" i="3" s="1"/>
  <c r="T22" i="3" s="1"/>
  <c r="T23" i="3" s="1"/>
  <c r="T24" i="3" s="1"/>
  <c r="T25" i="3" s="1"/>
  <c r="T26" i="3" s="1"/>
  <c r="T27" i="3" s="1"/>
  <c r="T28" i="3" s="1"/>
  <c r="T29" i="3" s="1"/>
  <c r="T30" i="3" s="1"/>
  <c r="T31" i="3" s="1"/>
  <c r="T32" i="3" s="1"/>
  <c r="T33" i="3" s="1"/>
  <c r="T34" i="3" s="1"/>
  <c r="T35" i="3" s="1"/>
  <c r="T36" i="3" s="1"/>
  <c r="T37" i="3" s="1"/>
  <c r="T38" i="3" s="1"/>
  <c r="T39" i="3" s="1"/>
  <c r="T40" i="3" s="1"/>
  <c r="T41" i="3" s="1"/>
  <c r="T42" i="3" s="1"/>
  <c r="T43" i="3" s="1"/>
  <c r="T44" i="3" s="1"/>
  <c r="T45" i="3" s="1"/>
  <c r="T46" i="3" s="1"/>
  <c r="T47" i="3" s="1"/>
  <c r="T48" i="3" s="1"/>
  <c r="T49" i="3" s="1"/>
  <c r="T50" i="3" s="1"/>
  <c r="T51" i="3" s="1"/>
  <c r="T52" i="3" s="1"/>
  <c r="T53" i="3" s="1"/>
  <c r="T54" i="3" s="1"/>
  <c r="T55" i="3" s="1"/>
  <c r="T56" i="3" s="1"/>
  <c r="T57" i="3" s="1"/>
  <c r="T58" i="3" s="1"/>
  <c r="T59" i="3" s="1"/>
  <c r="T60" i="3" s="1"/>
  <c r="T61" i="3" s="1"/>
  <c r="T62" i="3" s="1"/>
  <c r="T63" i="3" s="1"/>
  <c r="T64" i="3" s="1"/>
  <c r="T65" i="3" s="1"/>
  <c r="T66" i="3" s="1"/>
  <c r="T67" i="3" s="1"/>
  <c r="T68" i="3" s="1"/>
  <c r="T69" i="3" s="1"/>
  <c r="T70" i="3" s="1"/>
  <c r="T71" i="3" s="1"/>
  <c r="T72" i="3" s="1"/>
  <c r="T73" i="3" s="1"/>
  <c r="T74" i="3" s="1"/>
  <c r="T75" i="3" s="1"/>
  <c r="T76" i="3" s="1"/>
  <c r="T77" i="3" s="1"/>
  <c r="T78" i="3" s="1"/>
  <c r="T79" i="3" s="1"/>
  <c r="T80" i="3" s="1"/>
  <c r="T81" i="3" s="1"/>
  <c r="T82" i="3" s="1"/>
  <c r="T83" i="3" s="1"/>
  <c r="T84" i="3" s="1"/>
  <c r="T85" i="3" s="1"/>
  <c r="T86" i="3" s="1"/>
  <c r="T87" i="3" s="1"/>
  <c r="T88" i="3" s="1"/>
  <c r="T89" i="3" s="1"/>
  <c r="T90" i="3" s="1"/>
  <c r="T91" i="3" s="1"/>
  <c r="T92" i="3" s="1"/>
  <c r="T93" i="3" s="1"/>
  <c r="T94" i="3" s="1"/>
  <c r="T95" i="3" s="1"/>
  <c r="T96" i="3" s="1"/>
  <c r="K4" i="3"/>
  <c r="I4" i="3"/>
  <c r="D4" i="3"/>
</calcChain>
</file>

<file path=xl/sharedStrings.xml><?xml version="1.0" encoding="utf-8"?>
<sst xmlns="http://schemas.openxmlformats.org/spreadsheetml/2006/main" count="42" uniqueCount="28">
  <si>
    <t>Dates</t>
  </si>
  <si>
    <t>Jour</t>
  </si>
  <si>
    <t>Heure début</t>
  </si>
  <si>
    <t>Heure fin</t>
  </si>
  <si>
    <t>Endroit</t>
  </si>
  <si>
    <t>Sujet de la réunion</t>
  </si>
  <si>
    <t>Numero de ligne</t>
  </si>
  <si>
    <t>Heures</t>
  </si>
  <si>
    <t>Lieu</t>
  </si>
  <si>
    <t>Exemple 1</t>
  </si>
  <si>
    <t>Exemple 2</t>
  </si>
  <si>
    <t>Exemple 3</t>
  </si>
  <si>
    <t>Exemple 4</t>
  </si>
  <si>
    <t>Exemple 5</t>
  </si>
  <si>
    <t>Exemple 6</t>
  </si>
  <si>
    <t>Exemple 7</t>
  </si>
  <si>
    <t>Exemple 8</t>
  </si>
  <si>
    <t>Exemple 9</t>
  </si>
  <si>
    <t>Exemple 10</t>
  </si>
  <si>
    <t>Liste déroulante</t>
  </si>
  <si>
    <t>Salle 1</t>
  </si>
  <si>
    <t>Salle 2</t>
  </si>
  <si>
    <t>Exemple 11</t>
  </si>
  <si>
    <t>Exemple 12</t>
  </si>
  <si>
    <t>Exemple 13</t>
  </si>
  <si>
    <t>Quadruplets</t>
  </si>
  <si>
    <t>Cette colonne me permet de gérer les doublons grace a la mise en forme conditionnelle</t>
  </si>
  <si>
    <t>Cet Excel me permet de voir si une des salles est prises uniquement si le quadruplet est identique
Or les lignes (7 et 15) et (10 et 16) ne sont pas compatibles
Je voudrais mettre ces lignes avec la même font que les lignes 6 et 13 lorsque les horaires de réservation ne sont pas possible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</si>
</sst>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aaa"/>
    <numFmt numFmtId="165" formatCode="h:mm;@"/>
  </numFmts>
  <fonts count="4" x14ac:knownFonts="1">
    <font>
      <sz val="11"/>
      <color theme="1"/>
      <name val="Calibri"/>
      <family val="2"/>
      <scheme val="minor"/>
    </font>
    <font>
      <sz val="11"/>
      <color theme="1" tint="0.34998626667073579"/>
      <name val="Calibri"/>
      <family val="2"/>
      <scheme val="minor"/>
    </font>
    <font>
      <sz val="11"/>
      <name val="Calibri"/>
      <family val="2"/>
      <scheme val="minor"/>
    </font>
    <font>
      <b/>
      <sz val="12"/>
      <color theme="1" tint="0.34998626667073579"/>
      <name val="Calibri"/>
      <family val="2"/>
      <scheme val="minor"/>
    </font>
  </fonts>
  <fills count="6">
    <fill>
      <patternFill patternType="none"/>
    </fill>
    <fill>
      <patternFill patternType="gray125"/>
    </fill>
    <fill>
      <patternFill patternType="solid">
        <fgColor rgb="FFFF000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s>
  <borders count="1">
    <border>
      <left/>
      <right/>
      <top/>
      <bottom/>
      <diagonal/>
    </border>
  </borders>
  <cellStyleXfs count="2">
    <xf numFmtId="0" fontId="0" fillId="0" borderId="0"/>
    <xf numFmtId="0" fontId="1" fillId="0" borderId="0">
      <alignment horizontal="center" vertical="center" wrapText="1"/>
    </xf>
  </cellStyleXfs>
  <cellXfs count="15">
    <xf numFmtId="0" fontId="0" fillId="0" borderId="0" xfId="0"/>
    <xf numFmtId="0" fontId="1" fillId="0" borderId="0" xfId="1" applyBorder="1">
      <alignment horizontal="center" vertical="center" wrapText="1"/>
    </xf>
    <xf numFmtId="0" fontId="1" fillId="0" borderId="0" xfId="1" applyFill="1" applyBorder="1">
      <alignment horizontal="center" vertical="center" wrapText="1"/>
    </xf>
    <xf numFmtId="14" fontId="1" fillId="0" borderId="0" xfId="1" applyNumberFormat="1" applyBorder="1">
      <alignment horizontal="center" vertical="center" wrapText="1"/>
    </xf>
    <xf numFmtId="164" fontId="1" fillId="0" borderId="0" xfId="1" applyNumberFormat="1" applyBorder="1">
      <alignment horizontal="center" vertical="center" wrapText="1"/>
    </xf>
    <xf numFmtId="165" fontId="1" fillId="0" borderId="0" xfId="1" applyNumberFormat="1" applyBorder="1">
      <alignment horizontal="center" vertical="center" wrapText="1"/>
    </xf>
    <xf numFmtId="20" fontId="1" fillId="0" borderId="0" xfId="1" applyNumberFormat="1" applyBorder="1">
      <alignment horizontal="center" vertical="center" wrapText="1"/>
    </xf>
    <xf numFmtId="0" fontId="1" fillId="0" borderId="0" xfId="1" applyNumberFormat="1" applyBorder="1">
      <alignment horizontal="center" vertical="center" wrapText="1"/>
    </xf>
    <xf numFmtId="0" fontId="2" fillId="0" borderId="0" xfId="1" applyFont="1" applyBorder="1">
      <alignment horizontal="center" vertical="center" wrapText="1"/>
    </xf>
    <xf numFmtId="165" fontId="2" fillId="0" borderId="0" xfId="1" applyNumberFormat="1" applyFont="1" applyBorder="1">
      <alignment horizontal="center" vertical="center" wrapText="1"/>
    </xf>
    <xf numFmtId="0" fontId="2" fillId="3" borderId="0" xfId="1" applyFont="1" applyFill="1" applyBorder="1">
      <alignment horizontal="center" vertical="center" wrapText="1"/>
    </xf>
    <xf numFmtId="0" fontId="1" fillId="2" borderId="0" xfId="1" applyFill="1" applyBorder="1">
      <alignment horizontal="center" vertical="center" wrapText="1"/>
    </xf>
    <xf numFmtId="0" fontId="1" fillId="4" borderId="0" xfId="1" applyFill="1" applyBorder="1">
      <alignment horizontal="center" vertical="center" wrapText="1"/>
    </xf>
    <xf numFmtId="0" fontId="1" fillId="0" borderId="0" xfId="1" applyBorder="1" applyAlignment="1">
      <alignment horizontal="center" vertical="center" wrapText="1"/>
    </xf>
    <xf numFmtId="0" fontId="3" fillId="5" borderId="0" xfId="1" applyFont="1" applyFill="1" applyBorder="1" applyAlignment="1">
      <alignment horizontal="center" vertical="center" wrapText="1"/>
    </xf>
  </cellXfs>
  <cellStyles count="2">
    <cellStyle name="Normal" xfId="0" builtinId="0"/>
    <cellStyle name="Normal 2" xfId="1"/>
  </cellStyles>
  <dxfs count="8">
    <dxf>
      <numFmt numFmtId="0" formatCode="General"/>
    </dxf>
    <dxf>
      <numFmt numFmtId="165" formatCode="h:mm;@"/>
    </dxf>
    <dxf>
      <numFmt numFmtId="165" formatCode="h:mm;@"/>
    </dxf>
    <dxf>
      <numFmt numFmtId="164" formatCode="aaa"/>
    </dxf>
    <dxf>
      <numFmt numFmtId="166" formatCode="dd/mm/yyyy"/>
    </dxf>
    <dxf>
      <font>
        <strike val="0"/>
        <outline val="0"/>
        <shadow val="0"/>
        <u val="none"/>
        <vertAlign val="baseline"/>
        <sz val="11"/>
        <color auto="1"/>
        <name val="Calibri"/>
        <family val="2"/>
        <scheme val="minor"/>
      </font>
    </dxf>
    <dxf>
      <font>
        <b/>
        <i val="0"/>
        <color theme="0"/>
      </font>
      <fill>
        <patternFill>
          <bgColor rgb="FFFF0000"/>
        </patternFill>
      </fill>
    </dxf>
    <dxf>
      <font>
        <b/>
        <i val="0"/>
        <color theme="0"/>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Morane%20reservation_hall_R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union_Hall"/>
      <sheetName val="Reunion_Labinov"/>
      <sheetName val="Poser_une_reunion"/>
      <sheetName val="Explications"/>
    </sheetNames>
    <sheetDataSet>
      <sheetData sheetId="0">
        <row r="1">
          <cell r="B1" t="str">
            <v>RÉSERVATION DU HALL R&amp;D POUR UNE RÉUNION</v>
          </cell>
        </row>
        <row r="3">
          <cell r="B3" t="str">
            <v xml:space="preserve">DEBUT DE 
LA JOURNEE : </v>
          </cell>
          <cell r="C3">
            <v>0.33333333333333331</v>
          </cell>
          <cell r="E3" t="str">
            <v>30 MIN</v>
          </cell>
          <cell r="G3">
            <v>42862</v>
          </cell>
        </row>
        <row r="6">
          <cell r="B6" t="str">
            <v>TIME</v>
          </cell>
        </row>
        <row r="7">
          <cell r="C7">
            <v>42862</v>
          </cell>
          <cell r="D7">
            <v>42863</v>
          </cell>
          <cell r="E7">
            <v>42864</v>
          </cell>
          <cell r="F7">
            <v>42865</v>
          </cell>
          <cell r="G7">
            <v>42866</v>
          </cell>
          <cell r="H7">
            <v>42867</v>
          </cell>
          <cell r="I7">
            <v>42870</v>
          </cell>
          <cell r="J7">
            <v>42871</v>
          </cell>
          <cell r="K7">
            <v>42872</v>
          </cell>
          <cell r="L7">
            <v>42873</v>
          </cell>
        </row>
        <row r="8">
          <cell r="B8">
            <v>0.33333333333333331</v>
          </cell>
        </row>
        <row r="9">
          <cell r="B9">
            <v>0.35416666666666663</v>
          </cell>
        </row>
        <row r="10">
          <cell r="B10">
            <v>0.37499999999999994</v>
          </cell>
        </row>
        <row r="11">
          <cell r="B11">
            <v>0.39583333333333326</v>
          </cell>
        </row>
        <row r="12">
          <cell r="B12">
            <v>0.41666666666666657</v>
          </cell>
        </row>
        <row r="13">
          <cell r="B13">
            <v>0.43749999999999989</v>
          </cell>
        </row>
        <row r="14">
          <cell r="B14">
            <v>0.4583333333333332</v>
          </cell>
        </row>
        <row r="15">
          <cell r="B15">
            <v>0.47916666666666652</v>
          </cell>
        </row>
        <row r="16">
          <cell r="B16">
            <v>0.49999999999999983</v>
          </cell>
        </row>
        <row r="17">
          <cell r="B17">
            <v>0.52083333333333315</v>
          </cell>
        </row>
        <row r="18">
          <cell r="B18">
            <v>0.54166666666666652</v>
          </cell>
        </row>
        <row r="19">
          <cell r="B19">
            <v>0.56249999999999989</v>
          </cell>
        </row>
        <row r="20">
          <cell r="B20">
            <v>0.58333333333333326</v>
          </cell>
        </row>
        <row r="21">
          <cell r="B21">
            <v>0.60416666666666663</v>
          </cell>
        </row>
        <row r="22">
          <cell r="B22">
            <v>0.625</v>
          </cell>
        </row>
        <row r="23">
          <cell r="B23">
            <v>0.64583333333333337</v>
          </cell>
        </row>
        <row r="24">
          <cell r="B24">
            <v>0.66666666666666674</v>
          </cell>
        </row>
        <row r="25">
          <cell r="B25">
            <v>0.68750000000000011</v>
          </cell>
        </row>
        <row r="26">
          <cell r="B26">
            <v>0.70833333333333348</v>
          </cell>
        </row>
        <row r="27">
          <cell r="B27">
            <v>0.72916666666666685</v>
          </cell>
        </row>
        <row r="28">
          <cell r="B28">
            <v>0.75000000000000022</v>
          </cell>
        </row>
      </sheetData>
      <sheetData sheetId="1" refreshError="1"/>
      <sheetData sheetId="2" refreshError="1"/>
      <sheetData sheetId="3" refreshError="1"/>
    </sheetDataSet>
  </externalBook>
</externalLink>
</file>

<file path=xl/tables/table1.xml><?xml version="1.0" encoding="utf-8"?>
<table xmlns="http://schemas.openxmlformats.org/spreadsheetml/2006/main" id="1" name="Tableau1" displayName="Tableau1" ref="C3:I4997" totalsRowShown="0" headerRowDxfId="5">
  <autoFilter ref="C3:I4997"/>
  <tableColumns count="7">
    <tableColumn id="1" name="Dates" dataDxfId="4"/>
    <tableColumn id="7" name="Jour" dataDxfId="3">
      <calculatedColumnFormula>WEEKDAY(Tableau1[[#This Row],[Dates]])</calculatedColumnFormula>
    </tableColumn>
    <tableColumn id="2" name="Heure début" dataDxfId="2"/>
    <tableColumn id="5" name="Heure fin" dataDxfId="1"/>
    <tableColumn id="3" name="Endroit"/>
    <tableColumn id="4" name="Sujet de la réunion"/>
    <tableColumn id="6" name="Numero de ligne" dataDxfId="0">
      <calculatedColumnFormula>ROW()-ROW(Tableau1[[#Headers],[Numero de ligne]])</calculatedColumnFormula>
    </tableColumn>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9.9978637043366805E-2"/>
  </sheetPr>
  <dimension ref="B1:U4997"/>
  <sheetViews>
    <sheetView showGridLines="0" tabSelected="1" zoomScale="80" zoomScaleNormal="80" workbookViewId="0">
      <pane ySplit="3" topLeftCell="A4" activePane="bottomLeft" state="frozen"/>
      <selection pane="bottomLeft" activeCell="M13" sqref="M13"/>
    </sheetView>
  </sheetViews>
  <sheetFormatPr baseColWidth="10" defaultColWidth="16" defaultRowHeight="15" x14ac:dyDescent="0.25"/>
  <cols>
    <col min="1" max="1" width="0.85546875" style="1" customWidth="1"/>
    <col min="2" max="2" width="12.5703125" style="1" customWidth="1"/>
    <col min="3" max="3" width="33.85546875" style="3" customWidth="1"/>
    <col min="4" max="4" width="35" style="4" hidden="1" customWidth="1"/>
    <col min="5" max="5" width="23.5703125" style="5" customWidth="1"/>
    <col min="6" max="6" width="25.42578125" style="5" customWidth="1"/>
    <col min="7" max="7" width="25.42578125" style="1" customWidth="1"/>
    <col min="8" max="8" width="68.5703125" style="1" customWidth="1"/>
    <col min="9" max="9" width="24.7109375" style="7" customWidth="1"/>
    <col min="10" max="10" width="3.140625" style="1" customWidth="1"/>
    <col min="11" max="11" width="26.42578125" style="1" customWidth="1"/>
    <col min="12" max="12" width="13.85546875" style="1" customWidth="1"/>
    <col min="13" max="13" width="9" style="1" customWidth="1"/>
    <col min="14" max="15" width="9.5703125" style="1" customWidth="1"/>
    <col min="16" max="16" width="8.5703125" style="1" customWidth="1"/>
    <col min="17" max="17" width="16.140625" style="1" customWidth="1"/>
    <col min="18" max="19" width="16" style="1"/>
    <col min="20" max="20" width="17.42578125" style="1" customWidth="1"/>
    <col min="21" max="16384" width="16" style="1"/>
  </cols>
  <sheetData>
    <row r="1" spans="2:21" ht="48" customHeight="1" x14ac:dyDescent="0.25">
      <c r="B1" s="10"/>
      <c r="C1" s="14" t="s">
        <v>27</v>
      </c>
      <c r="D1" s="14"/>
      <c r="E1" s="14"/>
      <c r="F1" s="14"/>
      <c r="G1" s="14"/>
      <c r="H1" s="14"/>
      <c r="I1" s="14"/>
      <c r="J1" s="14"/>
      <c r="K1" s="13" t="s">
        <v>26</v>
      </c>
      <c r="S1" s="13" t="s">
        <v>19</v>
      </c>
      <c r="T1" s="13"/>
      <c r="U1" s="13"/>
    </row>
    <row r="2" spans="2:21" ht="23.25" customHeight="1" x14ac:dyDescent="0.25">
      <c r="B2" s="8"/>
      <c r="C2" s="8"/>
      <c r="D2" s="8"/>
      <c r="E2" s="9"/>
      <c r="F2" s="9"/>
      <c r="G2" s="8"/>
      <c r="H2" s="8"/>
      <c r="I2" s="8"/>
      <c r="K2" s="13"/>
    </row>
    <row r="3" spans="2:21" x14ac:dyDescent="0.25">
      <c r="B3" s="8"/>
      <c r="C3" s="8" t="s">
        <v>0</v>
      </c>
      <c r="D3" s="8" t="s">
        <v>1</v>
      </c>
      <c r="E3" s="8" t="s">
        <v>2</v>
      </c>
      <c r="F3" s="8" t="s">
        <v>3</v>
      </c>
      <c r="G3" s="8" t="s">
        <v>4</v>
      </c>
      <c r="H3" s="8" t="s">
        <v>5</v>
      </c>
      <c r="I3" s="8" t="s">
        <v>6</v>
      </c>
      <c r="K3" s="1" t="s">
        <v>25</v>
      </c>
      <c r="N3" s="2"/>
      <c r="O3" s="2"/>
      <c r="P3" s="2"/>
      <c r="R3" s="2"/>
      <c r="S3" s="1" t="s">
        <v>7</v>
      </c>
      <c r="T3" s="1" t="s">
        <v>0</v>
      </c>
      <c r="U3" s="1" t="s">
        <v>8</v>
      </c>
    </row>
    <row r="4" spans="2:21" x14ac:dyDescent="0.25">
      <c r="C4" s="3">
        <v>42860</v>
      </c>
      <c r="D4" s="4">
        <f>WEEKDAY(Tableau1[[#This Row],[Dates]])</f>
        <v>6</v>
      </c>
      <c r="E4" s="5">
        <v>0.33333333333333331</v>
      </c>
      <c r="F4" s="5">
        <v>0.375</v>
      </c>
      <c r="G4" s="1" t="s">
        <v>20</v>
      </c>
      <c r="H4" s="1" t="s">
        <v>9</v>
      </c>
      <c r="I4" s="1">
        <f>ROW()-ROW(Tableau1[[#Headers],[Numero de ligne]])</f>
        <v>1</v>
      </c>
      <c r="K4" s="1">
        <f>COUNTIFS(Tableau1[Dates], Tableau1[[#This Row],[Dates]], Tableau1[Heure début], Tableau1[[#This Row],[Heure début]], Tableau1[Heure fin], Tableau1[[#This Row],[Heure fin]], Tableau1[Endroit], Tableau1[[#This Row],[Endroit]])</f>
        <v>1</v>
      </c>
      <c r="S4" s="6">
        <v>0.33333333333333331</v>
      </c>
      <c r="T4" s="3">
        <f ca="1">TODAY()</f>
        <v>42862</v>
      </c>
      <c r="U4" s="1" t="s">
        <v>20</v>
      </c>
    </row>
    <row r="5" spans="2:21" x14ac:dyDescent="0.25">
      <c r="C5" s="3">
        <v>42861</v>
      </c>
      <c r="D5" s="4">
        <f>WEEKDAY(Tableau1[[#This Row],[Dates]])</f>
        <v>7</v>
      </c>
      <c r="E5" s="5">
        <v>0.39583333333333298</v>
      </c>
      <c r="F5" s="5">
        <v>0.41666666666666702</v>
      </c>
      <c r="G5" s="1" t="s">
        <v>20</v>
      </c>
      <c r="H5" s="1" t="s">
        <v>10</v>
      </c>
      <c r="I5" s="1">
        <f>ROW()-ROW(Tableau1[[#Headers],[Numero de ligne]])</f>
        <v>2</v>
      </c>
      <c r="K5" s="1">
        <f>COUNTIFS(Tableau1[Dates], Tableau1[[#This Row],[Dates]], Tableau1[Heure début], Tableau1[[#This Row],[Heure début]], Tableau1[Heure fin], Tableau1[[#This Row],[Heure fin]], Tableau1[Endroit], Tableau1[[#This Row],[Endroit]])</f>
        <v>1</v>
      </c>
      <c r="S5" s="6">
        <v>0.35416666666666702</v>
      </c>
      <c r="T5" s="3">
        <f ca="1">T4+1</f>
        <v>42863</v>
      </c>
      <c r="U5" s="1" t="s">
        <v>21</v>
      </c>
    </row>
    <row r="6" spans="2:21" x14ac:dyDescent="0.25">
      <c r="C6" s="3">
        <v>42864</v>
      </c>
      <c r="D6" s="4">
        <f>WEEKDAY(Tableau1[[#This Row],[Dates]])</f>
        <v>3</v>
      </c>
      <c r="E6" s="5">
        <v>0.5625</v>
      </c>
      <c r="F6" s="5">
        <v>0.58333333333333304</v>
      </c>
      <c r="G6" s="1" t="s">
        <v>20</v>
      </c>
      <c r="H6" s="1" t="s">
        <v>11</v>
      </c>
      <c r="I6" s="1">
        <f>ROW()-ROW(Tableau1[[#Headers],[Numero de ligne]])</f>
        <v>3</v>
      </c>
      <c r="K6" s="1">
        <f>COUNTIFS(Tableau1[Dates], Tableau1[[#This Row],[Dates]], Tableau1[Heure début], Tableau1[[#This Row],[Heure début]], Tableau1[Heure fin], Tableau1[[#This Row],[Heure fin]], Tableau1[Endroit], Tableau1[[#This Row],[Endroit]])</f>
        <v>2</v>
      </c>
      <c r="S6" s="6">
        <v>0.375</v>
      </c>
      <c r="T6" s="3">
        <f t="shared" ref="T6:T69" ca="1" si="0">T5+1</f>
        <v>42864</v>
      </c>
    </row>
    <row r="7" spans="2:21" x14ac:dyDescent="0.25">
      <c r="B7" s="11"/>
      <c r="C7" s="3">
        <v>42866</v>
      </c>
      <c r="D7" s="4">
        <f>WEEKDAY(Tableau1[[#This Row],[Dates]])</f>
        <v>5</v>
      </c>
      <c r="E7" s="5">
        <v>0.58333333333333304</v>
      </c>
      <c r="F7" s="5">
        <v>0.64583333333333304</v>
      </c>
      <c r="G7" s="1" t="s">
        <v>20</v>
      </c>
      <c r="H7" s="1" t="s">
        <v>12</v>
      </c>
      <c r="I7" s="7">
        <f>ROW()-ROW(Tableau1[[#Headers],[Numero de ligne]])</f>
        <v>4</v>
      </c>
      <c r="K7" s="1">
        <f>COUNTIFS(Tableau1[Dates], Tableau1[[#This Row],[Dates]], Tableau1[Heure début], Tableau1[[#This Row],[Heure début]], Tableau1[Heure fin], Tableau1[[#This Row],[Heure fin]], Tableau1[Endroit], Tableau1[[#This Row],[Endroit]])</f>
        <v>1</v>
      </c>
      <c r="S7" s="6">
        <v>0.39583333333333298</v>
      </c>
      <c r="T7" s="3">
        <f t="shared" ca="1" si="0"/>
        <v>42865</v>
      </c>
    </row>
    <row r="8" spans="2:21" x14ac:dyDescent="0.25">
      <c r="C8" s="3">
        <v>42866</v>
      </c>
      <c r="D8" s="4">
        <f>WEEKDAY(Tableau1[[#This Row],[Dates]])</f>
        <v>5</v>
      </c>
      <c r="E8" s="5">
        <v>0.375</v>
      </c>
      <c r="F8" s="5">
        <v>0.39583333333333298</v>
      </c>
      <c r="G8" s="1" t="s">
        <v>20</v>
      </c>
      <c r="H8" s="1" t="s">
        <v>13</v>
      </c>
      <c r="I8" s="7">
        <f>ROW()-ROW(Tableau1[[#Headers],[Numero de ligne]])</f>
        <v>5</v>
      </c>
      <c r="K8" s="1">
        <f>COUNTIFS(Tableau1[Dates], Tableau1[[#This Row],[Dates]], Tableau1[Heure début], Tableau1[[#This Row],[Heure début]], Tableau1[Heure fin], Tableau1[[#This Row],[Heure fin]], Tableau1[Endroit], Tableau1[[#This Row],[Endroit]])</f>
        <v>1</v>
      </c>
      <c r="S8" s="6">
        <v>0.41666666666666702</v>
      </c>
      <c r="T8" s="3">
        <f t="shared" ca="1" si="0"/>
        <v>42866</v>
      </c>
    </row>
    <row r="9" spans="2:21" x14ac:dyDescent="0.25">
      <c r="C9" s="3">
        <v>42866</v>
      </c>
      <c r="D9" s="4">
        <f>WEEKDAY(Tableau1[[#This Row],[Dates]])</f>
        <v>5</v>
      </c>
      <c r="E9" s="5">
        <v>0.66666666666666596</v>
      </c>
      <c r="F9" s="5">
        <v>0.70833333333333304</v>
      </c>
      <c r="G9" s="1" t="s">
        <v>20</v>
      </c>
      <c r="H9" s="1" t="s">
        <v>14</v>
      </c>
      <c r="I9" s="7">
        <f>ROW()-ROW(Tableau1[[#Headers],[Numero de ligne]])</f>
        <v>6</v>
      </c>
      <c r="K9" s="1">
        <f>COUNTIFS(Tableau1[Dates], Tableau1[[#This Row],[Dates]], Tableau1[Heure début], Tableau1[[#This Row],[Heure début]], Tableau1[Heure fin], Tableau1[[#This Row],[Heure fin]], Tableau1[Endroit], Tableau1[[#This Row],[Endroit]])</f>
        <v>1</v>
      </c>
      <c r="S9" s="6">
        <v>0.4375</v>
      </c>
      <c r="T9" s="3">
        <f t="shared" ca="1" si="0"/>
        <v>42867</v>
      </c>
    </row>
    <row r="10" spans="2:21" x14ac:dyDescent="0.25">
      <c r="B10" s="12"/>
      <c r="C10" s="3">
        <v>42884</v>
      </c>
      <c r="D10" s="4">
        <f>WEEKDAY(Tableau1[[#This Row],[Dates]])</f>
        <v>2</v>
      </c>
      <c r="E10" s="5">
        <v>0.375</v>
      </c>
      <c r="F10" s="5">
        <v>0.41666666666666702</v>
      </c>
      <c r="G10" s="1" t="s">
        <v>20</v>
      </c>
      <c r="H10" s="1" t="s">
        <v>15</v>
      </c>
      <c r="I10" s="7">
        <f>ROW()-ROW(Tableau1[[#Headers],[Numero de ligne]])</f>
        <v>7</v>
      </c>
      <c r="K10" s="1">
        <f>COUNTIFS(Tableau1[Dates], Tableau1[[#This Row],[Dates]], Tableau1[Heure début], Tableau1[[#This Row],[Heure début]], Tableau1[Heure fin], Tableau1[[#This Row],[Heure fin]], Tableau1[Endroit], Tableau1[[#This Row],[Endroit]])</f>
        <v>1</v>
      </c>
      <c r="S10" s="6">
        <v>0.45833333333333298</v>
      </c>
      <c r="T10" s="3">
        <f t="shared" ca="1" si="0"/>
        <v>42868</v>
      </c>
    </row>
    <row r="11" spans="2:21" x14ac:dyDescent="0.25">
      <c r="C11" s="3">
        <v>42887</v>
      </c>
      <c r="D11" s="4">
        <f>WEEKDAY(Tableau1[[#This Row],[Dates]])</f>
        <v>5</v>
      </c>
      <c r="E11" s="5">
        <v>0.35416666666666702</v>
      </c>
      <c r="F11" s="5">
        <v>0.375</v>
      </c>
      <c r="G11" s="1" t="s">
        <v>20</v>
      </c>
      <c r="H11" s="1" t="s">
        <v>16</v>
      </c>
      <c r="I11" s="7">
        <f>ROW()-ROW(Tableau1[[#Headers],[Numero de ligne]])</f>
        <v>8</v>
      </c>
      <c r="K11" s="1">
        <f>COUNTIFS(Tableau1[Dates], Tableau1[[#This Row],[Dates]], Tableau1[Heure début], Tableau1[[#This Row],[Heure début]], Tableau1[Heure fin], Tableau1[[#This Row],[Heure fin]], Tableau1[Endroit], Tableau1[[#This Row],[Endroit]])</f>
        <v>1</v>
      </c>
      <c r="S11" s="6">
        <v>0.47916666666666702</v>
      </c>
      <c r="T11" s="3">
        <f t="shared" ca="1" si="0"/>
        <v>42869</v>
      </c>
    </row>
    <row r="12" spans="2:21" x14ac:dyDescent="0.25">
      <c r="C12" s="3">
        <v>42863</v>
      </c>
      <c r="D12" s="4">
        <f>WEEKDAY(Tableau1[[#This Row],[Dates]])</f>
        <v>2</v>
      </c>
      <c r="E12" s="5">
        <v>0.375</v>
      </c>
      <c r="F12" s="5">
        <v>0.41666666666666702</v>
      </c>
      <c r="G12" s="1" t="s">
        <v>21</v>
      </c>
      <c r="H12" s="1" t="s">
        <v>17</v>
      </c>
      <c r="I12" s="7">
        <f>ROW()-ROW(Tableau1[[#Headers],[Numero de ligne]])</f>
        <v>9</v>
      </c>
      <c r="K12" s="1">
        <f>COUNTIFS(Tableau1[Dates], Tableau1[[#This Row],[Dates]], Tableau1[Heure début], Tableau1[[#This Row],[Heure début]], Tableau1[Heure fin], Tableau1[[#This Row],[Heure fin]], Tableau1[Endroit], Tableau1[[#This Row],[Endroit]])</f>
        <v>1</v>
      </c>
      <c r="S12" s="6">
        <v>0.5</v>
      </c>
      <c r="T12" s="3">
        <f t="shared" ca="1" si="0"/>
        <v>42870</v>
      </c>
    </row>
    <row r="13" spans="2:21" x14ac:dyDescent="0.25">
      <c r="C13" s="3">
        <v>42864</v>
      </c>
      <c r="D13" s="4">
        <f>WEEKDAY(Tableau1[[#This Row],[Dates]])</f>
        <v>3</v>
      </c>
      <c r="E13" s="5">
        <v>0.5625</v>
      </c>
      <c r="F13" s="5">
        <v>0.58333333333333304</v>
      </c>
      <c r="G13" s="1" t="s">
        <v>20</v>
      </c>
      <c r="H13" s="1" t="s">
        <v>18</v>
      </c>
      <c r="I13" s="7">
        <f>ROW()-ROW(Tableau1[[#Headers],[Numero de ligne]])</f>
        <v>10</v>
      </c>
      <c r="K13" s="1">
        <f>COUNTIFS(Tableau1[Dates], Tableau1[[#This Row],[Dates]], Tableau1[Heure début], Tableau1[[#This Row],[Heure début]], Tableau1[Heure fin], Tableau1[[#This Row],[Heure fin]], Tableau1[Endroit], Tableau1[[#This Row],[Endroit]])</f>
        <v>2</v>
      </c>
      <c r="S13" s="6">
        <v>0.52083333333333304</v>
      </c>
      <c r="T13" s="3">
        <f t="shared" ca="1" si="0"/>
        <v>42871</v>
      </c>
    </row>
    <row r="14" spans="2:21" x14ac:dyDescent="0.25">
      <c r="C14" s="3">
        <v>42863</v>
      </c>
      <c r="D14" s="4">
        <f>WEEKDAY(Tableau1[[#This Row],[Dates]])</f>
        <v>2</v>
      </c>
      <c r="E14" s="5">
        <v>0.375</v>
      </c>
      <c r="F14" s="5">
        <v>0.41666666666666702</v>
      </c>
      <c r="G14" s="1" t="s">
        <v>20</v>
      </c>
      <c r="H14" s="1" t="s">
        <v>22</v>
      </c>
      <c r="I14" s="7">
        <f>ROW()-ROW(Tableau1[[#Headers],[Numero de ligne]])</f>
        <v>11</v>
      </c>
      <c r="K14" s="1">
        <f>COUNTIFS(Tableau1[Dates], Tableau1[[#This Row],[Dates]], Tableau1[Heure début], Tableau1[[#This Row],[Heure début]], Tableau1[Heure fin], Tableau1[[#This Row],[Heure fin]], Tableau1[Endroit], Tableau1[[#This Row],[Endroit]])</f>
        <v>1</v>
      </c>
      <c r="S14" s="6">
        <v>0.54166666666666596</v>
      </c>
      <c r="T14" s="3">
        <f t="shared" ca="1" si="0"/>
        <v>42872</v>
      </c>
    </row>
    <row r="15" spans="2:21" x14ac:dyDescent="0.25">
      <c r="B15" s="11"/>
      <c r="C15" s="3">
        <v>42866</v>
      </c>
      <c r="D15" s="4">
        <f>WEEKDAY(Tableau1[[#This Row],[Dates]])</f>
        <v>5</v>
      </c>
      <c r="E15" s="5">
        <v>0.60416666666666596</v>
      </c>
      <c r="F15" s="5">
        <v>0.625</v>
      </c>
      <c r="G15" s="1" t="s">
        <v>20</v>
      </c>
      <c r="H15" s="1" t="s">
        <v>23</v>
      </c>
      <c r="I15" s="7">
        <f>ROW()-ROW(Tableau1[[#Headers],[Numero de ligne]])</f>
        <v>12</v>
      </c>
      <c r="K15" s="1">
        <f>COUNTIFS(Tableau1[Dates], Tableau1[[#This Row],[Dates]], Tableau1[Heure début], Tableau1[[#This Row],[Heure début]], Tableau1[Heure fin], Tableau1[[#This Row],[Heure fin]], Tableau1[Endroit], Tableau1[[#This Row],[Endroit]])</f>
        <v>1</v>
      </c>
      <c r="S15" s="6">
        <v>0.5625</v>
      </c>
      <c r="T15" s="3">
        <f t="shared" ca="1" si="0"/>
        <v>42873</v>
      </c>
    </row>
    <row r="16" spans="2:21" ht="15.75" customHeight="1" x14ac:dyDescent="0.25">
      <c r="B16" s="12"/>
      <c r="C16" s="3">
        <v>42884</v>
      </c>
      <c r="D16" s="4">
        <f>WEEKDAY(Tableau1[[#This Row],[Dates]])</f>
        <v>2</v>
      </c>
      <c r="E16" s="5">
        <v>0.33333333333333331</v>
      </c>
      <c r="F16" s="5">
        <v>0.39583333333333298</v>
      </c>
      <c r="G16" s="1" t="s">
        <v>20</v>
      </c>
      <c r="H16" s="1" t="s">
        <v>24</v>
      </c>
      <c r="I16" s="7">
        <f>ROW()-ROW(Tableau1[[#Headers],[Numero de ligne]])</f>
        <v>13</v>
      </c>
      <c r="K16" s="1">
        <f>COUNTIFS(Tableau1[Dates], Tableau1[[#This Row],[Dates]], Tableau1[Heure début], Tableau1[[#This Row],[Heure début]], Tableau1[Heure fin], Tableau1[[#This Row],[Heure fin]], Tableau1[Endroit], Tableau1[[#This Row],[Endroit]])</f>
        <v>1</v>
      </c>
      <c r="S16" s="6">
        <v>0.58333333333333304</v>
      </c>
      <c r="T16" s="3">
        <f t="shared" ca="1" si="0"/>
        <v>42874</v>
      </c>
    </row>
    <row r="17" spans="4:20" x14ac:dyDescent="0.25">
      <c r="D17" s="4">
        <f>WEEKDAY(Tableau1[[#This Row],[Dates]])</f>
        <v>7</v>
      </c>
      <c r="I17" s="7">
        <f>ROW()-ROW(Tableau1[[#Headers],[Numero de ligne]])</f>
        <v>14</v>
      </c>
      <c r="K17" s="13"/>
      <c r="L17" s="13"/>
      <c r="M17" s="13"/>
      <c r="N17" s="13"/>
      <c r="O17" s="13"/>
      <c r="P17" s="13"/>
      <c r="Q17" s="13"/>
      <c r="R17" s="13"/>
      <c r="S17" s="6">
        <v>0.60416666666666596</v>
      </c>
      <c r="T17" s="3">
        <f t="shared" ca="1" si="0"/>
        <v>42875</v>
      </c>
    </row>
    <row r="18" spans="4:20" x14ac:dyDescent="0.25">
      <c r="D18" s="4">
        <f>WEEKDAY(Tableau1[[#This Row],[Dates]])</f>
        <v>7</v>
      </c>
      <c r="I18" s="7">
        <f>ROW()-ROW(Tableau1[[#Headers],[Numero de ligne]])</f>
        <v>15</v>
      </c>
      <c r="S18" s="6">
        <v>0.625</v>
      </c>
      <c r="T18" s="3">
        <f t="shared" ca="1" si="0"/>
        <v>42876</v>
      </c>
    </row>
    <row r="19" spans="4:20" ht="15.75" customHeight="1" x14ac:dyDescent="0.25">
      <c r="D19" s="4">
        <f>WEEKDAY(Tableau1[[#This Row],[Dates]])</f>
        <v>7</v>
      </c>
      <c r="I19" s="7">
        <f>ROW()-ROW(Tableau1[[#Headers],[Numero de ligne]])</f>
        <v>16</v>
      </c>
      <c r="S19" s="6">
        <v>0.64583333333333304</v>
      </c>
      <c r="T19" s="3">
        <f t="shared" ca="1" si="0"/>
        <v>42877</v>
      </c>
    </row>
    <row r="20" spans="4:20" x14ac:dyDescent="0.25">
      <c r="D20" s="4">
        <f>WEEKDAY(Tableau1[[#This Row],[Dates]])</f>
        <v>7</v>
      </c>
      <c r="I20" s="7">
        <f>ROW()-ROW(Tableau1[[#Headers],[Numero de ligne]])</f>
        <v>17</v>
      </c>
      <c r="S20" s="6">
        <v>0.66666666666666596</v>
      </c>
      <c r="T20" s="3">
        <f t="shared" ca="1" si="0"/>
        <v>42878</v>
      </c>
    </row>
    <row r="21" spans="4:20" x14ac:dyDescent="0.25">
      <c r="D21" s="4">
        <f>WEEKDAY(Tableau1[[#This Row],[Dates]])</f>
        <v>7</v>
      </c>
      <c r="I21" s="7">
        <f>ROW()-ROW(Tableau1[[#Headers],[Numero de ligne]])</f>
        <v>18</v>
      </c>
      <c r="S21" s="6">
        <v>0.6875</v>
      </c>
      <c r="T21" s="3">
        <f t="shared" ca="1" si="0"/>
        <v>42879</v>
      </c>
    </row>
    <row r="22" spans="4:20" x14ac:dyDescent="0.25">
      <c r="D22" s="4">
        <f>WEEKDAY(Tableau1[[#This Row],[Dates]])</f>
        <v>7</v>
      </c>
      <c r="I22" s="7">
        <f>ROW()-ROW(Tableau1[[#Headers],[Numero de ligne]])</f>
        <v>19</v>
      </c>
      <c r="S22" s="6">
        <v>0.70833333333333304</v>
      </c>
      <c r="T22" s="3">
        <f t="shared" ca="1" si="0"/>
        <v>42880</v>
      </c>
    </row>
    <row r="23" spans="4:20" x14ac:dyDescent="0.25">
      <c r="D23" s="4">
        <f>WEEKDAY(Tableau1[[#This Row],[Dates]])</f>
        <v>7</v>
      </c>
      <c r="I23" s="7">
        <f>ROW()-ROW(Tableau1[[#Headers],[Numero de ligne]])</f>
        <v>20</v>
      </c>
      <c r="S23" s="6">
        <v>0.72916666666666596</v>
      </c>
      <c r="T23" s="3">
        <f t="shared" ca="1" si="0"/>
        <v>42881</v>
      </c>
    </row>
    <row r="24" spans="4:20" x14ac:dyDescent="0.25">
      <c r="D24" s="4">
        <f>WEEKDAY(Tableau1[[#This Row],[Dates]])</f>
        <v>7</v>
      </c>
      <c r="I24" s="7">
        <f>ROW()-ROW(Tableau1[[#Headers],[Numero de ligne]])</f>
        <v>21</v>
      </c>
      <c r="S24" s="6">
        <v>0.75</v>
      </c>
      <c r="T24" s="3">
        <f t="shared" ca="1" si="0"/>
        <v>42882</v>
      </c>
    </row>
    <row r="25" spans="4:20" x14ac:dyDescent="0.25">
      <c r="D25" s="4">
        <f>WEEKDAY(Tableau1[[#This Row],[Dates]])</f>
        <v>7</v>
      </c>
      <c r="I25" s="7">
        <f>ROW()-ROW(Tableau1[[#Headers],[Numero de ligne]])</f>
        <v>22</v>
      </c>
      <c r="S25" s="6">
        <v>0.77083333333333304</v>
      </c>
      <c r="T25" s="3">
        <f t="shared" ca="1" si="0"/>
        <v>42883</v>
      </c>
    </row>
    <row r="26" spans="4:20" x14ac:dyDescent="0.25">
      <c r="D26" s="4">
        <f>WEEKDAY(Tableau1[[#This Row],[Dates]])</f>
        <v>7</v>
      </c>
      <c r="I26" s="7">
        <f>ROW()-ROW(Tableau1[[#Headers],[Numero de ligne]])</f>
        <v>23</v>
      </c>
      <c r="S26" s="6">
        <v>0.79166666666666596</v>
      </c>
      <c r="T26" s="3">
        <f t="shared" ca="1" si="0"/>
        <v>42884</v>
      </c>
    </row>
    <row r="27" spans="4:20" x14ac:dyDescent="0.25">
      <c r="D27" s="4">
        <f>WEEKDAY(Tableau1[[#This Row],[Dates]])</f>
        <v>7</v>
      </c>
      <c r="I27" s="7">
        <f>ROW()-ROW(Tableau1[[#Headers],[Numero de ligne]])</f>
        <v>24</v>
      </c>
      <c r="T27" s="3">
        <f t="shared" ca="1" si="0"/>
        <v>42885</v>
      </c>
    </row>
    <row r="28" spans="4:20" x14ac:dyDescent="0.25">
      <c r="D28" s="4">
        <f>WEEKDAY(Tableau1[[#This Row],[Dates]])</f>
        <v>7</v>
      </c>
      <c r="I28" s="7">
        <f>ROW()-ROW(Tableau1[[#Headers],[Numero de ligne]])</f>
        <v>25</v>
      </c>
      <c r="T28" s="3">
        <f t="shared" ca="1" si="0"/>
        <v>42886</v>
      </c>
    </row>
    <row r="29" spans="4:20" x14ac:dyDescent="0.25">
      <c r="D29" s="4">
        <f>WEEKDAY(Tableau1[[#This Row],[Dates]])</f>
        <v>7</v>
      </c>
      <c r="I29" s="7">
        <f>ROW()-ROW(Tableau1[[#Headers],[Numero de ligne]])</f>
        <v>26</v>
      </c>
      <c r="T29" s="3">
        <f t="shared" ca="1" si="0"/>
        <v>42887</v>
      </c>
    </row>
    <row r="30" spans="4:20" x14ac:dyDescent="0.25">
      <c r="D30" s="4">
        <f>WEEKDAY(Tableau1[[#This Row],[Dates]])</f>
        <v>7</v>
      </c>
      <c r="I30" s="7">
        <f>ROW()-ROW(Tableau1[[#Headers],[Numero de ligne]])</f>
        <v>27</v>
      </c>
      <c r="T30" s="3">
        <f t="shared" ca="1" si="0"/>
        <v>42888</v>
      </c>
    </row>
    <row r="31" spans="4:20" x14ac:dyDescent="0.25">
      <c r="D31" s="4">
        <f>WEEKDAY(Tableau1[[#This Row],[Dates]])</f>
        <v>7</v>
      </c>
      <c r="I31" s="7">
        <f>ROW()-ROW(Tableau1[[#Headers],[Numero de ligne]])</f>
        <v>28</v>
      </c>
      <c r="T31" s="3">
        <f t="shared" ca="1" si="0"/>
        <v>42889</v>
      </c>
    </row>
    <row r="32" spans="4:20" x14ac:dyDescent="0.25">
      <c r="D32" s="4">
        <f>WEEKDAY(Tableau1[[#This Row],[Dates]])</f>
        <v>7</v>
      </c>
      <c r="I32" s="7">
        <f>ROW()-ROW(Tableau1[[#Headers],[Numero de ligne]])</f>
        <v>29</v>
      </c>
      <c r="T32" s="3">
        <f t="shared" ca="1" si="0"/>
        <v>42890</v>
      </c>
    </row>
    <row r="33" spans="4:20" x14ac:dyDescent="0.25">
      <c r="D33" s="4">
        <f>WEEKDAY(Tableau1[[#This Row],[Dates]])</f>
        <v>7</v>
      </c>
      <c r="I33" s="7">
        <f>ROW()-ROW(Tableau1[[#Headers],[Numero de ligne]])</f>
        <v>30</v>
      </c>
      <c r="T33" s="3">
        <f t="shared" ca="1" si="0"/>
        <v>42891</v>
      </c>
    </row>
    <row r="34" spans="4:20" x14ac:dyDescent="0.25">
      <c r="D34" s="4">
        <f>WEEKDAY(Tableau1[[#This Row],[Dates]])</f>
        <v>7</v>
      </c>
      <c r="I34" s="7">
        <f>ROW()-ROW(Tableau1[[#Headers],[Numero de ligne]])</f>
        <v>31</v>
      </c>
      <c r="T34" s="3">
        <f t="shared" ca="1" si="0"/>
        <v>42892</v>
      </c>
    </row>
    <row r="35" spans="4:20" x14ac:dyDescent="0.25">
      <c r="D35" s="4">
        <f>WEEKDAY(Tableau1[[#This Row],[Dates]])</f>
        <v>7</v>
      </c>
      <c r="I35" s="7">
        <f>ROW()-ROW(Tableau1[[#Headers],[Numero de ligne]])</f>
        <v>32</v>
      </c>
      <c r="T35" s="3">
        <f t="shared" ca="1" si="0"/>
        <v>42893</v>
      </c>
    </row>
    <row r="36" spans="4:20" x14ac:dyDescent="0.25">
      <c r="D36" s="4">
        <f>WEEKDAY(Tableau1[[#This Row],[Dates]])</f>
        <v>7</v>
      </c>
      <c r="I36" s="7">
        <f>ROW()-ROW(Tableau1[[#Headers],[Numero de ligne]])</f>
        <v>33</v>
      </c>
      <c r="T36" s="3">
        <f t="shared" ca="1" si="0"/>
        <v>42894</v>
      </c>
    </row>
    <row r="37" spans="4:20" x14ac:dyDescent="0.25">
      <c r="D37" s="4">
        <f>WEEKDAY(Tableau1[[#This Row],[Dates]])</f>
        <v>7</v>
      </c>
      <c r="I37" s="7">
        <f>ROW()-ROW(Tableau1[[#Headers],[Numero de ligne]])</f>
        <v>34</v>
      </c>
      <c r="T37" s="3">
        <f t="shared" ca="1" si="0"/>
        <v>42895</v>
      </c>
    </row>
    <row r="38" spans="4:20" x14ac:dyDescent="0.25">
      <c r="D38" s="4">
        <f>WEEKDAY(Tableau1[[#This Row],[Dates]])</f>
        <v>7</v>
      </c>
      <c r="I38" s="7">
        <f>ROW()-ROW(Tableau1[[#Headers],[Numero de ligne]])</f>
        <v>35</v>
      </c>
      <c r="T38" s="3">
        <f t="shared" ca="1" si="0"/>
        <v>42896</v>
      </c>
    </row>
    <row r="39" spans="4:20" x14ac:dyDescent="0.25">
      <c r="D39" s="4">
        <f>WEEKDAY(Tableau1[[#This Row],[Dates]])</f>
        <v>7</v>
      </c>
      <c r="I39" s="7">
        <f>ROW()-ROW(Tableau1[[#Headers],[Numero de ligne]])</f>
        <v>36</v>
      </c>
      <c r="T39" s="3">
        <f t="shared" ca="1" si="0"/>
        <v>42897</v>
      </c>
    </row>
    <row r="40" spans="4:20" x14ac:dyDescent="0.25">
      <c r="D40" s="4">
        <f>WEEKDAY(Tableau1[[#This Row],[Dates]])</f>
        <v>7</v>
      </c>
      <c r="I40" s="7">
        <f>ROW()-ROW(Tableau1[[#Headers],[Numero de ligne]])</f>
        <v>37</v>
      </c>
      <c r="T40" s="3">
        <f t="shared" ca="1" si="0"/>
        <v>42898</v>
      </c>
    </row>
    <row r="41" spans="4:20" x14ac:dyDescent="0.25">
      <c r="D41" s="4">
        <f>WEEKDAY(Tableau1[[#This Row],[Dates]])</f>
        <v>7</v>
      </c>
      <c r="I41" s="7">
        <f>ROW()-ROW(Tableau1[[#Headers],[Numero de ligne]])</f>
        <v>38</v>
      </c>
      <c r="T41" s="3">
        <f t="shared" ca="1" si="0"/>
        <v>42899</v>
      </c>
    </row>
    <row r="42" spans="4:20" x14ac:dyDescent="0.25">
      <c r="D42" s="4">
        <f>WEEKDAY(Tableau1[[#This Row],[Dates]])</f>
        <v>7</v>
      </c>
      <c r="I42" s="7">
        <f>ROW()-ROW(Tableau1[[#Headers],[Numero de ligne]])</f>
        <v>39</v>
      </c>
      <c r="T42" s="3">
        <f t="shared" ca="1" si="0"/>
        <v>42900</v>
      </c>
    </row>
    <row r="43" spans="4:20" x14ac:dyDescent="0.25">
      <c r="D43" s="4">
        <f>WEEKDAY(Tableau1[[#This Row],[Dates]])</f>
        <v>7</v>
      </c>
      <c r="I43" s="7">
        <f>ROW()-ROW(Tableau1[[#Headers],[Numero de ligne]])</f>
        <v>40</v>
      </c>
      <c r="T43" s="3">
        <f t="shared" ca="1" si="0"/>
        <v>42901</v>
      </c>
    </row>
    <row r="44" spans="4:20" x14ac:dyDescent="0.25">
      <c r="D44" s="4">
        <f>WEEKDAY(Tableau1[[#This Row],[Dates]])</f>
        <v>7</v>
      </c>
      <c r="I44" s="7">
        <f>ROW()-ROW(Tableau1[[#Headers],[Numero de ligne]])</f>
        <v>41</v>
      </c>
      <c r="T44" s="3">
        <f t="shared" ca="1" si="0"/>
        <v>42902</v>
      </c>
    </row>
    <row r="45" spans="4:20" x14ac:dyDescent="0.25">
      <c r="D45" s="4">
        <f>WEEKDAY(Tableau1[[#This Row],[Dates]])</f>
        <v>7</v>
      </c>
      <c r="I45" s="7">
        <f>ROW()-ROW(Tableau1[[#Headers],[Numero de ligne]])</f>
        <v>42</v>
      </c>
      <c r="T45" s="3">
        <f t="shared" ca="1" si="0"/>
        <v>42903</v>
      </c>
    </row>
    <row r="46" spans="4:20" x14ac:dyDescent="0.25">
      <c r="D46" s="4">
        <f>WEEKDAY(Tableau1[[#This Row],[Dates]])</f>
        <v>7</v>
      </c>
      <c r="I46" s="7">
        <f>ROW()-ROW(Tableau1[[#Headers],[Numero de ligne]])</f>
        <v>43</v>
      </c>
      <c r="T46" s="3">
        <f t="shared" ca="1" si="0"/>
        <v>42904</v>
      </c>
    </row>
    <row r="47" spans="4:20" x14ac:dyDescent="0.25">
      <c r="D47" s="4">
        <f>WEEKDAY(Tableau1[[#This Row],[Dates]])</f>
        <v>7</v>
      </c>
      <c r="I47" s="7">
        <f>ROW()-ROW(Tableau1[[#Headers],[Numero de ligne]])</f>
        <v>44</v>
      </c>
      <c r="T47" s="3">
        <f t="shared" ca="1" si="0"/>
        <v>42905</v>
      </c>
    </row>
    <row r="48" spans="4:20" x14ac:dyDescent="0.25">
      <c r="D48" s="4">
        <f>WEEKDAY(Tableau1[[#This Row],[Dates]])</f>
        <v>7</v>
      </c>
      <c r="I48" s="7">
        <f>ROW()-ROW(Tableau1[[#Headers],[Numero de ligne]])</f>
        <v>45</v>
      </c>
      <c r="T48" s="3">
        <f t="shared" ca="1" si="0"/>
        <v>42906</v>
      </c>
    </row>
    <row r="49" spans="4:20" x14ac:dyDescent="0.25">
      <c r="D49" s="4">
        <f>WEEKDAY(Tableau1[[#This Row],[Dates]])</f>
        <v>7</v>
      </c>
      <c r="I49" s="7">
        <f>ROW()-ROW(Tableau1[[#Headers],[Numero de ligne]])</f>
        <v>46</v>
      </c>
      <c r="T49" s="3">
        <f t="shared" ca="1" si="0"/>
        <v>42907</v>
      </c>
    </row>
    <row r="50" spans="4:20" x14ac:dyDescent="0.25">
      <c r="D50" s="4">
        <f>WEEKDAY(Tableau1[[#This Row],[Dates]])</f>
        <v>7</v>
      </c>
      <c r="I50" s="7">
        <f>ROW()-ROW(Tableau1[[#Headers],[Numero de ligne]])</f>
        <v>47</v>
      </c>
      <c r="T50" s="3">
        <f t="shared" ca="1" si="0"/>
        <v>42908</v>
      </c>
    </row>
    <row r="51" spans="4:20" x14ac:dyDescent="0.25">
      <c r="D51" s="4">
        <f>WEEKDAY(Tableau1[[#This Row],[Dates]])</f>
        <v>7</v>
      </c>
      <c r="I51" s="7">
        <f>ROW()-ROW(Tableau1[[#Headers],[Numero de ligne]])</f>
        <v>48</v>
      </c>
      <c r="T51" s="3">
        <f t="shared" ca="1" si="0"/>
        <v>42909</v>
      </c>
    </row>
    <row r="52" spans="4:20" x14ac:dyDescent="0.25">
      <c r="D52" s="4">
        <f>WEEKDAY(Tableau1[[#This Row],[Dates]])</f>
        <v>7</v>
      </c>
      <c r="I52" s="7">
        <f>ROW()-ROW(Tableau1[[#Headers],[Numero de ligne]])</f>
        <v>49</v>
      </c>
      <c r="T52" s="3">
        <f t="shared" ca="1" si="0"/>
        <v>42910</v>
      </c>
    </row>
    <row r="53" spans="4:20" x14ac:dyDescent="0.25">
      <c r="D53" s="4">
        <f>WEEKDAY(Tableau1[[#This Row],[Dates]])</f>
        <v>7</v>
      </c>
      <c r="I53" s="7">
        <f>ROW()-ROW(Tableau1[[#Headers],[Numero de ligne]])</f>
        <v>50</v>
      </c>
      <c r="T53" s="3">
        <f t="shared" ca="1" si="0"/>
        <v>42911</v>
      </c>
    </row>
    <row r="54" spans="4:20" x14ac:dyDescent="0.25">
      <c r="D54" s="4">
        <f>WEEKDAY(Tableau1[[#This Row],[Dates]])</f>
        <v>7</v>
      </c>
      <c r="I54" s="7">
        <f>ROW()-ROW(Tableau1[[#Headers],[Numero de ligne]])</f>
        <v>51</v>
      </c>
      <c r="T54" s="3">
        <f t="shared" ca="1" si="0"/>
        <v>42912</v>
      </c>
    </row>
    <row r="55" spans="4:20" x14ac:dyDescent="0.25">
      <c r="D55" s="4">
        <f>WEEKDAY(Tableau1[[#This Row],[Dates]])</f>
        <v>7</v>
      </c>
      <c r="I55" s="7">
        <f>ROW()-ROW(Tableau1[[#Headers],[Numero de ligne]])</f>
        <v>52</v>
      </c>
      <c r="T55" s="3">
        <f t="shared" ca="1" si="0"/>
        <v>42913</v>
      </c>
    </row>
    <row r="56" spans="4:20" x14ac:dyDescent="0.25">
      <c r="D56" s="4">
        <f>WEEKDAY(Tableau1[[#This Row],[Dates]])</f>
        <v>7</v>
      </c>
      <c r="I56" s="7">
        <f>ROW()-ROW(Tableau1[[#Headers],[Numero de ligne]])</f>
        <v>53</v>
      </c>
      <c r="T56" s="3">
        <f t="shared" ca="1" si="0"/>
        <v>42914</v>
      </c>
    </row>
    <row r="57" spans="4:20" x14ac:dyDescent="0.25">
      <c r="D57" s="4">
        <f>WEEKDAY(Tableau1[[#This Row],[Dates]])</f>
        <v>7</v>
      </c>
      <c r="I57" s="7">
        <f>ROW()-ROW(Tableau1[[#Headers],[Numero de ligne]])</f>
        <v>54</v>
      </c>
      <c r="T57" s="3">
        <f t="shared" ca="1" si="0"/>
        <v>42915</v>
      </c>
    </row>
    <row r="58" spans="4:20" x14ac:dyDescent="0.25">
      <c r="D58" s="4">
        <f>WEEKDAY(Tableau1[[#This Row],[Dates]])</f>
        <v>7</v>
      </c>
      <c r="I58" s="7">
        <f>ROW()-ROW(Tableau1[[#Headers],[Numero de ligne]])</f>
        <v>55</v>
      </c>
      <c r="T58" s="3">
        <f t="shared" ca="1" si="0"/>
        <v>42916</v>
      </c>
    </row>
    <row r="59" spans="4:20" x14ac:dyDescent="0.25">
      <c r="D59" s="4">
        <f>WEEKDAY(Tableau1[[#This Row],[Dates]])</f>
        <v>7</v>
      </c>
      <c r="I59" s="7">
        <f>ROW()-ROW(Tableau1[[#Headers],[Numero de ligne]])</f>
        <v>56</v>
      </c>
      <c r="T59" s="3">
        <f t="shared" ca="1" si="0"/>
        <v>42917</v>
      </c>
    </row>
    <row r="60" spans="4:20" x14ac:dyDescent="0.25">
      <c r="D60" s="4">
        <f>WEEKDAY(Tableau1[[#This Row],[Dates]])</f>
        <v>7</v>
      </c>
      <c r="I60" s="7">
        <f>ROW()-ROW(Tableau1[[#Headers],[Numero de ligne]])</f>
        <v>57</v>
      </c>
      <c r="T60" s="3">
        <f t="shared" ca="1" si="0"/>
        <v>42918</v>
      </c>
    </row>
    <row r="61" spans="4:20" x14ac:dyDescent="0.25">
      <c r="D61" s="4">
        <f>WEEKDAY(Tableau1[[#This Row],[Dates]])</f>
        <v>7</v>
      </c>
      <c r="I61" s="7">
        <f>ROW()-ROW(Tableau1[[#Headers],[Numero de ligne]])</f>
        <v>58</v>
      </c>
      <c r="T61" s="3">
        <f t="shared" ca="1" si="0"/>
        <v>42919</v>
      </c>
    </row>
    <row r="62" spans="4:20" x14ac:dyDescent="0.25">
      <c r="D62" s="4">
        <f>WEEKDAY(Tableau1[[#This Row],[Dates]])</f>
        <v>7</v>
      </c>
      <c r="I62" s="7">
        <f>ROW()-ROW(Tableau1[[#Headers],[Numero de ligne]])</f>
        <v>59</v>
      </c>
      <c r="T62" s="3">
        <f t="shared" ca="1" si="0"/>
        <v>42920</v>
      </c>
    </row>
    <row r="63" spans="4:20" x14ac:dyDescent="0.25">
      <c r="D63" s="4">
        <f>WEEKDAY(Tableau1[[#This Row],[Dates]])</f>
        <v>7</v>
      </c>
      <c r="I63" s="7">
        <f>ROW()-ROW(Tableau1[[#Headers],[Numero de ligne]])</f>
        <v>60</v>
      </c>
      <c r="T63" s="3">
        <f t="shared" ca="1" si="0"/>
        <v>42921</v>
      </c>
    </row>
    <row r="64" spans="4:20" x14ac:dyDescent="0.25">
      <c r="D64" s="4">
        <f>WEEKDAY(Tableau1[[#This Row],[Dates]])</f>
        <v>7</v>
      </c>
      <c r="I64" s="7">
        <f>ROW()-ROW(Tableau1[[#Headers],[Numero de ligne]])</f>
        <v>61</v>
      </c>
      <c r="T64" s="3">
        <f t="shared" ca="1" si="0"/>
        <v>42922</v>
      </c>
    </row>
    <row r="65" spans="4:20" x14ac:dyDescent="0.25">
      <c r="D65" s="4">
        <f>WEEKDAY(Tableau1[[#This Row],[Dates]])</f>
        <v>7</v>
      </c>
      <c r="I65" s="7">
        <f>ROW()-ROW(Tableau1[[#Headers],[Numero de ligne]])</f>
        <v>62</v>
      </c>
      <c r="T65" s="3">
        <f t="shared" ca="1" si="0"/>
        <v>42923</v>
      </c>
    </row>
    <row r="66" spans="4:20" x14ac:dyDescent="0.25">
      <c r="D66" s="4">
        <f>WEEKDAY(Tableau1[[#This Row],[Dates]])</f>
        <v>7</v>
      </c>
      <c r="I66" s="7">
        <f>ROW()-ROW(Tableau1[[#Headers],[Numero de ligne]])</f>
        <v>63</v>
      </c>
      <c r="T66" s="3">
        <f t="shared" ca="1" si="0"/>
        <v>42924</v>
      </c>
    </row>
    <row r="67" spans="4:20" x14ac:dyDescent="0.25">
      <c r="D67" s="4">
        <f>WEEKDAY(Tableau1[[#This Row],[Dates]])</f>
        <v>7</v>
      </c>
      <c r="I67" s="7">
        <f>ROW()-ROW(Tableau1[[#Headers],[Numero de ligne]])</f>
        <v>64</v>
      </c>
      <c r="T67" s="3">
        <f t="shared" ca="1" si="0"/>
        <v>42925</v>
      </c>
    </row>
    <row r="68" spans="4:20" x14ac:dyDescent="0.25">
      <c r="D68" s="4">
        <f>WEEKDAY(Tableau1[[#This Row],[Dates]])</f>
        <v>7</v>
      </c>
      <c r="I68" s="7">
        <f>ROW()-ROW(Tableau1[[#Headers],[Numero de ligne]])</f>
        <v>65</v>
      </c>
      <c r="T68" s="3">
        <f t="shared" ca="1" si="0"/>
        <v>42926</v>
      </c>
    </row>
    <row r="69" spans="4:20" x14ac:dyDescent="0.25">
      <c r="D69" s="4">
        <f>WEEKDAY(Tableau1[[#This Row],[Dates]])</f>
        <v>7</v>
      </c>
      <c r="I69" s="7">
        <f>ROW()-ROW(Tableau1[[#Headers],[Numero de ligne]])</f>
        <v>66</v>
      </c>
      <c r="T69" s="3">
        <f t="shared" ca="1" si="0"/>
        <v>42927</v>
      </c>
    </row>
    <row r="70" spans="4:20" x14ac:dyDescent="0.25">
      <c r="D70" s="4">
        <f>WEEKDAY(Tableau1[[#This Row],[Dates]])</f>
        <v>7</v>
      </c>
      <c r="I70" s="7">
        <f>ROW()-ROW(Tableau1[[#Headers],[Numero de ligne]])</f>
        <v>67</v>
      </c>
      <c r="T70" s="3">
        <f t="shared" ref="T70:T96" ca="1" si="1">T69+1</f>
        <v>42928</v>
      </c>
    </row>
    <row r="71" spans="4:20" x14ac:dyDescent="0.25">
      <c r="D71" s="4">
        <f>WEEKDAY(Tableau1[[#This Row],[Dates]])</f>
        <v>7</v>
      </c>
      <c r="I71" s="7">
        <f>ROW()-ROW(Tableau1[[#Headers],[Numero de ligne]])</f>
        <v>68</v>
      </c>
      <c r="T71" s="3">
        <f t="shared" ca="1" si="1"/>
        <v>42929</v>
      </c>
    </row>
    <row r="72" spans="4:20" x14ac:dyDescent="0.25">
      <c r="D72" s="4">
        <f>WEEKDAY(Tableau1[[#This Row],[Dates]])</f>
        <v>7</v>
      </c>
      <c r="I72" s="7">
        <f>ROW()-ROW(Tableau1[[#Headers],[Numero de ligne]])</f>
        <v>69</v>
      </c>
      <c r="T72" s="3">
        <f t="shared" ca="1" si="1"/>
        <v>42930</v>
      </c>
    </row>
    <row r="73" spans="4:20" x14ac:dyDescent="0.25">
      <c r="D73" s="4">
        <f>WEEKDAY(Tableau1[[#This Row],[Dates]])</f>
        <v>7</v>
      </c>
      <c r="I73" s="7">
        <f>ROW()-ROW(Tableau1[[#Headers],[Numero de ligne]])</f>
        <v>70</v>
      </c>
      <c r="T73" s="3">
        <f t="shared" ca="1" si="1"/>
        <v>42931</v>
      </c>
    </row>
    <row r="74" spans="4:20" x14ac:dyDescent="0.25">
      <c r="D74" s="4">
        <f>WEEKDAY(Tableau1[[#This Row],[Dates]])</f>
        <v>7</v>
      </c>
      <c r="I74" s="7">
        <f>ROW()-ROW(Tableau1[[#Headers],[Numero de ligne]])</f>
        <v>71</v>
      </c>
      <c r="T74" s="3">
        <f t="shared" ca="1" si="1"/>
        <v>42932</v>
      </c>
    </row>
    <row r="75" spans="4:20" x14ac:dyDescent="0.25">
      <c r="D75" s="4">
        <f>WEEKDAY(Tableau1[[#This Row],[Dates]])</f>
        <v>7</v>
      </c>
      <c r="I75" s="7">
        <f>ROW()-ROW(Tableau1[[#Headers],[Numero de ligne]])</f>
        <v>72</v>
      </c>
      <c r="T75" s="3">
        <f t="shared" ca="1" si="1"/>
        <v>42933</v>
      </c>
    </row>
    <row r="76" spans="4:20" x14ac:dyDescent="0.25">
      <c r="D76" s="4">
        <f>WEEKDAY(Tableau1[[#This Row],[Dates]])</f>
        <v>7</v>
      </c>
      <c r="I76" s="7">
        <f>ROW()-ROW(Tableau1[[#Headers],[Numero de ligne]])</f>
        <v>73</v>
      </c>
      <c r="T76" s="3">
        <f t="shared" ca="1" si="1"/>
        <v>42934</v>
      </c>
    </row>
    <row r="77" spans="4:20" x14ac:dyDescent="0.25">
      <c r="D77" s="4">
        <f>WEEKDAY(Tableau1[[#This Row],[Dates]])</f>
        <v>7</v>
      </c>
      <c r="I77" s="7">
        <f>ROW()-ROW(Tableau1[[#Headers],[Numero de ligne]])</f>
        <v>74</v>
      </c>
      <c r="T77" s="3">
        <f t="shared" ca="1" si="1"/>
        <v>42935</v>
      </c>
    </row>
    <row r="78" spans="4:20" x14ac:dyDescent="0.25">
      <c r="D78" s="4">
        <f>WEEKDAY(Tableau1[[#This Row],[Dates]])</f>
        <v>7</v>
      </c>
      <c r="I78" s="7">
        <f>ROW()-ROW(Tableau1[[#Headers],[Numero de ligne]])</f>
        <v>75</v>
      </c>
      <c r="T78" s="3">
        <f t="shared" ca="1" si="1"/>
        <v>42936</v>
      </c>
    </row>
    <row r="79" spans="4:20" x14ac:dyDescent="0.25">
      <c r="D79" s="4">
        <f>WEEKDAY(Tableau1[[#This Row],[Dates]])</f>
        <v>7</v>
      </c>
      <c r="I79" s="7">
        <f>ROW()-ROW(Tableau1[[#Headers],[Numero de ligne]])</f>
        <v>76</v>
      </c>
      <c r="T79" s="3">
        <f t="shared" ca="1" si="1"/>
        <v>42937</v>
      </c>
    </row>
    <row r="80" spans="4:20" x14ac:dyDescent="0.25">
      <c r="D80" s="4">
        <f>WEEKDAY(Tableau1[[#This Row],[Dates]])</f>
        <v>7</v>
      </c>
      <c r="I80" s="7">
        <f>ROW()-ROW(Tableau1[[#Headers],[Numero de ligne]])</f>
        <v>77</v>
      </c>
      <c r="T80" s="3">
        <f t="shared" ca="1" si="1"/>
        <v>42938</v>
      </c>
    </row>
    <row r="81" spans="4:20" x14ac:dyDescent="0.25">
      <c r="D81" s="4">
        <f>WEEKDAY(Tableau1[[#This Row],[Dates]])</f>
        <v>7</v>
      </c>
      <c r="I81" s="7">
        <f>ROW()-ROW(Tableau1[[#Headers],[Numero de ligne]])</f>
        <v>78</v>
      </c>
      <c r="T81" s="3">
        <f t="shared" ca="1" si="1"/>
        <v>42939</v>
      </c>
    </row>
    <row r="82" spans="4:20" x14ac:dyDescent="0.25">
      <c r="D82" s="4">
        <f>WEEKDAY(Tableau1[[#This Row],[Dates]])</f>
        <v>7</v>
      </c>
      <c r="I82" s="7">
        <f>ROW()-ROW(Tableau1[[#Headers],[Numero de ligne]])</f>
        <v>79</v>
      </c>
      <c r="T82" s="3">
        <f t="shared" ca="1" si="1"/>
        <v>42940</v>
      </c>
    </row>
    <row r="83" spans="4:20" x14ac:dyDescent="0.25">
      <c r="D83" s="4">
        <f>WEEKDAY(Tableau1[[#This Row],[Dates]])</f>
        <v>7</v>
      </c>
      <c r="I83" s="7">
        <f>ROW()-ROW(Tableau1[[#Headers],[Numero de ligne]])</f>
        <v>80</v>
      </c>
      <c r="T83" s="3">
        <f t="shared" ca="1" si="1"/>
        <v>42941</v>
      </c>
    </row>
    <row r="84" spans="4:20" x14ac:dyDescent="0.25">
      <c r="D84" s="4">
        <f>WEEKDAY(Tableau1[[#This Row],[Dates]])</f>
        <v>7</v>
      </c>
      <c r="I84" s="7">
        <f>ROW()-ROW(Tableau1[[#Headers],[Numero de ligne]])</f>
        <v>81</v>
      </c>
      <c r="T84" s="3">
        <f t="shared" ca="1" si="1"/>
        <v>42942</v>
      </c>
    </row>
    <row r="85" spans="4:20" x14ac:dyDescent="0.25">
      <c r="D85" s="4">
        <f>WEEKDAY(Tableau1[[#This Row],[Dates]])</f>
        <v>7</v>
      </c>
      <c r="I85" s="7">
        <f>ROW()-ROW(Tableau1[[#Headers],[Numero de ligne]])</f>
        <v>82</v>
      </c>
      <c r="T85" s="3">
        <f t="shared" ca="1" si="1"/>
        <v>42943</v>
      </c>
    </row>
    <row r="86" spans="4:20" x14ac:dyDescent="0.25">
      <c r="D86" s="4">
        <f>WEEKDAY(Tableau1[[#This Row],[Dates]])</f>
        <v>7</v>
      </c>
      <c r="I86" s="7">
        <f>ROW()-ROW(Tableau1[[#Headers],[Numero de ligne]])</f>
        <v>83</v>
      </c>
      <c r="T86" s="3">
        <f t="shared" ca="1" si="1"/>
        <v>42944</v>
      </c>
    </row>
    <row r="87" spans="4:20" x14ac:dyDescent="0.25">
      <c r="D87" s="4">
        <f>WEEKDAY(Tableau1[[#This Row],[Dates]])</f>
        <v>7</v>
      </c>
      <c r="I87" s="7">
        <f>ROW()-ROW(Tableau1[[#Headers],[Numero de ligne]])</f>
        <v>84</v>
      </c>
      <c r="T87" s="3">
        <f t="shared" ca="1" si="1"/>
        <v>42945</v>
      </c>
    </row>
    <row r="88" spans="4:20" x14ac:dyDescent="0.25">
      <c r="I88" s="7">
        <f>ROW()-ROW(Tableau1[[#Headers],[Numero de ligne]])</f>
        <v>85</v>
      </c>
      <c r="T88" s="3">
        <f t="shared" ca="1" si="1"/>
        <v>42946</v>
      </c>
    </row>
    <row r="89" spans="4:20" x14ac:dyDescent="0.25">
      <c r="I89" s="7">
        <f>ROW()-ROW(Tableau1[[#Headers],[Numero de ligne]])</f>
        <v>86</v>
      </c>
      <c r="T89" s="3">
        <f t="shared" ca="1" si="1"/>
        <v>42947</v>
      </c>
    </row>
    <row r="90" spans="4:20" x14ac:dyDescent="0.25">
      <c r="I90" s="7">
        <f>ROW()-ROW(Tableau1[[#Headers],[Numero de ligne]])</f>
        <v>87</v>
      </c>
      <c r="T90" s="3">
        <f t="shared" ca="1" si="1"/>
        <v>42948</v>
      </c>
    </row>
    <row r="91" spans="4:20" x14ac:dyDescent="0.25">
      <c r="I91" s="7">
        <f>ROW()-ROW(Tableau1[[#Headers],[Numero de ligne]])</f>
        <v>88</v>
      </c>
      <c r="T91" s="3">
        <f t="shared" ca="1" si="1"/>
        <v>42949</v>
      </c>
    </row>
    <row r="92" spans="4:20" x14ac:dyDescent="0.25">
      <c r="I92" s="7">
        <f>ROW()-ROW(Tableau1[[#Headers],[Numero de ligne]])</f>
        <v>89</v>
      </c>
      <c r="T92" s="3">
        <f t="shared" ca="1" si="1"/>
        <v>42950</v>
      </c>
    </row>
    <row r="93" spans="4:20" x14ac:dyDescent="0.25">
      <c r="I93" s="7">
        <f>ROW()-ROW(Tableau1[[#Headers],[Numero de ligne]])</f>
        <v>90</v>
      </c>
      <c r="T93" s="3">
        <f t="shared" ca="1" si="1"/>
        <v>42951</v>
      </c>
    </row>
    <row r="94" spans="4:20" x14ac:dyDescent="0.25">
      <c r="I94" s="7">
        <f>ROW()-ROW(Tableau1[[#Headers],[Numero de ligne]])</f>
        <v>91</v>
      </c>
      <c r="T94" s="3">
        <f t="shared" ca="1" si="1"/>
        <v>42952</v>
      </c>
    </row>
    <row r="95" spans="4:20" x14ac:dyDescent="0.25">
      <c r="I95" s="7">
        <f>ROW()-ROW(Tableau1[[#Headers],[Numero de ligne]])</f>
        <v>92</v>
      </c>
      <c r="T95" s="3">
        <f t="shared" ca="1" si="1"/>
        <v>42953</v>
      </c>
    </row>
    <row r="96" spans="4:20" x14ac:dyDescent="0.25">
      <c r="D96" s="4">
        <f>WEEKDAY(Tableau1[[#This Row],[Dates]])</f>
        <v>7</v>
      </c>
      <c r="I96" s="7">
        <f>ROW()-ROW(Tableau1[[#Headers],[Numero de ligne]])</f>
        <v>93</v>
      </c>
      <c r="T96" s="3">
        <f t="shared" ca="1" si="1"/>
        <v>42954</v>
      </c>
    </row>
    <row r="97" spans="4:20" x14ac:dyDescent="0.25">
      <c r="D97" s="4">
        <f>WEEKDAY(Tableau1[[#This Row],[Dates]])</f>
        <v>7</v>
      </c>
      <c r="I97" s="7">
        <f>ROW()-ROW(Tableau1[[#Headers],[Numero de ligne]])</f>
        <v>94</v>
      </c>
      <c r="T97" s="3"/>
    </row>
    <row r="98" spans="4:20" x14ac:dyDescent="0.25">
      <c r="D98" s="4">
        <f>WEEKDAY(Tableau1[[#This Row],[Dates]])</f>
        <v>7</v>
      </c>
      <c r="I98" s="7">
        <f>ROW()-ROW(Tableau1[[#Headers],[Numero de ligne]])</f>
        <v>95</v>
      </c>
      <c r="T98" s="3"/>
    </row>
    <row r="99" spans="4:20" x14ac:dyDescent="0.25">
      <c r="D99" s="4">
        <f>WEEKDAY(Tableau1[[#This Row],[Dates]])</f>
        <v>7</v>
      </c>
      <c r="I99" s="7">
        <f>ROW()-ROW(Tableau1[[#Headers],[Numero de ligne]])</f>
        <v>96</v>
      </c>
      <c r="T99" s="3"/>
    </row>
    <row r="100" spans="4:20" x14ac:dyDescent="0.25">
      <c r="D100" s="4">
        <f>WEEKDAY(Tableau1[[#This Row],[Dates]])</f>
        <v>7</v>
      </c>
      <c r="I100" s="7">
        <f>ROW()-ROW(Tableau1[[#Headers],[Numero de ligne]])</f>
        <v>97</v>
      </c>
      <c r="T100" s="3"/>
    </row>
    <row r="101" spans="4:20" x14ac:dyDescent="0.25">
      <c r="D101" s="4">
        <f>WEEKDAY(Tableau1[[#This Row],[Dates]])</f>
        <v>7</v>
      </c>
      <c r="I101" s="7">
        <f>ROW()-ROW(Tableau1[[#Headers],[Numero de ligne]])</f>
        <v>98</v>
      </c>
      <c r="T101" s="3"/>
    </row>
    <row r="102" spans="4:20" x14ac:dyDescent="0.25">
      <c r="D102" s="4">
        <f>WEEKDAY(Tableau1[[#This Row],[Dates]])</f>
        <v>7</v>
      </c>
      <c r="I102" s="7">
        <f>ROW()-ROW(Tableau1[[#Headers],[Numero de ligne]])</f>
        <v>99</v>
      </c>
    </row>
    <row r="103" spans="4:20" x14ac:dyDescent="0.25">
      <c r="D103" s="4">
        <f>WEEKDAY(Tableau1[[#This Row],[Dates]])</f>
        <v>7</v>
      </c>
      <c r="I103" s="7">
        <f>ROW()-ROW(Tableau1[[#Headers],[Numero de ligne]])</f>
        <v>100</v>
      </c>
    </row>
    <row r="104" spans="4:20" x14ac:dyDescent="0.25">
      <c r="D104" s="4">
        <f>WEEKDAY(Tableau1[[#This Row],[Dates]])</f>
        <v>7</v>
      </c>
      <c r="I104" s="7">
        <f>ROW()-ROW(Tableau1[[#Headers],[Numero de ligne]])</f>
        <v>101</v>
      </c>
    </row>
    <row r="105" spans="4:20" x14ac:dyDescent="0.25">
      <c r="D105" s="4">
        <f>WEEKDAY(Tableau1[[#This Row],[Dates]])</f>
        <v>7</v>
      </c>
      <c r="I105" s="7">
        <f>ROW()-ROW(Tableau1[[#Headers],[Numero de ligne]])</f>
        <v>102</v>
      </c>
    </row>
    <row r="106" spans="4:20" x14ac:dyDescent="0.25">
      <c r="D106" s="4">
        <f>WEEKDAY(Tableau1[[#This Row],[Dates]])</f>
        <v>7</v>
      </c>
      <c r="I106" s="7">
        <f>ROW()-ROW(Tableau1[[#Headers],[Numero de ligne]])</f>
        <v>103</v>
      </c>
    </row>
    <row r="107" spans="4:20" x14ac:dyDescent="0.25">
      <c r="D107" s="4">
        <f>WEEKDAY(Tableau1[[#This Row],[Dates]])</f>
        <v>7</v>
      </c>
      <c r="I107" s="7">
        <f>ROW()-ROW(Tableau1[[#Headers],[Numero de ligne]])</f>
        <v>104</v>
      </c>
    </row>
    <row r="108" spans="4:20" x14ac:dyDescent="0.25">
      <c r="D108" s="4">
        <f>WEEKDAY(Tableau1[[#This Row],[Dates]])</f>
        <v>7</v>
      </c>
      <c r="I108" s="7">
        <f>ROW()-ROW(Tableau1[[#Headers],[Numero de ligne]])</f>
        <v>105</v>
      </c>
    </row>
    <row r="109" spans="4:20" x14ac:dyDescent="0.25">
      <c r="D109" s="4">
        <f>WEEKDAY(Tableau1[[#This Row],[Dates]])</f>
        <v>7</v>
      </c>
      <c r="I109" s="7">
        <f>ROW()-ROW(Tableau1[[#Headers],[Numero de ligne]])</f>
        <v>106</v>
      </c>
    </row>
    <row r="110" spans="4:20" x14ac:dyDescent="0.25">
      <c r="D110" s="4">
        <f>WEEKDAY(Tableau1[[#This Row],[Dates]])</f>
        <v>7</v>
      </c>
      <c r="I110" s="7">
        <f>ROW()-ROW(Tableau1[[#Headers],[Numero de ligne]])</f>
        <v>107</v>
      </c>
    </row>
    <row r="111" spans="4:20" x14ac:dyDescent="0.25">
      <c r="D111" s="4">
        <f>WEEKDAY(Tableau1[[#This Row],[Dates]])</f>
        <v>7</v>
      </c>
      <c r="I111" s="7">
        <f>ROW()-ROW(Tableau1[[#Headers],[Numero de ligne]])</f>
        <v>108</v>
      </c>
    </row>
    <row r="112" spans="4:20" x14ac:dyDescent="0.25">
      <c r="D112" s="4">
        <f>WEEKDAY(Tableau1[[#This Row],[Dates]])</f>
        <v>7</v>
      </c>
      <c r="I112" s="7">
        <f>ROW()-ROW(Tableau1[[#Headers],[Numero de ligne]])</f>
        <v>109</v>
      </c>
    </row>
    <row r="113" spans="4:9" x14ac:dyDescent="0.25">
      <c r="D113" s="4">
        <f>WEEKDAY(Tableau1[[#This Row],[Dates]])</f>
        <v>7</v>
      </c>
      <c r="I113" s="7">
        <f>ROW()-ROW(Tableau1[[#Headers],[Numero de ligne]])</f>
        <v>110</v>
      </c>
    </row>
    <row r="114" spans="4:9" x14ac:dyDescent="0.25">
      <c r="D114" s="4">
        <f>WEEKDAY(Tableau1[[#This Row],[Dates]])</f>
        <v>7</v>
      </c>
      <c r="I114" s="7">
        <f>ROW()-ROW(Tableau1[[#Headers],[Numero de ligne]])</f>
        <v>111</v>
      </c>
    </row>
    <row r="115" spans="4:9" x14ac:dyDescent="0.25">
      <c r="D115" s="4">
        <f>WEEKDAY(Tableau1[[#This Row],[Dates]])</f>
        <v>7</v>
      </c>
      <c r="I115" s="7">
        <f>ROW()-ROW(Tableau1[[#Headers],[Numero de ligne]])</f>
        <v>112</v>
      </c>
    </row>
    <row r="116" spans="4:9" x14ac:dyDescent="0.25">
      <c r="D116" s="4">
        <f>WEEKDAY(Tableau1[[#This Row],[Dates]])</f>
        <v>7</v>
      </c>
      <c r="I116" s="7">
        <f>ROW()-ROW(Tableau1[[#Headers],[Numero de ligne]])</f>
        <v>113</v>
      </c>
    </row>
    <row r="117" spans="4:9" x14ac:dyDescent="0.25">
      <c r="D117" s="4">
        <f>WEEKDAY(Tableau1[[#This Row],[Dates]])</f>
        <v>7</v>
      </c>
      <c r="I117" s="7">
        <f>ROW()-ROW(Tableau1[[#Headers],[Numero de ligne]])</f>
        <v>114</v>
      </c>
    </row>
    <row r="118" spans="4:9" x14ac:dyDescent="0.25">
      <c r="D118" s="4">
        <f>WEEKDAY(Tableau1[[#This Row],[Dates]])</f>
        <v>7</v>
      </c>
      <c r="I118" s="7">
        <f>ROW()-ROW(Tableau1[[#Headers],[Numero de ligne]])</f>
        <v>115</v>
      </c>
    </row>
    <row r="119" spans="4:9" x14ac:dyDescent="0.25">
      <c r="D119" s="4">
        <f>WEEKDAY(Tableau1[[#This Row],[Dates]])</f>
        <v>7</v>
      </c>
      <c r="I119" s="7">
        <f>ROW()-ROW(Tableau1[[#Headers],[Numero de ligne]])</f>
        <v>116</v>
      </c>
    </row>
    <row r="120" spans="4:9" x14ac:dyDescent="0.25">
      <c r="D120" s="4">
        <f>WEEKDAY(Tableau1[[#This Row],[Dates]])</f>
        <v>7</v>
      </c>
      <c r="I120" s="7">
        <f>ROW()-ROW(Tableau1[[#Headers],[Numero de ligne]])</f>
        <v>117</v>
      </c>
    </row>
    <row r="121" spans="4:9" x14ac:dyDescent="0.25">
      <c r="D121" s="4">
        <f>WEEKDAY(Tableau1[[#This Row],[Dates]])</f>
        <v>7</v>
      </c>
      <c r="I121" s="7">
        <f>ROW()-ROW(Tableau1[[#Headers],[Numero de ligne]])</f>
        <v>118</v>
      </c>
    </row>
    <row r="122" spans="4:9" x14ac:dyDescent="0.25">
      <c r="D122" s="4">
        <f>WEEKDAY(Tableau1[[#This Row],[Dates]])</f>
        <v>7</v>
      </c>
      <c r="I122" s="7">
        <f>ROW()-ROW(Tableau1[[#Headers],[Numero de ligne]])</f>
        <v>119</v>
      </c>
    </row>
    <row r="123" spans="4:9" x14ac:dyDescent="0.25">
      <c r="D123" s="4">
        <f>WEEKDAY(Tableau1[[#This Row],[Dates]])</f>
        <v>7</v>
      </c>
      <c r="I123" s="7">
        <f>ROW()-ROW(Tableau1[[#Headers],[Numero de ligne]])</f>
        <v>120</v>
      </c>
    </row>
    <row r="124" spans="4:9" x14ac:dyDescent="0.25">
      <c r="D124" s="4">
        <f>WEEKDAY(Tableau1[[#This Row],[Dates]])</f>
        <v>7</v>
      </c>
      <c r="I124" s="7">
        <f>ROW()-ROW(Tableau1[[#Headers],[Numero de ligne]])</f>
        <v>121</v>
      </c>
    </row>
    <row r="125" spans="4:9" x14ac:dyDescent="0.25">
      <c r="D125" s="4">
        <f>WEEKDAY(Tableau1[[#This Row],[Dates]])</f>
        <v>7</v>
      </c>
      <c r="I125" s="7">
        <f>ROW()-ROW(Tableau1[[#Headers],[Numero de ligne]])</f>
        <v>122</v>
      </c>
    </row>
    <row r="126" spans="4:9" x14ac:dyDescent="0.25">
      <c r="D126" s="4">
        <f>WEEKDAY(Tableau1[[#This Row],[Dates]])</f>
        <v>7</v>
      </c>
      <c r="I126" s="7">
        <f>ROW()-ROW(Tableau1[[#Headers],[Numero de ligne]])</f>
        <v>123</v>
      </c>
    </row>
    <row r="127" spans="4:9" x14ac:dyDescent="0.25">
      <c r="D127" s="4">
        <f>WEEKDAY(Tableau1[[#This Row],[Dates]])</f>
        <v>7</v>
      </c>
      <c r="I127" s="7">
        <f>ROW()-ROW(Tableau1[[#Headers],[Numero de ligne]])</f>
        <v>124</v>
      </c>
    </row>
    <row r="128" spans="4:9" x14ac:dyDescent="0.25">
      <c r="D128" s="4">
        <f>WEEKDAY(Tableau1[[#This Row],[Dates]])</f>
        <v>7</v>
      </c>
      <c r="I128" s="7">
        <f>ROW()-ROW(Tableau1[[#Headers],[Numero de ligne]])</f>
        <v>125</v>
      </c>
    </row>
    <row r="129" spans="4:9" x14ac:dyDescent="0.25">
      <c r="D129" s="4">
        <f>WEEKDAY(Tableau1[[#This Row],[Dates]])</f>
        <v>7</v>
      </c>
      <c r="I129" s="7">
        <f>ROW()-ROW(Tableau1[[#Headers],[Numero de ligne]])</f>
        <v>126</v>
      </c>
    </row>
    <row r="130" spans="4:9" x14ac:dyDescent="0.25">
      <c r="D130" s="4">
        <f>WEEKDAY(Tableau1[[#This Row],[Dates]])</f>
        <v>7</v>
      </c>
      <c r="I130" s="7">
        <f>ROW()-ROW(Tableau1[[#Headers],[Numero de ligne]])</f>
        <v>127</v>
      </c>
    </row>
    <row r="131" spans="4:9" x14ac:dyDescent="0.25">
      <c r="D131" s="4">
        <f>WEEKDAY(Tableau1[[#This Row],[Dates]])</f>
        <v>7</v>
      </c>
      <c r="I131" s="7">
        <f>ROW()-ROW(Tableau1[[#Headers],[Numero de ligne]])</f>
        <v>128</v>
      </c>
    </row>
    <row r="132" spans="4:9" x14ac:dyDescent="0.25">
      <c r="D132" s="4">
        <f>WEEKDAY(Tableau1[[#This Row],[Dates]])</f>
        <v>7</v>
      </c>
      <c r="I132" s="7">
        <f>ROW()-ROW(Tableau1[[#Headers],[Numero de ligne]])</f>
        <v>129</v>
      </c>
    </row>
    <row r="133" spans="4:9" x14ac:dyDescent="0.25">
      <c r="D133" s="4">
        <f>WEEKDAY(Tableau1[[#This Row],[Dates]])</f>
        <v>7</v>
      </c>
      <c r="I133" s="7">
        <f>ROW()-ROW(Tableau1[[#Headers],[Numero de ligne]])</f>
        <v>130</v>
      </c>
    </row>
    <row r="134" spans="4:9" x14ac:dyDescent="0.25">
      <c r="D134" s="4">
        <f>WEEKDAY(Tableau1[[#This Row],[Dates]])</f>
        <v>7</v>
      </c>
      <c r="I134" s="7">
        <f>ROW()-ROW(Tableau1[[#Headers],[Numero de ligne]])</f>
        <v>131</v>
      </c>
    </row>
    <row r="135" spans="4:9" x14ac:dyDescent="0.25">
      <c r="D135" s="4">
        <f>WEEKDAY(Tableau1[[#This Row],[Dates]])</f>
        <v>7</v>
      </c>
      <c r="I135" s="7">
        <f>ROW()-ROW(Tableau1[[#Headers],[Numero de ligne]])</f>
        <v>132</v>
      </c>
    </row>
    <row r="136" spans="4:9" x14ac:dyDescent="0.25">
      <c r="D136" s="4">
        <f>WEEKDAY(Tableau1[[#This Row],[Dates]])</f>
        <v>7</v>
      </c>
      <c r="I136" s="7">
        <f>ROW()-ROW(Tableau1[[#Headers],[Numero de ligne]])</f>
        <v>133</v>
      </c>
    </row>
    <row r="137" spans="4:9" x14ac:dyDescent="0.25">
      <c r="D137" s="4">
        <f>WEEKDAY(Tableau1[[#This Row],[Dates]])</f>
        <v>7</v>
      </c>
      <c r="I137" s="7">
        <f>ROW()-ROW(Tableau1[[#Headers],[Numero de ligne]])</f>
        <v>134</v>
      </c>
    </row>
    <row r="138" spans="4:9" x14ac:dyDescent="0.25">
      <c r="D138" s="4">
        <f>WEEKDAY(Tableau1[[#This Row],[Dates]])</f>
        <v>7</v>
      </c>
      <c r="I138" s="7">
        <f>ROW()-ROW(Tableau1[[#Headers],[Numero de ligne]])</f>
        <v>135</v>
      </c>
    </row>
    <row r="139" spans="4:9" x14ac:dyDescent="0.25">
      <c r="D139" s="4">
        <f>WEEKDAY(Tableau1[[#This Row],[Dates]])</f>
        <v>7</v>
      </c>
      <c r="I139" s="7">
        <f>ROW()-ROW(Tableau1[[#Headers],[Numero de ligne]])</f>
        <v>136</v>
      </c>
    </row>
    <row r="140" spans="4:9" x14ac:dyDescent="0.25">
      <c r="D140" s="4">
        <f>WEEKDAY(Tableau1[[#This Row],[Dates]])</f>
        <v>7</v>
      </c>
      <c r="I140" s="7">
        <f>ROW()-ROW(Tableau1[[#Headers],[Numero de ligne]])</f>
        <v>137</v>
      </c>
    </row>
    <row r="141" spans="4:9" x14ac:dyDescent="0.25">
      <c r="D141" s="4">
        <f>WEEKDAY(Tableau1[[#This Row],[Dates]])</f>
        <v>7</v>
      </c>
      <c r="I141" s="7">
        <f>ROW()-ROW(Tableau1[[#Headers],[Numero de ligne]])</f>
        <v>138</v>
      </c>
    </row>
    <row r="142" spans="4:9" x14ac:dyDescent="0.25">
      <c r="D142" s="4">
        <f>WEEKDAY(Tableau1[[#This Row],[Dates]])</f>
        <v>7</v>
      </c>
      <c r="I142" s="7">
        <f>ROW()-ROW(Tableau1[[#Headers],[Numero de ligne]])</f>
        <v>139</v>
      </c>
    </row>
    <row r="143" spans="4:9" x14ac:dyDescent="0.25">
      <c r="D143" s="4">
        <f>WEEKDAY(Tableau1[[#This Row],[Dates]])</f>
        <v>7</v>
      </c>
      <c r="I143" s="7">
        <f>ROW()-ROW(Tableau1[[#Headers],[Numero de ligne]])</f>
        <v>140</v>
      </c>
    </row>
    <row r="144" spans="4:9" x14ac:dyDescent="0.25">
      <c r="D144" s="4">
        <f>WEEKDAY(Tableau1[[#This Row],[Dates]])</f>
        <v>7</v>
      </c>
      <c r="I144" s="7">
        <f>ROW()-ROW(Tableau1[[#Headers],[Numero de ligne]])</f>
        <v>141</v>
      </c>
    </row>
    <row r="145" spans="4:9" x14ac:dyDescent="0.25">
      <c r="D145" s="4">
        <f>WEEKDAY(Tableau1[[#This Row],[Dates]])</f>
        <v>7</v>
      </c>
      <c r="I145" s="7">
        <f>ROW()-ROW(Tableau1[[#Headers],[Numero de ligne]])</f>
        <v>142</v>
      </c>
    </row>
    <row r="146" spans="4:9" x14ac:dyDescent="0.25">
      <c r="D146" s="4">
        <f>WEEKDAY(Tableau1[[#This Row],[Dates]])</f>
        <v>7</v>
      </c>
      <c r="I146" s="7">
        <f>ROW()-ROW(Tableau1[[#Headers],[Numero de ligne]])</f>
        <v>143</v>
      </c>
    </row>
    <row r="147" spans="4:9" x14ac:dyDescent="0.25">
      <c r="D147" s="4">
        <f>WEEKDAY(Tableau1[[#This Row],[Dates]])</f>
        <v>7</v>
      </c>
      <c r="I147" s="7">
        <f>ROW()-ROW(Tableau1[[#Headers],[Numero de ligne]])</f>
        <v>144</v>
      </c>
    </row>
    <row r="148" spans="4:9" x14ac:dyDescent="0.25">
      <c r="D148" s="4">
        <f>WEEKDAY(Tableau1[[#This Row],[Dates]])</f>
        <v>7</v>
      </c>
      <c r="I148" s="7">
        <f>ROW()-ROW(Tableau1[[#Headers],[Numero de ligne]])</f>
        <v>145</v>
      </c>
    </row>
    <row r="149" spans="4:9" x14ac:dyDescent="0.25">
      <c r="D149" s="4">
        <f>WEEKDAY(Tableau1[[#This Row],[Dates]])</f>
        <v>7</v>
      </c>
      <c r="I149" s="7">
        <f>ROW()-ROW(Tableau1[[#Headers],[Numero de ligne]])</f>
        <v>146</v>
      </c>
    </row>
    <row r="150" spans="4:9" x14ac:dyDescent="0.25">
      <c r="D150" s="4">
        <f>WEEKDAY(Tableau1[[#This Row],[Dates]])</f>
        <v>7</v>
      </c>
      <c r="I150" s="7">
        <f>ROW()-ROW(Tableau1[[#Headers],[Numero de ligne]])</f>
        <v>147</v>
      </c>
    </row>
    <row r="151" spans="4:9" x14ac:dyDescent="0.25">
      <c r="D151" s="4">
        <f>WEEKDAY(Tableau1[[#This Row],[Dates]])</f>
        <v>7</v>
      </c>
      <c r="I151" s="7">
        <f>ROW()-ROW(Tableau1[[#Headers],[Numero de ligne]])</f>
        <v>148</v>
      </c>
    </row>
    <row r="152" spans="4:9" x14ac:dyDescent="0.25">
      <c r="D152" s="4">
        <f>WEEKDAY(Tableau1[[#This Row],[Dates]])</f>
        <v>7</v>
      </c>
      <c r="I152" s="7">
        <f>ROW()-ROW(Tableau1[[#Headers],[Numero de ligne]])</f>
        <v>149</v>
      </c>
    </row>
    <row r="153" spans="4:9" x14ac:dyDescent="0.25">
      <c r="D153" s="4">
        <f>WEEKDAY(Tableau1[[#This Row],[Dates]])</f>
        <v>7</v>
      </c>
      <c r="I153" s="7">
        <f>ROW()-ROW(Tableau1[[#Headers],[Numero de ligne]])</f>
        <v>150</v>
      </c>
    </row>
    <row r="154" spans="4:9" x14ac:dyDescent="0.25">
      <c r="D154" s="4">
        <f>WEEKDAY(Tableau1[[#This Row],[Dates]])</f>
        <v>7</v>
      </c>
      <c r="I154" s="7">
        <f>ROW()-ROW(Tableau1[[#Headers],[Numero de ligne]])</f>
        <v>151</v>
      </c>
    </row>
    <row r="155" spans="4:9" x14ac:dyDescent="0.25">
      <c r="D155" s="4">
        <f>WEEKDAY(Tableau1[[#This Row],[Dates]])</f>
        <v>7</v>
      </c>
      <c r="I155" s="7">
        <f>ROW()-ROW(Tableau1[[#Headers],[Numero de ligne]])</f>
        <v>152</v>
      </c>
    </row>
    <row r="156" spans="4:9" x14ac:dyDescent="0.25">
      <c r="D156" s="4">
        <f>WEEKDAY(Tableau1[[#This Row],[Dates]])</f>
        <v>7</v>
      </c>
      <c r="I156" s="7">
        <f>ROW()-ROW(Tableau1[[#Headers],[Numero de ligne]])</f>
        <v>153</v>
      </c>
    </row>
    <row r="157" spans="4:9" x14ac:dyDescent="0.25">
      <c r="D157" s="4">
        <f>WEEKDAY(Tableau1[[#This Row],[Dates]])</f>
        <v>7</v>
      </c>
      <c r="I157" s="7">
        <f>ROW()-ROW(Tableau1[[#Headers],[Numero de ligne]])</f>
        <v>154</v>
      </c>
    </row>
    <row r="158" spans="4:9" x14ac:dyDescent="0.25">
      <c r="D158" s="4">
        <f>WEEKDAY(Tableau1[[#This Row],[Dates]])</f>
        <v>7</v>
      </c>
      <c r="I158" s="7">
        <f>ROW()-ROW(Tableau1[[#Headers],[Numero de ligne]])</f>
        <v>155</v>
      </c>
    </row>
    <row r="159" spans="4:9" x14ac:dyDescent="0.25">
      <c r="D159" s="4">
        <f>WEEKDAY(Tableau1[[#This Row],[Dates]])</f>
        <v>7</v>
      </c>
      <c r="I159" s="7">
        <f>ROW()-ROW(Tableau1[[#Headers],[Numero de ligne]])</f>
        <v>156</v>
      </c>
    </row>
    <row r="160" spans="4:9" x14ac:dyDescent="0.25">
      <c r="D160" s="4">
        <f>WEEKDAY(Tableau1[[#This Row],[Dates]])</f>
        <v>7</v>
      </c>
      <c r="I160" s="7">
        <f>ROW()-ROW(Tableau1[[#Headers],[Numero de ligne]])</f>
        <v>157</v>
      </c>
    </row>
    <row r="161" spans="4:9" x14ac:dyDescent="0.25">
      <c r="D161" s="4">
        <f>WEEKDAY(Tableau1[[#This Row],[Dates]])</f>
        <v>7</v>
      </c>
      <c r="I161" s="7">
        <f>ROW()-ROW(Tableau1[[#Headers],[Numero de ligne]])</f>
        <v>158</v>
      </c>
    </row>
    <row r="162" spans="4:9" x14ac:dyDescent="0.25">
      <c r="D162" s="4">
        <f>WEEKDAY(Tableau1[[#This Row],[Dates]])</f>
        <v>7</v>
      </c>
      <c r="I162" s="7">
        <f>ROW()-ROW(Tableau1[[#Headers],[Numero de ligne]])</f>
        <v>159</v>
      </c>
    </row>
    <row r="163" spans="4:9" x14ac:dyDescent="0.25">
      <c r="D163" s="4">
        <f>WEEKDAY(Tableau1[[#This Row],[Dates]])</f>
        <v>7</v>
      </c>
      <c r="I163" s="7">
        <f>ROW()-ROW(Tableau1[[#Headers],[Numero de ligne]])</f>
        <v>160</v>
      </c>
    </row>
    <row r="164" spans="4:9" x14ac:dyDescent="0.25">
      <c r="D164" s="4">
        <f>WEEKDAY(Tableau1[[#This Row],[Dates]])</f>
        <v>7</v>
      </c>
      <c r="I164" s="7">
        <f>ROW()-ROW(Tableau1[[#Headers],[Numero de ligne]])</f>
        <v>161</v>
      </c>
    </row>
    <row r="165" spans="4:9" x14ac:dyDescent="0.25">
      <c r="D165" s="4">
        <f>WEEKDAY(Tableau1[[#This Row],[Dates]])</f>
        <v>7</v>
      </c>
      <c r="I165" s="7">
        <f>ROW()-ROW(Tableau1[[#Headers],[Numero de ligne]])</f>
        <v>162</v>
      </c>
    </row>
    <row r="166" spans="4:9" x14ac:dyDescent="0.25">
      <c r="D166" s="4">
        <f>WEEKDAY(Tableau1[[#This Row],[Dates]])</f>
        <v>7</v>
      </c>
      <c r="I166" s="7">
        <f>ROW()-ROW(Tableau1[[#Headers],[Numero de ligne]])</f>
        <v>163</v>
      </c>
    </row>
    <row r="167" spans="4:9" x14ac:dyDescent="0.25">
      <c r="D167" s="4">
        <f>WEEKDAY(Tableau1[[#This Row],[Dates]])</f>
        <v>7</v>
      </c>
      <c r="I167" s="7">
        <f>ROW()-ROW(Tableau1[[#Headers],[Numero de ligne]])</f>
        <v>164</v>
      </c>
    </row>
    <row r="168" spans="4:9" x14ac:dyDescent="0.25">
      <c r="D168" s="4">
        <f>WEEKDAY(Tableau1[[#This Row],[Dates]])</f>
        <v>7</v>
      </c>
      <c r="I168" s="7">
        <f>ROW()-ROW(Tableau1[[#Headers],[Numero de ligne]])</f>
        <v>165</v>
      </c>
    </row>
    <row r="169" spans="4:9" x14ac:dyDescent="0.25">
      <c r="D169" s="4">
        <f>WEEKDAY(Tableau1[[#This Row],[Dates]])</f>
        <v>7</v>
      </c>
      <c r="I169" s="7">
        <f>ROW()-ROW(Tableau1[[#Headers],[Numero de ligne]])</f>
        <v>166</v>
      </c>
    </row>
    <row r="170" spans="4:9" x14ac:dyDescent="0.25">
      <c r="D170" s="4">
        <f>WEEKDAY(Tableau1[[#This Row],[Dates]])</f>
        <v>7</v>
      </c>
      <c r="I170" s="7">
        <f>ROW()-ROW(Tableau1[[#Headers],[Numero de ligne]])</f>
        <v>167</v>
      </c>
    </row>
    <row r="171" spans="4:9" x14ac:dyDescent="0.25">
      <c r="D171" s="4">
        <f>WEEKDAY(Tableau1[[#This Row],[Dates]])</f>
        <v>7</v>
      </c>
      <c r="I171" s="7">
        <f>ROW()-ROW(Tableau1[[#Headers],[Numero de ligne]])</f>
        <v>168</v>
      </c>
    </row>
    <row r="172" spans="4:9" x14ac:dyDescent="0.25">
      <c r="D172" s="4">
        <f>WEEKDAY(Tableau1[[#This Row],[Dates]])</f>
        <v>7</v>
      </c>
      <c r="I172" s="7">
        <f>ROW()-ROW(Tableau1[[#Headers],[Numero de ligne]])</f>
        <v>169</v>
      </c>
    </row>
    <row r="173" spans="4:9" x14ac:dyDescent="0.25">
      <c r="D173" s="4">
        <f>WEEKDAY(Tableau1[[#This Row],[Dates]])</f>
        <v>7</v>
      </c>
      <c r="I173" s="7">
        <f>ROW()-ROW(Tableau1[[#Headers],[Numero de ligne]])</f>
        <v>170</v>
      </c>
    </row>
    <row r="174" spans="4:9" x14ac:dyDescent="0.25">
      <c r="D174" s="4">
        <f>WEEKDAY(Tableau1[[#This Row],[Dates]])</f>
        <v>7</v>
      </c>
      <c r="I174" s="7">
        <f>ROW()-ROW(Tableau1[[#Headers],[Numero de ligne]])</f>
        <v>171</v>
      </c>
    </row>
    <row r="175" spans="4:9" x14ac:dyDescent="0.25">
      <c r="D175" s="4">
        <f>WEEKDAY(Tableau1[[#This Row],[Dates]])</f>
        <v>7</v>
      </c>
      <c r="I175" s="7">
        <f>ROW()-ROW(Tableau1[[#Headers],[Numero de ligne]])</f>
        <v>172</v>
      </c>
    </row>
    <row r="176" spans="4:9" x14ac:dyDescent="0.25">
      <c r="D176" s="4">
        <f>WEEKDAY(Tableau1[[#This Row],[Dates]])</f>
        <v>7</v>
      </c>
      <c r="I176" s="7">
        <f>ROW()-ROW(Tableau1[[#Headers],[Numero de ligne]])</f>
        <v>173</v>
      </c>
    </row>
    <row r="177" spans="4:9" x14ac:dyDescent="0.25">
      <c r="D177" s="4">
        <f>WEEKDAY(Tableau1[[#This Row],[Dates]])</f>
        <v>7</v>
      </c>
      <c r="I177" s="7">
        <f>ROW()-ROW(Tableau1[[#Headers],[Numero de ligne]])</f>
        <v>174</v>
      </c>
    </row>
    <row r="178" spans="4:9" x14ac:dyDescent="0.25">
      <c r="D178" s="4">
        <f>WEEKDAY(Tableau1[[#This Row],[Dates]])</f>
        <v>7</v>
      </c>
      <c r="I178" s="7">
        <f>ROW()-ROW(Tableau1[[#Headers],[Numero de ligne]])</f>
        <v>175</v>
      </c>
    </row>
    <row r="179" spans="4:9" x14ac:dyDescent="0.25">
      <c r="D179" s="4">
        <f>WEEKDAY(Tableau1[[#This Row],[Dates]])</f>
        <v>7</v>
      </c>
      <c r="I179" s="7">
        <f>ROW()-ROW(Tableau1[[#Headers],[Numero de ligne]])</f>
        <v>176</v>
      </c>
    </row>
    <row r="180" spans="4:9" x14ac:dyDescent="0.25">
      <c r="D180" s="4">
        <f>WEEKDAY(Tableau1[[#This Row],[Dates]])</f>
        <v>7</v>
      </c>
      <c r="I180" s="7">
        <f>ROW()-ROW(Tableau1[[#Headers],[Numero de ligne]])</f>
        <v>177</v>
      </c>
    </row>
    <row r="181" spans="4:9" x14ac:dyDescent="0.25">
      <c r="D181" s="4">
        <f>WEEKDAY(Tableau1[[#This Row],[Dates]])</f>
        <v>7</v>
      </c>
      <c r="I181" s="7">
        <f>ROW()-ROW(Tableau1[[#Headers],[Numero de ligne]])</f>
        <v>178</v>
      </c>
    </row>
    <row r="182" spans="4:9" x14ac:dyDescent="0.25">
      <c r="D182" s="4">
        <f>WEEKDAY(Tableau1[[#This Row],[Dates]])</f>
        <v>7</v>
      </c>
      <c r="I182" s="7">
        <f>ROW()-ROW(Tableau1[[#Headers],[Numero de ligne]])</f>
        <v>179</v>
      </c>
    </row>
    <row r="183" spans="4:9" x14ac:dyDescent="0.25">
      <c r="D183" s="4">
        <f>WEEKDAY(Tableau1[[#This Row],[Dates]])</f>
        <v>7</v>
      </c>
      <c r="I183" s="7">
        <f>ROW()-ROW(Tableau1[[#Headers],[Numero de ligne]])</f>
        <v>180</v>
      </c>
    </row>
    <row r="184" spans="4:9" x14ac:dyDescent="0.25">
      <c r="D184" s="4">
        <f>WEEKDAY(Tableau1[[#This Row],[Dates]])</f>
        <v>7</v>
      </c>
      <c r="I184" s="7">
        <f>ROW()-ROW(Tableau1[[#Headers],[Numero de ligne]])</f>
        <v>181</v>
      </c>
    </row>
    <row r="185" spans="4:9" x14ac:dyDescent="0.25">
      <c r="D185" s="4">
        <f>WEEKDAY(Tableau1[[#This Row],[Dates]])</f>
        <v>7</v>
      </c>
      <c r="I185" s="7">
        <f>ROW()-ROW(Tableau1[[#Headers],[Numero de ligne]])</f>
        <v>182</v>
      </c>
    </row>
    <row r="186" spans="4:9" x14ac:dyDescent="0.25">
      <c r="D186" s="4">
        <f>WEEKDAY(Tableau1[[#This Row],[Dates]])</f>
        <v>7</v>
      </c>
      <c r="I186" s="7">
        <f>ROW()-ROW(Tableau1[[#Headers],[Numero de ligne]])</f>
        <v>183</v>
      </c>
    </row>
    <row r="187" spans="4:9" x14ac:dyDescent="0.25">
      <c r="D187" s="4">
        <f>WEEKDAY(Tableau1[[#This Row],[Dates]])</f>
        <v>7</v>
      </c>
      <c r="I187" s="7">
        <f>ROW()-ROW(Tableau1[[#Headers],[Numero de ligne]])</f>
        <v>184</v>
      </c>
    </row>
    <row r="188" spans="4:9" x14ac:dyDescent="0.25">
      <c r="D188" s="4">
        <f>WEEKDAY(Tableau1[[#This Row],[Dates]])</f>
        <v>7</v>
      </c>
      <c r="I188" s="7">
        <f>ROW()-ROW(Tableau1[[#Headers],[Numero de ligne]])</f>
        <v>185</v>
      </c>
    </row>
    <row r="189" spans="4:9" x14ac:dyDescent="0.25">
      <c r="D189" s="4">
        <f>WEEKDAY(Tableau1[[#This Row],[Dates]])</f>
        <v>7</v>
      </c>
      <c r="I189" s="7">
        <f>ROW()-ROW(Tableau1[[#Headers],[Numero de ligne]])</f>
        <v>186</v>
      </c>
    </row>
    <row r="190" spans="4:9" x14ac:dyDescent="0.25">
      <c r="D190" s="4">
        <f>WEEKDAY(Tableau1[[#This Row],[Dates]])</f>
        <v>7</v>
      </c>
      <c r="I190" s="7">
        <f>ROW()-ROW(Tableau1[[#Headers],[Numero de ligne]])</f>
        <v>187</v>
      </c>
    </row>
    <row r="191" spans="4:9" x14ac:dyDescent="0.25">
      <c r="D191" s="4">
        <f>WEEKDAY(Tableau1[[#This Row],[Dates]])</f>
        <v>7</v>
      </c>
      <c r="I191" s="7">
        <f>ROW()-ROW(Tableau1[[#Headers],[Numero de ligne]])</f>
        <v>188</v>
      </c>
    </row>
    <row r="192" spans="4:9" x14ac:dyDescent="0.25">
      <c r="D192" s="4">
        <f>WEEKDAY(Tableau1[[#This Row],[Dates]])</f>
        <v>7</v>
      </c>
      <c r="I192" s="7">
        <f>ROW()-ROW(Tableau1[[#Headers],[Numero de ligne]])</f>
        <v>189</v>
      </c>
    </row>
    <row r="193" spans="4:9" x14ac:dyDescent="0.25">
      <c r="D193" s="4">
        <f>WEEKDAY(Tableau1[[#This Row],[Dates]])</f>
        <v>7</v>
      </c>
      <c r="I193" s="7">
        <f>ROW()-ROW(Tableau1[[#Headers],[Numero de ligne]])</f>
        <v>190</v>
      </c>
    </row>
    <row r="194" spans="4:9" x14ac:dyDescent="0.25">
      <c r="D194" s="4">
        <f>WEEKDAY(Tableau1[[#This Row],[Dates]])</f>
        <v>7</v>
      </c>
      <c r="I194" s="7">
        <f>ROW()-ROW(Tableau1[[#Headers],[Numero de ligne]])</f>
        <v>191</v>
      </c>
    </row>
    <row r="195" spans="4:9" x14ac:dyDescent="0.25">
      <c r="D195" s="4">
        <f>WEEKDAY(Tableau1[[#This Row],[Dates]])</f>
        <v>7</v>
      </c>
      <c r="I195" s="7">
        <f>ROW()-ROW(Tableau1[[#Headers],[Numero de ligne]])</f>
        <v>192</v>
      </c>
    </row>
    <row r="196" spans="4:9" x14ac:dyDescent="0.25">
      <c r="D196" s="4">
        <f>WEEKDAY(Tableau1[[#This Row],[Dates]])</f>
        <v>7</v>
      </c>
      <c r="I196" s="7">
        <f>ROW()-ROW(Tableau1[[#Headers],[Numero de ligne]])</f>
        <v>193</v>
      </c>
    </row>
    <row r="197" spans="4:9" x14ac:dyDescent="0.25">
      <c r="D197" s="4">
        <f>WEEKDAY(Tableau1[[#This Row],[Dates]])</f>
        <v>7</v>
      </c>
      <c r="I197" s="7">
        <f>ROW()-ROW(Tableau1[[#Headers],[Numero de ligne]])</f>
        <v>194</v>
      </c>
    </row>
    <row r="198" spans="4:9" x14ac:dyDescent="0.25">
      <c r="D198" s="4">
        <f>WEEKDAY(Tableau1[[#This Row],[Dates]])</f>
        <v>7</v>
      </c>
      <c r="I198" s="7">
        <f>ROW()-ROW(Tableau1[[#Headers],[Numero de ligne]])</f>
        <v>195</v>
      </c>
    </row>
    <row r="199" spans="4:9" x14ac:dyDescent="0.25">
      <c r="D199" s="4">
        <f>WEEKDAY(Tableau1[[#This Row],[Dates]])</f>
        <v>7</v>
      </c>
      <c r="I199" s="7">
        <f>ROW()-ROW(Tableau1[[#Headers],[Numero de ligne]])</f>
        <v>196</v>
      </c>
    </row>
    <row r="200" spans="4:9" x14ac:dyDescent="0.25">
      <c r="D200" s="4">
        <f>WEEKDAY(Tableau1[[#This Row],[Dates]])</f>
        <v>7</v>
      </c>
      <c r="I200" s="7">
        <f>ROW()-ROW(Tableau1[[#Headers],[Numero de ligne]])</f>
        <v>197</v>
      </c>
    </row>
    <row r="201" spans="4:9" x14ac:dyDescent="0.25">
      <c r="D201" s="4">
        <f>WEEKDAY(Tableau1[[#This Row],[Dates]])</f>
        <v>7</v>
      </c>
      <c r="I201" s="7">
        <f>ROW()-ROW(Tableau1[[#Headers],[Numero de ligne]])</f>
        <v>198</v>
      </c>
    </row>
    <row r="202" spans="4:9" x14ac:dyDescent="0.25">
      <c r="D202" s="4">
        <f>WEEKDAY(Tableau1[[#This Row],[Dates]])</f>
        <v>7</v>
      </c>
      <c r="I202" s="7">
        <f>ROW()-ROW(Tableau1[[#Headers],[Numero de ligne]])</f>
        <v>199</v>
      </c>
    </row>
    <row r="203" spans="4:9" x14ac:dyDescent="0.25">
      <c r="D203" s="4">
        <f>WEEKDAY(Tableau1[[#This Row],[Dates]])</f>
        <v>7</v>
      </c>
      <c r="I203" s="7">
        <f>ROW()-ROW(Tableau1[[#Headers],[Numero de ligne]])</f>
        <v>200</v>
      </c>
    </row>
    <row r="204" spans="4:9" x14ac:dyDescent="0.25">
      <c r="D204" s="4">
        <f>WEEKDAY(Tableau1[[#This Row],[Dates]])</f>
        <v>7</v>
      </c>
      <c r="I204" s="7">
        <f>ROW()-ROW(Tableau1[[#Headers],[Numero de ligne]])</f>
        <v>201</v>
      </c>
    </row>
    <row r="205" spans="4:9" x14ac:dyDescent="0.25">
      <c r="D205" s="4">
        <f>WEEKDAY(Tableau1[[#This Row],[Dates]])</f>
        <v>7</v>
      </c>
      <c r="I205" s="7">
        <f>ROW()-ROW(Tableau1[[#Headers],[Numero de ligne]])</f>
        <v>202</v>
      </c>
    </row>
    <row r="206" spans="4:9" x14ac:dyDescent="0.25">
      <c r="D206" s="4">
        <f>WEEKDAY(Tableau1[[#This Row],[Dates]])</f>
        <v>7</v>
      </c>
      <c r="I206" s="7">
        <f>ROW()-ROW(Tableau1[[#Headers],[Numero de ligne]])</f>
        <v>203</v>
      </c>
    </row>
    <row r="207" spans="4:9" x14ac:dyDescent="0.25">
      <c r="D207" s="4">
        <f>WEEKDAY(Tableau1[[#This Row],[Dates]])</f>
        <v>7</v>
      </c>
      <c r="I207" s="7">
        <f>ROW()-ROW(Tableau1[[#Headers],[Numero de ligne]])</f>
        <v>204</v>
      </c>
    </row>
    <row r="208" spans="4:9" x14ac:dyDescent="0.25">
      <c r="D208" s="4">
        <f>WEEKDAY(Tableau1[[#This Row],[Dates]])</f>
        <v>7</v>
      </c>
      <c r="I208" s="7">
        <f>ROW()-ROW(Tableau1[[#Headers],[Numero de ligne]])</f>
        <v>205</v>
      </c>
    </row>
    <row r="209" spans="4:9" x14ac:dyDescent="0.25">
      <c r="D209" s="4">
        <f>WEEKDAY(Tableau1[[#This Row],[Dates]])</f>
        <v>7</v>
      </c>
      <c r="I209" s="7">
        <f>ROW()-ROW(Tableau1[[#Headers],[Numero de ligne]])</f>
        <v>206</v>
      </c>
    </row>
    <row r="210" spans="4:9" x14ac:dyDescent="0.25">
      <c r="D210" s="4">
        <f>WEEKDAY(Tableau1[[#This Row],[Dates]])</f>
        <v>7</v>
      </c>
      <c r="I210" s="7">
        <f>ROW()-ROW(Tableau1[[#Headers],[Numero de ligne]])</f>
        <v>207</v>
      </c>
    </row>
    <row r="211" spans="4:9" x14ac:dyDescent="0.25">
      <c r="D211" s="4">
        <f>WEEKDAY(Tableau1[[#This Row],[Dates]])</f>
        <v>7</v>
      </c>
      <c r="I211" s="7">
        <f>ROW()-ROW(Tableau1[[#Headers],[Numero de ligne]])</f>
        <v>208</v>
      </c>
    </row>
    <row r="212" spans="4:9" x14ac:dyDescent="0.25">
      <c r="D212" s="4">
        <f>WEEKDAY(Tableau1[[#This Row],[Dates]])</f>
        <v>7</v>
      </c>
      <c r="I212" s="7">
        <f>ROW()-ROW(Tableau1[[#Headers],[Numero de ligne]])</f>
        <v>209</v>
      </c>
    </row>
    <row r="213" spans="4:9" x14ac:dyDescent="0.25">
      <c r="D213" s="4">
        <f>WEEKDAY(Tableau1[[#This Row],[Dates]])</f>
        <v>7</v>
      </c>
      <c r="I213" s="7">
        <f>ROW()-ROW(Tableau1[[#Headers],[Numero de ligne]])</f>
        <v>210</v>
      </c>
    </row>
    <row r="214" spans="4:9" x14ac:dyDescent="0.25">
      <c r="D214" s="4">
        <f>WEEKDAY(Tableau1[[#This Row],[Dates]])</f>
        <v>7</v>
      </c>
      <c r="I214" s="7">
        <f>ROW()-ROW(Tableau1[[#Headers],[Numero de ligne]])</f>
        <v>211</v>
      </c>
    </row>
    <row r="215" spans="4:9" x14ac:dyDescent="0.25">
      <c r="D215" s="4">
        <f>WEEKDAY(Tableau1[[#This Row],[Dates]])</f>
        <v>7</v>
      </c>
      <c r="I215" s="7">
        <f>ROW()-ROW(Tableau1[[#Headers],[Numero de ligne]])</f>
        <v>212</v>
      </c>
    </row>
    <row r="216" spans="4:9" x14ac:dyDescent="0.25">
      <c r="D216" s="4">
        <f>WEEKDAY(Tableau1[[#This Row],[Dates]])</f>
        <v>7</v>
      </c>
      <c r="I216" s="7">
        <f>ROW()-ROW(Tableau1[[#Headers],[Numero de ligne]])</f>
        <v>213</v>
      </c>
    </row>
    <row r="217" spans="4:9" x14ac:dyDescent="0.25">
      <c r="D217" s="4">
        <f>WEEKDAY(Tableau1[[#This Row],[Dates]])</f>
        <v>7</v>
      </c>
      <c r="I217" s="7">
        <f>ROW()-ROW(Tableau1[[#Headers],[Numero de ligne]])</f>
        <v>214</v>
      </c>
    </row>
    <row r="218" spans="4:9" x14ac:dyDescent="0.25">
      <c r="D218" s="4">
        <f>WEEKDAY(Tableau1[[#This Row],[Dates]])</f>
        <v>7</v>
      </c>
      <c r="I218" s="7">
        <f>ROW()-ROW(Tableau1[[#Headers],[Numero de ligne]])</f>
        <v>215</v>
      </c>
    </row>
    <row r="219" spans="4:9" x14ac:dyDescent="0.25">
      <c r="D219" s="4">
        <f>WEEKDAY(Tableau1[[#This Row],[Dates]])</f>
        <v>7</v>
      </c>
      <c r="I219" s="7">
        <f>ROW()-ROW(Tableau1[[#Headers],[Numero de ligne]])</f>
        <v>216</v>
      </c>
    </row>
    <row r="220" spans="4:9" x14ac:dyDescent="0.25">
      <c r="D220" s="4">
        <f>WEEKDAY(Tableau1[[#This Row],[Dates]])</f>
        <v>7</v>
      </c>
      <c r="I220" s="7">
        <f>ROW()-ROW(Tableau1[[#Headers],[Numero de ligne]])</f>
        <v>217</v>
      </c>
    </row>
    <row r="221" spans="4:9" x14ac:dyDescent="0.25">
      <c r="D221" s="4">
        <f>WEEKDAY(Tableau1[[#This Row],[Dates]])</f>
        <v>7</v>
      </c>
      <c r="I221" s="7">
        <f>ROW()-ROW(Tableau1[[#Headers],[Numero de ligne]])</f>
        <v>218</v>
      </c>
    </row>
    <row r="222" spans="4:9" x14ac:dyDescent="0.25">
      <c r="D222" s="4">
        <f>WEEKDAY(Tableau1[[#This Row],[Dates]])</f>
        <v>7</v>
      </c>
      <c r="I222" s="7">
        <f>ROW()-ROW(Tableau1[[#Headers],[Numero de ligne]])</f>
        <v>219</v>
      </c>
    </row>
    <row r="223" spans="4:9" x14ac:dyDescent="0.25">
      <c r="D223" s="4">
        <f>WEEKDAY(Tableau1[[#This Row],[Dates]])</f>
        <v>7</v>
      </c>
      <c r="I223" s="7">
        <f>ROW()-ROW(Tableau1[[#Headers],[Numero de ligne]])</f>
        <v>220</v>
      </c>
    </row>
    <row r="224" spans="4:9" x14ac:dyDescent="0.25">
      <c r="D224" s="4">
        <f>WEEKDAY(Tableau1[[#This Row],[Dates]])</f>
        <v>7</v>
      </c>
      <c r="I224" s="7">
        <f>ROW()-ROW(Tableau1[[#Headers],[Numero de ligne]])</f>
        <v>221</v>
      </c>
    </row>
    <row r="225" spans="4:9" x14ac:dyDescent="0.25">
      <c r="D225" s="4">
        <f>WEEKDAY(Tableau1[[#This Row],[Dates]])</f>
        <v>7</v>
      </c>
      <c r="I225" s="7">
        <f>ROW()-ROW(Tableau1[[#Headers],[Numero de ligne]])</f>
        <v>222</v>
      </c>
    </row>
    <row r="226" spans="4:9" x14ac:dyDescent="0.25">
      <c r="D226" s="4">
        <f>WEEKDAY(Tableau1[[#This Row],[Dates]])</f>
        <v>7</v>
      </c>
      <c r="I226" s="7">
        <f>ROW()-ROW(Tableau1[[#Headers],[Numero de ligne]])</f>
        <v>223</v>
      </c>
    </row>
    <row r="227" spans="4:9" x14ac:dyDescent="0.25">
      <c r="D227" s="4">
        <f>WEEKDAY(Tableau1[[#This Row],[Dates]])</f>
        <v>7</v>
      </c>
      <c r="I227" s="7">
        <f>ROW()-ROW(Tableau1[[#Headers],[Numero de ligne]])</f>
        <v>224</v>
      </c>
    </row>
    <row r="228" spans="4:9" x14ac:dyDescent="0.25">
      <c r="D228" s="4">
        <f>WEEKDAY(Tableau1[[#This Row],[Dates]])</f>
        <v>7</v>
      </c>
      <c r="I228" s="7">
        <f>ROW()-ROW(Tableau1[[#Headers],[Numero de ligne]])</f>
        <v>225</v>
      </c>
    </row>
    <row r="229" spans="4:9" x14ac:dyDescent="0.25">
      <c r="D229" s="4">
        <f>WEEKDAY(Tableau1[[#This Row],[Dates]])</f>
        <v>7</v>
      </c>
      <c r="I229" s="7">
        <f>ROW()-ROW(Tableau1[[#Headers],[Numero de ligne]])</f>
        <v>226</v>
      </c>
    </row>
    <row r="230" spans="4:9" x14ac:dyDescent="0.25">
      <c r="D230" s="4">
        <f>WEEKDAY(Tableau1[[#This Row],[Dates]])</f>
        <v>7</v>
      </c>
      <c r="I230" s="7">
        <f>ROW()-ROW(Tableau1[[#Headers],[Numero de ligne]])</f>
        <v>227</v>
      </c>
    </row>
    <row r="231" spans="4:9" x14ac:dyDescent="0.25">
      <c r="D231" s="4">
        <f>WEEKDAY(Tableau1[[#This Row],[Dates]])</f>
        <v>7</v>
      </c>
      <c r="I231" s="7">
        <f>ROW()-ROW(Tableau1[[#Headers],[Numero de ligne]])</f>
        <v>228</v>
      </c>
    </row>
    <row r="232" spans="4:9" x14ac:dyDescent="0.25">
      <c r="D232" s="4">
        <f>WEEKDAY(Tableau1[[#This Row],[Dates]])</f>
        <v>7</v>
      </c>
      <c r="I232" s="7">
        <f>ROW()-ROW(Tableau1[[#Headers],[Numero de ligne]])</f>
        <v>229</v>
      </c>
    </row>
    <row r="233" spans="4:9" x14ac:dyDescent="0.25">
      <c r="D233" s="4">
        <f>WEEKDAY(Tableau1[[#This Row],[Dates]])</f>
        <v>7</v>
      </c>
      <c r="I233" s="7">
        <f>ROW()-ROW(Tableau1[[#Headers],[Numero de ligne]])</f>
        <v>230</v>
      </c>
    </row>
    <row r="234" spans="4:9" x14ac:dyDescent="0.25">
      <c r="D234" s="4">
        <f>WEEKDAY(Tableau1[[#This Row],[Dates]])</f>
        <v>7</v>
      </c>
      <c r="I234" s="7">
        <f>ROW()-ROW(Tableau1[[#Headers],[Numero de ligne]])</f>
        <v>231</v>
      </c>
    </row>
    <row r="235" spans="4:9" x14ac:dyDescent="0.25">
      <c r="D235" s="4">
        <f>WEEKDAY(Tableau1[[#This Row],[Dates]])</f>
        <v>7</v>
      </c>
      <c r="I235" s="7">
        <f>ROW()-ROW(Tableau1[[#Headers],[Numero de ligne]])</f>
        <v>232</v>
      </c>
    </row>
    <row r="236" spans="4:9" x14ac:dyDescent="0.25">
      <c r="D236" s="4">
        <f>WEEKDAY(Tableau1[[#This Row],[Dates]])</f>
        <v>7</v>
      </c>
      <c r="I236" s="7">
        <f>ROW()-ROW(Tableau1[[#Headers],[Numero de ligne]])</f>
        <v>233</v>
      </c>
    </row>
    <row r="237" spans="4:9" x14ac:dyDescent="0.25">
      <c r="D237" s="4">
        <f>WEEKDAY(Tableau1[[#This Row],[Dates]])</f>
        <v>7</v>
      </c>
      <c r="I237" s="7">
        <f>ROW()-ROW(Tableau1[[#Headers],[Numero de ligne]])</f>
        <v>234</v>
      </c>
    </row>
    <row r="238" spans="4:9" x14ac:dyDescent="0.25">
      <c r="D238" s="4">
        <f>WEEKDAY(Tableau1[[#This Row],[Dates]])</f>
        <v>7</v>
      </c>
      <c r="I238" s="7">
        <f>ROW()-ROW(Tableau1[[#Headers],[Numero de ligne]])</f>
        <v>235</v>
      </c>
    </row>
    <row r="239" spans="4:9" x14ac:dyDescent="0.25">
      <c r="D239" s="4">
        <f>WEEKDAY(Tableau1[[#This Row],[Dates]])</f>
        <v>7</v>
      </c>
      <c r="I239" s="7">
        <f>ROW()-ROW(Tableau1[[#Headers],[Numero de ligne]])</f>
        <v>236</v>
      </c>
    </row>
    <row r="240" spans="4:9" x14ac:dyDescent="0.25">
      <c r="D240" s="4">
        <f>WEEKDAY(Tableau1[[#This Row],[Dates]])</f>
        <v>7</v>
      </c>
      <c r="I240" s="7">
        <f>ROW()-ROW(Tableau1[[#Headers],[Numero de ligne]])</f>
        <v>237</v>
      </c>
    </row>
    <row r="241" spans="4:9" x14ac:dyDescent="0.25">
      <c r="D241" s="4">
        <f>WEEKDAY(Tableau1[[#This Row],[Dates]])</f>
        <v>7</v>
      </c>
      <c r="I241" s="7">
        <f>ROW()-ROW(Tableau1[[#Headers],[Numero de ligne]])</f>
        <v>238</v>
      </c>
    </row>
    <row r="242" spans="4:9" x14ac:dyDescent="0.25">
      <c r="D242" s="4">
        <f>WEEKDAY(Tableau1[[#This Row],[Dates]])</f>
        <v>7</v>
      </c>
      <c r="I242" s="7">
        <f>ROW()-ROW(Tableau1[[#Headers],[Numero de ligne]])</f>
        <v>239</v>
      </c>
    </row>
    <row r="243" spans="4:9" x14ac:dyDescent="0.25">
      <c r="D243" s="4">
        <f>WEEKDAY(Tableau1[[#This Row],[Dates]])</f>
        <v>7</v>
      </c>
      <c r="I243" s="7">
        <f>ROW()-ROW(Tableau1[[#Headers],[Numero de ligne]])</f>
        <v>240</v>
      </c>
    </row>
    <row r="244" spans="4:9" x14ac:dyDescent="0.25">
      <c r="D244" s="4">
        <f>WEEKDAY(Tableau1[[#This Row],[Dates]])</f>
        <v>7</v>
      </c>
      <c r="I244" s="7">
        <f>ROW()-ROW(Tableau1[[#Headers],[Numero de ligne]])</f>
        <v>241</v>
      </c>
    </row>
    <row r="245" spans="4:9" x14ac:dyDescent="0.25">
      <c r="D245" s="4">
        <f>WEEKDAY(Tableau1[[#This Row],[Dates]])</f>
        <v>7</v>
      </c>
      <c r="I245" s="7">
        <f>ROW()-ROW(Tableau1[[#Headers],[Numero de ligne]])</f>
        <v>242</v>
      </c>
    </row>
    <row r="246" spans="4:9" x14ac:dyDescent="0.25">
      <c r="D246" s="4">
        <f>WEEKDAY(Tableau1[[#This Row],[Dates]])</f>
        <v>7</v>
      </c>
      <c r="I246" s="7">
        <f>ROW()-ROW(Tableau1[[#Headers],[Numero de ligne]])</f>
        <v>243</v>
      </c>
    </row>
    <row r="247" spans="4:9" x14ac:dyDescent="0.25">
      <c r="D247" s="4">
        <f>WEEKDAY(Tableau1[[#This Row],[Dates]])</f>
        <v>7</v>
      </c>
      <c r="I247" s="7">
        <f>ROW()-ROW(Tableau1[[#Headers],[Numero de ligne]])</f>
        <v>244</v>
      </c>
    </row>
    <row r="248" spans="4:9" x14ac:dyDescent="0.25">
      <c r="D248" s="4">
        <f>WEEKDAY(Tableau1[[#This Row],[Dates]])</f>
        <v>7</v>
      </c>
      <c r="I248" s="7">
        <f>ROW()-ROW(Tableau1[[#Headers],[Numero de ligne]])</f>
        <v>245</v>
      </c>
    </row>
    <row r="249" spans="4:9" x14ac:dyDescent="0.25">
      <c r="D249" s="4">
        <f>WEEKDAY(Tableau1[[#This Row],[Dates]])</f>
        <v>7</v>
      </c>
      <c r="I249" s="7">
        <f>ROW()-ROW(Tableau1[[#Headers],[Numero de ligne]])</f>
        <v>246</v>
      </c>
    </row>
    <row r="250" spans="4:9" x14ac:dyDescent="0.25">
      <c r="D250" s="4">
        <f>WEEKDAY(Tableau1[[#This Row],[Dates]])</f>
        <v>7</v>
      </c>
      <c r="I250" s="7">
        <f>ROW()-ROW(Tableau1[[#Headers],[Numero de ligne]])</f>
        <v>247</v>
      </c>
    </row>
    <row r="251" spans="4:9" x14ac:dyDescent="0.25">
      <c r="D251" s="4">
        <f>WEEKDAY(Tableau1[[#This Row],[Dates]])</f>
        <v>7</v>
      </c>
      <c r="I251" s="7">
        <f>ROW()-ROW(Tableau1[[#Headers],[Numero de ligne]])</f>
        <v>248</v>
      </c>
    </row>
    <row r="252" spans="4:9" x14ac:dyDescent="0.25">
      <c r="D252" s="4">
        <f>WEEKDAY(Tableau1[[#This Row],[Dates]])</f>
        <v>7</v>
      </c>
      <c r="I252" s="7">
        <f>ROW()-ROW(Tableau1[[#Headers],[Numero de ligne]])</f>
        <v>249</v>
      </c>
    </row>
    <row r="253" spans="4:9" x14ac:dyDescent="0.25">
      <c r="D253" s="4">
        <f>WEEKDAY(Tableau1[[#This Row],[Dates]])</f>
        <v>7</v>
      </c>
      <c r="I253" s="7">
        <f>ROW()-ROW(Tableau1[[#Headers],[Numero de ligne]])</f>
        <v>250</v>
      </c>
    </row>
    <row r="254" spans="4:9" x14ac:dyDescent="0.25">
      <c r="D254" s="4">
        <f>WEEKDAY(Tableau1[[#This Row],[Dates]])</f>
        <v>7</v>
      </c>
      <c r="I254" s="7">
        <f>ROW()-ROW(Tableau1[[#Headers],[Numero de ligne]])</f>
        <v>251</v>
      </c>
    </row>
    <row r="255" spans="4:9" x14ac:dyDescent="0.25">
      <c r="D255" s="4">
        <f>WEEKDAY(Tableau1[[#This Row],[Dates]])</f>
        <v>7</v>
      </c>
      <c r="I255" s="7">
        <f>ROW()-ROW(Tableau1[[#Headers],[Numero de ligne]])</f>
        <v>252</v>
      </c>
    </row>
    <row r="256" spans="4:9" x14ac:dyDescent="0.25">
      <c r="D256" s="4">
        <f>WEEKDAY(Tableau1[[#This Row],[Dates]])</f>
        <v>7</v>
      </c>
      <c r="I256" s="7">
        <f>ROW()-ROW(Tableau1[[#Headers],[Numero de ligne]])</f>
        <v>253</v>
      </c>
    </row>
    <row r="257" spans="4:9" x14ac:dyDescent="0.25">
      <c r="D257" s="4">
        <f>WEEKDAY(Tableau1[[#This Row],[Dates]])</f>
        <v>7</v>
      </c>
      <c r="I257" s="7">
        <f>ROW()-ROW(Tableau1[[#Headers],[Numero de ligne]])</f>
        <v>254</v>
      </c>
    </row>
    <row r="258" spans="4:9" x14ac:dyDescent="0.25">
      <c r="D258" s="4">
        <f>WEEKDAY(Tableau1[[#This Row],[Dates]])</f>
        <v>7</v>
      </c>
      <c r="I258" s="7">
        <f>ROW()-ROW(Tableau1[[#Headers],[Numero de ligne]])</f>
        <v>255</v>
      </c>
    </row>
    <row r="259" spans="4:9" x14ac:dyDescent="0.25">
      <c r="D259" s="4">
        <f>WEEKDAY(Tableau1[[#This Row],[Dates]])</f>
        <v>7</v>
      </c>
      <c r="I259" s="7">
        <f>ROW()-ROW(Tableau1[[#Headers],[Numero de ligne]])</f>
        <v>256</v>
      </c>
    </row>
    <row r="260" spans="4:9" x14ac:dyDescent="0.25">
      <c r="D260" s="4">
        <f>WEEKDAY(Tableau1[[#This Row],[Dates]])</f>
        <v>7</v>
      </c>
      <c r="I260" s="7">
        <f>ROW()-ROW(Tableau1[[#Headers],[Numero de ligne]])</f>
        <v>257</v>
      </c>
    </row>
    <row r="261" spans="4:9" x14ac:dyDescent="0.25">
      <c r="D261" s="4">
        <f>WEEKDAY(Tableau1[[#This Row],[Dates]])</f>
        <v>7</v>
      </c>
      <c r="I261" s="7">
        <f>ROW()-ROW(Tableau1[[#Headers],[Numero de ligne]])</f>
        <v>258</v>
      </c>
    </row>
    <row r="262" spans="4:9" x14ac:dyDescent="0.25">
      <c r="D262" s="4">
        <f>WEEKDAY(Tableau1[[#This Row],[Dates]])</f>
        <v>7</v>
      </c>
      <c r="I262" s="7">
        <f>ROW()-ROW(Tableau1[[#Headers],[Numero de ligne]])</f>
        <v>259</v>
      </c>
    </row>
    <row r="263" spans="4:9" x14ac:dyDescent="0.25">
      <c r="D263" s="4">
        <f>WEEKDAY(Tableau1[[#This Row],[Dates]])</f>
        <v>7</v>
      </c>
      <c r="I263" s="7">
        <f>ROW()-ROW(Tableau1[[#Headers],[Numero de ligne]])</f>
        <v>260</v>
      </c>
    </row>
    <row r="264" spans="4:9" x14ac:dyDescent="0.25">
      <c r="D264" s="4">
        <f>WEEKDAY(Tableau1[[#This Row],[Dates]])</f>
        <v>7</v>
      </c>
      <c r="I264" s="7">
        <f>ROW()-ROW(Tableau1[[#Headers],[Numero de ligne]])</f>
        <v>261</v>
      </c>
    </row>
    <row r="265" spans="4:9" x14ac:dyDescent="0.25">
      <c r="D265" s="4">
        <f>WEEKDAY(Tableau1[[#This Row],[Dates]])</f>
        <v>7</v>
      </c>
      <c r="I265" s="7">
        <f>ROW()-ROW(Tableau1[[#Headers],[Numero de ligne]])</f>
        <v>262</v>
      </c>
    </row>
    <row r="266" spans="4:9" x14ac:dyDescent="0.25">
      <c r="D266" s="4">
        <f>WEEKDAY(Tableau1[[#This Row],[Dates]])</f>
        <v>7</v>
      </c>
      <c r="I266" s="7">
        <f>ROW()-ROW(Tableau1[[#Headers],[Numero de ligne]])</f>
        <v>263</v>
      </c>
    </row>
    <row r="267" spans="4:9" x14ac:dyDescent="0.25">
      <c r="D267" s="4">
        <f>WEEKDAY(Tableau1[[#This Row],[Dates]])</f>
        <v>7</v>
      </c>
      <c r="I267" s="7">
        <f>ROW()-ROW(Tableau1[[#Headers],[Numero de ligne]])</f>
        <v>264</v>
      </c>
    </row>
    <row r="268" spans="4:9" x14ac:dyDescent="0.25">
      <c r="D268" s="4">
        <f>WEEKDAY(Tableau1[[#This Row],[Dates]])</f>
        <v>7</v>
      </c>
      <c r="I268" s="7">
        <f>ROW()-ROW(Tableau1[[#Headers],[Numero de ligne]])</f>
        <v>265</v>
      </c>
    </row>
    <row r="269" spans="4:9" x14ac:dyDescent="0.25">
      <c r="D269" s="4">
        <f>WEEKDAY(Tableau1[[#This Row],[Dates]])</f>
        <v>7</v>
      </c>
      <c r="I269" s="7">
        <f>ROW()-ROW(Tableau1[[#Headers],[Numero de ligne]])</f>
        <v>266</v>
      </c>
    </row>
    <row r="270" spans="4:9" x14ac:dyDescent="0.25">
      <c r="D270" s="4">
        <f>WEEKDAY(Tableau1[[#This Row],[Dates]])</f>
        <v>7</v>
      </c>
      <c r="I270" s="7">
        <f>ROW()-ROW(Tableau1[[#Headers],[Numero de ligne]])</f>
        <v>267</v>
      </c>
    </row>
    <row r="271" spans="4:9" x14ac:dyDescent="0.25">
      <c r="D271" s="4">
        <f>WEEKDAY(Tableau1[[#This Row],[Dates]])</f>
        <v>7</v>
      </c>
      <c r="I271" s="7">
        <f>ROW()-ROW(Tableau1[[#Headers],[Numero de ligne]])</f>
        <v>268</v>
      </c>
    </row>
    <row r="272" spans="4:9" x14ac:dyDescent="0.25">
      <c r="D272" s="4">
        <f>WEEKDAY(Tableau1[[#This Row],[Dates]])</f>
        <v>7</v>
      </c>
      <c r="I272" s="7">
        <f>ROW()-ROW(Tableau1[[#Headers],[Numero de ligne]])</f>
        <v>269</v>
      </c>
    </row>
    <row r="273" spans="4:9" x14ac:dyDescent="0.25">
      <c r="D273" s="4">
        <f>WEEKDAY(Tableau1[[#This Row],[Dates]])</f>
        <v>7</v>
      </c>
      <c r="I273" s="7">
        <f>ROW()-ROW(Tableau1[[#Headers],[Numero de ligne]])</f>
        <v>270</v>
      </c>
    </row>
    <row r="274" spans="4:9" x14ac:dyDescent="0.25">
      <c r="D274" s="4">
        <f>WEEKDAY(Tableau1[[#This Row],[Dates]])</f>
        <v>7</v>
      </c>
      <c r="I274" s="7">
        <f>ROW()-ROW(Tableau1[[#Headers],[Numero de ligne]])</f>
        <v>271</v>
      </c>
    </row>
    <row r="275" spans="4:9" x14ac:dyDescent="0.25">
      <c r="D275" s="4">
        <f>WEEKDAY(Tableau1[[#This Row],[Dates]])</f>
        <v>7</v>
      </c>
      <c r="I275" s="7">
        <f>ROW()-ROW(Tableau1[[#Headers],[Numero de ligne]])</f>
        <v>272</v>
      </c>
    </row>
    <row r="276" spans="4:9" x14ac:dyDescent="0.25">
      <c r="D276" s="4">
        <f>WEEKDAY(Tableau1[[#This Row],[Dates]])</f>
        <v>7</v>
      </c>
      <c r="I276" s="7">
        <f>ROW()-ROW(Tableau1[[#Headers],[Numero de ligne]])</f>
        <v>273</v>
      </c>
    </row>
    <row r="277" spans="4:9" x14ac:dyDescent="0.25">
      <c r="D277" s="4">
        <f>WEEKDAY(Tableau1[[#This Row],[Dates]])</f>
        <v>7</v>
      </c>
      <c r="I277" s="7">
        <f>ROW()-ROW(Tableau1[[#Headers],[Numero de ligne]])</f>
        <v>274</v>
      </c>
    </row>
    <row r="278" spans="4:9" x14ac:dyDescent="0.25">
      <c r="D278" s="4">
        <f>WEEKDAY(Tableau1[[#This Row],[Dates]])</f>
        <v>7</v>
      </c>
      <c r="I278" s="7">
        <f>ROW()-ROW(Tableau1[[#Headers],[Numero de ligne]])</f>
        <v>275</v>
      </c>
    </row>
    <row r="279" spans="4:9" x14ac:dyDescent="0.25">
      <c r="D279" s="4">
        <f>WEEKDAY(Tableau1[[#This Row],[Dates]])</f>
        <v>7</v>
      </c>
      <c r="I279" s="7">
        <f>ROW()-ROW(Tableau1[[#Headers],[Numero de ligne]])</f>
        <v>276</v>
      </c>
    </row>
    <row r="280" spans="4:9" x14ac:dyDescent="0.25">
      <c r="D280" s="4">
        <f>WEEKDAY(Tableau1[[#This Row],[Dates]])</f>
        <v>7</v>
      </c>
      <c r="I280" s="7">
        <f>ROW()-ROW(Tableau1[[#Headers],[Numero de ligne]])</f>
        <v>277</v>
      </c>
    </row>
    <row r="281" spans="4:9" x14ac:dyDescent="0.25">
      <c r="D281" s="4">
        <f>WEEKDAY(Tableau1[[#This Row],[Dates]])</f>
        <v>7</v>
      </c>
      <c r="I281" s="7">
        <f>ROW()-ROW(Tableau1[[#Headers],[Numero de ligne]])</f>
        <v>278</v>
      </c>
    </row>
    <row r="282" spans="4:9" x14ac:dyDescent="0.25">
      <c r="D282" s="4">
        <f>WEEKDAY(Tableau1[[#This Row],[Dates]])</f>
        <v>7</v>
      </c>
      <c r="I282" s="7">
        <f>ROW()-ROW(Tableau1[[#Headers],[Numero de ligne]])</f>
        <v>279</v>
      </c>
    </row>
    <row r="283" spans="4:9" x14ac:dyDescent="0.25">
      <c r="D283" s="4">
        <f>WEEKDAY(Tableau1[[#This Row],[Dates]])</f>
        <v>7</v>
      </c>
      <c r="I283" s="7">
        <f>ROW()-ROW(Tableau1[[#Headers],[Numero de ligne]])</f>
        <v>280</v>
      </c>
    </row>
    <row r="284" spans="4:9" x14ac:dyDescent="0.25">
      <c r="D284" s="4">
        <f>WEEKDAY(Tableau1[[#This Row],[Dates]])</f>
        <v>7</v>
      </c>
      <c r="I284" s="7">
        <f>ROW()-ROW(Tableau1[[#Headers],[Numero de ligne]])</f>
        <v>281</v>
      </c>
    </row>
    <row r="285" spans="4:9" x14ac:dyDescent="0.25">
      <c r="D285" s="4">
        <f>WEEKDAY(Tableau1[[#This Row],[Dates]])</f>
        <v>7</v>
      </c>
      <c r="I285" s="7">
        <f>ROW()-ROW(Tableau1[[#Headers],[Numero de ligne]])</f>
        <v>282</v>
      </c>
    </row>
    <row r="286" spans="4:9" x14ac:dyDescent="0.25">
      <c r="D286" s="4">
        <f>WEEKDAY(Tableau1[[#This Row],[Dates]])</f>
        <v>7</v>
      </c>
      <c r="I286" s="7">
        <f>ROW()-ROW(Tableau1[[#Headers],[Numero de ligne]])</f>
        <v>283</v>
      </c>
    </row>
    <row r="287" spans="4:9" x14ac:dyDescent="0.25">
      <c r="D287" s="4">
        <f>WEEKDAY(Tableau1[[#This Row],[Dates]])</f>
        <v>7</v>
      </c>
      <c r="I287" s="7">
        <f>ROW()-ROW(Tableau1[[#Headers],[Numero de ligne]])</f>
        <v>284</v>
      </c>
    </row>
    <row r="288" spans="4:9" x14ac:dyDescent="0.25">
      <c r="D288" s="4">
        <f>WEEKDAY(Tableau1[[#This Row],[Dates]])</f>
        <v>7</v>
      </c>
      <c r="I288" s="7">
        <f>ROW()-ROW(Tableau1[[#Headers],[Numero de ligne]])</f>
        <v>285</v>
      </c>
    </row>
    <row r="289" spans="4:9" x14ac:dyDescent="0.25">
      <c r="D289" s="4">
        <f>WEEKDAY(Tableau1[[#This Row],[Dates]])</f>
        <v>7</v>
      </c>
      <c r="I289" s="7">
        <f>ROW()-ROW(Tableau1[[#Headers],[Numero de ligne]])</f>
        <v>286</v>
      </c>
    </row>
    <row r="290" spans="4:9" x14ac:dyDescent="0.25">
      <c r="D290" s="4">
        <f>WEEKDAY(Tableau1[[#This Row],[Dates]])</f>
        <v>7</v>
      </c>
      <c r="I290" s="7">
        <f>ROW()-ROW(Tableau1[[#Headers],[Numero de ligne]])</f>
        <v>287</v>
      </c>
    </row>
    <row r="291" spans="4:9" x14ac:dyDescent="0.25">
      <c r="D291" s="4">
        <f>WEEKDAY(Tableau1[[#This Row],[Dates]])</f>
        <v>7</v>
      </c>
      <c r="I291" s="7">
        <f>ROW()-ROW(Tableau1[[#Headers],[Numero de ligne]])</f>
        <v>288</v>
      </c>
    </row>
    <row r="292" spans="4:9" x14ac:dyDescent="0.25">
      <c r="D292" s="4">
        <f>WEEKDAY(Tableau1[[#This Row],[Dates]])</f>
        <v>7</v>
      </c>
      <c r="I292" s="7">
        <f>ROW()-ROW(Tableau1[[#Headers],[Numero de ligne]])</f>
        <v>289</v>
      </c>
    </row>
    <row r="293" spans="4:9" x14ac:dyDescent="0.25">
      <c r="D293" s="4">
        <f>WEEKDAY(Tableau1[[#This Row],[Dates]])</f>
        <v>7</v>
      </c>
      <c r="I293" s="7">
        <f>ROW()-ROW(Tableau1[[#Headers],[Numero de ligne]])</f>
        <v>290</v>
      </c>
    </row>
    <row r="294" spans="4:9" x14ac:dyDescent="0.25">
      <c r="D294" s="4">
        <f>WEEKDAY(Tableau1[[#This Row],[Dates]])</f>
        <v>7</v>
      </c>
      <c r="I294" s="7">
        <f>ROW()-ROW(Tableau1[[#Headers],[Numero de ligne]])</f>
        <v>291</v>
      </c>
    </row>
    <row r="295" spans="4:9" x14ac:dyDescent="0.25">
      <c r="D295" s="4">
        <f>WEEKDAY(Tableau1[[#This Row],[Dates]])</f>
        <v>7</v>
      </c>
      <c r="I295" s="7">
        <f>ROW()-ROW(Tableau1[[#Headers],[Numero de ligne]])</f>
        <v>292</v>
      </c>
    </row>
    <row r="296" spans="4:9" x14ac:dyDescent="0.25">
      <c r="D296" s="4">
        <f>WEEKDAY(Tableau1[[#This Row],[Dates]])</f>
        <v>7</v>
      </c>
      <c r="I296" s="7">
        <f>ROW()-ROW(Tableau1[[#Headers],[Numero de ligne]])</f>
        <v>293</v>
      </c>
    </row>
    <row r="297" spans="4:9" x14ac:dyDescent="0.25">
      <c r="D297" s="4">
        <f>WEEKDAY(Tableau1[[#This Row],[Dates]])</f>
        <v>7</v>
      </c>
      <c r="I297" s="7">
        <f>ROW()-ROW(Tableau1[[#Headers],[Numero de ligne]])</f>
        <v>294</v>
      </c>
    </row>
    <row r="298" spans="4:9" x14ac:dyDescent="0.25">
      <c r="D298" s="4">
        <f>WEEKDAY(Tableau1[[#This Row],[Dates]])</f>
        <v>7</v>
      </c>
      <c r="I298" s="7">
        <f>ROW()-ROW(Tableau1[[#Headers],[Numero de ligne]])</f>
        <v>295</v>
      </c>
    </row>
    <row r="299" spans="4:9" x14ac:dyDescent="0.25">
      <c r="D299" s="4">
        <f>WEEKDAY(Tableau1[[#This Row],[Dates]])</f>
        <v>7</v>
      </c>
      <c r="I299" s="7">
        <f>ROW()-ROW(Tableau1[[#Headers],[Numero de ligne]])</f>
        <v>296</v>
      </c>
    </row>
    <row r="300" spans="4:9" x14ac:dyDescent="0.25">
      <c r="D300" s="4">
        <f>WEEKDAY(Tableau1[[#This Row],[Dates]])</f>
        <v>7</v>
      </c>
      <c r="I300" s="7">
        <f>ROW()-ROW(Tableau1[[#Headers],[Numero de ligne]])</f>
        <v>297</v>
      </c>
    </row>
    <row r="301" spans="4:9" x14ac:dyDescent="0.25">
      <c r="D301" s="4">
        <f>WEEKDAY(Tableau1[[#This Row],[Dates]])</f>
        <v>7</v>
      </c>
      <c r="I301" s="7">
        <f>ROW()-ROW(Tableau1[[#Headers],[Numero de ligne]])</f>
        <v>298</v>
      </c>
    </row>
    <row r="302" spans="4:9" x14ac:dyDescent="0.25">
      <c r="D302" s="4">
        <f>WEEKDAY(Tableau1[[#This Row],[Dates]])</f>
        <v>7</v>
      </c>
      <c r="I302" s="7">
        <f>ROW()-ROW(Tableau1[[#Headers],[Numero de ligne]])</f>
        <v>299</v>
      </c>
    </row>
    <row r="303" spans="4:9" x14ac:dyDescent="0.25">
      <c r="D303" s="4">
        <f>WEEKDAY(Tableau1[[#This Row],[Dates]])</f>
        <v>7</v>
      </c>
      <c r="I303" s="7">
        <f>ROW()-ROW(Tableau1[[#Headers],[Numero de ligne]])</f>
        <v>300</v>
      </c>
    </row>
    <row r="304" spans="4:9" x14ac:dyDescent="0.25">
      <c r="D304" s="4">
        <f>WEEKDAY(Tableau1[[#This Row],[Dates]])</f>
        <v>7</v>
      </c>
      <c r="I304" s="7">
        <f>ROW()-ROW(Tableau1[[#Headers],[Numero de ligne]])</f>
        <v>301</v>
      </c>
    </row>
    <row r="305" spans="4:9" x14ac:dyDescent="0.25">
      <c r="D305" s="4">
        <f>WEEKDAY(Tableau1[[#This Row],[Dates]])</f>
        <v>7</v>
      </c>
      <c r="I305" s="7">
        <f>ROW()-ROW(Tableau1[[#Headers],[Numero de ligne]])</f>
        <v>302</v>
      </c>
    </row>
    <row r="306" spans="4:9" x14ac:dyDescent="0.25">
      <c r="D306" s="4">
        <f>WEEKDAY(Tableau1[[#This Row],[Dates]])</f>
        <v>7</v>
      </c>
      <c r="I306" s="7">
        <f>ROW()-ROW(Tableau1[[#Headers],[Numero de ligne]])</f>
        <v>303</v>
      </c>
    </row>
    <row r="307" spans="4:9" x14ac:dyDescent="0.25">
      <c r="D307" s="4">
        <f>WEEKDAY(Tableau1[[#This Row],[Dates]])</f>
        <v>7</v>
      </c>
      <c r="I307" s="7">
        <f>ROW()-ROW(Tableau1[[#Headers],[Numero de ligne]])</f>
        <v>304</v>
      </c>
    </row>
    <row r="308" spans="4:9" x14ac:dyDescent="0.25">
      <c r="D308" s="4">
        <f>WEEKDAY(Tableau1[[#This Row],[Dates]])</f>
        <v>7</v>
      </c>
      <c r="I308" s="7">
        <f>ROW()-ROW(Tableau1[[#Headers],[Numero de ligne]])</f>
        <v>305</v>
      </c>
    </row>
    <row r="309" spans="4:9" x14ac:dyDescent="0.25">
      <c r="D309" s="4">
        <f>WEEKDAY(Tableau1[[#This Row],[Dates]])</f>
        <v>7</v>
      </c>
      <c r="I309" s="7">
        <f>ROW()-ROW(Tableau1[[#Headers],[Numero de ligne]])</f>
        <v>306</v>
      </c>
    </row>
    <row r="310" spans="4:9" x14ac:dyDescent="0.25">
      <c r="D310" s="4">
        <f>WEEKDAY(Tableau1[[#This Row],[Dates]])</f>
        <v>7</v>
      </c>
      <c r="I310" s="7">
        <f>ROW()-ROW(Tableau1[[#Headers],[Numero de ligne]])</f>
        <v>307</v>
      </c>
    </row>
    <row r="311" spans="4:9" x14ac:dyDescent="0.25">
      <c r="D311" s="4">
        <f>WEEKDAY(Tableau1[[#This Row],[Dates]])</f>
        <v>7</v>
      </c>
      <c r="I311" s="7">
        <f>ROW()-ROW(Tableau1[[#Headers],[Numero de ligne]])</f>
        <v>308</v>
      </c>
    </row>
    <row r="312" spans="4:9" x14ac:dyDescent="0.25">
      <c r="D312" s="4">
        <f>WEEKDAY(Tableau1[[#This Row],[Dates]])</f>
        <v>7</v>
      </c>
      <c r="I312" s="7">
        <f>ROW()-ROW(Tableau1[[#Headers],[Numero de ligne]])</f>
        <v>309</v>
      </c>
    </row>
    <row r="313" spans="4:9" x14ac:dyDescent="0.25">
      <c r="D313" s="4">
        <f>WEEKDAY(Tableau1[[#This Row],[Dates]])</f>
        <v>7</v>
      </c>
      <c r="I313" s="7">
        <f>ROW()-ROW(Tableau1[[#Headers],[Numero de ligne]])</f>
        <v>310</v>
      </c>
    </row>
    <row r="314" spans="4:9" x14ac:dyDescent="0.25">
      <c r="D314" s="4">
        <f>WEEKDAY(Tableau1[[#This Row],[Dates]])</f>
        <v>7</v>
      </c>
      <c r="I314" s="7">
        <f>ROW()-ROW(Tableau1[[#Headers],[Numero de ligne]])</f>
        <v>311</v>
      </c>
    </row>
    <row r="315" spans="4:9" x14ac:dyDescent="0.25">
      <c r="D315" s="4">
        <f>WEEKDAY(Tableau1[[#This Row],[Dates]])</f>
        <v>7</v>
      </c>
      <c r="I315" s="7">
        <f>ROW()-ROW(Tableau1[[#Headers],[Numero de ligne]])</f>
        <v>312</v>
      </c>
    </row>
    <row r="316" spans="4:9" x14ac:dyDescent="0.25">
      <c r="D316" s="4">
        <f>WEEKDAY(Tableau1[[#This Row],[Dates]])</f>
        <v>7</v>
      </c>
      <c r="I316" s="7">
        <f>ROW()-ROW(Tableau1[[#Headers],[Numero de ligne]])</f>
        <v>313</v>
      </c>
    </row>
    <row r="317" spans="4:9" x14ac:dyDescent="0.25">
      <c r="D317" s="4">
        <f>WEEKDAY(Tableau1[[#This Row],[Dates]])</f>
        <v>7</v>
      </c>
      <c r="I317" s="7">
        <f>ROW()-ROW(Tableau1[[#Headers],[Numero de ligne]])</f>
        <v>314</v>
      </c>
    </row>
    <row r="318" spans="4:9" x14ac:dyDescent="0.25">
      <c r="D318" s="4">
        <f>WEEKDAY(Tableau1[[#This Row],[Dates]])</f>
        <v>7</v>
      </c>
      <c r="I318" s="7">
        <f>ROW()-ROW(Tableau1[[#Headers],[Numero de ligne]])</f>
        <v>315</v>
      </c>
    </row>
    <row r="319" spans="4:9" x14ac:dyDescent="0.25">
      <c r="D319" s="4">
        <f>WEEKDAY(Tableau1[[#This Row],[Dates]])</f>
        <v>7</v>
      </c>
      <c r="I319" s="7">
        <f>ROW()-ROW(Tableau1[[#Headers],[Numero de ligne]])</f>
        <v>316</v>
      </c>
    </row>
    <row r="320" spans="4:9" x14ac:dyDescent="0.25">
      <c r="D320" s="4">
        <f>WEEKDAY(Tableau1[[#This Row],[Dates]])</f>
        <v>7</v>
      </c>
      <c r="I320" s="7">
        <f>ROW()-ROW(Tableau1[[#Headers],[Numero de ligne]])</f>
        <v>317</v>
      </c>
    </row>
    <row r="321" spans="4:9" x14ac:dyDescent="0.25">
      <c r="D321" s="4">
        <f>WEEKDAY(Tableau1[[#This Row],[Dates]])</f>
        <v>7</v>
      </c>
      <c r="I321" s="7">
        <f>ROW()-ROW(Tableau1[[#Headers],[Numero de ligne]])</f>
        <v>318</v>
      </c>
    </row>
    <row r="322" spans="4:9" x14ac:dyDescent="0.25">
      <c r="D322" s="4">
        <f>WEEKDAY(Tableau1[[#This Row],[Dates]])</f>
        <v>7</v>
      </c>
      <c r="I322" s="7">
        <f>ROW()-ROW(Tableau1[[#Headers],[Numero de ligne]])</f>
        <v>319</v>
      </c>
    </row>
    <row r="323" spans="4:9" x14ac:dyDescent="0.25">
      <c r="D323" s="4">
        <f>WEEKDAY(Tableau1[[#This Row],[Dates]])</f>
        <v>7</v>
      </c>
      <c r="I323" s="7">
        <f>ROW()-ROW(Tableau1[[#Headers],[Numero de ligne]])</f>
        <v>320</v>
      </c>
    </row>
    <row r="324" spans="4:9" x14ac:dyDescent="0.25">
      <c r="D324" s="4">
        <f>WEEKDAY(Tableau1[[#This Row],[Dates]])</f>
        <v>7</v>
      </c>
      <c r="I324" s="7">
        <f>ROW()-ROW(Tableau1[[#Headers],[Numero de ligne]])</f>
        <v>321</v>
      </c>
    </row>
    <row r="325" spans="4:9" x14ac:dyDescent="0.25">
      <c r="D325" s="4">
        <f>WEEKDAY(Tableau1[[#This Row],[Dates]])</f>
        <v>7</v>
      </c>
      <c r="I325" s="7">
        <f>ROW()-ROW(Tableau1[[#Headers],[Numero de ligne]])</f>
        <v>322</v>
      </c>
    </row>
    <row r="326" spans="4:9" x14ac:dyDescent="0.25">
      <c r="D326" s="4">
        <f>WEEKDAY(Tableau1[[#This Row],[Dates]])</f>
        <v>7</v>
      </c>
      <c r="I326" s="7">
        <f>ROW()-ROW(Tableau1[[#Headers],[Numero de ligne]])</f>
        <v>323</v>
      </c>
    </row>
    <row r="327" spans="4:9" x14ac:dyDescent="0.25">
      <c r="D327" s="4">
        <f>WEEKDAY(Tableau1[[#This Row],[Dates]])</f>
        <v>7</v>
      </c>
      <c r="I327" s="7">
        <f>ROW()-ROW(Tableau1[[#Headers],[Numero de ligne]])</f>
        <v>324</v>
      </c>
    </row>
    <row r="328" spans="4:9" x14ac:dyDescent="0.25">
      <c r="D328" s="4">
        <f>WEEKDAY(Tableau1[[#This Row],[Dates]])</f>
        <v>7</v>
      </c>
      <c r="I328" s="7">
        <f>ROW()-ROW(Tableau1[[#Headers],[Numero de ligne]])</f>
        <v>325</v>
      </c>
    </row>
    <row r="329" spans="4:9" x14ac:dyDescent="0.25">
      <c r="D329" s="4">
        <f>WEEKDAY(Tableau1[[#This Row],[Dates]])</f>
        <v>7</v>
      </c>
      <c r="I329" s="7">
        <f>ROW()-ROW(Tableau1[[#Headers],[Numero de ligne]])</f>
        <v>326</v>
      </c>
    </row>
    <row r="330" spans="4:9" x14ac:dyDescent="0.25">
      <c r="D330" s="4">
        <f>WEEKDAY(Tableau1[[#This Row],[Dates]])</f>
        <v>7</v>
      </c>
      <c r="I330" s="7">
        <f>ROW()-ROW(Tableau1[[#Headers],[Numero de ligne]])</f>
        <v>327</v>
      </c>
    </row>
    <row r="331" spans="4:9" x14ac:dyDescent="0.25">
      <c r="D331" s="4">
        <f>WEEKDAY(Tableau1[[#This Row],[Dates]])</f>
        <v>7</v>
      </c>
      <c r="I331" s="7">
        <f>ROW()-ROW(Tableau1[[#Headers],[Numero de ligne]])</f>
        <v>328</v>
      </c>
    </row>
    <row r="332" spans="4:9" x14ac:dyDescent="0.25">
      <c r="D332" s="4">
        <f>WEEKDAY(Tableau1[[#This Row],[Dates]])</f>
        <v>7</v>
      </c>
      <c r="I332" s="7">
        <f>ROW()-ROW(Tableau1[[#Headers],[Numero de ligne]])</f>
        <v>329</v>
      </c>
    </row>
    <row r="333" spans="4:9" x14ac:dyDescent="0.25">
      <c r="D333" s="4">
        <f>WEEKDAY(Tableau1[[#This Row],[Dates]])</f>
        <v>7</v>
      </c>
      <c r="I333" s="7">
        <f>ROW()-ROW(Tableau1[[#Headers],[Numero de ligne]])</f>
        <v>330</v>
      </c>
    </row>
    <row r="334" spans="4:9" x14ac:dyDescent="0.25">
      <c r="D334" s="4">
        <f>WEEKDAY(Tableau1[[#This Row],[Dates]])</f>
        <v>7</v>
      </c>
      <c r="I334" s="7">
        <f>ROW()-ROW(Tableau1[[#Headers],[Numero de ligne]])</f>
        <v>331</v>
      </c>
    </row>
    <row r="335" spans="4:9" x14ac:dyDescent="0.25">
      <c r="D335" s="4">
        <f>WEEKDAY(Tableau1[[#This Row],[Dates]])</f>
        <v>7</v>
      </c>
      <c r="I335" s="7">
        <f>ROW()-ROW(Tableau1[[#Headers],[Numero de ligne]])</f>
        <v>332</v>
      </c>
    </row>
    <row r="336" spans="4:9" x14ac:dyDescent="0.25">
      <c r="D336" s="4">
        <f>WEEKDAY(Tableau1[[#This Row],[Dates]])</f>
        <v>7</v>
      </c>
      <c r="I336" s="7">
        <f>ROW()-ROW(Tableau1[[#Headers],[Numero de ligne]])</f>
        <v>333</v>
      </c>
    </row>
    <row r="337" spans="4:9" x14ac:dyDescent="0.25">
      <c r="D337" s="4">
        <f>WEEKDAY(Tableau1[[#This Row],[Dates]])</f>
        <v>7</v>
      </c>
      <c r="I337" s="7">
        <f>ROW()-ROW(Tableau1[[#Headers],[Numero de ligne]])</f>
        <v>334</v>
      </c>
    </row>
    <row r="338" spans="4:9" x14ac:dyDescent="0.25">
      <c r="D338" s="4">
        <f>WEEKDAY(Tableau1[[#This Row],[Dates]])</f>
        <v>7</v>
      </c>
      <c r="I338" s="7">
        <f>ROW()-ROW(Tableau1[[#Headers],[Numero de ligne]])</f>
        <v>335</v>
      </c>
    </row>
    <row r="339" spans="4:9" x14ac:dyDescent="0.25">
      <c r="D339" s="4">
        <f>WEEKDAY(Tableau1[[#This Row],[Dates]])</f>
        <v>7</v>
      </c>
      <c r="I339" s="7">
        <f>ROW()-ROW(Tableau1[[#Headers],[Numero de ligne]])</f>
        <v>336</v>
      </c>
    </row>
    <row r="340" spans="4:9" x14ac:dyDescent="0.25">
      <c r="D340" s="4">
        <f>WEEKDAY(Tableau1[[#This Row],[Dates]])</f>
        <v>7</v>
      </c>
      <c r="I340" s="7">
        <f>ROW()-ROW(Tableau1[[#Headers],[Numero de ligne]])</f>
        <v>337</v>
      </c>
    </row>
    <row r="341" spans="4:9" x14ac:dyDescent="0.25">
      <c r="D341" s="4">
        <f>WEEKDAY(Tableau1[[#This Row],[Dates]])</f>
        <v>7</v>
      </c>
      <c r="I341" s="7">
        <f>ROW()-ROW(Tableau1[[#Headers],[Numero de ligne]])</f>
        <v>338</v>
      </c>
    </row>
    <row r="342" spans="4:9" x14ac:dyDescent="0.25">
      <c r="D342" s="4">
        <f>WEEKDAY(Tableau1[[#This Row],[Dates]])</f>
        <v>7</v>
      </c>
      <c r="I342" s="7">
        <f>ROW()-ROW(Tableau1[[#Headers],[Numero de ligne]])</f>
        <v>339</v>
      </c>
    </row>
    <row r="343" spans="4:9" x14ac:dyDescent="0.25">
      <c r="D343" s="4">
        <f>WEEKDAY(Tableau1[[#This Row],[Dates]])</f>
        <v>7</v>
      </c>
      <c r="I343" s="7">
        <f>ROW()-ROW(Tableau1[[#Headers],[Numero de ligne]])</f>
        <v>340</v>
      </c>
    </row>
    <row r="344" spans="4:9" x14ac:dyDescent="0.25">
      <c r="D344" s="4">
        <f>WEEKDAY(Tableau1[[#This Row],[Dates]])</f>
        <v>7</v>
      </c>
      <c r="I344" s="7">
        <f>ROW()-ROW(Tableau1[[#Headers],[Numero de ligne]])</f>
        <v>341</v>
      </c>
    </row>
    <row r="345" spans="4:9" x14ac:dyDescent="0.25">
      <c r="D345" s="4">
        <f>WEEKDAY(Tableau1[[#This Row],[Dates]])</f>
        <v>7</v>
      </c>
      <c r="I345" s="7">
        <f>ROW()-ROW(Tableau1[[#Headers],[Numero de ligne]])</f>
        <v>342</v>
      </c>
    </row>
    <row r="346" spans="4:9" x14ac:dyDescent="0.25">
      <c r="D346" s="4">
        <f>WEEKDAY(Tableau1[[#This Row],[Dates]])</f>
        <v>7</v>
      </c>
      <c r="I346" s="7">
        <f>ROW()-ROW(Tableau1[[#Headers],[Numero de ligne]])</f>
        <v>343</v>
      </c>
    </row>
    <row r="347" spans="4:9" x14ac:dyDescent="0.25">
      <c r="D347" s="4">
        <f>WEEKDAY(Tableau1[[#This Row],[Dates]])</f>
        <v>7</v>
      </c>
      <c r="I347" s="7">
        <f>ROW()-ROW(Tableau1[[#Headers],[Numero de ligne]])</f>
        <v>344</v>
      </c>
    </row>
    <row r="348" spans="4:9" x14ac:dyDescent="0.25">
      <c r="D348" s="4">
        <f>WEEKDAY(Tableau1[[#This Row],[Dates]])</f>
        <v>7</v>
      </c>
      <c r="I348" s="7">
        <f>ROW()-ROW(Tableau1[[#Headers],[Numero de ligne]])</f>
        <v>345</v>
      </c>
    </row>
    <row r="349" spans="4:9" x14ac:dyDescent="0.25">
      <c r="D349" s="4">
        <f>WEEKDAY(Tableau1[[#This Row],[Dates]])</f>
        <v>7</v>
      </c>
      <c r="I349" s="7">
        <f>ROW()-ROW(Tableau1[[#Headers],[Numero de ligne]])</f>
        <v>346</v>
      </c>
    </row>
    <row r="350" spans="4:9" x14ac:dyDescent="0.25">
      <c r="D350" s="4">
        <f>WEEKDAY(Tableau1[[#This Row],[Dates]])</f>
        <v>7</v>
      </c>
      <c r="I350" s="7">
        <f>ROW()-ROW(Tableau1[[#Headers],[Numero de ligne]])</f>
        <v>347</v>
      </c>
    </row>
    <row r="351" spans="4:9" x14ac:dyDescent="0.25">
      <c r="D351" s="4">
        <f>WEEKDAY(Tableau1[[#This Row],[Dates]])</f>
        <v>7</v>
      </c>
      <c r="I351" s="7">
        <f>ROW()-ROW(Tableau1[[#Headers],[Numero de ligne]])</f>
        <v>348</v>
      </c>
    </row>
    <row r="352" spans="4:9" x14ac:dyDescent="0.25">
      <c r="D352" s="4">
        <f>WEEKDAY(Tableau1[[#This Row],[Dates]])</f>
        <v>7</v>
      </c>
      <c r="I352" s="7">
        <f>ROW()-ROW(Tableau1[[#Headers],[Numero de ligne]])</f>
        <v>349</v>
      </c>
    </row>
    <row r="353" spans="4:9" x14ac:dyDescent="0.25">
      <c r="D353" s="4">
        <f>WEEKDAY(Tableau1[[#This Row],[Dates]])</f>
        <v>7</v>
      </c>
      <c r="I353" s="7">
        <f>ROW()-ROW(Tableau1[[#Headers],[Numero de ligne]])</f>
        <v>350</v>
      </c>
    </row>
    <row r="354" spans="4:9" x14ac:dyDescent="0.25">
      <c r="D354" s="4">
        <f>WEEKDAY(Tableau1[[#This Row],[Dates]])</f>
        <v>7</v>
      </c>
      <c r="I354" s="7">
        <f>ROW()-ROW(Tableau1[[#Headers],[Numero de ligne]])</f>
        <v>351</v>
      </c>
    </row>
    <row r="355" spans="4:9" x14ac:dyDescent="0.25">
      <c r="D355" s="4">
        <f>WEEKDAY(Tableau1[[#This Row],[Dates]])</f>
        <v>7</v>
      </c>
      <c r="I355" s="7">
        <f>ROW()-ROW(Tableau1[[#Headers],[Numero de ligne]])</f>
        <v>352</v>
      </c>
    </row>
    <row r="356" spans="4:9" x14ac:dyDescent="0.25">
      <c r="D356" s="4">
        <f>WEEKDAY(Tableau1[[#This Row],[Dates]])</f>
        <v>7</v>
      </c>
      <c r="I356" s="7">
        <f>ROW()-ROW(Tableau1[[#Headers],[Numero de ligne]])</f>
        <v>353</v>
      </c>
    </row>
    <row r="357" spans="4:9" x14ac:dyDescent="0.25">
      <c r="D357" s="4">
        <f>WEEKDAY(Tableau1[[#This Row],[Dates]])</f>
        <v>7</v>
      </c>
      <c r="I357" s="7">
        <f>ROW()-ROW(Tableau1[[#Headers],[Numero de ligne]])</f>
        <v>354</v>
      </c>
    </row>
    <row r="358" spans="4:9" x14ac:dyDescent="0.25">
      <c r="D358" s="4">
        <f>WEEKDAY(Tableau1[[#This Row],[Dates]])</f>
        <v>7</v>
      </c>
      <c r="I358" s="7">
        <f>ROW()-ROW(Tableau1[[#Headers],[Numero de ligne]])</f>
        <v>355</v>
      </c>
    </row>
    <row r="359" spans="4:9" x14ac:dyDescent="0.25">
      <c r="D359" s="4">
        <f>WEEKDAY(Tableau1[[#This Row],[Dates]])</f>
        <v>7</v>
      </c>
      <c r="I359" s="7">
        <f>ROW()-ROW(Tableau1[[#Headers],[Numero de ligne]])</f>
        <v>356</v>
      </c>
    </row>
    <row r="360" spans="4:9" x14ac:dyDescent="0.25">
      <c r="D360" s="4">
        <f>WEEKDAY(Tableau1[[#This Row],[Dates]])</f>
        <v>7</v>
      </c>
      <c r="I360" s="7">
        <f>ROW()-ROW(Tableau1[[#Headers],[Numero de ligne]])</f>
        <v>357</v>
      </c>
    </row>
    <row r="361" spans="4:9" x14ac:dyDescent="0.25">
      <c r="D361" s="4">
        <f>WEEKDAY(Tableau1[[#This Row],[Dates]])</f>
        <v>7</v>
      </c>
      <c r="I361" s="7">
        <f>ROW()-ROW(Tableau1[[#Headers],[Numero de ligne]])</f>
        <v>358</v>
      </c>
    </row>
    <row r="362" spans="4:9" x14ac:dyDescent="0.25">
      <c r="D362" s="4">
        <f>WEEKDAY(Tableau1[[#This Row],[Dates]])</f>
        <v>7</v>
      </c>
      <c r="I362" s="7">
        <f>ROW()-ROW(Tableau1[[#Headers],[Numero de ligne]])</f>
        <v>359</v>
      </c>
    </row>
    <row r="363" spans="4:9" x14ac:dyDescent="0.25">
      <c r="D363" s="4">
        <f>WEEKDAY(Tableau1[[#This Row],[Dates]])</f>
        <v>7</v>
      </c>
      <c r="I363" s="7">
        <f>ROW()-ROW(Tableau1[[#Headers],[Numero de ligne]])</f>
        <v>360</v>
      </c>
    </row>
    <row r="364" spans="4:9" x14ac:dyDescent="0.25">
      <c r="D364" s="4">
        <f>WEEKDAY(Tableau1[[#This Row],[Dates]])</f>
        <v>7</v>
      </c>
      <c r="I364" s="7">
        <f>ROW()-ROW(Tableau1[[#Headers],[Numero de ligne]])</f>
        <v>361</v>
      </c>
    </row>
    <row r="365" spans="4:9" x14ac:dyDescent="0.25">
      <c r="D365" s="4">
        <f>WEEKDAY(Tableau1[[#This Row],[Dates]])</f>
        <v>7</v>
      </c>
      <c r="I365" s="7">
        <f>ROW()-ROW(Tableau1[[#Headers],[Numero de ligne]])</f>
        <v>362</v>
      </c>
    </row>
    <row r="366" spans="4:9" x14ac:dyDescent="0.25">
      <c r="D366" s="4">
        <f>WEEKDAY(Tableau1[[#This Row],[Dates]])</f>
        <v>7</v>
      </c>
      <c r="I366" s="7">
        <f>ROW()-ROW(Tableau1[[#Headers],[Numero de ligne]])</f>
        <v>363</v>
      </c>
    </row>
    <row r="367" spans="4:9" x14ac:dyDescent="0.25">
      <c r="D367" s="4">
        <f>WEEKDAY(Tableau1[[#This Row],[Dates]])</f>
        <v>7</v>
      </c>
      <c r="I367" s="7">
        <f>ROW()-ROW(Tableau1[[#Headers],[Numero de ligne]])</f>
        <v>364</v>
      </c>
    </row>
    <row r="368" spans="4:9" x14ac:dyDescent="0.25">
      <c r="D368" s="4">
        <f>WEEKDAY(Tableau1[[#This Row],[Dates]])</f>
        <v>7</v>
      </c>
      <c r="I368" s="7">
        <f>ROW()-ROW(Tableau1[[#Headers],[Numero de ligne]])</f>
        <v>365</v>
      </c>
    </row>
    <row r="369" spans="4:9" x14ac:dyDescent="0.25">
      <c r="D369" s="4">
        <f>WEEKDAY(Tableau1[[#This Row],[Dates]])</f>
        <v>7</v>
      </c>
      <c r="I369" s="7">
        <f>ROW()-ROW(Tableau1[[#Headers],[Numero de ligne]])</f>
        <v>366</v>
      </c>
    </row>
    <row r="370" spans="4:9" x14ac:dyDescent="0.25">
      <c r="D370" s="4">
        <f>WEEKDAY(Tableau1[[#This Row],[Dates]])</f>
        <v>7</v>
      </c>
      <c r="I370" s="7">
        <f>ROW()-ROW(Tableau1[[#Headers],[Numero de ligne]])</f>
        <v>367</v>
      </c>
    </row>
    <row r="371" spans="4:9" x14ac:dyDescent="0.25">
      <c r="D371" s="4">
        <f>WEEKDAY(Tableau1[[#This Row],[Dates]])</f>
        <v>7</v>
      </c>
      <c r="I371" s="7">
        <f>ROW()-ROW(Tableau1[[#Headers],[Numero de ligne]])</f>
        <v>368</v>
      </c>
    </row>
    <row r="372" spans="4:9" x14ac:dyDescent="0.25">
      <c r="D372" s="4">
        <f>WEEKDAY(Tableau1[[#This Row],[Dates]])</f>
        <v>7</v>
      </c>
      <c r="I372" s="7">
        <f>ROW()-ROW(Tableau1[[#Headers],[Numero de ligne]])</f>
        <v>369</v>
      </c>
    </row>
    <row r="373" spans="4:9" x14ac:dyDescent="0.25">
      <c r="D373" s="4">
        <f>WEEKDAY(Tableau1[[#This Row],[Dates]])</f>
        <v>7</v>
      </c>
      <c r="I373" s="7">
        <f>ROW()-ROW(Tableau1[[#Headers],[Numero de ligne]])</f>
        <v>370</v>
      </c>
    </row>
    <row r="374" spans="4:9" x14ac:dyDescent="0.25">
      <c r="D374" s="4">
        <f>WEEKDAY(Tableau1[[#This Row],[Dates]])</f>
        <v>7</v>
      </c>
      <c r="I374" s="7">
        <f>ROW()-ROW(Tableau1[[#Headers],[Numero de ligne]])</f>
        <v>371</v>
      </c>
    </row>
    <row r="375" spans="4:9" x14ac:dyDescent="0.25">
      <c r="D375" s="4">
        <f>WEEKDAY(Tableau1[[#This Row],[Dates]])</f>
        <v>7</v>
      </c>
      <c r="I375" s="7">
        <f>ROW()-ROW(Tableau1[[#Headers],[Numero de ligne]])</f>
        <v>372</v>
      </c>
    </row>
    <row r="376" spans="4:9" x14ac:dyDescent="0.25">
      <c r="D376" s="4">
        <f>WEEKDAY(Tableau1[[#This Row],[Dates]])</f>
        <v>7</v>
      </c>
      <c r="I376" s="7">
        <f>ROW()-ROW(Tableau1[[#Headers],[Numero de ligne]])</f>
        <v>373</v>
      </c>
    </row>
    <row r="377" spans="4:9" x14ac:dyDescent="0.25">
      <c r="D377" s="4">
        <f>WEEKDAY(Tableau1[[#This Row],[Dates]])</f>
        <v>7</v>
      </c>
      <c r="I377" s="7">
        <f>ROW()-ROW(Tableau1[[#Headers],[Numero de ligne]])</f>
        <v>374</v>
      </c>
    </row>
    <row r="378" spans="4:9" x14ac:dyDescent="0.25">
      <c r="D378" s="4">
        <f>WEEKDAY(Tableau1[[#This Row],[Dates]])</f>
        <v>7</v>
      </c>
      <c r="I378" s="7">
        <f>ROW()-ROW(Tableau1[[#Headers],[Numero de ligne]])</f>
        <v>375</v>
      </c>
    </row>
    <row r="379" spans="4:9" x14ac:dyDescent="0.25">
      <c r="D379" s="4">
        <f>WEEKDAY(Tableau1[[#This Row],[Dates]])</f>
        <v>7</v>
      </c>
      <c r="I379" s="7">
        <f>ROW()-ROW(Tableau1[[#Headers],[Numero de ligne]])</f>
        <v>376</v>
      </c>
    </row>
    <row r="380" spans="4:9" x14ac:dyDescent="0.25">
      <c r="D380" s="4">
        <f>WEEKDAY(Tableau1[[#This Row],[Dates]])</f>
        <v>7</v>
      </c>
      <c r="I380" s="7">
        <f>ROW()-ROW(Tableau1[[#Headers],[Numero de ligne]])</f>
        <v>377</v>
      </c>
    </row>
    <row r="381" spans="4:9" x14ac:dyDescent="0.25">
      <c r="D381" s="4">
        <f>WEEKDAY(Tableau1[[#This Row],[Dates]])</f>
        <v>7</v>
      </c>
      <c r="I381" s="7">
        <f>ROW()-ROW(Tableau1[[#Headers],[Numero de ligne]])</f>
        <v>378</v>
      </c>
    </row>
    <row r="382" spans="4:9" x14ac:dyDescent="0.25">
      <c r="D382" s="4">
        <f>WEEKDAY(Tableau1[[#This Row],[Dates]])</f>
        <v>7</v>
      </c>
      <c r="I382" s="7">
        <f>ROW()-ROW(Tableau1[[#Headers],[Numero de ligne]])</f>
        <v>379</v>
      </c>
    </row>
    <row r="383" spans="4:9" x14ac:dyDescent="0.25">
      <c r="D383" s="4">
        <f>WEEKDAY(Tableau1[[#This Row],[Dates]])</f>
        <v>7</v>
      </c>
      <c r="I383" s="7">
        <f>ROW()-ROW(Tableau1[[#Headers],[Numero de ligne]])</f>
        <v>380</v>
      </c>
    </row>
    <row r="384" spans="4:9" x14ac:dyDescent="0.25">
      <c r="D384" s="4">
        <f>WEEKDAY(Tableau1[[#This Row],[Dates]])</f>
        <v>7</v>
      </c>
      <c r="I384" s="7">
        <f>ROW()-ROW(Tableau1[[#Headers],[Numero de ligne]])</f>
        <v>381</v>
      </c>
    </row>
    <row r="385" spans="4:9" x14ac:dyDescent="0.25">
      <c r="D385" s="4">
        <f>WEEKDAY(Tableau1[[#This Row],[Dates]])</f>
        <v>7</v>
      </c>
      <c r="I385" s="7">
        <f>ROW()-ROW(Tableau1[[#Headers],[Numero de ligne]])</f>
        <v>382</v>
      </c>
    </row>
    <row r="386" spans="4:9" x14ac:dyDescent="0.25">
      <c r="D386" s="4">
        <f>WEEKDAY(Tableau1[[#This Row],[Dates]])</f>
        <v>7</v>
      </c>
      <c r="I386" s="7">
        <f>ROW()-ROW(Tableau1[[#Headers],[Numero de ligne]])</f>
        <v>383</v>
      </c>
    </row>
    <row r="387" spans="4:9" x14ac:dyDescent="0.25">
      <c r="D387" s="4">
        <f>WEEKDAY(Tableau1[[#This Row],[Dates]])</f>
        <v>7</v>
      </c>
      <c r="I387" s="7">
        <f>ROW()-ROW(Tableau1[[#Headers],[Numero de ligne]])</f>
        <v>384</v>
      </c>
    </row>
    <row r="388" spans="4:9" x14ac:dyDescent="0.25">
      <c r="D388" s="4">
        <f>WEEKDAY(Tableau1[[#This Row],[Dates]])</f>
        <v>7</v>
      </c>
      <c r="I388" s="7">
        <f>ROW()-ROW(Tableau1[[#Headers],[Numero de ligne]])</f>
        <v>385</v>
      </c>
    </row>
    <row r="389" spans="4:9" x14ac:dyDescent="0.25">
      <c r="D389" s="4">
        <f>WEEKDAY(Tableau1[[#This Row],[Dates]])</f>
        <v>7</v>
      </c>
      <c r="I389" s="7">
        <f>ROW()-ROW(Tableau1[[#Headers],[Numero de ligne]])</f>
        <v>386</v>
      </c>
    </row>
    <row r="390" spans="4:9" x14ac:dyDescent="0.25">
      <c r="D390" s="4">
        <f>WEEKDAY(Tableau1[[#This Row],[Dates]])</f>
        <v>7</v>
      </c>
      <c r="I390" s="7">
        <f>ROW()-ROW(Tableau1[[#Headers],[Numero de ligne]])</f>
        <v>387</v>
      </c>
    </row>
    <row r="391" spans="4:9" x14ac:dyDescent="0.25">
      <c r="D391" s="4">
        <f>WEEKDAY(Tableau1[[#This Row],[Dates]])</f>
        <v>7</v>
      </c>
      <c r="I391" s="7">
        <f>ROW()-ROW(Tableau1[[#Headers],[Numero de ligne]])</f>
        <v>388</v>
      </c>
    </row>
    <row r="392" spans="4:9" x14ac:dyDescent="0.25">
      <c r="D392" s="4">
        <f>WEEKDAY(Tableau1[[#This Row],[Dates]])</f>
        <v>7</v>
      </c>
      <c r="I392" s="7">
        <f>ROW()-ROW(Tableau1[[#Headers],[Numero de ligne]])</f>
        <v>389</v>
      </c>
    </row>
    <row r="393" spans="4:9" x14ac:dyDescent="0.25">
      <c r="D393" s="4">
        <f>WEEKDAY(Tableau1[[#This Row],[Dates]])</f>
        <v>7</v>
      </c>
      <c r="I393" s="7">
        <f>ROW()-ROW(Tableau1[[#Headers],[Numero de ligne]])</f>
        <v>390</v>
      </c>
    </row>
    <row r="394" spans="4:9" x14ac:dyDescent="0.25">
      <c r="D394" s="4">
        <f>WEEKDAY(Tableau1[[#This Row],[Dates]])</f>
        <v>7</v>
      </c>
      <c r="I394" s="7">
        <f>ROW()-ROW(Tableau1[[#Headers],[Numero de ligne]])</f>
        <v>391</v>
      </c>
    </row>
    <row r="395" spans="4:9" x14ac:dyDescent="0.25">
      <c r="D395" s="4">
        <f>WEEKDAY(Tableau1[[#This Row],[Dates]])</f>
        <v>7</v>
      </c>
      <c r="I395" s="7">
        <f>ROW()-ROW(Tableau1[[#Headers],[Numero de ligne]])</f>
        <v>392</v>
      </c>
    </row>
    <row r="396" spans="4:9" x14ac:dyDescent="0.25">
      <c r="D396" s="4">
        <f>WEEKDAY(Tableau1[[#This Row],[Dates]])</f>
        <v>7</v>
      </c>
      <c r="I396" s="7">
        <f>ROW()-ROW(Tableau1[[#Headers],[Numero de ligne]])</f>
        <v>393</v>
      </c>
    </row>
    <row r="397" spans="4:9" x14ac:dyDescent="0.25">
      <c r="D397" s="4">
        <f>WEEKDAY(Tableau1[[#This Row],[Dates]])</f>
        <v>7</v>
      </c>
      <c r="I397" s="7">
        <f>ROW()-ROW(Tableau1[[#Headers],[Numero de ligne]])</f>
        <v>394</v>
      </c>
    </row>
    <row r="398" spans="4:9" x14ac:dyDescent="0.25">
      <c r="D398" s="4">
        <f>WEEKDAY(Tableau1[[#This Row],[Dates]])</f>
        <v>7</v>
      </c>
      <c r="I398" s="7">
        <f>ROW()-ROW(Tableau1[[#Headers],[Numero de ligne]])</f>
        <v>395</v>
      </c>
    </row>
    <row r="399" spans="4:9" x14ac:dyDescent="0.25">
      <c r="D399" s="4">
        <f>WEEKDAY(Tableau1[[#This Row],[Dates]])</f>
        <v>7</v>
      </c>
      <c r="I399" s="7">
        <f>ROW()-ROW(Tableau1[[#Headers],[Numero de ligne]])</f>
        <v>396</v>
      </c>
    </row>
    <row r="400" spans="4:9" x14ac:dyDescent="0.25">
      <c r="D400" s="4">
        <f>WEEKDAY(Tableau1[[#This Row],[Dates]])</f>
        <v>7</v>
      </c>
      <c r="I400" s="7">
        <f>ROW()-ROW(Tableau1[[#Headers],[Numero de ligne]])</f>
        <v>397</v>
      </c>
    </row>
    <row r="401" spans="4:9" x14ac:dyDescent="0.25">
      <c r="D401" s="4">
        <f>WEEKDAY(Tableau1[[#This Row],[Dates]])</f>
        <v>7</v>
      </c>
      <c r="I401" s="7">
        <f>ROW()-ROW(Tableau1[[#Headers],[Numero de ligne]])</f>
        <v>398</v>
      </c>
    </row>
    <row r="402" spans="4:9" x14ac:dyDescent="0.25">
      <c r="D402" s="4">
        <f>WEEKDAY(Tableau1[[#This Row],[Dates]])</f>
        <v>7</v>
      </c>
      <c r="I402" s="7">
        <f>ROW()-ROW(Tableau1[[#Headers],[Numero de ligne]])</f>
        <v>399</v>
      </c>
    </row>
    <row r="403" spans="4:9" x14ac:dyDescent="0.25">
      <c r="D403" s="4">
        <f>WEEKDAY(Tableau1[[#This Row],[Dates]])</f>
        <v>7</v>
      </c>
      <c r="I403" s="7">
        <f>ROW()-ROW(Tableau1[[#Headers],[Numero de ligne]])</f>
        <v>400</v>
      </c>
    </row>
    <row r="404" spans="4:9" x14ac:dyDescent="0.25">
      <c r="D404" s="4">
        <f>WEEKDAY(Tableau1[[#This Row],[Dates]])</f>
        <v>7</v>
      </c>
      <c r="I404" s="7">
        <f>ROW()-ROW(Tableau1[[#Headers],[Numero de ligne]])</f>
        <v>401</v>
      </c>
    </row>
    <row r="405" spans="4:9" x14ac:dyDescent="0.25">
      <c r="D405" s="4">
        <f>WEEKDAY(Tableau1[[#This Row],[Dates]])</f>
        <v>7</v>
      </c>
      <c r="I405" s="7">
        <f>ROW()-ROW(Tableau1[[#Headers],[Numero de ligne]])</f>
        <v>402</v>
      </c>
    </row>
    <row r="406" spans="4:9" x14ac:dyDescent="0.25">
      <c r="D406" s="4">
        <f>WEEKDAY(Tableau1[[#This Row],[Dates]])</f>
        <v>7</v>
      </c>
      <c r="I406" s="7">
        <f>ROW()-ROW(Tableau1[[#Headers],[Numero de ligne]])</f>
        <v>403</v>
      </c>
    </row>
    <row r="407" spans="4:9" x14ac:dyDescent="0.25">
      <c r="D407" s="4">
        <f>WEEKDAY(Tableau1[[#This Row],[Dates]])</f>
        <v>7</v>
      </c>
      <c r="I407" s="7">
        <f>ROW()-ROW(Tableau1[[#Headers],[Numero de ligne]])</f>
        <v>404</v>
      </c>
    </row>
    <row r="408" spans="4:9" x14ac:dyDescent="0.25">
      <c r="D408" s="4">
        <f>WEEKDAY(Tableau1[[#This Row],[Dates]])</f>
        <v>7</v>
      </c>
      <c r="I408" s="7">
        <f>ROW()-ROW(Tableau1[[#Headers],[Numero de ligne]])</f>
        <v>405</v>
      </c>
    </row>
    <row r="409" spans="4:9" x14ac:dyDescent="0.25">
      <c r="D409" s="4">
        <f>WEEKDAY(Tableau1[[#This Row],[Dates]])</f>
        <v>7</v>
      </c>
      <c r="I409" s="7">
        <f>ROW()-ROW(Tableau1[[#Headers],[Numero de ligne]])</f>
        <v>406</v>
      </c>
    </row>
    <row r="410" spans="4:9" x14ac:dyDescent="0.25">
      <c r="D410" s="4">
        <f>WEEKDAY(Tableau1[[#This Row],[Dates]])</f>
        <v>7</v>
      </c>
      <c r="I410" s="7">
        <f>ROW()-ROW(Tableau1[[#Headers],[Numero de ligne]])</f>
        <v>407</v>
      </c>
    </row>
    <row r="411" spans="4:9" x14ac:dyDescent="0.25">
      <c r="D411" s="4">
        <f>WEEKDAY(Tableau1[[#This Row],[Dates]])</f>
        <v>7</v>
      </c>
      <c r="I411" s="7">
        <f>ROW()-ROW(Tableau1[[#Headers],[Numero de ligne]])</f>
        <v>408</v>
      </c>
    </row>
    <row r="412" spans="4:9" x14ac:dyDescent="0.25">
      <c r="D412" s="4">
        <f>WEEKDAY(Tableau1[[#This Row],[Dates]])</f>
        <v>7</v>
      </c>
      <c r="I412" s="7">
        <f>ROW()-ROW(Tableau1[[#Headers],[Numero de ligne]])</f>
        <v>409</v>
      </c>
    </row>
    <row r="413" spans="4:9" x14ac:dyDescent="0.25">
      <c r="D413" s="4">
        <f>WEEKDAY(Tableau1[[#This Row],[Dates]])</f>
        <v>7</v>
      </c>
      <c r="I413" s="7">
        <f>ROW()-ROW(Tableau1[[#Headers],[Numero de ligne]])</f>
        <v>410</v>
      </c>
    </row>
    <row r="414" spans="4:9" x14ac:dyDescent="0.25">
      <c r="D414" s="4">
        <f>WEEKDAY(Tableau1[[#This Row],[Dates]])</f>
        <v>7</v>
      </c>
      <c r="I414" s="7">
        <f>ROW()-ROW(Tableau1[[#Headers],[Numero de ligne]])</f>
        <v>411</v>
      </c>
    </row>
    <row r="415" spans="4:9" x14ac:dyDescent="0.25">
      <c r="D415" s="4">
        <f>WEEKDAY(Tableau1[[#This Row],[Dates]])</f>
        <v>7</v>
      </c>
      <c r="I415" s="7">
        <f>ROW()-ROW(Tableau1[[#Headers],[Numero de ligne]])</f>
        <v>412</v>
      </c>
    </row>
    <row r="416" spans="4:9" x14ac:dyDescent="0.25">
      <c r="D416" s="4">
        <f>WEEKDAY(Tableau1[[#This Row],[Dates]])</f>
        <v>7</v>
      </c>
      <c r="I416" s="7">
        <f>ROW()-ROW(Tableau1[[#Headers],[Numero de ligne]])</f>
        <v>413</v>
      </c>
    </row>
    <row r="417" spans="4:9" x14ac:dyDescent="0.25">
      <c r="D417" s="4">
        <f>WEEKDAY(Tableau1[[#This Row],[Dates]])</f>
        <v>7</v>
      </c>
      <c r="I417" s="7">
        <f>ROW()-ROW(Tableau1[[#Headers],[Numero de ligne]])</f>
        <v>414</v>
      </c>
    </row>
    <row r="418" spans="4:9" x14ac:dyDescent="0.25">
      <c r="D418" s="4">
        <f>WEEKDAY(Tableau1[[#This Row],[Dates]])</f>
        <v>7</v>
      </c>
      <c r="I418" s="7">
        <f>ROW()-ROW(Tableau1[[#Headers],[Numero de ligne]])</f>
        <v>415</v>
      </c>
    </row>
    <row r="419" spans="4:9" x14ac:dyDescent="0.25">
      <c r="D419" s="4">
        <f>WEEKDAY(Tableau1[[#This Row],[Dates]])</f>
        <v>7</v>
      </c>
      <c r="I419" s="7">
        <f>ROW()-ROW(Tableau1[[#Headers],[Numero de ligne]])</f>
        <v>416</v>
      </c>
    </row>
    <row r="420" spans="4:9" x14ac:dyDescent="0.25">
      <c r="D420" s="4">
        <f>WEEKDAY(Tableau1[[#This Row],[Dates]])</f>
        <v>7</v>
      </c>
      <c r="I420" s="7">
        <f>ROW()-ROW(Tableau1[[#Headers],[Numero de ligne]])</f>
        <v>417</v>
      </c>
    </row>
    <row r="421" spans="4:9" x14ac:dyDescent="0.25">
      <c r="D421" s="4">
        <f>WEEKDAY(Tableau1[[#This Row],[Dates]])</f>
        <v>7</v>
      </c>
      <c r="I421" s="7">
        <f>ROW()-ROW(Tableau1[[#Headers],[Numero de ligne]])</f>
        <v>418</v>
      </c>
    </row>
    <row r="422" spans="4:9" x14ac:dyDescent="0.25">
      <c r="D422" s="4">
        <f>WEEKDAY(Tableau1[[#This Row],[Dates]])</f>
        <v>7</v>
      </c>
      <c r="I422" s="7">
        <f>ROW()-ROW(Tableau1[[#Headers],[Numero de ligne]])</f>
        <v>419</v>
      </c>
    </row>
    <row r="423" spans="4:9" x14ac:dyDescent="0.25">
      <c r="D423" s="4">
        <f>WEEKDAY(Tableau1[[#This Row],[Dates]])</f>
        <v>7</v>
      </c>
      <c r="I423" s="7">
        <f>ROW()-ROW(Tableau1[[#Headers],[Numero de ligne]])</f>
        <v>420</v>
      </c>
    </row>
    <row r="424" spans="4:9" x14ac:dyDescent="0.25">
      <c r="D424" s="4">
        <f>WEEKDAY(Tableau1[[#This Row],[Dates]])</f>
        <v>7</v>
      </c>
      <c r="I424" s="7">
        <f>ROW()-ROW(Tableau1[[#Headers],[Numero de ligne]])</f>
        <v>421</v>
      </c>
    </row>
    <row r="425" spans="4:9" x14ac:dyDescent="0.25">
      <c r="D425" s="4">
        <f>WEEKDAY(Tableau1[[#This Row],[Dates]])</f>
        <v>7</v>
      </c>
      <c r="I425" s="7">
        <f>ROW()-ROW(Tableau1[[#Headers],[Numero de ligne]])</f>
        <v>422</v>
      </c>
    </row>
    <row r="426" spans="4:9" x14ac:dyDescent="0.25">
      <c r="D426" s="4">
        <f>WEEKDAY(Tableau1[[#This Row],[Dates]])</f>
        <v>7</v>
      </c>
      <c r="I426" s="7">
        <f>ROW()-ROW(Tableau1[[#Headers],[Numero de ligne]])</f>
        <v>423</v>
      </c>
    </row>
    <row r="427" spans="4:9" x14ac:dyDescent="0.25">
      <c r="D427" s="4">
        <f>WEEKDAY(Tableau1[[#This Row],[Dates]])</f>
        <v>7</v>
      </c>
      <c r="I427" s="7">
        <f>ROW()-ROW(Tableau1[[#Headers],[Numero de ligne]])</f>
        <v>424</v>
      </c>
    </row>
    <row r="428" spans="4:9" x14ac:dyDescent="0.25">
      <c r="D428" s="4">
        <f>WEEKDAY(Tableau1[[#This Row],[Dates]])</f>
        <v>7</v>
      </c>
      <c r="I428" s="7">
        <f>ROW()-ROW(Tableau1[[#Headers],[Numero de ligne]])</f>
        <v>425</v>
      </c>
    </row>
    <row r="429" spans="4:9" x14ac:dyDescent="0.25">
      <c r="D429" s="4">
        <f>WEEKDAY(Tableau1[[#This Row],[Dates]])</f>
        <v>7</v>
      </c>
      <c r="I429" s="7">
        <f>ROW()-ROW(Tableau1[[#Headers],[Numero de ligne]])</f>
        <v>426</v>
      </c>
    </row>
    <row r="430" spans="4:9" x14ac:dyDescent="0.25">
      <c r="D430" s="4">
        <f>WEEKDAY(Tableau1[[#This Row],[Dates]])</f>
        <v>7</v>
      </c>
      <c r="I430" s="7">
        <f>ROW()-ROW(Tableau1[[#Headers],[Numero de ligne]])</f>
        <v>427</v>
      </c>
    </row>
    <row r="431" spans="4:9" x14ac:dyDescent="0.25">
      <c r="D431" s="4">
        <f>WEEKDAY(Tableau1[[#This Row],[Dates]])</f>
        <v>7</v>
      </c>
      <c r="I431" s="7">
        <f>ROW()-ROW(Tableau1[[#Headers],[Numero de ligne]])</f>
        <v>428</v>
      </c>
    </row>
    <row r="432" spans="4:9" x14ac:dyDescent="0.25">
      <c r="D432" s="4">
        <f>WEEKDAY(Tableau1[[#This Row],[Dates]])</f>
        <v>7</v>
      </c>
      <c r="I432" s="7">
        <f>ROW()-ROW(Tableau1[[#Headers],[Numero de ligne]])</f>
        <v>429</v>
      </c>
    </row>
    <row r="433" spans="4:9" x14ac:dyDescent="0.25">
      <c r="D433" s="4">
        <f>WEEKDAY(Tableau1[[#This Row],[Dates]])</f>
        <v>7</v>
      </c>
      <c r="I433" s="7">
        <f>ROW()-ROW(Tableau1[[#Headers],[Numero de ligne]])</f>
        <v>430</v>
      </c>
    </row>
    <row r="434" spans="4:9" x14ac:dyDescent="0.25">
      <c r="D434" s="4">
        <f>WEEKDAY(Tableau1[[#This Row],[Dates]])</f>
        <v>7</v>
      </c>
      <c r="I434" s="7">
        <f>ROW()-ROW(Tableau1[[#Headers],[Numero de ligne]])</f>
        <v>431</v>
      </c>
    </row>
    <row r="435" spans="4:9" x14ac:dyDescent="0.25">
      <c r="D435" s="4">
        <f>WEEKDAY(Tableau1[[#This Row],[Dates]])</f>
        <v>7</v>
      </c>
      <c r="I435" s="7">
        <f>ROW()-ROW(Tableau1[[#Headers],[Numero de ligne]])</f>
        <v>432</v>
      </c>
    </row>
    <row r="436" spans="4:9" x14ac:dyDescent="0.25">
      <c r="D436" s="4">
        <f>WEEKDAY(Tableau1[[#This Row],[Dates]])</f>
        <v>7</v>
      </c>
      <c r="I436" s="7">
        <f>ROW()-ROW(Tableau1[[#Headers],[Numero de ligne]])</f>
        <v>433</v>
      </c>
    </row>
    <row r="437" spans="4:9" x14ac:dyDescent="0.25">
      <c r="D437" s="4">
        <f>WEEKDAY(Tableau1[[#This Row],[Dates]])</f>
        <v>7</v>
      </c>
      <c r="I437" s="7">
        <f>ROW()-ROW(Tableau1[[#Headers],[Numero de ligne]])</f>
        <v>434</v>
      </c>
    </row>
    <row r="438" spans="4:9" x14ac:dyDescent="0.25">
      <c r="D438" s="4">
        <f>WEEKDAY(Tableau1[[#This Row],[Dates]])</f>
        <v>7</v>
      </c>
      <c r="I438" s="7">
        <f>ROW()-ROW(Tableau1[[#Headers],[Numero de ligne]])</f>
        <v>435</v>
      </c>
    </row>
    <row r="439" spans="4:9" x14ac:dyDescent="0.25">
      <c r="D439" s="4">
        <f>WEEKDAY(Tableau1[[#This Row],[Dates]])</f>
        <v>7</v>
      </c>
      <c r="I439" s="7">
        <f>ROW()-ROW(Tableau1[[#Headers],[Numero de ligne]])</f>
        <v>436</v>
      </c>
    </row>
    <row r="440" spans="4:9" x14ac:dyDescent="0.25">
      <c r="D440" s="4">
        <f>WEEKDAY(Tableau1[[#This Row],[Dates]])</f>
        <v>7</v>
      </c>
      <c r="I440" s="7">
        <f>ROW()-ROW(Tableau1[[#Headers],[Numero de ligne]])</f>
        <v>437</v>
      </c>
    </row>
    <row r="441" spans="4:9" x14ac:dyDescent="0.25">
      <c r="D441" s="4">
        <f>WEEKDAY(Tableau1[[#This Row],[Dates]])</f>
        <v>7</v>
      </c>
      <c r="I441" s="7">
        <f>ROW()-ROW(Tableau1[[#Headers],[Numero de ligne]])</f>
        <v>438</v>
      </c>
    </row>
    <row r="442" spans="4:9" x14ac:dyDescent="0.25">
      <c r="D442" s="4">
        <f>WEEKDAY(Tableau1[[#This Row],[Dates]])</f>
        <v>7</v>
      </c>
      <c r="I442" s="7">
        <f>ROW()-ROW(Tableau1[[#Headers],[Numero de ligne]])</f>
        <v>439</v>
      </c>
    </row>
    <row r="443" spans="4:9" x14ac:dyDescent="0.25">
      <c r="D443" s="4">
        <f>WEEKDAY(Tableau1[[#This Row],[Dates]])</f>
        <v>7</v>
      </c>
      <c r="I443" s="7">
        <f>ROW()-ROW(Tableau1[[#Headers],[Numero de ligne]])</f>
        <v>440</v>
      </c>
    </row>
    <row r="444" spans="4:9" x14ac:dyDescent="0.25">
      <c r="D444" s="4">
        <f>WEEKDAY(Tableau1[[#This Row],[Dates]])</f>
        <v>7</v>
      </c>
      <c r="I444" s="7">
        <f>ROW()-ROW(Tableau1[[#Headers],[Numero de ligne]])</f>
        <v>441</v>
      </c>
    </row>
    <row r="445" spans="4:9" x14ac:dyDescent="0.25">
      <c r="D445" s="4">
        <f>WEEKDAY(Tableau1[[#This Row],[Dates]])</f>
        <v>7</v>
      </c>
      <c r="I445" s="7">
        <f>ROW()-ROW(Tableau1[[#Headers],[Numero de ligne]])</f>
        <v>442</v>
      </c>
    </row>
    <row r="446" spans="4:9" x14ac:dyDescent="0.25">
      <c r="D446" s="4">
        <f>WEEKDAY(Tableau1[[#This Row],[Dates]])</f>
        <v>7</v>
      </c>
      <c r="I446" s="7">
        <f>ROW()-ROW(Tableau1[[#Headers],[Numero de ligne]])</f>
        <v>443</v>
      </c>
    </row>
    <row r="447" spans="4:9" x14ac:dyDescent="0.25">
      <c r="D447" s="4">
        <f>WEEKDAY(Tableau1[[#This Row],[Dates]])</f>
        <v>7</v>
      </c>
      <c r="I447" s="7">
        <f>ROW()-ROW(Tableau1[[#Headers],[Numero de ligne]])</f>
        <v>444</v>
      </c>
    </row>
    <row r="448" spans="4:9" x14ac:dyDescent="0.25">
      <c r="D448" s="4">
        <f>WEEKDAY(Tableau1[[#This Row],[Dates]])</f>
        <v>7</v>
      </c>
      <c r="I448" s="7">
        <f>ROW()-ROW(Tableau1[[#Headers],[Numero de ligne]])</f>
        <v>445</v>
      </c>
    </row>
    <row r="449" spans="4:9" x14ac:dyDescent="0.25">
      <c r="D449" s="4">
        <f>WEEKDAY(Tableau1[[#This Row],[Dates]])</f>
        <v>7</v>
      </c>
      <c r="I449" s="7">
        <f>ROW()-ROW(Tableau1[[#Headers],[Numero de ligne]])</f>
        <v>446</v>
      </c>
    </row>
    <row r="450" spans="4:9" x14ac:dyDescent="0.25">
      <c r="D450" s="4">
        <f>WEEKDAY(Tableau1[[#This Row],[Dates]])</f>
        <v>7</v>
      </c>
      <c r="I450" s="7">
        <f>ROW()-ROW(Tableau1[[#Headers],[Numero de ligne]])</f>
        <v>447</v>
      </c>
    </row>
    <row r="451" spans="4:9" x14ac:dyDescent="0.25">
      <c r="D451" s="4">
        <f>WEEKDAY(Tableau1[[#This Row],[Dates]])</f>
        <v>7</v>
      </c>
      <c r="I451" s="7">
        <f>ROW()-ROW(Tableau1[[#Headers],[Numero de ligne]])</f>
        <v>448</v>
      </c>
    </row>
    <row r="452" spans="4:9" x14ac:dyDescent="0.25">
      <c r="D452" s="4">
        <f>WEEKDAY(Tableau1[[#This Row],[Dates]])</f>
        <v>7</v>
      </c>
      <c r="I452" s="7">
        <f>ROW()-ROW(Tableau1[[#Headers],[Numero de ligne]])</f>
        <v>449</v>
      </c>
    </row>
    <row r="453" spans="4:9" x14ac:dyDescent="0.25">
      <c r="D453" s="4">
        <f>WEEKDAY(Tableau1[[#This Row],[Dates]])</f>
        <v>7</v>
      </c>
      <c r="I453" s="7">
        <f>ROW()-ROW(Tableau1[[#Headers],[Numero de ligne]])</f>
        <v>450</v>
      </c>
    </row>
    <row r="454" spans="4:9" x14ac:dyDescent="0.25">
      <c r="D454" s="4">
        <f>WEEKDAY(Tableau1[[#This Row],[Dates]])</f>
        <v>7</v>
      </c>
      <c r="I454" s="7">
        <f>ROW()-ROW(Tableau1[[#Headers],[Numero de ligne]])</f>
        <v>451</v>
      </c>
    </row>
    <row r="455" spans="4:9" x14ac:dyDescent="0.25">
      <c r="D455" s="4">
        <f>WEEKDAY(Tableau1[[#This Row],[Dates]])</f>
        <v>7</v>
      </c>
      <c r="I455" s="7">
        <f>ROW()-ROW(Tableau1[[#Headers],[Numero de ligne]])</f>
        <v>452</v>
      </c>
    </row>
    <row r="456" spans="4:9" x14ac:dyDescent="0.25">
      <c r="D456" s="4">
        <f>WEEKDAY(Tableau1[[#This Row],[Dates]])</f>
        <v>7</v>
      </c>
      <c r="I456" s="7">
        <f>ROW()-ROW(Tableau1[[#Headers],[Numero de ligne]])</f>
        <v>453</v>
      </c>
    </row>
    <row r="457" spans="4:9" x14ac:dyDescent="0.25">
      <c r="D457" s="4">
        <f>WEEKDAY(Tableau1[[#This Row],[Dates]])</f>
        <v>7</v>
      </c>
      <c r="I457" s="7">
        <f>ROW()-ROW(Tableau1[[#Headers],[Numero de ligne]])</f>
        <v>454</v>
      </c>
    </row>
    <row r="458" spans="4:9" x14ac:dyDescent="0.25">
      <c r="D458" s="4">
        <f>WEEKDAY(Tableau1[[#This Row],[Dates]])</f>
        <v>7</v>
      </c>
      <c r="I458" s="7">
        <f>ROW()-ROW(Tableau1[[#Headers],[Numero de ligne]])</f>
        <v>455</v>
      </c>
    </row>
    <row r="459" spans="4:9" x14ac:dyDescent="0.25">
      <c r="D459" s="4">
        <f>WEEKDAY(Tableau1[[#This Row],[Dates]])</f>
        <v>7</v>
      </c>
      <c r="I459" s="7">
        <f>ROW()-ROW(Tableau1[[#Headers],[Numero de ligne]])</f>
        <v>456</v>
      </c>
    </row>
    <row r="460" spans="4:9" x14ac:dyDescent="0.25">
      <c r="D460" s="4">
        <f>WEEKDAY(Tableau1[[#This Row],[Dates]])</f>
        <v>7</v>
      </c>
      <c r="I460" s="7">
        <f>ROW()-ROW(Tableau1[[#Headers],[Numero de ligne]])</f>
        <v>457</v>
      </c>
    </row>
    <row r="461" spans="4:9" x14ac:dyDescent="0.25">
      <c r="D461" s="4">
        <f>WEEKDAY(Tableau1[[#This Row],[Dates]])</f>
        <v>7</v>
      </c>
      <c r="I461" s="7">
        <f>ROW()-ROW(Tableau1[[#Headers],[Numero de ligne]])</f>
        <v>458</v>
      </c>
    </row>
    <row r="462" spans="4:9" x14ac:dyDescent="0.25">
      <c r="D462" s="4">
        <f>WEEKDAY(Tableau1[[#This Row],[Dates]])</f>
        <v>7</v>
      </c>
      <c r="I462" s="7">
        <f>ROW()-ROW(Tableau1[[#Headers],[Numero de ligne]])</f>
        <v>459</v>
      </c>
    </row>
    <row r="463" spans="4:9" x14ac:dyDescent="0.25">
      <c r="D463" s="4">
        <f>WEEKDAY(Tableau1[[#This Row],[Dates]])</f>
        <v>7</v>
      </c>
      <c r="I463" s="7">
        <f>ROW()-ROW(Tableau1[[#Headers],[Numero de ligne]])</f>
        <v>460</v>
      </c>
    </row>
    <row r="464" spans="4:9" x14ac:dyDescent="0.25">
      <c r="D464" s="4">
        <f>WEEKDAY(Tableau1[[#This Row],[Dates]])</f>
        <v>7</v>
      </c>
      <c r="I464" s="7">
        <f>ROW()-ROW(Tableau1[[#Headers],[Numero de ligne]])</f>
        <v>461</v>
      </c>
    </row>
    <row r="465" spans="4:9" x14ac:dyDescent="0.25">
      <c r="D465" s="4">
        <f>WEEKDAY(Tableau1[[#This Row],[Dates]])</f>
        <v>7</v>
      </c>
      <c r="I465" s="7">
        <f>ROW()-ROW(Tableau1[[#Headers],[Numero de ligne]])</f>
        <v>462</v>
      </c>
    </row>
    <row r="466" spans="4:9" x14ac:dyDescent="0.25">
      <c r="D466" s="4">
        <f>WEEKDAY(Tableau1[[#This Row],[Dates]])</f>
        <v>7</v>
      </c>
      <c r="I466" s="7">
        <f>ROW()-ROW(Tableau1[[#Headers],[Numero de ligne]])</f>
        <v>463</v>
      </c>
    </row>
    <row r="467" spans="4:9" x14ac:dyDescent="0.25">
      <c r="D467" s="4">
        <f>WEEKDAY(Tableau1[[#This Row],[Dates]])</f>
        <v>7</v>
      </c>
      <c r="I467" s="7">
        <f>ROW()-ROW(Tableau1[[#Headers],[Numero de ligne]])</f>
        <v>464</v>
      </c>
    </row>
    <row r="468" spans="4:9" x14ac:dyDescent="0.25">
      <c r="D468" s="4">
        <f>WEEKDAY(Tableau1[[#This Row],[Dates]])</f>
        <v>7</v>
      </c>
      <c r="I468" s="7">
        <f>ROW()-ROW(Tableau1[[#Headers],[Numero de ligne]])</f>
        <v>465</v>
      </c>
    </row>
    <row r="469" spans="4:9" x14ac:dyDescent="0.25">
      <c r="D469" s="4">
        <f>WEEKDAY(Tableau1[[#This Row],[Dates]])</f>
        <v>7</v>
      </c>
      <c r="I469" s="7">
        <f>ROW()-ROW(Tableau1[[#Headers],[Numero de ligne]])</f>
        <v>466</v>
      </c>
    </row>
    <row r="470" spans="4:9" x14ac:dyDescent="0.25">
      <c r="D470" s="4">
        <f>WEEKDAY(Tableau1[[#This Row],[Dates]])</f>
        <v>7</v>
      </c>
      <c r="I470" s="7">
        <f>ROW()-ROW(Tableau1[[#Headers],[Numero de ligne]])</f>
        <v>467</v>
      </c>
    </row>
    <row r="471" spans="4:9" x14ac:dyDescent="0.25">
      <c r="D471" s="4">
        <f>WEEKDAY(Tableau1[[#This Row],[Dates]])</f>
        <v>7</v>
      </c>
      <c r="I471" s="7">
        <f>ROW()-ROW(Tableau1[[#Headers],[Numero de ligne]])</f>
        <v>468</v>
      </c>
    </row>
    <row r="472" spans="4:9" x14ac:dyDescent="0.25">
      <c r="D472" s="4">
        <f>WEEKDAY(Tableau1[[#This Row],[Dates]])</f>
        <v>7</v>
      </c>
      <c r="I472" s="7">
        <f>ROW()-ROW(Tableau1[[#Headers],[Numero de ligne]])</f>
        <v>469</v>
      </c>
    </row>
    <row r="473" spans="4:9" x14ac:dyDescent="0.25">
      <c r="D473" s="4">
        <f>WEEKDAY(Tableau1[[#This Row],[Dates]])</f>
        <v>7</v>
      </c>
      <c r="I473" s="7">
        <f>ROW()-ROW(Tableau1[[#Headers],[Numero de ligne]])</f>
        <v>470</v>
      </c>
    </row>
    <row r="474" spans="4:9" x14ac:dyDescent="0.25">
      <c r="D474" s="4">
        <f>WEEKDAY(Tableau1[[#This Row],[Dates]])</f>
        <v>7</v>
      </c>
      <c r="I474" s="7">
        <f>ROW()-ROW(Tableau1[[#Headers],[Numero de ligne]])</f>
        <v>471</v>
      </c>
    </row>
    <row r="475" spans="4:9" x14ac:dyDescent="0.25">
      <c r="D475" s="4">
        <f>WEEKDAY(Tableau1[[#This Row],[Dates]])</f>
        <v>7</v>
      </c>
      <c r="I475" s="7">
        <f>ROW()-ROW(Tableau1[[#Headers],[Numero de ligne]])</f>
        <v>472</v>
      </c>
    </row>
    <row r="476" spans="4:9" x14ac:dyDescent="0.25">
      <c r="D476" s="4">
        <f>WEEKDAY(Tableau1[[#This Row],[Dates]])</f>
        <v>7</v>
      </c>
      <c r="I476" s="7">
        <f>ROW()-ROW(Tableau1[[#Headers],[Numero de ligne]])</f>
        <v>473</v>
      </c>
    </row>
    <row r="477" spans="4:9" x14ac:dyDescent="0.25">
      <c r="D477" s="4">
        <f>WEEKDAY(Tableau1[[#This Row],[Dates]])</f>
        <v>7</v>
      </c>
      <c r="I477" s="7">
        <f>ROW()-ROW(Tableau1[[#Headers],[Numero de ligne]])</f>
        <v>474</v>
      </c>
    </row>
    <row r="478" spans="4:9" x14ac:dyDescent="0.25">
      <c r="D478" s="4">
        <f>WEEKDAY(Tableau1[[#This Row],[Dates]])</f>
        <v>7</v>
      </c>
      <c r="I478" s="7">
        <f>ROW()-ROW(Tableau1[[#Headers],[Numero de ligne]])</f>
        <v>475</v>
      </c>
    </row>
    <row r="479" spans="4:9" x14ac:dyDescent="0.25">
      <c r="D479" s="4">
        <f>WEEKDAY(Tableau1[[#This Row],[Dates]])</f>
        <v>7</v>
      </c>
      <c r="I479" s="7">
        <f>ROW()-ROW(Tableau1[[#Headers],[Numero de ligne]])</f>
        <v>476</v>
      </c>
    </row>
    <row r="480" spans="4:9" x14ac:dyDescent="0.25">
      <c r="D480" s="4">
        <f>WEEKDAY(Tableau1[[#This Row],[Dates]])</f>
        <v>7</v>
      </c>
      <c r="I480" s="7">
        <f>ROW()-ROW(Tableau1[[#Headers],[Numero de ligne]])</f>
        <v>477</v>
      </c>
    </row>
    <row r="481" spans="4:9" x14ac:dyDescent="0.25">
      <c r="D481" s="4">
        <f>WEEKDAY(Tableau1[[#This Row],[Dates]])</f>
        <v>7</v>
      </c>
      <c r="I481" s="7">
        <f>ROW()-ROW(Tableau1[[#Headers],[Numero de ligne]])</f>
        <v>478</v>
      </c>
    </row>
    <row r="482" spans="4:9" x14ac:dyDescent="0.25">
      <c r="D482" s="4">
        <f>WEEKDAY(Tableau1[[#This Row],[Dates]])</f>
        <v>7</v>
      </c>
      <c r="I482" s="7">
        <f>ROW()-ROW(Tableau1[[#Headers],[Numero de ligne]])</f>
        <v>479</v>
      </c>
    </row>
    <row r="483" spans="4:9" x14ac:dyDescent="0.25">
      <c r="D483" s="4">
        <f>WEEKDAY(Tableau1[[#This Row],[Dates]])</f>
        <v>7</v>
      </c>
      <c r="I483" s="7">
        <f>ROW()-ROW(Tableau1[[#Headers],[Numero de ligne]])</f>
        <v>480</v>
      </c>
    </row>
    <row r="484" spans="4:9" x14ac:dyDescent="0.25">
      <c r="D484" s="4">
        <f>WEEKDAY(Tableau1[[#This Row],[Dates]])</f>
        <v>7</v>
      </c>
      <c r="I484" s="7">
        <f>ROW()-ROW(Tableau1[[#Headers],[Numero de ligne]])</f>
        <v>481</v>
      </c>
    </row>
    <row r="485" spans="4:9" x14ac:dyDescent="0.25">
      <c r="D485" s="4">
        <f>WEEKDAY(Tableau1[[#This Row],[Dates]])</f>
        <v>7</v>
      </c>
      <c r="I485" s="7">
        <f>ROW()-ROW(Tableau1[[#Headers],[Numero de ligne]])</f>
        <v>482</v>
      </c>
    </row>
    <row r="486" spans="4:9" x14ac:dyDescent="0.25">
      <c r="D486" s="4">
        <f>WEEKDAY(Tableau1[[#This Row],[Dates]])</f>
        <v>7</v>
      </c>
      <c r="I486" s="7">
        <f>ROW()-ROW(Tableau1[[#Headers],[Numero de ligne]])</f>
        <v>483</v>
      </c>
    </row>
    <row r="487" spans="4:9" x14ac:dyDescent="0.25">
      <c r="D487" s="4">
        <f>WEEKDAY(Tableau1[[#This Row],[Dates]])</f>
        <v>7</v>
      </c>
      <c r="I487" s="7">
        <f>ROW()-ROW(Tableau1[[#Headers],[Numero de ligne]])</f>
        <v>484</v>
      </c>
    </row>
    <row r="488" spans="4:9" x14ac:dyDescent="0.25">
      <c r="D488" s="4">
        <f>WEEKDAY(Tableau1[[#This Row],[Dates]])</f>
        <v>7</v>
      </c>
      <c r="I488" s="7">
        <f>ROW()-ROW(Tableau1[[#Headers],[Numero de ligne]])</f>
        <v>485</v>
      </c>
    </row>
    <row r="489" spans="4:9" x14ac:dyDescent="0.25">
      <c r="D489" s="4">
        <f>WEEKDAY(Tableau1[[#This Row],[Dates]])</f>
        <v>7</v>
      </c>
      <c r="I489" s="7">
        <f>ROW()-ROW(Tableau1[[#Headers],[Numero de ligne]])</f>
        <v>486</v>
      </c>
    </row>
    <row r="490" spans="4:9" x14ac:dyDescent="0.25">
      <c r="D490" s="4">
        <f>WEEKDAY(Tableau1[[#This Row],[Dates]])</f>
        <v>7</v>
      </c>
      <c r="I490" s="7">
        <f>ROW()-ROW(Tableau1[[#Headers],[Numero de ligne]])</f>
        <v>487</v>
      </c>
    </row>
    <row r="491" spans="4:9" x14ac:dyDescent="0.25">
      <c r="D491" s="4">
        <f>WEEKDAY(Tableau1[[#This Row],[Dates]])</f>
        <v>7</v>
      </c>
      <c r="I491" s="7">
        <f>ROW()-ROW(Tableau1[[#Headers],[Numero de ligne]])</f>
        <v>488</v>
      </c>
    </row>
    <row r="492" spans="4:9" x14ac:dyDescent="0.25">
      <c r="D492" s="4">
        <f>WEEKDAY(Tableau1[[#This Row],[Dates]])</f>
        <v>7</v>
      </c>
      <c r="I492" s="7">
        <f>ROW()-ROW(Tableau1[[#Headers],[Numero de ligne]])</f>
        <v>489</v>
      </c>
    </row>
    <row r="493" spans="4:9" x14ac:dyDescent="0.25">
      <c r="D493" s="4">
        <f>WEEKDAY(Tableau1[[#This Row],[Dates]])</f>
        <v>7</v>
      </c>
      <c r="I493" s="7">
        <f>ROW()-ROW(Tableau1[[#Headers],[Numero de ligne]])</f>
        <v>490</v>
      </c>
    </row>
    <row r="494" spans="4:9" x14ac:dyDescent="0.25">
      <c r="D494" s="4">
        <f>WEEKDAY(Tableau1[[#This Row],[Dates]])</f>
        <v>7</v>
      </c>
      <c r="I494" s="7">
        <f>ROW()-ROW(Tableau1[[#Headers],[Numero de ligne]])</f>
        <v>491</v>
      </c>
    </row>
    <row r="495" spans="4:9" x14ac:dyDescent="0.25">
      <c r="D495" s="4">
        <f>WEEKDAY(Tableau1[[#This Row],[Dates]])</f>
        <v>7</v>
      </c>
      <c r="I495" s="7">
        <f>ROW()-ROW(Tableau1[[#Headers],[Numero de ligne]])</f>
        <v>492</v>
      </c>
    </row>
    <row r="496" spans="4:9" x14ac:dyDescent="0.25">
      <c r="D496" s="4">
        <f>WEEKDAY(Tableau1[[#This Row],[Dates]])</f>
        <v>7</v>
      </c>
      <c r="I496" s="7">
        <f>ROW()-ROW(Tableau1[[#Headers],[Numero de ligne]])</f>
        <v>493</v>
      </c>
    </row>
    <row r="497" spans="4:9" x14ac:dyDescent="0.25">
      <c r="D497" s="4">
        <f>WEEKDAY(Tableau1[[#This Row],[Dates]])</f>
        <v>7</v>
      </c>
      <c r="I497" s="7">
        <f>ROW()-ROW(Tableau1[[#Headers],[Numero de ligne]])</f>
        <v>494</v>
      </c>
    </row>
    <row r="498" spans="4:9" x14ac:dyDescent="0.25">
      <c r="D498" s="4">
        <f>WEEKDAY(Tableau1[[#This Row],[Dates]])</f>
        <v>7</v>
      </c>
      <c r="I498" s="7">
        <f>ROW()-ROW(Tableau1[[#Headers],[Numero de ligne]])</f>
        <v>495</v>
      </c>
    </row>
    <row r="499" spans="4:9" x14ac:dyDescent="0.25">
      <c r="D499" s="4">
        <f>WEEKDAY(Tableau1[[#This Row],[Dates]])</f>
        <v>7</v>
      </c>
      <c r="I499" s="7">
        <f>ROW()-ROW(Tableau1[[#Headers],[Numero de ligne]])</f>
        <v>496</v>
      </c>
    </row>
    <row r="500" spans="4:9" x14ac:dyDescent="0.25">
      <c r="D500" s="4">
        <f>WEEKDAY(Tableau1[[#This Row],[Dates]])</f>
        <v>7</v>
      </c>
      <c r="I500" s="7">
        <f>ROW()-ROW(Tableau1[[#Headers],[Numero de ligne]])</f>
        <v>497</v>
      </c>
    </row>
    <row r="501" spans="4:9" x14ac:dyDescent="0.25">
      <c r="D501" s="4">
        <f>WEEKDAY(Tableau1[[#This Row],[Dates]])</f>
        <v>7</v>
      </c>
      <c r="I501" s="7">
        <f>ROW()-ROW(Tableau1[[#Headers],[Numero de ligne]])</f>
        <v>498</v>
      </c>
    </row>
    <row r="502" spans="4:9" x14ac:dyDescent="0.25">
      <c r="D502" s="4">
        <f>WEEKDAY(Tableau1[[#This Row],[Dates]])</f>
        <v>7</v>
      </c>
      <c r="I502" s="7">
        <f>ROW()-ROW(Tableau1[[#Headers],[Numero de ligne]])</f>
        <v>499</v>
      </c>
    </row>
    <row r="503" spans="4:9" x14ac:dyDescent="0.25">
      <c r="D503" s="4">
        <f>WEEKDAY(Tableau1[[#This Row],[Dates]])</f>
        <v>7</v>
      </c>
      <c r="I503" s="7">
        <f>ROW()-ROW(Tableau1[[#Headers],[Numero de ligne]])</f>
        <v>500</v>
      </c>
    </row>
    <row r="504" spans="4:9" x14ac:dyDescent="0.25">
      <c r="D504" s="4">
        <f>WEEKDAY(Tableau1[[#This Row],[Dates]])</f>
        <v>7</v>
      </c>
      <c r="I504" s="7">
        <f>ROW()-ROW(Tableau1[[#Headers],[Numero de ligne]])</f>
        <v>501</v>
      </c>
    </row>
    <row r="505" spans="4:9" x14ac:dyDescent="0.25">
      <c r="D505" s="4">
        <f>WEEKDAY(Tableau1[[#This Row],[Dates]])</f>
        <v>7</v>
      </c>
      <c r="I505" s="7">
        <f>ROW()-ROW(Tableau1[[#Headers],[Numero de ligne]])</f>
        <v>502</v>
      </c>
    </row>
    <row r="506" spans="4:9" x14ac:dyDescent="0.25">
      <c r="D506" s="4">
        <f>WEEKDAY(Tableau1[[#This Row],[Dates]])</f>
        <v>7</v>
      </c>
      <c r="I506" s="7">
        <f>ROW()-ROW(Tableau1[[#Headers],[Numero de ligne]])</f>
        <v>503</v>
      </c>
    </row>
    <row r="507" spans="4:9" x14ac:dyDescent="0.25">
      <c r="D507" s="4">
        <f>WEEKDAY(Tableau1[[#This Row],[Dates]])</f>
        <v>7</v>
      </c>
      <c r="I507" s="7">
        <f>ROW()-ROW(Tableau1[[#Headers],[Numero de ligne]])</f>
        <v>504</v>
      </c>
    </row>
    <row r="508" spans="4:9" x14ac:dyDescent="0.25">
      <c r="D508" s="4">
        <f>WEEKDAY(Tableau1[[#This Row],[Dates]])</f>
        <v>7</v>
      </c>
      <c r="I508" s="7">
        <f>ROW()-ROW(Tableau1[[#Headers],[Numero de ligne]])</f>
        <v>505</v>
      </c>
    </row>
    <row r="509" spans="4:9" x14ac:dyDescent="0.25">
      <c r="D509" s="4">
        <f>WEEKDAY(Tableau1[[#This Row],[Dates]])</f>
        <v>7</v>
      </c>
      <c r="I509" s="7">
        <f>ROW()-ROW(Tableau1[[#Headers],[Numero de ligne]])</f>
        <v>506</v>
      </c>
    </row>
    <row r="510" spans="4:9" x14ac:dyDescent="0.25">
      <c r="D510" s="4">
        <f>WEEKDAY(Tableau1[[#This Row],[Dates]])</f>
        <v>7</v>
      </c>
      <c r="I510" s="7">
        <f>ROW()-ROW(Tableau1[[#Headers],[Numero de ligne]])</f>
        <v>507</v>
      </c>
    </row>
    <row r="511" spans="4:9" x14ac:dyDescent="0.25">
      <c r="D511" s="4">
        <f>WEEKDAY(Tableau1[[#This Row],[Dates]])</f>
        <v>7</v>
      </c>
      <c r="I511" s="7">
        <f>ROW()-ROW(Tableau1[[#Headers],[Numero de ligne]])</f>
        <v>508</v>
      </c>
    </row>
    <row r="512" spans="4:9" x14ac:dyDescent="0.25">
      <c r="D512" s="4">
        <f>WEEKDAY(Tableau1[[#This Row],[Dates]])</f>
        <v>7</v>
      </c>
      <c r="I512" s="7">
        <f>ROW()-ROW(Tableau1[[#Headers],[Numero de ligne]])</f>
        <v>509</v>
      </c>
    </row>
    <row r="513" spans="4:9" x14ac:dyDescent="0.25">
      <c r="D513" s="4">
        <f>WEEKDAY(Tableau1[[#This Row],[Dates]])</f>
        <v>7</v>
      </c>
      <c r="I513" s="7">
        <f>ROW()-ROW(Tableau1[[#Headers],[Numero de ligne]])</f>
        <v>510</v>
      </c>
    </row>
    <row r="514" spans="4:9" x14ac:dyDescent="0.25">
      <c r="D514" s="4">
        <f>WEEKDAY(Tableau1[[#This Row],[Dates]])</f>
        <v>7</v>
      </c>
      <c r="I514" s="7">
        <f>ROW()-ROW(Tableau1[[#Headers],[Numero de ligne]])</f>
        <v>511</v>
      </c>
    </row>
    <row r="515" spans="4:9" x14ac:dyDescent="0.25">
      <c r="D515" s="4">
        <f>WEEKDAY(Tableau1[[#This Row],[Dates]])</f>
        <v>7</v>
      </c>
      <c r="I515" s="7">
        <f>ROW()-ROW(Tableau1[[#Headers],[Numero de ligne]])</f>
        <v>512</v>
      </c>
    </row>
    <row r="516" spans="4:9" x14ac:dyDescent="0.25">
      <c r="D516" s="4">
        <f>WEEKDAY(Tableau1[[#This Row],[Dates]])</f>
        <v>7</v>
      </c>
      <c r="I516" s="7">
        <f>ROW()-ROW(Tableau1[[#Headers],[Numero de ligne]])</f>
        <v>513</v>
      </c>
    </row>
    <row r="517" spans="4:9" x14ac:dyDescent="0.25">
      <c r="D517" s="4">
        <f>WEEKDAY(Tableau1[[#This Row],[Dates]])</f>
        <v>7</v>
      </c>
      <c r="I517" s="7">
        <f>ROW()-ROW(Tableau1[[#Headers],[Numero de ligne]])</f>
        <v>514</v>
      </c>
    </row>
    <row r="518" spans="4:9" x14ac:dyDescent="0.25">
      <c r="D518" s="4">
        <f>WEEKDAY(Tableau1[[#This Row],[Dates]])</f>
        <v>7</v>
      </c>
      <c r="I518" s="7">
        <f>ROW()-ROW(Tableau1[[#Headers],[Numero de ligne]])</f>
        <v>515</v>
      </c>
    </row>
    <row r="519" spans="4:9" x14ac:dyDescent="0.25">
      <c r="D519" s="4">
        <f>WEEKDAY(Tableau1[[#This Row],[Dates]])</f>
        <v>7</v>
      </c>
      <c r="I519" s="7">
        <f>ROW()-ROW(Tableau1[[#Headers],[Numero de ligne]])</f>
        <v>516</v>
      </c>
    </row>
    <row r="520" spans="4:9" x14ac:dyDescent="0.25">
      <c r="D520" s="4">
        <f>WEEKDAY(Tableau1[[#This Row],[Dates]])</f>
        <v>7</v>
      </c>
      <c r="I520" s="7">
        <f>ROW()-ROW(Tableau1[[#Headers],[Numero de ligne]])</f>
        <v>517</v>
      </c>
    </row>
    <row r="521" spans="4:9" x14ac:dyDescent="0.25">
      <c r="D521" s="4">
        <f>WEEKDAY(Tableau1[[#This Row],[Dates]])</f>
        <v>7</v>
      </c>
      <c r="I521" s="7">
        <f>ROW()-ROW(Tableau1[[#Headers],[Numero de ligne]])</f>
        <v>518</v>
      </c>
    </row>
    <row r="522" spans="4:9" x14ac:dyDescent="0.25">
      <c r="D522" s="4">
        <f>WEEKDAY(Tableau1[[#This Row],[Dates]])</f>
        <v>7</v>
      </c>
      <c r="I522" s="7">
        <f>ROW()-ROW(Tableau1[[#Headers],[Numero de ligne]])</f>
        <v>519</v>
      </c>
    </row>
    <row r="523" spans="4:9" x14ac:dyDescent="0.25">
      <c r="D523" s="4">
        <f>WEEKDAY(Tableau1[[#This Row],[Dates]])</f>
        <v>7</v>
      </c>
      <c r="I523" s="7">
        <f>ROW()-ROW(Tableau1[[#Headers],[Numero de ligne]])</f>
        <v>520</v>
      </c>
    </row>
    <row r="524" spans="4:9" x14ac:dyDescent="0.25">
      <c r="D524" s="4">
        <f>WEEKDAY(Tableau1[[#This Row],[Dates]])</f>
        <v>7</v>
      </c>
      <c r="I524" s="7">
        <f>ROW()-ROW(Tableau1[[#Headers],[Numero de ligne]])</f>
        <v>521</v>
      </c>
    </row>
    <row r="525" spans="4:9" x14ac:dyDescent="0.25">
      <c r="D525" s="4">
        <f>WEEKDAY(Tableau1[[#This Row],[Dates]])</f>
        <v>7</v>
      </c>
      <c r="I525" s="7">
        <f>ROW()-ROW(Tableau1[[#Headers],[Numero de ligne]])</f>
        <v>522</v>
      </c>
    </row>
    <row r="526" spans="4:9" x14ac:dyDescent="0.25">
      <c r="D526" s="4">
        <f>WEEKDAY(Tableau1[[#This Row],[Dates]])</f>
        <v>7</v>
      </c>
      <c r="I526" s="7">
        <f>ROW()-ROW(Tableau1[[#Headers],[Numero de ligne]])</f>
        <v>523</v>
      </c>
    </row>
    <row r="527" spans="4:9" x14ac:dyDescent="0.25">
      <c r="D527" s="4">
        <f>WEEKDAY(Tableau1[[#This Row],[Dates]])</f>
        <v>7</v>
      </c>
      <c r="I527" s="7">
        <f>ROW()-ROW(Tableau1[[#Headers],[Numero de ligne]])</f>
        <v>524</v>
      </c>
    </row>
    <row r="528" spans="4:9" x14ac:dyDescent="0.25">
      <c r="D528" s="4">
        <f>WEEKDAY(Tableau1[[#This Row],[Dates]])</f>
        <v>7</v>
      </c>
      <c r="I528" s="7">
        <f>ROW()-ROW(Tableau1[[#Headers],[Numero de ligne]])</f>
        <v>525</v>
      </c>
    </row>
    <row r="529" spans="4:9" x14ac:dyDescent="0.25">
      <c r="D529" s="4">
        <f>WEEKDAY(Tableau1[[#This Row],[Dates]])</f>
        <v>7</v>
      </c>
      <c r="I529" s="7">
        <f>ROW()-ROW(Tableau1[[#Headers],[Numero de ligne]])</f>
        <v>526</v>
      </c>
    </row>
    <row r="530" spans="4:9" x14ac:dyDescent="0.25">
      <c r="D530" s="4">
        <f>WEEKDAY(Tableau1[[#This Row],[Dates]])</f>
        <v>7</v>
      </c>
      <c r="I530" s="7">
        <f>ROW()-ROW(Tableau1[[#Headers],[Numero de ligne]])</f>
        <v>527</v>
      </c>
    </row>
    <row r="531" spans="4:9" x14ac:dyDescent="0.25">
      <c r="D531" s="4">
        <f>WEEKDAY(Tableau1[[#This Row],[Dates]])</f>
        <v>7</v>
      </c>
      <c r="I531" s="7">
        <f>ROW()-ROW(Tableau1[[#Headers],[Numero de ligne]])</f>
        <v>528</v>
      </c>
    </row>
    <row r="532" spans="4:9" x14ac:dyDescent="0.25">
      <c r="D532" s="4">
        <f>WEEKDAY(Tableau1[[#This Row],[Dates]])</f>
        <v>7</v>
      </c>
      <c r="I532" s="7">
        <f>ROW()-ROW(Tableau1[[#Headers],[Numero de ligne]])</f>
        <v>529</v>
      </c>
    </row>
    <row r="533" spans="4:9" x14ac:dyDescent="0.25">
      <c r="D533" s="4">
        <f>WEEKDAY(Tableau1[[#This Row],[Dates]])</f>
        <v>7</v>
      </c>
      <c r="I533" s="7">
        <f>ROW()-ROW(Tableau1[[#Headers],[Numero de ligne]])</f>
        <v>530</v>
      </c>
    </row>
    <row r="534" spans="4:9" x14ac:dyDescent="0.25">
      <c r="D534" s="4">
        <f>WEEKDAY(Tableau1[[#This Row],[Dates]])</f>
        <v>7</v>
      </c>
      <c r="I534" s="7">
        <f>ROW()-ROW(Tableau1[[#Headers],[Numero de ligne]])</f>
        <v>531</v>
      </c>
    </row>
    <row r="535" spans="4:9" x14ac:dyDescent="0.25">
      <c r="D535" s="4">
        <f>WEEKDAY(Tableau1[[#This Row],[Dates]])</f>
        <v>7</v>
      </c>
      <c r="I535" s="7">
        <f>ROW()-ROW(Tableau1[[#Headers],[Numero de ligne]])</f>
        <v>532</v>
      </c>
    </row>
    <row r="536" spans="4:9" x14ac:dyDescent="0.25">
      <c r="D536" s="4">
        <f>WEEKDAY(Tableau1[[#This Row],[Dates]])</f>
        <v>7</v>
      </c>
      <c r="I536" s="7">
        <f>ROW()-ROW(Tableau1[[#Headers],[Numero de ligne]])</f>
        <v>533</v>
      </c>
    </row>
    <row r="537" spans="4:9" x14ac:dyDescent="0.25">
      <c r="D537" s="4">
        <f>WEEKDAY(Tableau1[[#This Row],[Dates]])</f>
        <v>7</v>
      </c>
      <c r="I537" s="7">
        <f>ROW()-ROW(Tableau1[[#Headers],[Numero de ligne]])</f>
        <v>534</v>
      </c>
    </row>
    <row r="538" spans="4:9" x14ac:dyDescent="0.25">
      <c r="D538" s="4">
        <f>WEEKDAY(Tableau1[[#This Row],[Dates]])</f>
        <v>7</v>
      </c>
      <c r="I538" s="7">
        <f>ROW()-ROW(Tableau1[[#Headers],[Numero de ligne]])</f>
        <v>535</v>
      </c>
    </row>
    <row r="539" spans="4:9" x14ac:dyDescent="0.25">
      <c r="D539" s="4">
        <f>WEEKDAY(Tableau1[[#This Row],[Dates]])</f>
        <v>7</v>
      </c>
      <c r="I539" s="7">
        <f>ROW()-ROW(Tableau1[[#Headers],[Numero de ligne]])</f>
        <v>536</v>
      </c>
    </row>
    <row r="540" spans="4:9" x14ac:dyDescent="0.25">
      <c r="D540" s="4">
        <f>WEEKDAY(Tableau1[[#This Row],[Dates]])</f>
        <v>7</v>
      </c>
      <c r="I540" s="7">
        <f>ROW()-ROW(Tableau1[[#Headers],[Numero de ligne]])</f>
        <v>537</v>
      </c>
    </row>
    <row r="541" spans="4:9" x14ac:dyDescent="0.25">
      <c r="D541" s="4">
        <f>WEEKDAY(Tableau1[[#This Row],[Dates]])</f>
        <v>7</v>
      </c>
      <c r="I541" s="7">
        <f>ROW()-ROW(Tableau1[[#Headers],[Numero de ligne]])</f>
        <v>538</v>
      </c>
    </row>
    <row r="542" spans="4:9" x14ac:dyDescent="0.25">
      <c r="D542" s="4">
        <f>WEEKDAY(Tableau1[[#This Row],[Dates]])</f>
        <v>7</v>
      </c>
      <c r="I542" s="7">
        <f>ROW()-ROW(Tableau1[[#Headers],[Numero de ligne]])</f>
        <v>539</v>
      </c>
    </row>
    <row r="543" spans="4:9" x14ac:dyDescent="0.25">
      <c r="D543" s="4">
        <f>WEEKDAY(Tableau1[[#This Row],[Dates]])</f>
        <v>7</v>
      </c>
      <c r="I543" s="7">
        <f>ROW()-ROW(Tableau1[[#Headers],[Numero de ligne]])</f>
        <v>540</v>
      </c>
    </row>
    <row r="544" spans="4:9" x14ac:dyDescent="0.25">
      <c r="D544" s="4">
        <f>WEEKDAY(Tableau1[[#This Row],[Dates]])</f>
        <v>7</v>
      </c>
      <c r="I544" s="7">
        <f>ROW()-ROW(Tableau1[[#Headers],[Numero de ligne]])</f>
        <v>541</v>
      </c>
    </row>
    <row r="545" spans="4:9" x14ac:dyDescent="0.25">
      <c r="D545" s="4">
        <f>WEEKDAY(Tableau1[[#This Row],[Dates]])</f>
        <v>7</v>
      </c>
      <c r="I545" s="7">
        <f>ROW()-ROW(Tableau1[[#Headers],[Numero de ligne]])</f>
        <v>542</v>
      </c>
    </row>
    <row r="546" spans="4:9" x14ac:dyDescent="0.25">
      <c r="D546" s="4">
        <f>WEEKDAY(Tableau1[[#This Row],[Dates]])</f>
        <v>7</v>
      </c>
      <c r="I546" s="7">
        <f>ROW()-ROW(Tableau1[[#Headers],[Numero de ligne]])</f>
        <v>543</v>
      </c>
    </row>
    <row r="547" spans="4:9" x14ac:dyDescent="0.25">
      <c r="D547" s="4">
        <f>WEEKDAY(Tableau1[[#This Row],[Dates]])</f>
        <v>7</v>
      </c>
      <c r="I547" s="7">
        <f>ROW()-ROW(Tableau1[[#Headers],[Numero de ligne]])</f>
        <v>544</v>
      </c>
    </row>
    <row r="548" spans="4:9" x14ac:dyDescent="0.25">
      <c r="D548" s="4">
        <f>WEEKDAY(Tableau1[[#This Row],[Dates]])</f>
        <v>7</v>
      </c>
      <c r="I548" s="7">
        <f>ROW()-ROW(Tableau1[[#Headers],[Numero de ligne]])</f>
        <v>545</v>
      </c>
    </row>
    <row r="549" spans="4:9" x14ac:dyDescent="0.25">
      <c r="D549" s="4">
        <f>WEEKDAY(Tableau1[[#This Row],[Dates]])</f>
        <v>7</v>
      </c>
      <c r="I549" s="7">
        <f>ROW()-ROW(Tableau1[[#Headers],[Numero de ligne]])</f>
        <v>546</v>
      </c>
    </row>
    <row r="550" spans="4:9" x14ac:dyDescent="0.25">
      <c r="D550" s="4">
        <f>WEEKDAY(Tableau1[[#This Row],[Dates]])</f>
        <v>7</v>
      </c>
      <c r="I550" s="7">
        <f>ROW()-ROW(Tableau1[[#Headers],[Numero de ligne]])</f>
        <v>547</v>
      </c>
    </row>
    <row r="551" spans="4:9" x14ac:dyDescent="0.25">
      <c r="D551" s="4">
        <f>WEEKDAY(Tableau1[[#This Row],[Dates]])</f>
        <v>7</v>
      </c>
      <c r="I551" s="7">
        <f>ROW()-ROW(Tableau1[[#Headers],[Numero de ligne]])</f>
        <v>548</v>
      </c>
    </row>
    <row r="552" spans="4:9" x14ac:dyDescent="0.25">
      <c r="D552" s="4">
        <f>WEEKDAY(Tableau1[[#This Row],[Dates]])</f>
        <v>7</v>
      </c>
      <c r="I552" s="7">
        <f>ROW()-ROW(Tableau1[[#Headers],[Numero de ligne]])</f>
        <v>549</v>
      </c>
    </row>
    <row r="553" spans="4:9" x14ac:dyDescent="0.25">
      <c r="D553" s="4">
        <f>WEEKDAY(Tableau1[[#This Row],[Dates]])</f>
        <v>7</v>
      </c>
      <c r="I553" s="7">
        <f>ROW()-ROW(Tableau1[[#Headers],[Numero de ligne]])</f>
        <v>550</v>
      </c>
    </row>
    <row r="554" spans="4:9" x14ac:dyDescent="0.25">
      <c r="D554" s="4">
        <f>WEEKDAY(Tableau1[[#This Row],[Dates]])</f>
        <v>7</v>
      </c>
      <c r="I554" s="7">
        <f>ROW()-ROW(Tableau1[[#Headers],[Numero de ligne]])</f>
        <v>551</v>
      </c>
    </row>
    <row r="555" spans="4:9" x14ac:dyDescent="0.25">
      <c r="D555" s="4">
        <f>WEEKDAY(Tableau1[[#This Row],[Dates]])</f>
        <v>7</v>
      </c>
      <c r="I555" s="7">
        <f>ROW()-ROW(Tableau1[[#Headers],[Numero de ligne]])</f>
        <v>552</v>
      </c>
    </row>
    <row r="556" spans="4:9" x14ac:dyDescent="0.25">
      <c r="D556" s="4">
        <f>WEEKDAY(Tableau1[[#This Row],[Dates]])</f>
        <v>7</v>
      </c>
      <c r="I556" s="7">
        <f>ROW()-ROW(Tableau1[[#Headers],[Numero de ligne]])</f>
        <v>553</v>
      </c>
    </row>
    <row r="557" spans="4:9" x14ac:dyDescent="0.25">
      <c r="D557" s="4">
        <f>WEEKDAY(Tableau1[[#This Row],[Dates]])</f>
        <v>7</v>
      </c>
      <c r="I557" s="7">
        <f>ROW()-ROW(Tableau1[[#Headers],[Numero de ligne]])</f>
        <v>554</v>
      </c>
    </row>
    <row r="558" spans="4:9" x14ac:dyDescent="0.25">
      <c r="D558" s="4">
        <f>WEEKDAY(Tableau1[[#This Row],[Dates]])</f>
        <v>7</v>
      </c>
      <c r="I558" s="7">
        <f>ROW()-ROW(Tableau1[[#Headers],[Numero de ligne]])</f>
        <v>555</v>
      </c>
    </row>
    <row r="559" spans="4:9" x14ac:dyDescent="0.25">
      <c r="D559" s="4">
        <f>WEEKDAY(Tableau1[[#This Row],[Dates]])</f>
        <v>7</v>
      </c>
      <c r="I559" s="7">
        <f>ROW()-ROW(Tableau1[[#Headers],[Numero de ligne]])</f>
        <v>556</v>
      </c>
    </row>
    <row r="560" spans="4:9" x14ac:dyDescent="0.25">
      <c r="D560" s="4">
        <f>WEEKDAY(Tableau1[[#This Row],[Dates]])</f>
        <v>7</v>
      </c>
      <c r="I560" s="7">
        <f>ROW()-ROW(Tableau1[[#Headers],[Numero de ligne]])</f>
        <v>557</v>
      </c>
    </row>
    <row r="561" spans="4:9" x14ac:dyDescent="0.25">
      <c r="D561" s="4">
        <f>WEEKDAY(Tableau1[[#This Row],[Dates]])</f>
        <v>7</v>
      </c>
      <c r="I561" s="7">
        <f>ROW()-ROW(Tableau1[[#Headers],[Numero de ligne]])</f>
        <v>558</v>
      </c>
    </row>
    <row r="562" spans="4:9" x14ac:dyDescent="0.25">
      <c r="D562" s="4">
        <f>WEEKDAY(Tableau1[[#This Row],[Dates]])</f>
        <v>7</v>
      </c>
      <c r="I562" s="7">
        <f>ROW()-ROW(Tableau1[[#Headers],[Numero de ligne]])</f>
        <v>559</v>
      </c>
    </row>
    <row r="563" spans="4:9" x14ac:dyDescent="0.25">
      <c r="D563" s="4">
        <f>WEEKDAY(Tableau1[[#This Row],[Dates]])</f>
        <v>7</v>
      </c>
      <c r="I563" s="7">
        <f>ROW()-ROW(Tableau1[[#Headers],[Numero de ligne]])</f>
        <v>560</v>
      </c>
    </row>
    <row r="564" spans="4:9" x14ac:dyDescent="0.25">
      <c r="D564" s="4">
        <f>WEEKDAY(Tableau1[[#This Row],[Dates]])</f>
        <v>7</v>
      </c>
      <c r="I564" s="7">
        <f>ROW()-ROW(Tableau1[[#Headers],[Numero de ligne]])</f>
        <v>561</v>
      </c>
    </row>
    <row r="565" spans="4:9" x14ac:dyDescent="0.25">
      <c r="D565" s="4">
        <f>WEEKDAY(Tableau1[[#This Row],[Dates]])</f>
        <v>7</v>
      </c>
      <c r="I565" s="7">
        <f>ROW()-ROW(Tableau1[[#Headers],[Numero de ligne]])</f>
        <v>562</v>
      </c>
    </row>
    <row r="566" spans="4:9" x14ac:dyDescent="0.25">
      <c r="D566" s="4">
        <f>WEEKDAY(Tableau1[[#This Row],[Dates]])</f>
        <v>7</v>
      </c>
      <c r="I566" s="7">
        <f>ROW()-ROW(Tableau1[[#Headers],[Numero de ligne]])</f>
        <v>563</v>
      </c>
    </row>
    <row r="567" spans="4:9" x14ac:dyDescent="0.25">
      <c r="D567" s="4">
        <f>WEEKDAY(Tableau1[[#This Row],[Dates]])</f>
        <v>7</v>
      </c>
      <c r="I567" s="7">
        <f>ROW()-ROW(Tableau1[[#Headers],[Numero de ligne]])</f>
        <v>564</v>
      </c>
    </row>
    <row r="568" spans="4:9" x14ac:dyDescent="0.25">
      <c r="D568" s="4">
        <f>WEEKDAY(Tableau1[[#This Row],[Dates]])</f>
        <v>7</v>
      </c>
      <c r="I568" s="7">
        <f>ROW()-ROW(Tableau1[[#Headers],[Numero de ligne]])</f>
        <v>565</v>
      </c>
    </row>
    <row r="569" spans="4:9" x14ac:dyDescent="0.25">
      <c r="D569" s="4">
        <f>WEEKDAY(Tableau1[[#This Row],[Dates]])</f>
        <v>7</v>
      </c>
      <c r="I569" s="7">
        <f>ROW()-ROW(Tableau1[[#Headers],[Numero de ligne]])</f>
        <v>566</v>
      </c>
    </row>
    <row r="570" spans="4:9" x14ac:dyDescent="0.25">
      <c r="D570" s="4">
        <f>WEEKDAY(Tableau1[[#This Row],[Dates]])</f>
        <v>7</v>
      </c>
      <c r="I570" s="7">
        <f>ROW()-ROW(Tableau1[[#Headers],[Numero de ligne]])</f>
        <v>567</v>
      </c>
    </row>
    <row r="571" spans="4:9" x14ac:dyDescent="0.25">
      <c r="D571" s="4">
        <f>WEEKDAY(Tableau1[[#This Row],[Dates]])</f>
        <v>7</v>
      </c>
      <c r="I571" s="7">
        <f>ROW()-ROW(Tableau1[[#Headers],[Numero de ligne]])</f>
        <v>568</v>
      </c>
    </row>
    <row r="572" spans="4:9" x14ac:dyDescent="0.25">
      <c r="D572" s="4">
        <f>WEEKDAY(Tableau1[[#This Row],[Dates]])</f>
        <v>7</v>
      </c>
      <c r="I572" s="7">
        <f>ROW()-ROW(Tableau1[[#Headers],[Numero de ligne]])</f>
        <v>569</v>
      </c>
    </row>
    <row r="573" spans="4:9" x14ac:dyDescent="0.25">
      <c r="D573" s="4">
        <f>WEEKDAY(Tableau1[[#This Row],[Dates]])</f>
        <v>7</v>
      </c>
      <c r="I573" s="7">
        <f>ROW()-ROW(Tableau1[[#Headers],[Numero de ligne]])</f>
        <v>570</v>
      </c>
    </row>
    <row r="574" spans="4:9" x14ac:dyDescent="0.25">
      <c r="D574" s="4">
        <f>WEEKDAY(Tableau1[[#This Row],[Dates]])</f>
        <v>7</v>
      </c>
      <c r="I574" s="7">
        <f>ROW()-ROW(Tableau1[[#Headers],[Numero de ligne]])</f>
        <v>571</v>
      </c>
    </row>
    <row r="575" spans="4:9" x14ac:dyDescent="0.25">
      <c r="D575" s="4">
        <f>WEEKDAY(Tableau1[[#This Row],[Dates]])</f>
        <v>7</v>
      </c>
      <c r="I575" s="7">
        <f>ROW()-ROW(Tableau1[[#Headers],[Numero de ligne]])</f>
        <v>572</v>
      </c>
    </row>
    <row r="576" spans="4:9" x14ac:dyDescent="0.25">
      <c r="D576" s="4">
        <f>WEEKDAY(Tableau1[[#This Row],[Dates]])</f>
        <v>7</v>
      </c>
      <c r="I576" s="7">
        <f>ROW()-ROW(Tableau1[[#Headers],[Numero de ligne]])</f>
        <v>573</v>
      </c>
    </row>
    <row r="577" spans="4:9" x14ac:dyDescent="0.25">
      <c r="D577" s="4">
        <f>WEEKDAY(Tableau1[[#This Row],[Dates]])</f>
        <v>7</v>
      </c>
      <c r="I577" s="7">
        <f>ROW()-ROW(Tableau1[[#Headers],[Numero de ligne]])</f>
        <v>574</v>
      </c>
    </row>
    <row r="578" spans="4:9" x14ac:dyDescent="0.25">
      <c r="D578" s="4">
        <f>WEEKDAY(Tableau1[[#This Row],[Dates]])</f>
        <v>7</v>
      </c>
      <c r="I578" s="7">
        <f>ROW()-ROW(Tableau1[[#Headers],[Numero de ligne]])</f>
        <v>575</v>
      </c>
    </row>
    <row r="579" spans="4:9" x14ac:dyDescent="0.25">
      <c r="D579" s="4">
        <f>WEEKDAY(Tableau1[[#This Row],[Dates]])</f>
        <v>7</v>
      </c>
      <c r="I579" s="7">
        <f>ROW()-ROW(Tableau1[[#Headers],[Numero de ligne]])</f>
        <v>576</v>
      </c>
    </row>
    <row r="580" spans="4:9" x14ac:dyDescent="0.25">
      <c r="D580" s="4">
        <f>WEEKDAY(Tableau1[[#This Row],[Dates]])</f>
        <v>7</v>
      </c>
      <c r="I580" s="7">
        <f>ROW()-ROW(Tableau1[[#Headers],[Numero de ligne]])</f>
        <v>577</v>
      </c>
    </row>
    <row r="581" spans="4:9" x14ac:dyDescent="0.25">
      <c r="D581" s="4">
        <f>WEEKDAY(Tableau1[[#This Row],[Dates]])</f>
        <v>7</v>
      </c>
      <c r="I581" s="7">
        <f>ROW()-ROW(Tableau1[[#Headers],[Numero de ligne]])</f>
        <v>578</v>
      </c>
    </row>
    <row r="582" spans="4:9" x14ac:dyDescent="0.25">
      <c r="D582" s="4">
        <f>WEEKDAY(Tableau1[[#This Row],[Dates]])</f>
        <v>7</v>
      </c>
      <c r="I582" s="7">
        <f>ROW()-ROW(Tableau1[[#Headers],[Numero de ligne]])</f>
        <v>579</v>
      </c>
    </row>
    <row r="583" spans="4:9" x14ac:dyDescent="0.25">
      <c r="D583" s="4">
        <f>WEEKDAY(Tableau1[[#This Row],[Dates]])</f>
        <v>7</v>
      </c>
      <c r="I583" s="7">
        <f>ROW()-ROW(Tableau1[[#Headers],[Numero de ligne]])</f>
        <v>580</v>
      </c>
    </row>
    <row r="584" spans="4:9" x14ac:dyDescent="0.25">
      <c r="D584" s="4">
        <f>WEEKDAY(Tableau1[[#This Row],[Dates]])</f>
        <v>7</v>
      </c>
      <c r="I584" s="7">
        <f>ROW()-ROW(Tableau1[[#Headers],[Numero de ligne]])</f>
        <v>581</v>
      </c>
    </row>
    <row r="585" spans="4:9" x14ac:dyDescent="0.25">
      <c r="D585" s="4">
        <f>WEEKDAY(Tableau1[[#This Row],[Dates]])</f>
        <v>7</v>
      </c>
      <c r="I585" s="7">
        <f>ROW()-ROW(Tableau1[[#Headers],[Numero de ligne]])</f>
        <v>582</v>
      </c>
    </row>
    <row r="586" spans="4:9" x14ac:dyDescent="0.25">
      <c r="D586" s="4">
        <f>WEEKDAY(Tableau1[[#This Row],[Dates]])</f>
        <v>7</v>
      </c>
      <c r="I586" s="7">
        <f>ROW()-ROW(Tableau1[[#Headers],[Numero de ligne]])</f>
        <v>583</v>
      </c>
    </row>
    <row r="587" spans="4:9" x14ac:dyDescent="0.25">
      <c r="D587" s="4">
        <f>WEEKDAY(Tableau1[[#This Row],[Dates]])</f>
        <v>7</v>
      </c>
      <c r="I587" s="7">
        <f>ROW()-ROW(Tableau1[[#Headers],[Numero de ligne]])</f>
        <v>584</v>
      </c>
    </row>
    <row r="588" spans="4:9" x14ac:dyDescent="0.25">
      <c r="D588" s="4">
        <f>WEEKDAY(Tableau1[[#This Row],[Dates]])</f>
        <v>7</v>
      </c>
      <c r="I588" s="7">
        <f>ROW()-ROW(Tableau1[[#Headers],[Numero de ligne]])</f>
        <v>585</v>
      </c>
    </row>
    <row r="589" spans="4:9" x14ac:dyDescent="0.25">
      <c r="D589" s="4">
        <f>WEEKDAY(Tableau1[[#This Row],[Dates]])</f>
        <v>7</v>
      </c>
      <c r="I589" s="7">
        <f>ROW()-ROW(Tableau1[[#Headers],[Numero de ligne]])</f>
        <v>586</v>
      </c>
    </row>
    <row r="590" spans="4:9" x14ac:dyDescent="0.25">
      <c r="D590" s="4">
        <f>WEEKDAY(Tableau1[[#This Row],[Dates]])</f>
        <v>7</v>
      </c>
      <c r="I590" s="7">
        <f>ROW()-ROW(Tableau1[[#Headers],[Numero de ligne]])</f>
        <v>587</v>
      </c>
    </row>
    <row r="591" spans="4:9" x14ac:dyDescent="0.25">
      <c r="D591" s="4">
        <f>WEEKDAY(Tableau1[[#This Row],[Dates]])</f>
        <v>7</v>
      </c>
      <c r="I591" s="7">
        <f>ROW()-ROW(Tableau1[[#Headers],[Numero de ligne]])</f>
        <v>588</v>
      </c>
    </row>
    <row r="592" spans="4:9" x14ac:dyDescent="0.25">
      <c r="D592" s="4">
        <f>WEEKDAY(Tableau1[[#This Row],[Dates]])</f>
        <v>7</v>
      </c>
      <c r="I592" s="7">
        <f>ROW()-ROW(Tableau1[[#Headers],[Numero de ligne]])</f>
        <v>589</v>
      </c>
    </row>
    <row r="593" spans="4:9" x14ac:dyDescent="0.25">
      <c r="D593" s="4">
        <f>WEEKDAY(Tableau1[[#This Row],[Dates]])</f>
        <v>7</v>
      </c>
      <c r="I593" s="7">
        <f>ROW()-ROW(Tableau1[[#Headers],[Numero de ligne]])</f>
        <v>590</v>
      </c>
    </row>
    <row r="594" spans="4:9" x14ac:dyDescent="0.25">
      <c r="D594" s="4">
        <f>WEEKDAY(Tableau1[[#This Row],[Dates]])</f>
        <v>7</v>
      </c>
      <c r="I594" s="7">
        <f>ROW()-ROW(Tableau1[[#Headers],[Numero de ligne]])</f>
        <v>591</v>
      </c>
    </row>
    <row r="595" spans="4:9" x14ac:dyDescent="0.25">
      <c r="D595" s="4">
        <f>WEEKDAY(Tableau1[[#This Row],[Dates]])</f>
        <v>7</v>
      </c>
      <c r="I595" s="7">
        <f>ROW()-ROW(Tableau1[[#Headers],[Numero de ligne]])</f>
        <v>592</v>
      </c>
    </row>
    <row r="596" spans="4:9" x14ac:dyDescent="0.25">
      <c r="D596" s="4">
        <f>WEEKDAY(Tableau1[[#This Row],[Dates]])</f>
        <v>7</v>
      </c>
      <c r="I596" s="7">
        <f>ROW()-ROW(Tableau1[[#Headers],[Numero de ligne]])</f>
        <v>593</v>
      </c>
    </row>
    <row r="597" spans="4:9" x14ac:dyDescent="0.25">
      <c r="D597" s="4">
        <f>WEEKDAY(Tableau1[[#This Row],[Dates]])</f>
        <v>7</v>
      </c>
      <c r="I597" s="7">
        <f>ROW()-ROW(Tableau1[[#Headers],[Numero de ligne]])</f>
        <v>594</v>
      </c>
    </row>
    <row r="598" spans="4:9" x14ac:dyDescent="0.25">
      <c r="D598" s="4">
        <f>WEEKDAY(Tableau1[[#This Row],[Dates]])</f>
        <v>7</v>
      </c>
      <c r="I598" s="7">
        <f>ROW()-ROW(Tableau1[[#Headers],[Numero de ligne]])</f>
        <v>595</v>
      </c>
    </row>
    <row r="599" spans="4:9" x14ac:dyDescent="0.25">
      <c r="D599" s="4">
        <f>WEEKDAY(Tableau1[[#This Row],[Dates]])</f>
        <v>7</v>
      </c>
      <c r="I599" s="7">
        <f>ROW()-ROW(Tableau1[[#Headers],[Numero de ligne]])</f>
        <v>596</v>
      </c>
    </row>
    <row r="600" spans="4:9" x14ac:dyDescent="0.25">
      <c r="D600" s="4">
        <f>WEEKDAY(Tableau1[[#This Row],[Dates]])</f>
        <v>7</v>
      </c>
      <c r="I600" s="7">
        <f>ROW()-ROW(Tableau1[[#Headers],[Numero de ligne]])</f>
        <v>597</v>
      </c>
    </row>
    <row r="601" spans="4:9" x14ac:dyDescent="0.25">
      <c r="D601" s="4">
        <f>WEEKDAY(Tableau1[[#This Row],[Dates]])</f>
        <v>7</v>
      </c>
      <c r="I601" s="7">
        <f>ROW()-ROW(Tableau1[[#Headers],[Numero de ligne]])</f>
        <v>598</v>
      </c>
    </row>
    <row r="602" spans="4:9" x14ac:dyDescent="0.25">
      <c r="D602" s="4">
        <f>WEEKDAY(Tableau1[[#This Row],[Dates]])</f>
        <v>7</v>
      </c>
      <c r="I602" s="7">
        <f>ROW()-ROW(Tableau1[[#Headers],[Numero de ligne]])</f>
        <v>599</v>
      </c>
    </row>
    <row r="603" spans="4:9" x14ac:dyDescent="0.25">
      <c r="D603" s="4">
        <f>WEEKDAY(Tableau1[[#This Row],[Dates]])</f>
        <v>7</v>
      </c>
      <c r="I603" s="7">
        <f>ROW()-ROW(Tableau1[[#Headers],[Numero de ligne]])</f>
        <v>600</v>
      </c>
    </row>
    <row r="604" spans="4:9" x14ac:dyDescent="0.25">
      <c r="D604" s="4">
        <f>WEEKDAY(Tableau1[[#This Row],[Dates]])</f>
        <v>7</v>
      </c>
      <c r="I604" s="7">
        <f>ROW()-ROW(Tableau1[[#Headers],[Numero de ligne]])</f>
        <v>601</v>
      </c>
    </row>
    <row r="605" spans="4:9" x14ac:dyDescent="0.25">
      <c r="D605" s="4">
        <f>WEEKDAY(Tableau1[[#This Row],[Dates]])</f>
        <v>7</v>
      </c>
      <c r="I605" s="7">
        <f>ROW()-ROW(Tableau1[[#Headers],[Numero de ligne]])</f>
        <v>602</v>
      </c>
    </row>
    <row r="606" spans="4:9" x14ac:dyDescent="0.25">
      <c r="D606" s="4">
        <f>WEEKDAY(Tableau1[[#This Row],[Dates]])</f>
        <v>7</v>
      </c>
      <c r="I606" s="7">
        <f>ROW()-ROW(Tableau1[[#Headers],[Numero de ligne]])</f>
        <v>603</v>
      </c>
    </row>
    <row r="607" spans="4:9" x14ac:dyDescent="0.25">
      <c r="D607" s="4">
        <f>WEEKDAY(Tableau1[[#This Row],[Dates]])</f>
        <v>7</v>
      </c>
      <c r="I607" s="7">
        <f>ROW()-ROW(Tableau1[[#Headers],[Numero de ligne]])</f>
        <v>604</v>
      </c>
    </row>
    <row r="608" spans="4:9" x14ac:dyDescent="0.25">
      <c r="D608" s="4">
        <f>WEEKDAY(Tableau1[[#This Row],[Dates]])</f>
        <v>7</v>
      </c>
      <c r="I608" s="7">
        <f>ROW()-ROW(Tableau1[[#Headers],[Numero de ligne]])</f>
        <v>605</v>
      </c>
    </row>
    <row r="609" spans="4:9" x14ac:dyDescent="0.25">
      <c r="D609" s="4">
        <f>WEEKDAY(Tableau1[[#This Row],[Dates]])</f>
        <v>7</v>
      </c>
      <c r="I609" s="7">
        <f>ROW()-ROW(Tableau1[[#Headers],[Numero de ligne]])</f>
        <v>606</v>
      </c>
    </row>
    <row r="610" spans="4:9" x14ac:dyDescent="0.25">
      <c r="D610" s="4">
        <f>WEEKDAY(Tableau1[[#This Row],[Dates]])</f>
        <v>7</v>
      </c>
      <c r="I610" s="7">
        <f>ROW()-ROW(Tableau1[[#Headers],[Numero de ligne]])</f>
        <v>607</v>
      </c>
    </row>
    <row r="611" spans="4:9" x14ac:dyDescent="0.25">
      <c r="D611" s="4">
        <f>WEEKDAY(Tableau1[[#This Row],[Dates]])</f>
        <v>7</v>
      </c>
      <c r="I611" s="7">
        <f>ROW()-ROW(Tableau1[[#Headers],[Numero de ligne]])</f>
        <v>608</v>
      </c>
    </row>
    <row r="612" spans="4:9" x14ac:dyDescent="0.25">
      <c r="D612" s="4">
        <f>WEEKDAY(Tableau1[[#This Row],[Dates]])</f>
        <v>7</v>
      </c>
      <c r="I612" s="7">
        <f>ROW()-ROW(Tableau1[[#Headers],[Numero de ligne]])</f>
        <v>609</v>
      </c>
    </row>
    <row r="613" spans="4:9" x14ac:dyDescent="0.25">
      <c r="D613" s="4">
        <f>WEEKDAY(Tableau1[[#This Row],[Dates]])</f>
        <v>7</v>
      </c>
      <c r="I613" s="7">
        <f>ROW()-ROW(Tableau1[[#Headers],[Numero de ligne]])</f>
        <v>610</v>
      </c>
    </row>
    <row r="614" spans="4:9" x14ac:dyDescent="0.25">
      <c r="D614" s="4">
        <f>WEEKDAY(Tableau1[[#This Row],[Dates]])</f>
        <v>7</v>
      </c>
      <c r="I614" s="7">
        <f>ROW()-ROW(Tableau1[[#Headers],[Numero de ligne]])</f>
        <v>611</v>
      </c>
    </row>
    <row r="615" spans="4:9" x14ac:dyDescent="0.25">
      <c r="D615" s="4">
        <f>WEEKDAY(Tableau1[[#This Row],[Dates]])</f>
        <v>7</v>
      </c>
      <c r="I615" s="7">
        <f>ROW()-ROW(Tableau1[[#Headers],[Numero de ligne]])</f>
        <v>612</v>
      </c>
    </row>
    <row r="616" spans="4:9" x14ac:dyDescent="0.25">
      <c r="D616" s="4">
        <f>WEEKDAY(Tableau1[[#This Row],[Dates]])</f>
        <v>7</v>
      </c>
      <c r="I616" s="7">
        <f>ROW()-ROW(Tableau1[[#Headers],[Numero de ligne]])</f>
        <v>613</v>
      </c>
    </row>
    <row r="617" spans="4:9" x14ac:dyDescent="0.25">
      <c r="D617" s="4">
        <f>WEEKDAY(Tableau1[[#This Row],[Dates]])</f>
        <v>7</v>
      </c>
      <c r="I617" s="7">
        <f>ROW()-ROW(Tableau1[[#Headers],[Numero de ligne]])</f>
        <v>614</v>
      </c>
    </row>
    <row r="618" spans="4:9" x14ac:dyDescent="0.25">
      <c r="D618" s="4">
        <f>WEEKDAY(Tableau1[[#This Row],[Dates]])</f>
        <v>7</v>
      </c>
      <c r="I618" s="7">
        <f>ROW()-ROW(Tableau1[[#Headers],[Numero de ligne]])</f>
        <v>615</v>
      </c>
    </row>
    <row r="619" spans="4:9" x14ac:dyDescent="0.25">
      <c r="D619" s="4">
        <f>WEEKDAY(Tableau1[[#This Row],[Dates]])</f>
        <v>7</v>
      </c>
      <c r="I619" s="7">
        <f>ROW()-ROW(Tableau1[[#Headers],[Numero de ligne]])</f>
        <v>616</v>
      </c>
    </row>
    <row r="620" spans="4:9" x14ac:dyDescent="0.25">
      <c r="D620" s="4">
        <f>WEEKDAY(Tableau1[[#This Row],[Dates]])</f>
        <v>7</v>
      </c>
      <c r="I620" s="7">
        <f>ROW()-ROW(Tableau1[[#Headers],[Numero de ligne]])</f>
        <v>617</v>
      </c>
    </row>
    <row r="621" spans="4:9" x14ac:dyDescent="0.25">
      <c r="D621" s="4">
        <f>WEEKDAY(Tableau1[[#This Row],[Dates]])</f>
        <v>7</v>
      </c>
      <c r="I621" s="7">
        <f>ROW()-ROW(Tableau1[[#Headers],[Numero de ligne]])</f>
        <v>618</v>
      </c>
    </row>
    <row r="622" spans="4:9" x14ac:dyDescent="0.25">
      <c r="D622" s="4">
        <f>WEEKDAY(Tableau1[[#This Row],[Dates]])</f>
        <v>7</v>
      </c>
      <c r="I622" s="7">
        <f>ROW()-ROW(Tableau1[[#Headers],[Numero de ligne]])</f>
        <v>619</v>
      </c>
    </row>
    <row r="623" spans="4:9" x14ac:dyDescent="0.25">
      <c r="D623" s="4">
        <f>WEEKDAY(Tableau1[[#This Row],[Dates]])</f>
        <v>7</v>
      </c>
      <c r="I623" s="7">
        <f>ROW()-ROW(Tableau1[[#Headers],[Numero de ligne]])</f>
        <v>620</v>
      </c>
    </row>
    <row r="624" spans="4:9" x14ac:dyDescent="0.25">
      <c r="D624" s="4">
        <f>WEEKDAY(Tableau1[[#This Row],[Dates]])</f>
        <v>7</v>
      </c>
      <c r="I624" s="7">
        <f>ROW()-ROW(Tableau1[[#Headers],[Numero de ligne]])</f>
        <v>621</v>
      </c>
    </row>
    <row r="625" spans="4:9" x14ac:dyDescent="0.25">
      <c r="D625" s="4">
        <f>WEEKDAY(Tableau1[[#This Row],[Dates]])</f>
        <v>7</v>
      </c>
      <c r="I625" s="7">
        <f>ROW()-ROW(Tableau1[[#Headers],[Numero de ligne]])</f>
        <v>622</v>
      </c>
    </row>
    <row r="626" spans="4:9" x14ac:dyDescent="0.25">
      <c r="D626" s="4">
        <f>WEEKDAY(Tableau1[[#This Row],[Dates]])</f>
        <v>7</v>
      </c>
      <c r="I626" s="7">
        <f>ROW()-ROW(Tableau1[[#Headers],[Numero de ligne]])</f>
        <v>623</v>
      </c>
    </row>
    <row r="627" spans="4:9" x14ac:dyDescent="0.25">
      <c r="D627" s="4">
        <f>WEEKDAY(Tableau1[[#This Row],[Dates]])</f>
        <v>7</v>
      </c>
      <c r="I627" s="7">
        <f>ROW()-ROW(Tableau1[[#Headers],[Numero de ligne]])</f>
        <v>624</v>
      </c>
    </row>
    <row r="628" spans="4:9" x14ac:dyDescent="0.25">
      <c r="D628" s="4">
        <f>WEEKDAY(Tableau1[[#This Row],[Dates]])</f>
        <v>7</v>
      </c>
      <c r="I628" s="7">
        <f>ROW()-ROW(Tableau1[[#Headers],[Numero de ligne]])</f>
        <v>625</v>
      </c>
    </row>
    <row r="629" spans="4:9" x14ac:dyDescent="0.25">
      <c r="D629" s="4">
        <f>WEEKDAY(Tableau1[[#This Row],[Dates]])</f>
        <v>7</v>
      </c>
      <c r="I629" s="7">
        <f>ROW()-ROW(Tableau1[[#Headers],[Numero de ligne]])</f>
        <v>626</v>
      </c>
    </row>
    <row r="630" spans="4:9" x14ac:dyDescent="0.25">
      <c r="D630" s="4">
        <f>WEEKDAY(Tableau1[[#This Row],[Dates]])</f>
        <v>7</v>
      </c>
      <c r="I630" s="7">
        <f>ROW()-ROW(Tableau1[[#Headers],[Numero de ligne]])</f>
        <v>627</v>
      </c>
    </row>
    <row r="631" spans="4:9" x14ac:dyDescent="0.25">
      <c r="D631" s="4">
        <f>WEEKDAY(Tableau1[[#This Row],[Dates]])</f>
        <v>7</v>
      </c>
      <c r="I631" s="7">
        <f>ROW()-ROW(Tableau1[[#Headers],[Numero de ligne]])</f>
        <v>628</v>
      </c>
    </row>
    <row r="632" spans="4:9" x14ac:dyDescent="0.25">
      <c r="D632" s="4">
        <f>WEEKDAY(Tableau1[[#This Row],[Dates]])</f>
        <v>7</v>
      </c>
      <c r="I632" s="7">
        <f>ROW()-ROW(Tableau1[[#Headers],[Numero de ligne]])</f>
        <v>629</v>
      </c>
    </row>
    <row r="633" spans="4:9" x14ac:dyDescent="0.25">
      <c r="D633" s="4">
        <f>WEEKDAY(Tableau1[[#This Row],[Dates]])</f>
        <v>7</v>
      </c>
      <c r="I633" s="7">
        <f>ROW()-ROW(Tableau1[[#Headers],[Numero de ligne]])</f>
        <v>630</v>
      </c>
    </row>
    <row r="634" spans="4:9" x14ac:dyDescent="0.25">
      <c r="D634" s="4">
        <f>WEEKDAY(Tableau1[[#This Row],[Dates]])</f>
        <v>7</v>
      </c>
      <c r="I634" s="7">
        <f>ROW()-ROW(Tableau1[[#Headers],[Numero de ligne]])</f>
        <v>631</v>
      </c>
    </row>
    <row r="635" spans="4:9" x14ac:dyDescent="0.25">
      <c r="D635" s="4">
        <f>WEEKDAY(Tableau1[[#This Row],[Dates]])</f>
        <v>7</v>
      </c>
      <c r="I635" s="7">
        <f>ROW()-ROW(Tableau1[[#Headers],[Numero de ligne]])</f>
        <v>632</v>
      </c>
    </row>
    <row r="636" spans="4:9" x14ac:dyDescent="0.25">
      <c r="D636" s="4">
        <f>WEEKDAY(Tableau1[[#This Row],[Dates]])</f>
        <v>7</v>
      </c>
      <c r="I636" s="7">
        <f>ROW()-ROW(Tableau1[[#Headers],[Numero de ligne]])</f>
        <v>633</v>
      </c>
    </row>
    <row r="637" spans="4:9" x14ac:dyDescent="0.25">
      <c r="D637" s="4">
        <f>WEEKDAY(Tableau1[[#This Row],[Dates]])</f>
        <v>7</v>
      </c>
      <c r="I637" s="7">
        <f>ROW()-ROW(Tableau1[[#Headers],[Numero de ligne]])</f>
        <v>634</v>
      </c>
    </row>
    <row r="638" spans="4:9" x14ac:dyDescent="0.25">
      <c r="D638" s="4">
        <f>WEEKDAY(Tableau1[[#This Row],[Dates]])</f>
        <v>7</v>
      </c>
      <c r="I638" s="7">
        <f>ROW()-ROW(Tableau1[[#Headers],[Numero de ligne]])</f>
        <v>635</v>
      </c>
    </row>
    <row r="639" spans="4:9" x14ac:dyDescent="0.25">
      <c r="D639" s="4">
        <f>WEEKDAY(Tableau1[[#This Row],[Dates]])</f>
        <v>7</v>
      </c>
      <c r="I639" s="7">
        <f>ROW()-ROW(Tableau1[[#Headers],[Numero de ligne]])</f>
        <v>636</v>
      </c>
    </row>
    <row r="640" spans="4:9" x14ac:dyDescent="0.25">
      <c r="D640" s="4">
        <f>WEEKDAY(Tableau1[[#This Row],[Dates]])</f>
        <v>7</v>
      </c>
      <c r="I640" s="7">
        <f>ROW()-ROW(Tableau1[[#Headers],[Numero de ligne]])</f>
        <v>637</v>
      </c>
    </row>
    <row r="641" spans="4:9" x14ac:dyDescent="0.25">
      <c r="D641" s="4">
        <f>WEEKDAY(Tableau1[[#This Row],[Dates]])</f>
        <v>7</v>
      </c>
      <c r="I641" s="7">
        <f>ROW()-ROW(Tableau1[[#Headers],[Numero de ligne]])</f>
        <v>638</v>
      </c>
    </row>
    <row r="642" spans="4:9" x14ac:dyDescent="0.25">
      <c r="D642" s="4">
        <f>WEEKDAY(Tableau1[[#This Row],[Dates]])</f>
        <v>7</v>
      </c>
      <c r="I642" s="7">
        <f>ROW()-ROW(Tableau1[[#Headers],[Numero de ligne]])</f>
        <v>639</v>
      </c>
    </row>
    <row r="643" spans="4:9" x14ac:dyDescent="0.25">
      <c r="D643" s="4">
        <f>WEEKDAY(Tableau1[[#This Row],[Dates]])</f>
        <v>7</v>
      </c>
      <c r="I643" s="7">
        <f>ROW()-ROW(Tableau1[[#Headers],[Numero de ligne]])</f>
        <v>640</v>
      </c>
    </row>
    <row r="644" spans="4:9" x14ac:dyDescent="0.25">
      <c r="D644" s="4">
        <f>WEEKDAY(Tableau1[[#This Row],[Dates]])</f>
        <v>7</v>
      </c>
      <c r="I644" s="7">
        <f>ROW()-ROW(Tableau1[[#Headers],[Numero de ligne]])</f>
        <v>641</v>
      </c>
    </row>
    <row r="645" spans="4:9" x14ac:dyDescent="0.25">
      <c r="D645" s="4">
        <f>WEEKDAY(Tableau1[[#This Row],[Dates]])</f>
        <v>7</v>
      </c>
      <c r="I645" s="7">
        <f>ROW()-ROW(Tableau1[[#Headers],[Numero de ligne]])</f>
        <v>642</v>
      </c>
    </row>
    <row r="646" spans="4:9" x14ac:dyDescent="0.25">
      <c r="D646" s="4">
        <f>WEEKDAY(Tableau1[[#This Row],[Dates]])</f>
        <v>7</v>
      </c>
      <c r="I646" s="7">
        <f>ROW()-ROW(Tableau1[[#Headers],[Numero de ligne]])</f>
        <v>643</v>
      </c>
    </row>
    <row r="647" spans="4:9" x14ac:dyDescent="0.25">
      <c r="D647" s="4">
        <f>WEEKDAY(Tableau1[[#This Row],[Dates]])</f>
        <v>7</v>
      </c>
      <c r="I647" s="7">
        <f>ROW()-ROW(Tableau1[[#Headers],[Numero de ligne]])</f>
        <v>644</v>
      </c>
    </row>
    <row r="648" spans="4:9" x14ac:dyDescent="0.25">
      <c r="D648" s="4">
        <f>WEEKDAY(Tableau1[[#This Row],[Dates]])</f>
        <v>7</v>
      </c>
      <c r="I648" s="7">
        <f>ROW()-ROW(Tableau1[[#Headers],[Numero de ligne]])</f>
        <v>645</v>
      </c>
    </row>
    <row r="649" spans="4:9" x14ac:dyDescent="0.25">
      <c r="D649" s="4">
        <f>WEEKDAY(Tableau1[[#This Row],[Dates]])</f>
        <v>7</v>
      </c>
      <c r="I649" s="7">
        <f>ROW()-ROW(Tableau1[[#Headers],[Numero de ligne]])</f>
        <v>646</v>
      </c>
    </row>
    <row r="650" spans="4:9" x14ac:dyDescent="0.25">
      <c r="D650" s="4">
        <f>WEEKDAY(Tableau1[[#This Row],[Dates]])</f>
        <v>7</v>
      </c>
      <c r="I650" s="7">
        <f>ROW()-ROW(Tableau1[[#Headers],[Numero de ligne]])</f>
        <v>647</v>
      </c>
    </row>
    <row r="651" spans="4:9" x14ac:dyDescent="0.25">
      <c r="D651" s="4">
        <f>WEEKDAY(Tableau1[[#This Row],[Dates]])</f>
        <v>7</v>
      </c>
      <c r="I651" s="7">
        <f>ROW()-ROW(Tableau1[[#Headers],[Numero de ligne]])</f>
        <v>648</v>
      </c>
    </row>
    <row r="652" spans="4:9" x14ac:dyDescent="0.25">
      <c r="D652" s="4">
        <f>WEEKDAY(Tableau1[[#This Row],[Dates]])</f>
        <v>7</v>
      </c>
      <c r="I652" s="7">
        <f>ROW()-ROW(Tableau1[[#Headers],[Numero de ligne]])</f>
        <v>649</v>
      </c>
    </row>
    <row r="653" spans="4:9" x14ac:dyDescent="0.25">
      <c r="D653" s="4">
        <f>WEEKDAY(Tableau1[[#This Row],[Dates]])</f>
        <v>7</v>
      </c>
      <c r="I653" s="7">
        <f>ROW()-ROW(Tableau1[[#Headers],[Numero de ligne]])</f>
        <v>650</v>
      </c>
    </row>
    <row r="654" spans="4:9" x14ac:dyDescent="0.25">
      <c r="D654" s="4">
        <f>WEEKDAY(Tableau1[[#This Row],[Dates]])</f>
        <v>7</v>
      </c>
      <c r="I654" s="7">
        <f>ROW()-ROW(Tableau1[[#Headers],[Numero de ligne]])</f>
        <v>651</v>
      </c>
    </row>
    <row r="655" spans="4:9" x14ac:dyDescent="0.25">
      <c r="D655" s="4">
        <f>WEEKDAY(Tableau1[[#This Row],[Dates]])</f>
        <v>7</v>
      </c>
      <c r="I655" s="7">
        <f>ROW()-ROW(Tableau1[[#Headers],[Numero de ligne]])</f>
        <v>652</v>
      </c>
    </row>
    <row r="656" spans="4:9" x14ac:dyDescent="0.25">
      <c r="D656" s="4">
        <f>WEEKDAY(Tableau1[[#This Row],[Dates]])</f>
        <v>7</v>
      </c>
      <c r="I656" s="7">
        <f>ROW()-ROW(Tableau1[[#Headers],[Numero de ligne]])</f>
        <v>653</v>
      </c>
    </row>
    <row r="657" spans="4:9" x14ac:dyDescent="0.25">
      <c r="D657" s="4">
        <f>WEEKDAY(Tableau1[[#This Row],[Dates]])</f>
        <v>7</v>
      </c>
      <c r="I657" s="7">
        <f>ROW()-ROW(Tableau1[[#Headers],[Numero de ligne]])</f>
        <v>654</v>
      </c>
    </row>
    <row r="658" spans="4:9" x14ac:dyDescent="0.25">
      <c r="D658" s="4">
        <f>WEEKDAY(Tableau1[[#This Row],[Dates]])</f>
        <v>7</v>
      </c>
      <c r="I658" s="7">
        <f>ROW()-ROW(Tableau1[[#Headers],[Numero de ligne]])</f>
        <v>655</v>
      </c>
    </row>
    <row r="659" spans="4:9" x14ac:dyDescent="0.25">
      <c r="D659" s="4">
        <f>WEEKDAY(Tableau1[[#This Row],[Dates]])</f>
        <v>7</v>
      </c>
      <c r="I659" s="7">
        <f>ROW()-ROW(Tableau1[[#Headers],[Numero de ligne]])</f>
        <v>656</v>
      </c>
    </row>
    <row r="660" spans="4:9" x14ac:dyDescent="0.25">
      <c r="D660" s="4">
        <f>WEEKDAY(Tableau1[[#This Row],[Dates]])</f>
        <v>7</v>
      </c>
      <c r="I660" s="7">
        <f>ROW()-ROW(Tableau1[[#Headers],[Numero de ligne]])</f>
        <v>657</v>
      </c>
    </row>
    <row r="661" spans="4:9" x14ac:dyDescent="0.25">
      <c r="D661" s="4">
        <f>WEEKDAY(Tableau1[[#This Row],[Dates]])</f>
        <v>7</v>
      </c>
      <c r="I661" s="7">
        <f>ROW()-ROW(Tableau1[[#Headers],[Numero de ligne]])</f>
        <v>658</v>
      </c>
    </row>
    <row r="662" spans="4:9" x14ac:dyDescent="0.25">
      <c r="D662" s="4">
        <f>WEEKDAY(Tableau1[[#This Row],[Dates]])</f>
        <v>7</v>
      </c>
      <c r="I662" s="7">
        <f>ROW()-ROW(Tableau1[[#Headers],[Numero de ligne]])</f>
        <v>659</v>
      </c>
    </row>
    <row r="663" spans="4:9" x14ac:dyDescent="0.25">
      <c r="D663" s="4">
        <f>WEEKDAY(Tableau1[[#This Row],[Dates]])</f>
        <v>7</v>
      </c>
      <c r="I663" s="7">
        <f>ROW()-ROW(Tableau1[[#Headers],[Numero de ligne]])</f>
        <v>660</v>
      </c>
    </row>
    <row r="664" spans="4:9" x14ac:dyDescent="0.25">
      <c r="D664" s="4">
        <f>WEEKDAY(Tableau1[[#This Row],[Dates]])</f>
        <v>7</v>
      </c>
      <c r="I664" s="7">
        <f>ROW()-ROW(Tableau1[[#Headers],[Numero de ligne]])</f>
        <v>661</v>
      </c>
    </row>
    <row r="665" spans="4:9" x14ac:dyDescent="0.25">
      <c r="D665" s="4">
        <f>WEEKDAY(Tableau1[[#This Row],[Dates]])</f>
        <v>7</v>
      </c>
      <c r="I665" s="7">
        <f>ROW()-ROW(Tableau1[[#Headers],[Numero de ligne]])</f>
        <v>662</v>
      </c>
    </row>
    <row r="666" spans="4:9" x14ac:dyDescent="0.25">
      <c r="D666" s="4">
        <f>WEEKDAY(Tableau1[[#This Row],[Dates]])</f>
        <v>7</v>
      </c>
      <c r="I666" s="7">
        <f>ROW()-ROW(Tableau1[[#Headers],[Numero de ligne]])</f>
        <v>663</v>
      </c>
    </row>
    <row r="667" spans="4:9" x14ac:dyDescent="0.25">
      <c r="D667" s="4">
        <f>WEEKDAY(Tableau1[[#This Row],[Dates]])</f>
        <v>7</v>
      </c>
      <c r="I667" s="7">
        <f>ROW()-ROW(Tableau1[[#Headers],[Numero de ligne]])</f>
        <v>664</v>
      </c>
    </row>
    <row r="668" spans="4:9" x14ac:dyDescent="0.25">
      <c r="D668" s="4">
        <f>WEEKDAY(Tableau1[[#This Row],[Dates]])</f>
        <v>7</v>
      </c>
      <c r="I668" s="7">
        <f>ROW()-ROW(Tableau1[[#Headers],[Numero de ligne]])</f>
        <v>665</v>
      </c>
    </row>
    <row r="669" spans="4:9" x14ac:dyDescent="0.25">
      <c r="D669" s="4">
        <f>WEEKDAY(Tableau1[[#This Row],[Dates]])</f>
        <v>7</v>
      </c>
      <c r="I669" s="7">
        <f>ROW()-ROW(Tableau1[[#Headers],[Numero de ligne]])</f>
        <v>666</v>
      </c>
    </row>
    <row r="670" spans="4:9" x14ac:dyDescent="0.25">
      <c r="D670" s="4">
        <f>WEEKDAY(Tableau1[[#This Row],[Dates]])</f>
        <v>7</v>
      </c>
      <c r="I670" s="7">
        <f>ROW()-ROW(Tableau1[[#Headers],[Numero de ligne]])</f>
        <v>667</v>
      </c>
    </row>
    <row r="671" spans="4:9" x14ac:dyDescent="0.25">
      <c r="D671" s="4">
        <f>WEEKDAY(Tableau1[[#This Row],[Dates]])</f>
        <v>7</v>
      </c>
      <c r="I671" s="7">
        <f>ROW()-ROW(Tableau1[[#Headers],[Numero de ligne]])</f>
        <v>668</v>
      </c>
    </row>
    <row r="672" spans="4:9" x14ac:dyDescent="0.25">
      <c r="D672" s="4">
        <f>WEEKDAY(Tableau1[[#This Row],[Dates]])</f>
        <v>7</v>
      </c>
      <c r="I672" s="7">
        <f>ROW()-ROW(Tableau1[[#Headers],[Numero de ligne]])</f>
        <v>669</v>
      </c>
    </row>
    <row r="673" spans="4:9" x14ac:dyDescent="0.25">
      <c r="D673" s="4">
        <f>WEEKDAY(Tableau1[[#This Row],[Dates]])</f>
        <v>7</v>
      </c>
      <c r="I673" s="7">
        <f>ROW()-ROW(Tableau1[[#Headers],[Numero de ligne]])</f>
        <v>670</v>
      </c>
    </row>
    <row r="674" spans="4:9" x14ac:dyDescent="0.25">
      <c r="D674" s="4">
        <f>WEEKDAY(Tableau1[[#This Row],[Dates]])</f>
        <v>7</v>
      </c>
      <c r="I674" s="7">
        <f>ROW()-ROW(Tableau1[[#Headers],[Numero de ligne]])</f>
        <v>671</v>
      </c>
    </row>
    <row r="675" spans="4:9" x14ac:dyDescent="0.25">
      <c r="D675" s="4">
        <f>WEEKDAY(Tableau1[[#This Row],[Dates]])</f>
        <v>7</v>
      </c>
      <c r="I675" s="7">
        <f>ROW()-ROW(Tableau1[[#Headers],[Numero de ligne]])</f>
        <v>672</v>
      </c>
    </row>
    <row r="676" spans="4:9" x14ac:dyDescent="0.25">
      <c r="D676" s="4">
        <f>WEEKDAY(Tableau1[[#This Row],[Dates]])</f>
        <v>7</v>
      </c>
      <c r="I676" s="7">
        <f>ROW()-ROW(Tableau1[[#Headers],[Numero de ligne]])</f>
        <v>673</v>
      </c>
    </row>
    <row r="677" spans="4:9" x14ac:dyDescent="0.25">
      <c r="D677" s="4">
        <f>WEEKDAY(Tableau1[[#This Row],[Dates]])</f>
        <v>7</v>
      </c>
      <c r="I677" s="7">
        <f>ROW()-ROW(Tableau1[[#Headers],[Numero de ligne]])</f>
        <v>674</v>
      </c>
    </row>
    <row r="678" spans="4:9" x14ac:dyDescent="0.25">
      <c r="D678" s="4">
        <f>WEEKDAY(Tableau1[[#This Row],[Dates]])</f>
        <v>7</v>
      </c>
      <c r="I678" s="7">
        <f>ROW()-ROW(Tableau1[[#Headers],[Numero de ligne]])</f>
        <v>675</v>
      </c>
    </row>
    <row r="679" spans="4:9" x14ac:dyDescent="0.25">
      <c r="D679" s="4">
        <f>WEEKDAY(Tableau1[[#This Row],[Dates]])</f>
        <v>7</v>
      </c>
      <c r="I679" s="7">
        <f>ROW()-ROW(Tableau1[[#Headers],[Numero de ligne]])</f>
        <v>676</v>
      </c>
    </row>
    <row r="680" spans="4:9" x14ac:dyDescent="0.25">
      <c r="D680" s="4">
        <f>WEEKDAY(Tableau1[[#This Row],[Dates]])</f>
        <v>7</v>
      </c>
      <c r="I680" s="7">
        <f>ROW()-ROW(Tableau1[[#Headers],[Numero de ligne]])</f>
        <v>677</v>
      </c>
    </row>
    <row r="681" spans="4:9" x14ac:dyDescent="0.25">
      <c r="D681" s="4">
        <f>WEEKDAY(Tableau1[[#This Row],[Dates]])</f>
        <v>7</v>
      </c>
      <c r="I681" s="7">
        <f>ROW()-ROW(Tableau1[[#Headers],[Numero de ligne]])</f>
        <v>678</v>
      </c>
    </row>
    <row r="682" spans="4:9" x14ac:dyDescent="0.25">
      <c r="D682" s="4">
        <f>WEEKDAY(Tableau1[[#This Row],[Dates]])</f>
        <v>7</v>
      </c>
      <c r="I682" s="7">
        <f>ROW()-ROW(Tableau1[[#Headers],[Numero de ligne]])</f>
        <v>679</v>
      </c>
    </row>
    <row r="683" spans="4:9" x14ac:dyDescent="0.25">
      <c r="D683" s="4">
        <f>WEEKDAY(Tableau1[[#This Row],[Dates]])</f>
        <v>7</v>
      </c>
      <c r="I683" s="7">
        <f>ROW()-ROW(Tableau1[[#Headers],[Numero de ligne]])</f>
        <v>680</v>
      </c>
    </row>
    <row r="684" spans="4:9" x14ac:dyDescent="0.25">
      <c r="D684" s="4">
        <f>WEEKDAY(Tableau1[[#This Row],[Dates]])</f>
        <v>7</v>
      </c>
      <c r="I684" s="7">
        <f>ROW()-ROW(Tableau1[[#Headers],[Numero de ligne]])</f>
        <v>681</v>
      </c>
    </row>
    <row r="685" spans="4:9" x14ac:dyDescent="0.25">
      <c r="D685" s="4">
        <f>WEEKDAY(Tableau1[[#This Row],[Dates]])</f>
        <v>7</v>
      </c>
      <c r="I685" s="7">
        <f>ROW()-ROW(Tableau1[[#Headers],[Numero de ligne]])</f>
        <v>682</v>
      </c>
    </row>
    <row r="686" spans="4:9" x14ac:dyDescent="0.25">
      <c r="D686" s="4">
        <f>WEEKDAY(Tableau1[[#This Row],[Dates]])</f>
        <v>7</v>
      </c>
      <c r="I686" s="7">
        <f>ROW()-ROW(Tableau1[[#Headers],[Numero de ligne]])</f>
        <v>683</v>
      </c>
    </row>
    <row r="687" spans="4:9" x14ac:dyDescent="0.25">
      <c r="D687" s="4">
        <f>WEEKDAY(Tableau1[[#This Row],[Dates]])</f>
        <v>7</v>
      </c>
      <c r="I687" s="7">
        <f>ROW()-ROW(Tableau1[[#Headers],[Numero de ligne]])</f>
        <v>684</v>
      </c>
    </row>
    <row r="688" spans="4:9" x14ac:dyDescent="0.25">
      <c r="D688" s="4">
        <f>WEEKDAY(Tableau1[[#This Row],[Dates]])</f>
        <v>7</v>
      </c>
      <c r="I688" s="7">
        <f>ROW()-ROW(Tableau1[[#Headers],[Numero de ligne]])</f>
        <v>685</v>
      </c>
    </row>
    <row r="689" spans="4:9" x14ac:dyDescent="0.25">
      <c r="D689" s="4">
        <f>WEEKDAY(Tableau1[[#This Row],[Dates]])</f>
        <v>7</v>
      </c>
      <c r="I689" s="7">
        <f>ROW()-ROW(Tableau1[[#Headers],[Numero de ligne]])</f>
        <v>686</v>
      </c>
    </row>
    <row r="690" spans="4:9" x14ac:dyDescent="0.25">
      <c r="D690" s="4">
        <f>WEEKDAY(Tableau1[[#This Row],[Dates]])</f>
        <v>7</v>
      </c>
      <c r="I690" s="7">
        <f>ROW()-ROW(Tableau1[[#Headers],[Numero de ligne]])</f>
        <v>687</v>
      </c>
    </row>
    <row r="691" spans="4:9" x14ac:dyDescent="0.25">
      <c r="D691" s="4">
        <f>WEEKDAY(Tableau1[[#This Row],[Dates]])</f>
        <v>7</v>
      </c>
      <c r="I691" s="7">
        <f>ROW()-ROW(Tableau1[[#Headers],[Numero de ligne]])</f>
        <v>688</v>
      </c>
    </row>
    <row r="692" spans="4:9" x14ac:dyDescent="0.25">
      <c r="D692" s="4">
        <f>WEEKDAY(Tableau1[[#This Row],[Dates]])</f>
        <v>7</v>
      </c>
      <c r="I692" s="7">
        <f>ROW()-ROW(Tableau1[[#Headers],[Numero de ligne]])</f>
        <v>689</v>
      </c>
    </row>
    <row r="693" spans="4:9" x14ac:dyDescent="0.25">
      <c r="D693" s="4">
        <f>WEEKDAY(Tableau1[[#This Row],[Dates]])</f>
        <v>7</v>
      </c>
      <c r="I693" s="7">
        <f>ROW()-ROW(Tableau1[[#Headers],[Numero de ligne]])</f>
        <v>690</v>
      </c>
    </row>
    <row r="694" spans="4:9" x14ac:dyDescent="0.25">
      <c r="D694" s="4">
        <f>WEEKDAY(Tableau1[[#This Row],[Dates]])</f>
        <v>7</v>
      </c>
      <c r="I694" s="7">
        <f>ROW()-ROW(Tableau1[[#Headers],[Numero de ligne]])</f>
        <v>691</v>
      </c>
    </row>
    <row r="695" spans="4:9" x14ac:dyDescent="0.25">
      <c r="D695" s="4">
        <f>WEEKDAY(Tableau1[[#This Row],[Dates]])</f>
        <v>7</v>
      </c>
      <c r="I695" s="7">
        <f>ROW()-ROW(Tableau1[[#Headers],[Numero de ligne]])</f>
        <v>692</v>
      </c>
    </row>
    <row r="696" spans="4:9" x14ac:dyDescent="0.25">
      <c r="D696" s="4">
        <f>WEEKDAY(Tableau1[[#This Row],[Dates]])</f>
        <v>7</v>
      </c>
      <c r="I696" s="7">
        <f>ROW()-ROW(Tableau1[[#Headers],[Numero de ligne]])</f>
        <v>693</v>
      </c>
    </row>
    <row r="697" spans="4:9" x14ac:dyDescent="0.25">
      <c r="D697" s="4">
        <f>WEEKDAY(Tableau1[[#This Row],[Dates]])</f>
        <v>7</v>
      </c>
      <c r="I697" s="7">
        <f>ROW()-ROW(Tableau1[[#Headers],[Numero de ligne]])</f>
        <v>694</v>
      </c>
    </row>
    <row r="698" spans="4:9" x14ac:dyDescent="0.25">
      <c r="D698" s="4">
        <f>WEEKDAY(Tableau1[[#This Row],[Dates]])</f>
        <v>7</v>
      </c>
      <c r="I698" s="7">
        <f>ROW()-ROW(Tableau1[[#Headers],[Numero de ligne]])</f>
        <v>695</v>
      </c>
    </row>
    <row r="699" spans="4:9" x14ac:dyDescent="0.25">
      <c r="D699" s="4">
        <f>WEEKDAY(Tableau1[[#This Row],[Dates]])</f>
        <v>7</v>
      </c>
      <c r="I699" s="7">
        <f>ROW()-ROW(Tableau1[[#Headers],[Numero de ligne]])</f>
        <v>696</v>
      </c>
    </row>
    <row r="700" spans="4:9" x14ac:dyDescent="0.25">
      <c r="D700" s="4">
        <f>WEEKDAY(Tableau1[[#This Row],[Dates]])</f>
        <v>7</v>
      </c>
      <c r="I700" s="7">
        <f>ROW()-ROW(Tableau1[[#Headers],[Numero de ligne]])</f>
        <v>697</v>
      </c>
    </row>
    <row r="701" spans="4:9" x14ac:dyDescent="0.25">
      <c r="D701" s="4">
        <f>WEEKDAY(Tableau1[[#This Row],[Dates]])</f>
        <v>7</v>
      </c>
      <c r="I701" s="7">
        <f>ROW()-ROW(Tableau1[[#Headers],[Numero de ligne]])</f>
        <v>698</v>
      </c>
    </row>
    <row r="702" spans="4:9" x14ac:dyDescent="0.25">
      <c r="D702" s="4">
        <f>WEEKDAY(Tableau1[[#This Row],[Dates]])</f>
        <v>7</v>
      </c>
      <c r="I702" s="7">
        <f>ROW()-ROW(Tableau1[[#Headers],[Numero de ligne]])</f>
        <v>699</v>
      </c>
    </row>
    <row r="703" spans="4:9" x14ac:dyDescent="0.25">
      <c r="D703" s="4">
        <f>WEEKDAY(Tableau1[[#This Row],[Dates]])</f>
        <v>7</v>
      </c>
      <c r="I703" s="7">
        <f>ROW()-ROW(Tableau1[[#Headers],[Numero de ligne]])</f>
        <v>700</v>
      </c>
    </row>
    <row r="704" spans="4:9" x14ac:dyDescent="0.25">
      <c r="D704" s="4">
        <f>WEEKDAY(Tableau1[[#This Row],[Dates]])</f>
        <v>7</v>
      </c>
      <c r="I704" s="7">
        <f>ROW()-ROW(Tableau1[[#Headers],[Numero de ligne]])</f>
        <v>701</v>
      </c>
    </row>
    <row r="705" spans="4:9" x14ac:dyDescent="0.25">
      <c r="D705" s="4">
        <f>WEEKDAY(Tableau1[[#This Row],[Dates]])</f>
        <v>7</v>
      </c>
      <c r="I705" s="7">
        <f>ROW()-ROW(Tableau1[[#Headers],[Numero de ligne]])</f>
        <v>702</v>
      </c>
    </row>
    <row r="706" spans="4:9" x14ac:dyDescent="0.25">
      <c r="D706" s="4">
        <f>WEEKDAY(Tableau1[[#This Row],[Dates]])</f>
        <v>7</v>
      </c>
      <c r="I706" s="7">
        <f>ROW()-ROW(Tableau1[[#Headers],[Numero de ligne]])</f>
        <v>703</v>
      </c>
    </row>
    <row r="707" spans="4:9" x14ac:dyDescent="0.25">
      <c r="D707" s="4">
        <f>WEEKDAY(Tableau1[[#This Row],[Dates]])</f>
        <v>7</v>
      </c>
      <c r="I707" s="7">
        <f>ROW()-ROW(Tableau1[[#Headers],[Numero de ligne]])</f>
        <v>704</v>
      </c>
    </row>
    <row r="708" spans="4:9" x14ac:dyDescent="0.25">
      <c r="D708" s="4">
        <f>WEEKDAY(Tableau1[[#This Row],[Dates]])</f>
        <v>7</v>
      </c>
      <c r="I708" s="7">
        <f>ROW()-ROW(Tableau1[[#Headers],[Numero de ligne]])</f>
        <v>705</v>
      </c>
    </row>
    <row r="709" spans="4:9" x14ac:dyDescent="0.25">
      <c r="D709" s="4">
        <f>WEEKDAY(Tableau1[[#This Row],[Dates]])</f>
        <v>7</v>
      </c>
      <c r="I709" s="7">
        <f>ROW()-ROW(Tableau1[[#Headers],[Numero de ligne]])</f>
        <v>706</v>
      </c>
    </row>
    <row r="710" spans="4:9" x14ac:dyDescent="0.25">
      <c r="D710" s="4">
        <f>WEEKDAY(Tableau1[[#This Row],[Dates]])</f>
        <v>7</v>
      </c>
      <c r="I710" s="7">
        <f>ROW()-ROW(Tableau1[[#Headers],[Numero de ligne]])</f>
        <v>707</v>
      </c>
    </row>
    <row r="711" spans="4:9" x14ac:dyDescent="0.25">
      <c r="D711" s="4">
        <f>WEEKDAY(Tableau1[[#This Row],[Dates]])</f>
        <v>7</v>
      </c>
      <c r="I711" s="7">
        <f>ROW()-ROW(Tableau1[[#Headers],[Numero de ligne]])</f>
        <v>708</v>
      </c>
    </row>
    <row r="712" spans="4:9" x14ac:dyDescent="0.25">
      <c r="D712" s="4">
        <f>WEEKDAY(Tableau1[[#This Row],[Dates]])</f>
        <v>7</v>
      </c>
      <c r="I712" s="7">
        <f>ROW()-ROW(Tableau1[[#Headers],[Numero de ligne]])</f>
        <v>709</v>
      </c>
    </row>
    <row r="713" spans="4:9" x14ac:dyDescent="0.25">
      <c r="D713" s="4">
        <f>WEEKDAY(Tableau1[[#This Row],[Dates]])</f>
        <v>7</v>
      </c>
      <c r="I713" s="7">
        <f>ROW()-ROW(Tableau1[[#Headers],[Numero de ligne]])</f>
        <v>710</v>
      </c>
    </row>
    <row r="714" spans="4:9" x14ac:dyDescent="0.25">
      <c r="D714" s="4">
        <f>WEEKDAY(Tableau1[[#This Row],[Dates]])</f>
        <v>7</v>
      </c>
      <c r="I714" s="7">
        <f>ROW()-ROW(Tableau1[[#Headers],[Numero de ligne]])</f>
        <v>711</v>
      </c>
    </row>
    <row r="715" spans="4:9" x14ac:dyDescent="0.25">
      <c r="D715" s="4">
        <f>WEEKDAY(Tableau1[[#This Row],[Dates]])</f>
        <v>7</v>
      </c>
      <c r="I715" s="7">
        <f>ROW()-ROW(Tableau1[[#Headers],[Numero de ligne]])</f>
        <v>712</v>
      </c>
    </row>
    <row r="716" spans="4:9" x14ac:dyDescent="0.25">
      <c r="D716" s="4">
        <f>WEEKDAY(Tableau1[[#This Row],[Dates]])</f>
        <v>7</v>
      </c>
      <c r="I716" s="7">
        <f>ROW()-ROW(Tableau1[[#Headers],[Numero de ligne]])</f>
        <v>713</v>
      </c>
    </row>
    <row r="717" spans="4:9" x14ac:dyDescent="0.25">
      <c r="D717" s="4">
        <f>WEEKDAY(Tableau1[[#This Row],[Dates]])</f>
        <v>7</v>
      </c>
      <c r="I717" s="7">
        <f>ROW()-ROW(Tableau1[[#Headers],[Numero de ligne]])</f>
        <v>714</v>
      </c>
    </row>
    <row r="718" spans="4:9" x14ac:dyDescent="0.25">
      <c r="D718" s="4">
        <f>WEEKDAY(Tableau1[[#This Row],[Dates]])</f>
        <v>7</v>
      </c>
      <c r="I718" s="7">
        <f>ROW()-ROW(Tableau1[[#Headers],[Numero de ligne]])</f>
        <v>715</v>
      </c>
    </row>
    <row r="719" spans="4:9" x14ac:dyDescent="0.25">
      <c r="D719" s="4">
        <f>WEEKDAY(Tableau1[[#This Row],[Dates]])</f>
        <v>7</v>
      </c>
      <c r="I719" s="7">
        <f>ROW()-ROW(Tableau1[[#Headers],[Numero de ligne]])</f>
        <v>716</v>
      </c>
    </row>
    <row r="720" spans="4:9" x14ac:dyDescent="0.25">
      <c r="D720" s="4">
        <f>WEEKDAY(Tableau1[[#This Row],[Dates]])</f>
        <v>7</v>
      </c>
      <c r="I720" s="7">
        <f>ROW()-ROW(Tableau1[[#Headers],[Numero de ligne]])</f>
        <v>717</v>
      </c>
    </row>
    <row r="721" spans="4:9" x14ac:dyDescent="0.25">
      <c r="D721" s="4">
        <f>WEEKDAY(Tableau1[[#This Row],[Dates]])</f>
        <v>7</v>
      </c>
      <c r="I721" s="7">
        <f>ROW()-ROW(Tableau1[[#Headers],[Numero de ligne]])</f>
        <v>718</v>
      </c>
    </row>
    <row r="722" spans="4:9" x14ac:dyDescent="0.25">
      <c r="D722" s="4">
        <f>WEEKDAY(Tableau1[[#This Row],[Dates]])</f>
        <v>7</v>
      </c>
      <c r="I722" s="7">
        <f>ROW()-ROW(Tableau1[[#Headers],[Numero de ligne]])</f>
        <v>719</v>
      </c>
    </row>
    <row r="723" spans="4:9" x14ac:dyDescent="0.25">
      <c r="D723" s="4">
        <f>WEEKDAY(Tableau1[[#This Row],[Dates]])</f>
        <v>7</v>
      </c>
      <c r="I723" s="7">
        <f>ROW()-ROW(Tableau1[[#Headers],[Numero de ligne]])</f>
        <v>720</v>
      </c>
    </row>
    <row r="724" spans="4:9" x14ac:dyDescent="0.25">
      <c r="D724" s="4">
        <f>WEEKDAY(Tableau1[[#This Row],[Dates]])</f>
        <v>7</v>
      </c>
      <c r="I724" s="7">
        <f>ROW()-ROW(Tableau1[[#Headers],[Numero de ligne]])</f>
        <v>721</v>
      </c>
    </row>
    <row r="725" spans="4:9" x14ac:dyDescent="0.25">
      <c r="D725" s="4">
        <f>WEEKDAY(Tableau1[[#This Row],[Dates]])</f>
        <v>7</v>
      </c>
      <c r="I725" s="7">
        <f>ROW()-ROW(Tableau1[[#Headers],[Numero de ligne]])</f>
        <v>722</v>
      </c>
    </row>
    <row r="726" spans="4:9" x14ac:dyDescent="0.25">
      <c r="D726" s="4">
        <f>WEEKDAY(Tableau1[[#This Row],[Dates]])</f>
        <v>7</v>
      </c>
      <c r="I726" s="7">
        <f>ROW()-ROW(Tableau1[[#Headers],[Numero de ligne]])</f>
        <v>723</v>
      </c>
    </row>
    <row r="727" spans="4:9" x14ac:dyDescent="0.25">
      <c r="D727" s="4">
        <f>WEEKDAY(Tableau1[[#This Row],[Dates]])</f>
        <v>7</v>
      </c>
      <c r="I727" s="7">
        <f>ROW()-ROW(Tableau1[[#Headers],[Numero de ligne]])</f>
        <v>724</v>
      </c>
    </row>
    <row r="728" spans="4:9" x14ac:dyDescent="0.25">
      <c r="D728" s="4">
        <f>WEEKDAY(Tableau1[[#This Row],[Dates]])</f>
        <v>7</v>
      </c>
      <c r="I728" s="7">
        <f>ROW()-ROW(Tableau1[[#Headers],[Numero de ligne]])</f>
        <v>725</v>
      </c>
    </row>
    <row r="729" spans="4:9" x14ac:dyDescent="0.25">
      <c r="D729" s="4">
        <f>WEEKDAY(Tableau1[[#This Row],[Dates]])</f>
        <v>7</v>
      </c>
      <c r="I729" s="7">
        <f>ROW()-ROW(Tableau1[[#Headers],[Numero de ligne]])</f>
        <v>726</v>
      </c>
    </row>
    <row r="730" spans="4:9" x14ac:dyDescent="0.25">
      <c r="D730" s="4">
        <f>WEEKDAY(Tableau1[[#This Row],[Dates]])</f>
        <v>7</v>
      </c>
      <c r="I730" s="7">
        <f>ROW()-ROW(Tableau1[[#Headers],[Numero de ligne]])</f>
        <v>727</v>
      </c>
    </row>
    <row r="731" spans="4:9" x14ac:dyDescent="0.25">
      <c r="D731" s="4">
        <f>WEEKDAY(Tableau1[[#This Row],[Dates]])</f>
        <v>7</v>
      </c>
      <c r="I731" s="7">
        <f>ROW()-ROW(Tableau1[[#Headers],[Numero de ligne]])</f>
        <v>728</v>
      </c>
    </row>
    <row r="732" spans="4:9" x14ac:dyDescent="0.25">
      <c r="D732" s="4">
        <f>WEEKDAY(Tableau1[[#This Row],[Dates]])</f>
        <v>7</v>
      </c>
      <c r="I732" s="7">
        <f>ROW()-ROW(Tableau1[[#Headers],[Numero de ligne]])</f>
        <v>729</v>
      </c>
    </row>
    <row r="733" spans="4:9" x14ac:dyDescent="0.25">
      <c r="D733" s="4">
        <f>WEEKDAY(Tableau1[[#This Row],[Dates]])</f>
        <v>7</v>
      </c>
      <c r="I733" s="7">
        <f>ROW()-ROW(Tableau1[[#Headers],[Numero de ligne]])</f>
        <v>730</v>
      </c>
    </row>
    <row r="734" spans="4:9" x14ac:dyDescent="0.25">
      <c r="D734" s="4">
        <f>WEEKDAY(Tableau1[[#This Row],[Dates]])</f>
        <v>7</v>
      </c>
      <c r="I734" s="7">
        <f>ROW()-ROW(Tableau1[[#Headers],[Numero de ligne]])</f>
        <v>731</v>
      </c>
    </row>
    <row r="735" spans="4:9" x14ac:dyDescent="0.25">
      <c r="D735" s="4">
        <f>WEEKDAY(Tableau1[[#This Row],[Dates]])</f>
        <v>7</v>
      </c>
      <c r="I735" s="7">
        <f>ROW()-ROW(Tableau1[[#Headers],[Numero de ligne]])</f>
        <v>732</v>
      </c>
    </row>
    <row r="736" spans="4:9" x14ac:dyDescent="0.25">
      <c r="D736" s="4">
        <f>WEEKDAY(Tableau1[[#This Row],[Dates]])</f>
        <v>7</v>
      </c>
      <c r="I736" s="7">
        <f>ROW()-ROW(Tableau1[[#Headers],[Numero de ligne]])</f>
        <v>733</v>
      </c>
    </row>
    <row r="737" spans="4:9" x14ac:dyDescent="0.25">
      <c r="D737" s="4">
        <f>WEEKDAY(Tableau1[[#This Row],[Dates]])</f>
        <v>7</v>
      </c>
      <c r="I737" s="7">
        <f>ROW()-ROW(Tableau1[[#Headers],[Numero de ligne]])</f>
        <v>734</v>
      </c>
    </row>
    <row r="738" spans="4:9" x14ac:dyDescent="0.25">
      <c r="D738" s="4">
        <f>WEEKDAY(Tableau1[[#This Row],[Dates]])</f>
        <v>7</v>
      </c>
      <c r="I738" s="7">
        <f>ROW()-ROW(Tableau1[[#Headers],[Numero de ligne]])</f>
        <v>735</v>
      </c>
    </row>
    <row r="739" spans="4:9" x14ac:dyDescent="0.25">
      <c r="D739" s="4">
        <f>WEEKDAY(Tableau1[[#This Row],[Dates]])</f>
        <v>7</v>
      </c>
      <c r="I739" s="7">
        <f>ROW()-ROW(Tableau1[[#Headers],[Numero de ligne]])</f>
        <v>736</v>
      </c>
    </row>
    <row r="740" spans="4:9" x14ac:dyDescent="0.25">
      <c r="D740" s="4">
        <f>WEEKDAY(Tableau1[[#This Row],[Dates]])</f>
        <v>7</v>
      </c>
      <c r="I740" s="7">
        <f>ROW()-ROW(Tableau1[[#Headers],[Numero de ligne]])</f>
        <v>737</v>
      </c>
    </row>
    <row r="741" spans="4:9" x14ac:dyDescent="0.25">
      <c r="D741" s="4">
        <f>WEEKDAY(Tableau1[[#This Row],[Dates]])</f>
        <v>7</v>
      </c>
      <c r="I741" s="7">
        <f>ROW()-ROW(Tableau1[[#Headers],[Numero de ligne]])</f>
        <v>738</v>
      </c>
    </row>
    <row r="742" spans="4:9" x14ac:dyDescent="0.25">
      <c r="D742" s="4">
        <f>WEEKDAY(Tableau1[[#This Row],[Dates]])</f>
        <v>7</v>
      </c>
      <c r="I742" s="7">
        <f>ROW()-ROW(Tableau1[[#Headers],[Numero de ligne]])</f>
        <v>739</v>
      </c>
    </row>
    <row r="743" spans="4:9" x14ac:dyDescent="0.25">
      <c r="D743" s="4">
        <f>WEEKDAY(Tableau1[[#This Row],[Dates]])</f>
        <v>7</v>
      </c>
      <c r="I743" s="7">
        <f>ROW()-ROW(Tableau1[[#Headers],[Numero de ligne]])</f>
        <v>740</v>
      </c>
    </row>
    <row r="744" spans="4:9" x14ac:dyDescent="0.25">
      <c r="D744" s="4">
        <f>WEEKDAY(Tableau1[[#This Row],[Dates]])</f>
        <v>7</v>
      </c>
      <c r="I744" s="7">
        <f>ROW()-ROW(Tableau1[[#Headers],[Numero de ligne]])</f>
        <v>741</v>
      </c>
    </row>
    <row r="745" spans="4:9" x14ac:dyDescent="0.25">
      <c r="D745" s="4">
        <f>WEEKDAY(Tableau1[[#This Row],[Dates]])</f>
        <v>7</v>
      </c>
      <c r="I745" s="7">
        <f>ROW()-ROW(Tableau1[[#Headers],[Numero de ligne]])</f>
        <v>742</v>
      </c>
    </row>
    <row r="746" spans="4:9" x14ac:dyDescent="0.25">
      <c r="D746" s="4">
        <f>WEEKDAY(Tableau1[[#This Row],[Dates]])</f>
        <v>7</v>
      </c>
      <c r="I746" s="7">
        <f>ROW()-ROW(Tableau1[[#Headers],[Numero de ligne]])</f>
        <v>743</v>
      </c>
    </row>
    <row r="747" spans="4:9" x14ac:dyDescent="0.25">
      <c r="D747" s="4">
        <f>WEEKDAY(Tableau1[[#This Row],[Dates]])</f>
        <v>7</v>
      </c>
      <c r="I747" s="7">
        <f>ROW()-ROW(Tableau1[[#Headers],[Numero de ligne]])</f>
        <v>744</v>
      </c>
    </row>
    <row r="748" spans="4:9" x14ac:dyDescent="0.25">
      <c r="D748" s="4">
        <f>WEEKDAY(Tableau1[[#This Row],[Dates]])</f>
        <v>7</v>
      </c>
      <c r="I748" s="7">
        <f>ROW()-ROW(Tableau1[[#Headers],[Numero de ligne]])</f>
        <v>745</v>
      </c>
    </row>
    <row r="749" spans="4:9" x14ac:dyDescent="0.25">
      <c r="D749" s="4">
        <f>WEEKDAY(Tableau1[[#This Row],[Dates]])</f>
        <v>7</v>
      </c>
      <c r="I749" s="7">
        <f>ROW()-ROW(Tableau1[[#Headers],[Numero de ligne]])</f>
        <v>746</v>
      </c>
    </row>
    <row r="750" spans="4:9" x14ac:dyDescent="0.25">
      <c r="D750" s="4">
        <f>WEEKDAY(Tableau1[[#This Row],[Dates]])</f>
        <v>7</v>
      </c>
      <c r="I750" s="7">
        <f>ROW()-ROW(Tableau1[[#Headers],[Numero de ligne]])</f>
        <v>747</v>
      </c>
    </row>
    <row r="751" spans="4:9" x14ac:dyDescent="0.25">
      <c r="D751" s="4">
        <f>WEEKDAY(Tableau1[[#This Row],[Dates]])</f>
        <v>7</v>
      </c>
      <c r="I751" s="7">
        <f>ROW()-ROW(Tableau1[[#Headers],[Numero de ligne]])</f>
        <v>748</v>
      </c>
    </row>
    <row r="752" spans="4:9" x14ac:dyDescent="0.25">
      <c r="D752" s="4">
        <f>WEEKDAY(Tableau1[[#This Row],[Dates]])</f>
        <v>7</v>
      </c>
      <c r="I752" s="7">
        <f>ROW()-ROW(Tableau1[[#Headers],[Numero de ligne]])</f>
        <v>749</v>
      </c>
    </row>
    <row r="753" spans="4:9" x14ac:dyDescent="0.25">
      <c r="D753" s="4">
        <f>WEEKDAY(Tableau1[[#This Row],[Dates]])</f>
        <v>7</v>
      </c>
      <c r="I753" s="7">
        <f>ROW()-ROW(Tableau1[[#Headers],[Numero de ligne]])</f>
        <v>750</v>
      </c>
    </row>
    <row r="754" spans="4:9" x14ac:dyDescent="0.25">
      <c r="D754" s="4">
        <f>WEEKDAY(Tableau1[[#This Row],[Dates]])</f>
        <v>7</v>
      </c>
      <c r="I754" s="7">
        <f>ROW()-ROW(Tableau1[[#Headers],[Numero de ligne]])</f>
        <v>751</v>
      </c>
    </row>
    <row r="755" spans="4:9" x14ac:dyDescent="0.25">
      <c r="D755" s="4">
        <f>WEEKDAY(Tableau1[[#This Row],[Dates]])</f>
        <v>7</v>
      </c>
      <c r="I755" s="7">
        <f>ROW()-ROW(Tableau1[[#Headers],[Numero de ligne]])</f>
        <v>752</v>
      </c>
    </row>
    <row r="756" spans="4:9" x14ac:dyDescent="0.25">
      <c r="D756" s="4">
        <f>WEEKDAY(Tableau1[[#This Row],[Dates]])</f>
        <v>7</v>
      </c>
      <c r="I756" s="7">
        <f>ROW()-ROW(Tableau1[[#Headers],[Numero de ligne]])</f>
        <v>753</v>
      </c>
    </row>
    <row r="757" spans="4:9" x14ac:dyDescent="0.25">
      <c r="D757" s="4">
        <f>WEEKDAY(Tableau1[[#This Row],[Dates]])</f>
        <v>7</v>
      </c>
      <c r="I757" s="7">
        <f>ROW()-ROW(Tableau1[[#Headers],[Numero de ligne]])</f>
        <v>754</v>
      </c>
    </row>
    <row r="758" spans="4:9" x14ac:dyDescent="0.25">
      <c r="D758" s="4">
        <f>WEEKDAY(Tableau1[[#This Row],[Dates]])</f>
        <v>7</v>
      </c>
      <c r="I758" s="7">
        <f>ROW()-ROW(Tableau1[[#Headers],[Numero de ligne]])</f>
        <v>755</v>
      </c>
    </row>
    <row r="759" spans="4:9" x14ac:dyDescent="0.25">
      <c r="D759" s="4">
        <f>WEEKDAY(Tableau1[[#This Row],[Dates]])</f>
        <v>7</v>
      </c>
      <c r="I759" s="7">
        <f>ROW()-ROW(Tableau1[[#Headers],[Numero de ligne]])</f>
        <v>756</v>
      </c>
    </row>
    <row r="760" spans="4:9" x14ac:dyDescent="0.25">
      <c r="D760" s="4">
        <f>WEEKDAY(Tableau1[[#This Row],[Dates]])</f>
        <v>7</v>
      </c>
      <c r="I760" s="7">
        <f>ROW()-ROW(Tableau1[[#Headers],[Numero de ligne]])</f>
        <v>757</v>
      </c>
    </row>
    <row r="761" spans="4:9" x14ac:dyDescent="0.25">
      <c r="D761" s="4">
        <f>WEEKDAY(Tableau1[[#This Row],[Dates]])</f>
        <v>7</v>
      </c>
      <c r="I761" s="7">
        <f>ROW()-ROW(Tableau1[[#Headers],[Numero de ligne]])</f>
        <v>758</v>
      </c>
    </row>
    <row r="762" spans="4:9" x14ac:dyDescent="0.25">
      <c r="D762" s="4">
        <f>WEEKDAY(Tableau1[[#This Row],[Dates]])</f>
        <v>7</v>
      </c>
      <c r="I762" s="7">
        <f>ROW()-ROW(Tableau1[[#Headers],[Numero de ligne]])</f>
        <v>759</v>
      </c>
    </row>
    <row r="763" spans="4:9" x14ac:dyDescent="0.25">
      <c r="D763" s="4">
        <f>WEEKDAY(Tableau1[[#This Row],[Dates]])</f>
        <v>7</v>
      </c>
      <c r="I763" s="7">
        <f>ROW()-ROW(Tableau1[[#Headers],[Numero de ligne]])</f>
        <v>760</v>
      </c>
    </row>
    <row r="764" spans="4:9" x14ac:dyDescent="0.25">
      <c r="D764" s="4">
        <f>WEEKDAY(Tableau1[[#This Row],[Dates]])</f>
        <v>7</v>
      </c>
      <c r="I764" s="7">
        <f>ROW()-ROW(Tableau1[[#Headers],[Numero de ligne]])</f>
        <v>761</v>
      </c>
    </row>
    <row r="765" spans="4:9" x14ac:dyDescent="0.25">
      <c r="D765" s="4">
        <f>WEEKDAY(Tableau1[[#This Row],[Dates]])</f>
        <v>7</v>
      </c>
      <c r="I765" s="7">
        <f>ROW()-ROW(Tableau1[[#Headers],[Numero de ligne]])</f>
        <v>762</v>
      </c>
    </row>
    <row r="766" spans="4:9" x14ac:dyDescent="0.25">
      <c r="D766" s="4">
        <f>WEEKDAY(Tableau1[[#This Row],[Dates]])</f>
        <v>7</v>
      </c>
      <c r="I766" s="7">
        <f>ROW()-ROW(Tableau1[[#Headers],[Numero de ligne]])</f>
        <v>763</v>
      </c>
    </row>
    <row r="767" spans="4:9" x14ac:dyDescent="0.25">
      <c r="D767" s="4">
        <f>WEEKDAY(Tableau1[[#This Row],[Dates]])</f>
        <v>7</v>
      </c>
      <c r="I767" s="7">
        <f>ROW()-ROW(Tableau1[[#Headers],[Numero de ligne]])</f>
        <v>764</v>
      </c>
    </row>
    <row r="768" spans="4:9" x14ac:dyDescent="0.25">
      <c r="D768" s="4">
        <f>WEEKDAY(Tableau1[[#This Row],[Dates]])</f>
        <v>7</v>
      </c>
      <c r="I768" s="7">
        <f>ROW()-ROW(Tableau1[[#Headers],[Numero de ligne]])</f>
        <v>765</v>
      </c>
    </row>
    <row r="769" spans="4:9" x14ac:dyDescent="0.25">
      <c r="D769" s="4">
        <f>WEEKDAY(Tableau1[[#This Row],[Dates]])</f>
        <v>7</v>
      </c>
      <c r="I769" s="7">
        <f>ROW()-ROW(Tableau1[[#Headers],[Numero de ligne]])</f>
        <v>766</v>
      </c>
    </row>
    <row r="770" spans="4:9" x14ac:dyDescent="0.25">
      <c r="D770" s="4">
        <f>WEEKDAY(Tableau1[[#This Row],[Dates]])</f>
        <v>7</v>
      </c>
      <c r="I770" s="7">
        <f>ROW()-ROW(Tableau1[[#Headers],[Numero de ligne]])</f>
        <v>767</v>
      </c>
    </row>
    <row r="771" spans="4:9" x14ac:dyDescent="0.25">
      <c r="D771" s="4">
        <f>WEEKDAY(Tableau1[[#This Row],[Dates]])</f>
        <v>7</v>
      </c>
      <c r="I771" s="7">
        <f>ROW()-ROW(Tableau1[[#Headers],[Numero de ligne]])</f>
        <v>768</v>
      </c>
    </row>
    <row r="772" spans="4:9" x14ac:dyDescent="0.25">
      <c r="D772" s="4">
        <f>WEEKDAY(Tableau1[[#This Row],[Dates]])</f>
        <v>7</v>
      </c>
      <c r="I772" s="7">
        <f>ROW()-ROW(Tableau1[[#Headers],[Numero de ligne]])</f>
        <v>769</v>
      </c>
    </row>
    <row r="773" spans="4:9" x14ac:dyDescent="0.25">
      <c r="D773" s="4">
        <f>WEEKDAY(Tableau1[[#This Row],[Dates]])</f>
        <v>7</v>
      </c>
      <c r="I773" s="7">
        <f>ROW()-ROW(Tableau1[[#Headers],[Numero de ligne]])</f>
        <v>770</v>
      </c>
    </row>
    <row r="774" spans="4:9" x14ac:dyDescent="0.25">
      <c r="D774" s="4">
        <f>WEEKDAY(Tableau1[[#This Row],[Dates]])</f>
        <v>7</v>
      </c>
      <c r="I774" s="7">
        <f>ROW()-ROW(Tableau1[[#Headers],[Numero de ligne]])</f>
        <v>771</v>
      </c>
    </row>
    <row r="775" spans="4:9" x14ac:dyDescent="0.25">
      <c r="D775" s="4">
        <f>WEEKDAY(Tableau1[[#This Row],[Dates]])</f>
        <v>7</v>
      </c>
      <c r="I775" s="7">
        <f>ROW()-ROW(Tableau1[[#Headers],[Numero de ligne]])</f>
        <v>772</v>
      </c>
    </row>
    <row r="776" spans="4:9" x14ac:dyDescent="0.25">
      <c r="D776" s="4">
        <f>WEEKDAY(Tableau1[[#This Row],[Dates]])</f>
        <v>7</v>
      </c>
      <c r="I776" s="7">
        <f>ROW()-ROW(Tableau1[[#Headers],[Numero de ligne]])</f>
        <v>773</v>
      </c>
    </row>
    <row r="777" spans="4:9" x14ac:dyDescent="0.25">
      <c r="D777" s="4">
        <f>WEEKDAY(Tableau1[[#This Row],[Dates]])</f>
        <v>7</v>
      </c>
      <c r="I777" s="7">
        <f>ROW()-ROW(Tableau1[[#Headers],[Numero de ligne]])</f>
        <v>774</v>
      </c>
    </row>
    <row r="778" spans="4:9" x14ac:dyDescent="0.25">
      <c r="D778" s="4">
        <f>WEEKDAY(Tableau1[[#This Row],[Dates]])</f>
        <v>7</v>
      </c>
      <c r="I778" s="7">
        <f>ROW()-ROW(Tableau1[[#Headers],[Numero de ligne]])</f>
        <v>775</v>
      </c>
    </row>
    <row r="779" spans="4:9" x14ac:dyDescent="0.25">
      <c r="D779" s="4">
        <f>WEEKDAY(Tableau1[[#This Row],[Dates]])</f>
        <v>7</v>
      </c>
      <c r="I779" s="7">
        <f>ROW()-ROW(Tableau1[[#Headers],[Numero de ligne]])</f>
        <v>776</v>
      </c>
    </row>
    <row r="780" spans="4:9" x14ac:dyDescent="0.25">
      <c r="D780" s="4">
        <f>WEEKDAY(Tableau1[[#This Row],[Dates]])</f>
        <v>7</v>
      </c>
      <c r="I780" s="7">
        <f>ROW()-ROW(Tableau1[[#Headers],[Numero de ligne]])</f>
        <v>777</v>
      </c>
    </row>
    <row r="781" spans="4:9" x14ac:dyDescent="0.25">
      <c r="D781" s="4">
        <f>WEEKDAY(Tableau1[[#This Row],[Dates]])</f>
        <v>7</v>
      </c>
      <c r="I781" s="7">
        <f>ROW()-ROW(Tableau1[[#Headers],[Numero de ligne]])</f>
        <v>778</v>
      </c>
    </row>
    <row r="782" spans="4:9" x14ac:dyDescent="0.25">
      <c r="D782" s="4">
        <f>WEEKDAY(Tableau1[[#This Row],[Dates]])</f>
        <v>7</v>
      </c>
      <c r="I782" s="7">
        <f>ROW()-ROW(Tableau1[[#Headers],[Numero de ligne]])</f>
        <v>779</v>
      </c>
    </row>
    <row r="783" spans="4:9" x14ac:dyDescent="0.25">
      <c r="D783" s="4">
        <f>WEEKDAY(Tableau1[[#This Row],[Dates]])</f>
        <v>7</v>
      </c>
      <c r="I783" s="7">
        <f>ROW()-ROW(Tableau1[[#Headers],[Numero de ligne]])</f>
        <v>780</v>
      </c>
    </row>
    <row r="784" spans="4:9" x14ac:dyDescent="0.25">
      <c r="D784" s="4">
        <f>WEEKDAY(Tableau1[[#This Row],[Dates]])</f>
        <v>7</v>
      </c>
      <c r="I784" s="7">
        <f>ROW()-ROW(Tableau1[[#Headers],[Numero de ligne]])</f>
        <v>781</v>
      </c>
    </row>
    <row r="785" spans="4:9" x14ac:dyDescent="0.25">
      <c r="D785" s="4">
        <f>WEEKDAY(Tableau1[[#This Row],[Dates]])</f>
        <v>7</v>
      </c>
      <c r="I785" s="7">
        <f>ROW()-ROW(Tableau1[[#Headers],[Numero de ligne]])</f>
        <v>782</v>
      </c>
    </row>
    <row r="786" spans="4:9" x14ac:dyDescent="0.25">
      <c r="D786" s="4">
        <f>WEEKDAY(Tableau1[[#This Row],[Dates]])</f>
        <v>7</v>
      </c>
      <c r="I786" s="7">
        <f>ROW()-ROW(Tableau1[[#Headers],[Numero de ligne]])</f>
        <v>783</v>
      </c>
    </row>
    <row r="787" spans="4:9" x14ac:dyDescent="0.25">
      <c r="D787" s="4">
        <f>WEEKDAY(Tableau1[[#This Row],[Dates]])</f>
        <v>7</v>
      </c>
      <c r="I787" s="7">
        <f>ROW()-ROW(Tableau1[[#Headers],[Numero de ligne]])</f>
        <v>784</v>
      </c>
    </row>
    <row r="788" spans="4:9" x14ac:dyDescent="0.25">
      <c r="D788" s="4">
        <f>WEEKDAY(Tableau1[[#This Row],[Dates]])</f>
        <v>7</v>
      </c>
      <c r="I788" s="7">
        <f>ROW()-ROW(Tableau1[[#Headers],[Numero de ligne]])</f>
        <v>785</v>
      </c>
    </row>
    <row r="789" spans="4:9" x14ac:dyDescent="0.25">
      <c r="D789" s="4">
        <f>WEEKDAY(Tableau1[[#This Row],[Dates]])</f>
        <v>7</v>
      </c>
      <c r="I789" s="7">
        <f>ROW()-ROW(Tableau1[[#Headers],[Numero de ligne]])</f>
        <v>786</v>
      </c>
    </row>
    <row r="790" spans="4:9" x14ac:dyDescent="0.25">
      <c r="D790" s="4">
        <f>WEEKDAY(Tableau1[[#This Row],[Dates]])</f>
        <v>7</v>
      </c>
      <c r="I790" s="7">
        <f>ROW()-ROW(Tableau1[[#Headers],[Numero de ligne]])</f>
        <v>787</v>
      </c>
    </row>
    <row r="791" spans="4:9" x14ac:dyDescent="0.25">
      <c r="D791" s="4">
        <f>WEEKDAY(Tableau1[[#This Row],[Dates]])</f>
        <v>7</v>
      </c>
      <c r="I791" s="7">
        <f>ROW()-ROW(Tableau1[[#Headers],[Numero de ligne]])</f>
        <v>788</v>
      </c>
    </row>
    <row r="792" spans="4:9" x14ac:dyDescent="0.25">
      <c r="D792" s="4">
        <f>WEEKDAY(Tableau1[[#This Row],[Dates]])</f>
        <v>7</v>
      </c>
      <c r="I792" s="7">
        <f>ROW()-ROW(Tableau1[[#Headers],[Numero de ligne]])</f>
        <v>789</v>
      </c>
    </row>
    <row r="793" spans="4:9" x14ac:dyDescent="0.25">
      <c r="D793" s="4">
        <f>WEEKDAY(Tableau1[[#This Row],[Dates]])</f>
        <v>7</v>
      </c>
      <c r="I793" s="7">
        <f>ROW()-ROW(Tableau1[[#Headers],[Numero de ligne]])</f>
        <v>790</v>
      </c>
    </row>
    <row r="794" spans="4:9" x14ac:dyDescent="0.25">
      <c r="D794" s="4">
        <f>WEEKDAY(Tableau1[[#This Row],[Dates]])</f>
        <v>7</v>
      </c>
      <c r="I794" s="7">
        <f>ROW()-ROW(Tableau1[[#Headers],[Numero de ligne]])</f>
        <v>791</v>
      </c>
    </row>
    <row r="795" spans="4:9" x14ac:dyDescent="0.25">
      <c r="D795" s="4">
        <f>WEEKDAY(Tableau1[[#This Row],[Dates]])</f>
        <v>7</v>
      </c>
      <c r="I795" s="7">
        <f>ROW()-ROW(Tableau1[[#Headers],[Numero de ligne]])</f>
        <v>792</v>
      </c>
    </row>
    <row r="796" spans="4:9" x14ac:dyDescent="0.25">
      <c r="D796" s="4">
        <f>WEEKDAY(Tableau1[[#This Row],[Dates]])</f>
        <v>7</v>
      </c>
      <c r="I796" s="7">
        <f>ROW()-ROW(Tableau1[[#Headers],[Numero de ligne]])</f>
        <v>793</v>
      </c>
    </row>
    <row r="797" spans="4:9" x14ac:dyDescent="0.25">
      <c r="D797" s="4">
        <f>WEEKDAY(Tableau1[[#This Row],[Dates]])</f>
        <v>7</v>
      </c>
      <c r="I797" s="7">
        <f>ROW()-ROW(Tableau1[[#Headers],[Numero de ligne]])</f>
        <v>794</v>
      </c>
    </row>
    <row r="798" spans="4:9" x14ac:dyDescent="0.25">
      <c r="D798" s="4">
        <f>WEEKDAY(Tableau1[[#This Row],[Dates]])</f>
        <v>7</v>
      </c>
      <c r="I798" s="7">
        <f>ROW()-ROW(Tableau1[[#Headers],[Numero de ligne]])</f>
        <v>795</v>
      </c>
    </row>
    <row r="799" spans="4:9" x14ac:dyDescent="0.25">
      <c r="D799" s="4">
        <f>WEEKDAY(Tableau1[[#This Row],[Dates]])</f>
        <v>7</v>
      </c>
      <c r="I799" s="7">
        <f>ROW()-ROW(Tableau1[[#Headers],[Numero de ligne]])</f>
        <v>796</v>
      </c>
    </row>
    <row r="800" spans="4:9" x14ac:dyDescent="0.25">
      <c r="D800" s="4">
        <f>WEEKDAY(Tableau1[[#This Row],[Dates]])</f>
        <v>7</v>
      </c>
      <c r="I800" s="7">
        <f>ROW()-ROW(Tableau1[[#Headers],[Numero de ligne]])</f>
        <v>797</v>
      </c>
    </row>
    <row r="801" spans="4:9" x14ac:dyDescent="0.25">
      <c r="D801" s="4">
        <f>WEEKDAY(Tableau1[[#This Row],[Dates]])</f>
        <v>7</v>
      </c>
      <c r="I801" s="7">
        <f>ROW()-ROW(Tableau1[[#Headers],[Numero de ligne]])</f>
        <v>798</v>
      </c>
    </row>
    <row r="802" spans="4:9" x14ac:dyDescent="0.25">
      <c r="D802" s="4">
        <f>WEEKDAY(Tableau1[[#This Row],[Dates]])</f>
        <v>7</v>
      </c>
      <c r="I802" s="7">
        <f>ROW()-ROW(Tableau1[[#Headers],[Numero de ligne]])</f>
        <v>799</v>
      </c>
    </row>
    <row r="803" spans="4:9" x14ac:dyDescent="0.25">
      <c r="D803" s="4">
        <f>WEEKDAY(Tableau1[[#This Row],[Dates]])</f>
        <v>7</v>
      </c>
      <c r="I803" s="7">
        <f>ROW()-ROW(Tableau1[[#Headers],[Numero de ligne]])</f>
        <v>800</v>
      </c>
    </row>
    <row r="804" spans="4:9" x14ac:dyDescent="0.25">
      <c r="D804" s="4">
        <f>WEEKDAY(Tableau1[[#This Row],[Dates]])</f>
        <v>7</v>
      </c>
      <c r="I804" s="7">
        <f>ROW()-ROW(Tableau1[[#Headers],[Numero de ligne]])</f>
        <v>801</v>
      </c>
    </row>
    <row r="805" spans="4:9" x14ac:dyDescent="0.25">
      <c r="D805" s="4">
        <f>WEEKDAY(Tableau1[[#This Row],[Dates]])</f>
        <v>7</v>
      </c>
      <c r="I805" s="7">
        <f>ROW()-ROW(Tableau1[[#Headers],[Numero de ligne]])</f>
        <v>802</v>
      </c>
    </row>
    <row r="806" spans="4:9" x14ac:dyDescent="0.25">
      <c r="D806" s="4">
        <f>WEEKDAY(Tableau1[[#This Row],[Dates]])</f>
        <v>7</v>
      </c>
      <c r="I806" s="7">
        <f>ROW()-ROW(Tableau1[[#Headers],[Numero de ligne]])</f>
        <v>803</v>
      </c>
    </row>
    <row r="807" spans="4:9" x14ac:dyDescent="0.25">
      <c r="D807" s="4">
        <f>WEEKDAY(Tableau1[[#This Row],[Dates]])</f>
        <v>7</v>
      </c>
      <c r="I807" s="7">
        <f>ROW()-ROW(Tableau1[[#Headers],[Numero de ligne]])</f>
        <v>804</v>
      </c>
    </row>
    <row r="808" spans="4:9" x14ac:dyDescent="0.25">
      <c r="D808" s="4">
        <f>WEEKDAY(Tableau1[[#This Row],[Dates]])</f>
        <v>7</v>
      </c>
      <c r="I808" s="7">
        <f>ROW()-ROW(Tableau1[[#Headers],[Numero de ligne]])</f>
        <v>805</v>
      </c>
    </row>
    <row r="809" spans="4:9" x14ac:dyDescent="0.25">
      <c r="D809" s="4">
        <f>WEEKDAY(Tableau1[[#This Row],[Dates]])</f>
        <v>7</v>
      </c>
      <c r="I809" s="7">
        <f>ROW()-ROW(Tableau1[[#Headers],[Numero de ligne]])</f>
        <v>806</v>
      </c>
    </row>
    <row r="810" spans="4:9" x14ac:dyDescent="0.25">
      <c r="D810" s="4">
        <f>WEEKDAY(Tableau1[[#This Row],[Dates]])</f>
        <v>7</v>
      </c>
      <c r="I810" s="7">
        <f>ROW()-ROW(Tableau1[[#Headers],[Numero de ligne]])</f>
        <v>807</v>
      </c>
    </row>
    <row r="811" spans="4:9" x14ac:dyDescent="0.25">
      <c r="D811" s="4">
        <f>WEEKDAY(Tableau1[[#This Row],[Dates]])</f>
        <v>7</v>
      </c>
      <c r="I811" s="7">
        <f>ROW()-ROW(Tableau1[[#Headers],[Numero de ligne]])</f>
        <v>808</v>
      </c>
    </row>
    <row r="812" spans="4:9" x14ac:dyDescent="0.25">
      <c r="D812" s="4">
        <f>WEEKDAY(Tableau1[[#This Row],[Dates]])</f>
        <v>7</v>
      </c>
      <c r="I812" s="7">
        <f>ROW()-ROW(Tableau1[[#Headers],[Numero de ligne]])</f>
        <v>809</v>
      </c>
    </row>
    <row r="813" spans="4:9" x14ac:dyDescent="0.25">
      <c r="D813" s="4">
        <f>WEEKDAY(Tableau1[[#This Row],[Dates]])</f>
        <v>7</v>
      </c>
      <c r="I813" s="7">
        <f>ROW()-ROW(Tableau1[[#Headers],[Numero de ligne]])</f>
        <v>810</v>
      </c>
    </row>
    <row r="814" spans="4:9" x14ac:dyDescent="0.25">
      <c r="D814" s="4">
        <f>WEEKDAY(Tableau1[[#This Row],[Dates]])</f>
        <v>7</v>
      </c>
      <c r="I814" s="7">
        <f>ROW()-ROW(Tableau1[[#Headers],[Numero de ligne]])</f>
        <v>811</v>
      </c>
    </row>
    <row r="815" spans="4:9" x14ac:dyDescent="0.25">
      <c r="D815" s="4">
        <f>WEEKDAY(Tableau1[[#This Row],[Dates]])</f>
        <v>7</v>
      </c>
      <c r="I815" s="7">
        <f>ROW()-ROW(Tableau1[[#Headers],[Numero de ligne]])</f>
        <v>812</v>
      </c>
    </row>
    <row r="816" spans="4:9" x14ac:dyDescent="0.25">
      <c r="D816" s="4">
        <f>WEEKDAY(Tableau1[[#This Row],[Dates]])</f>
        <v>7</v>
      </c>
      <c r="I816" s="7">
        <f>ROW()-ROW(Tableau1[[#Headers],[Numero de ligne]])</f>
        <v>813</v>
      </c>
    </row>
    <row r="817" spans="4:9" x14ac:dyDescent="0.25">
      <c r="D817" s="4">
        <f>WEEKDAY(Tableau1[[#This Row],[Dates]])</f>
        <v>7</v>
      </c>
      <c r="I817" s="7">
        <f>ROW()-ROW(Tableau1[[#Headers],[Numero de ligne]])</f>
        <v>814</v>
      </c>
    </row>
    <row r="818" spans="4:9" x14ac:dyDescent="0.25">
      <c r="D818" s="4">
        <f>WEEKDAY(Tableau1[[#This Row],[Dates]])</f>
        <v>7</v>
      </c>
      <c r="I818" s="7">
        <f>ROW()-ROW(Tableau1[[#Headers],[Numero de ligne]])</f>
        <v>815</v>
      </c>
    </row>
    <row r="819" spans="4:9" x14ac:dyDescent="0.25">
      <c r="D819" s="4">
        <f>WEEKDAY(Tableau1[[#This Row],[Dates]])</f>
        <v>7</v>
      </c>
      <c r="I819" s="7">
        <f>ROW()-ROW(Tableau1[[#Headers],[Numero de ligne]])</f>
        <v>816</v>
      </c>
    </row>
    <row r="820" spans="4:9" x14ac:dyDescent="0.25">
      <c r="D820" s="4">
        <f>WEEKDAY(Tableau1[[#This Row],[Dates]])</f>
        <v>7</v>
      </c>
      <c r="I820" s="7">
        <f>ROW()-ROW(Tableau1[[#Headers],[Numero de ligne]])</f>
        <v>817</v>
      </c>
    </row>
    <row r="821" spans="4:9" x14ac:dyDescent="0.25">
      <c r="D821" s="4">
        <f>WEEKDAY(Tableau1[[#This Row],[Dates]])</f>
        <v>7</v>
      </c>
      <c r="I821" s="7">
        <f>ROW()-ROW(Tableau1[[#Headers],[Numero de ligne]])</f>
        <v>818</v>
      </c>
    </row>
    <row r="822" spans="4:9" x14ac:dyDescent="0.25">
      <c r="D822" s="4">
        <f>WEEKDAY(Tableau1[[#This Row],[Dates]])</f>
        <v>7</v>
      </c>
      <c r="I822" s="7">
        <f>ROW()-ROW(Tableau1[[#Headers],[Numero de ligne]])</f>
        <v>819</v>
      </c>
    </row>
    <row r="823" spans="4:9" x14ac:dyDescent="0.25">
      <c r="D823" s="4">
        <f>WEEKDAY(Tableau1[[#This Row],[Dates]])</f>
        <v>7</v>
      </c>
      <c r="I823" s="7">
        <f>ROW()-ROW(Tableau1[[#Headers],[Numero de ligne]])</f>
        <v>820</v>
      </c>
    </row>
    <row r="824" spans="4:9" x14ac:dyDescent="0.25">
      <c r="D824" s="4">
        <f>WEEKDAY(Tableau1[[#This Row],[Dates]])</f>
        <v>7</v>
      </c>
      <c r="I824" s="7">
        <f>ROW()-ROW(Tableau1[[#Headers],[Numero de ligne]])</f>
        <v>821</v>
      </c>
    </row>
    <row r="825" spans="4:9" x14ac:dyDescent="0.25">
      <c r="D825" s="4">
        <f>WEEKDAY(Tableau1[[#This Row],[Dates]])</f>
        <v>7</v>
      </c>
      <c r="I825" s="7">
        <f>ROW()-ROW(Tableau1[[#Headers],[Numero de ligne]])</f>
        <v>822</v>
      </c>
    </row>
    <row r="826" spans="4:9" x14ac:dyDescent="0.25">
      <c r="D826" s="4">
        <f>WEEKDAY(Tableau1[[#This Row],[Dates]])</f>
        <v>7</v>
      </c>
      <c r="I826" s="7">
        <f>ROW()-ROW(Tableau1[[#Headers],[Numero de ligne]])</f>
        <v>823</v>
      </c>
    </row>
    <row r="827" spans="4:9" x14ac:dyDescent="0.25">
      <c r="D827" s="4">
        <f>WEEKDAY(Tableau1[[#This Row],[Dates]])</f>
        <v>7</v>
      </c>
      <c r="I827" s="7">
        <f>ROW()-ROW(Tableau1[[#Headers],[Numero de ligne]])</f>
        <v>824</v>
      </c>
    </row>
    <row r="828" spans="4:9" x14ac:dyDescent="0.25">
      <c r="D828" s="4">
        <f>WEEKDAY(Tableau1[[#This Row],[Dates]])</f>
        <v>7</v>
      </c>
      <c r="I828" s="7">
        <f>ROW()-ROW(Tableau1[[#Headers],[Numero de ligne]])</f>
        <v>825</v>
      </c>
    </row>
    <row r="829" spans="4:9" x14ac:dyDescent="0.25">
      <c r="D829" s="4">
        <f>WEEKDAY(Tableau1[[#This Row],[Dates]])</f>
        <v>7</v>
      </c>
      <c r="I829" s="7">
        <f>ROW()-ROW(Tableau1[[#Headers],[Numero de ligne]])</f>
        <v>826</v>
      </c>
    </row>
    <row r="830" spans="4:9" x14ac:dyDescent="0.25">
      <c r="D830" s="4">
        <f>WEEKDAY(Tableau1[[#This Row],[Dates]])</f>
        <v>7</v>
      </c>
      <c r="I830" s="7">
        <f>ROW()-ROW(Tableau1[[#Headers],[Numero de ligne]])</f>
        <v>827</v>
      </c>
    </row>
    <row r="831" spans="4:9" x14ac:dyDescent="0.25">
      <c r="D831" s="4">
        <f>WEEKDAY(Tableau1[[#This Row],[Dates]])</f>
        <v>7</v>
      </c>
      <c r="I831" s="7">
        <f>ROW()-ROW(Tableau1[[#Headers],[Numero de ligne]])</f>
        <v>828</v>
      </c>
    </row>
    <row r="832" spans="4:9" x14ac:dyDescent="0.25">
      <c r="D832" s="4">
        <f>WEEKDAY(Tableau1[[#This Row],[Dates]])</f>
        <v>7</v>
      </c>
      <c r="I832" s="7">
        <f>ROW()-ROW(Tableau1[[#Headers],[Numero de ligne]])</f>
        <v>829</v>
      </c>
    </row>
    <row r="833" spans="4:9" x14ac:dyDescent="0.25">
      <c r="D833" s="4">
        <f>WEEKDAY(Tableau1[[#This Row],[Dates]])</f>
        <v>7</v>
      </c>
      <c r="I833" s="7">
        <f>ROW()-ROW(Tableau1[[#Headers],[Numero de ligne]])</f>
        <v>830</v>
      </c>
    </row>
    <row r="834" spans="4:9" x14ac:dyDescent="0.25">
      <c r="D834" s="4">
        <f>WEEKDAY(Tableau1[[#This Row],[Dates]])</f>
        <v>7</v>
      </c>
      <c r="I834" s="7">
        <f>ROW()-ROW(Tableau1[[#Headers],[Numero de ligne]])</f>
        <v>831</v>
      </c>
    </row>
    <row r="835" spans="4:9" x14ac:dyDescent="0.25">
      <c r="D835" s="4">
        <f>WEEKDAY(Tableau1[[#This Row],[Dates]])</f>
        <v>7</v>
      </c>
      <c r="I835" s="7">
        <f>ROW()-ROW(Tableau1[[#Headers],[Numero de ligne]])</f>
        <v>832</v>
      </c>
    </row>
    <row r="836" spans="4:9" x14ac:dyDescent="0.25">
      <c r="D836" s="4">
        <f>WEEKDAY(Tableau1[[#This Row],[Dates]])</f>
        <v>7</v>
      </c>
      <c r="I836" s="7">
        <f>ROW()-ROW(Tableau1[[#Headers],[Numero de ligne]])</f>
        <v>833</v>
      </c>
    </row>
    <row r="837" spans="4:9" x14ac:dyDescent="0.25">
      <c r="D837" s="4">
        <f>WEEKDAY(Tableau1[[#This Row],[Dates]])</f>
        <v>7</v>
      </c>
      <c r="I837" s="7">
        <f>ROW()-ROW(Tableau1[[#Headers],[Numero de ligne]])</f>
        <v>834</v>
      </c>
    </row>
    <row r="838" spans="4:9" x14ac:dyDescent="0.25">
      <c r="D838" s="4">
        <f>WEEKDAY(Tableau1[[#This Row],[Dates]])</f>
        <v>7</v>
      </c>
      <c r="I838" s="7">
        <f>ROW()-ROW(Tableau1[[#Headers],[Numero de ligne]])</f>
        <v>835</v>
      </c>
    </row>
    <row r="839" spans="4:9" x14ac:dyDescent="0.25">
      <c r="D839" s="4">
        <f>WEEKDAY(Tableau1[[#This Row],[Dates]])</f>
        <v>7</v>
      </c>
      <c r="I839" s="7">
        <f>ROW()-ROW(Tableau1[[#Headers],[Numero de ligne]])</f>
        <v>836</v>
      </c>
    </row>
    <row r="840" spans="4:9" x14ac:dyDescent="0.25">
      <c r="D840" s="4">
        <f>WEEKDAY(Tableau1[[#This Row],[Dates]])</f>
        <v>7</v>
      </c>
      <c r="I840" s="7">
        <f>ROW()-ROW(Tableau1[[#Headers],[Numero de ligne]])</f>
        <v>837</v>
      </c>
    </row>
    <row r="841" spans="4:9" x14ac:dyDescent="0.25">
      <c r="D841" s="4">
        <f>WEEKDAY(Tableau1[[#This Row],[Dates]])</f>
        <v>7</v>
      </c>
      <c r="I841" s="7">
        <f>ROW()-ROW(Tableau1[[#Headers],[Numero de ligne]])</f>
        <v>838</v>
      </c>
    </row>
    <row r="842" spans="4:9" x14ac:dyDescent="0.25">
      <c r="D842" s="4">
        <f>WEEKDAY(Tableau1[[#This Row],[Dates]])</f>
        <v>7</v>
      </c>
      <c r="I842" s="7">
        <f>ROW()-ROW(Tableau1[[#Headers],[Numero de ligne]])</f>
        <v>839</v>
      </c>
    </row>
    <row r="843" spans="4:9" x14ac:dyDescent="0.25">
      <c r="D843" s="4">
        <f>WEEKDAY(Tableau1[[#This Row],[Dates]])</f>
        <v>7</v>
      </c>
      <c r="I843" s="7">
        <f>ROW()-ROW(Tableau1[[#Headers],[Numero de ligne]])</f>
        <v>840</v>
      </c>
    </row>
    <row r="844" spans="4:9" x14ac:dyDescent="0.25">
      <c r="D844" s="4">
        <f>WEEKDAY(Tableau1[[#This Row],[Dates]])</f>
        <v>7</v>
      </c>
      <c r="I844" s="7">
        <f>ROW()-ROW(Tableau1[[#Headers],[Numero de ligne]])</f>
        <v>841</v>
      </c>
    </row>
    <row r="845" spans="4:9" x14ac:dyDescent="0.25">
      <c r="D845" s="4">
        <f>WEEKDAY(Tableau1[[#This Row],[Dates]])</f>
        <v>7</v>
      </c>
      <c r="I845" s="7">
        <f>ROW()-ROW(Tableau1[[#Headers],[Numero de ligne]])</f>
        <v>842</v>
      </c>
    </row>
    <row r="846" spans="4:9" x14ac:dyDescent="0.25">
      <c r="D846" s="4">
        <f>WEEKDAY(Tableau1[[#This Row],[Dates]])</f>
        <v>7</v>
      </c>
      <c r="I846" s="7">
        <f>ROW()-ROW(Tableau1[[#Headers],[Numero de ligne]])</f>
        <v>843</v>
      </c>
    </row>
    <row r="847" spans="4:9" x14ac:dyDescent="0.25">
      <c r="D847" s="4">
        <f>WEEKDAY(Tableau1[[#This Row],[Dates]])</f>
        <v>7</v>
      </c>
      <c r="I847" s="7">
        <f>ROW()-ROW(Tableau1[[#Headers],[Numero de ligne]])</f>
        <v>844</v>
      </c>
    </row>
    <row r="848" spans="4:9" x14ac:dyDescent="0.25">
      <c r="D848" s="4">
        <f>WEEKDAY(Tableau1[[#This Row],[Dates]])</f>
        <v>7</v>
      </c>
      <c r="I848" s="7">
        <f>ROW()-ROW(Tableau1[[#Headers],[Numero de ligne]])</f>
        <v>845</v>
      </c>
    </row>
    <row r="849" spans="4:9" x14ac:dyDescent="0.25">
      <c r="D849" s="4">
        <f>WEEKDAY(Tableau1[[#This Row],[Dates]])</f>
        <v>7</v>
      </c>
      <c r="I849" s="7">
        <f>ROW()-ROW(Tableau1[[#Headers],[Numero de ligne]])</f>
        <v>846</v>
      </c>
    </row>
    <row r="850" spans="4:9" x14ac:dyDescent="0.25">
      <c r="D850" s="4">
        <f>WEEKDAY(Tableau1[[#This Row],[Dates]])</f>
        <v>7</v>
      </c>
      <c r="I850" s="7">
        <f>ROW()-ROW(Tableau1[[#Headers],[Numero de ligne]])</f>
        <v>847</v>
      </c>
    </row>
    <row r="851" spans="4:9" x14ac:dyDescent="0.25">
      <c r="D851" s="4">
        <f>WEEKDAY(Tableau1[[#This Row],[Dates]])</f>
        <v>7</v>
      </c>
      <c r="I851" s="7">
        <f>ROW()-ROW(Tableau1[[#Headers],[Numero de ligne]])</f>
        <v>848</v>
      </c>
    </row>
    <row r="852" spans="4:9" x14ac:dyDescent="0.25">
      <c r="D852" s="4">
        <f>WEEKDAY(Tableau1[[#This Row],[Dates]])</f>
        <v>7</v>
      </c>
      <c r="I852" s="7">
        <f>ROW()-ROW(Tableau1[[#Headers],[Numero de ligne]])</f>
        <v>849</v>
      </c>
    </row>
    <row r="853" spans="4:9" x14ac:dyDescent="0.25">
      <c r="D853" s="4">
        <f>WEEKDAY(Tableau1[[#This Row],[Dates]])</f>
        <v>7</v>
      </c>
      <c r="I853" s="7">
        <f>ROW()-ROW(Tableau1[[#Headers],[Numero de ligne]])</f>
        <v>850</v>
      </c>
    </row>
    <row r="854" spans="4:9" x14ac:dyDescent="0.25">
      <c r="D854" s="4">
        <f>WEEKDAY(Tableau1[[#This Row],[Dates]])</f>
        <v>7</v>
      </c>
      <c r="I854" s="7">
        <f>ROW()-ROW(Tableau1[[#Headers],[Numero de ligne]])</f>
        <v>851</v>
      </c>
    </row>
    <row r="855" spans="4:9" x14ac:dyDescent="0.25">
      <c r="D855" s="4">
        <f>WEEKDAY(Tableau1[[#This Row],[Dates]])</f>
        <v>7</v>
      </c>
      <c r="I855" s="7">
        <f>ROW()-ROW(Tableau1[[#Headers],[Numero de ligne]])</f>
        <v>852</v>
      </c>
    </row>
    <row r="856" spans="4:9" x14ac:dyDescent="0.25">
      <c r="D856" s="4">
        <f>WEEKDAY(Tableau1[[#This Row],[Dates]])</f>
        <v>7</v>
      </c>
      <c r="I856" s="7">
        <f>ROW()-ROW(Tableau1[[#Headers],[Numero de ligne]])</f>
        <v>853</v>
      </c>
    </row>
    <row r="857" spans="4:9" x14ac:dyDescent="0.25">
      <c r="D857" s="4">
        <f>WEEKDAY(Tableau1[[#This Row],[Dates]])</f>
        <v>7</v>
      </c>
      <c r="I857" s="7">
        <f>ROW()-ROW(Tableau1[[#Headers],[Numero de ligne]])</f>
        <v>854</v>
      </c>
    </row>
    <row r="858" spans="4:9" x14ac:dyDescent="0.25">
      <c r="D858" s="4">
        <f>WEEKDAY(Tableau1[[#This Row],[Dates]])</f>
        <v>7</v>
      </c>
      <c r="I858" s="7">
        <f>ROW()-ROW(Tableau1[[#Headers],[Numero de ligne]])</f>
        <v>855</v>
      </c>
    </row>
    <row r="859" spans="4:9" x14ac:dyDescent="0.25">
      <c r="D859" s="4">
        <f>WEEKDAY(Tableau1[[#This Row],[Dates]])</f>
        <v>7</v>
      </c>
      <c r="I859" s="7">
        <f>ROW()-ROW(Tableau1[[#Headers],[Numero de ligne]])</f>
        <v>856</v>
      </c>
    </row>
    <row r="860" spans="4:9" x14ac:dyDescent="0.25">
      <c r="D860" s="4">
        <f>WEEKDAY(Tableau1[[#This Row],[Dates]])</f>
        <v>7</v>
      </c>
      <c r="I860" s="7">
        <f>ROW()-ROW(Tableau1[[#Headers],[Numero de ligne]])</f>
        <v>857</v>
      </c>
    </row>
    <row r="861" spans="4:9" x14ac:dyDescent="0.25">
      <c r="D861" s="4">
        <f>WEEKDAY(Tableau1[[#This Row],[Dates]])</f>
        <v>7</v>
      </c>
      <c r="I861" s="7">
        <f>ROW()-ROW(Tableau1[[#Headers],[Numero de ligne]])</f>
        <v>858</v>
      </c>
    </row>
    <row r="862" spans="4:9" x14ac:dyDescent="0.25">
      <c r="D862" s="4">
        <f>WEEKDAY(Tableau1[[#This Row],[Dates]])</f>
        <v>7</v>
      </c>
      <c r="I862" s="7">
        <f>ROW()-ROW(Tableau1[[#Headers],[Numero de ligne]])</f>
        <v>859</v>
      </c>
    </row>
    <row r="863" spans="4:9" x14ac:dyDescent="0.25">
      <c r="D863" s="4">
        <f>WEEKDAY(Tableau1[[#This Row],[Dates]])</f>
        <v>7</v>
      </c>
      <c r="I863" s="7">
        <f>ROW()-ROW(Tableau1[[#Headers],[Numero de ligne]])</f>
        <v>860</v>
      </c>
    </row>
    <row r="864" spans="4:9" x14ac:dyDescent="0.25">
      <c r="D864" s="4">
        <f>WEEKDAY(Tableau1[[#This Row],[Dates]])</f>
        <v>7</v>
      </c>
      <c r="I864" s="7">
        <f>ROW()-ROW(Tableau1[[#Headers],[Numero de ligne]])</f>
        <v>861</v>
      </c>
    </row>
    <row r="865" spans="4:9" x14ac:dyDescent="0.25">
      <c r="D865" s="4">
        <f>WEEKDAY(Tableau1[[#This Row],[Dates]])</f>
        <v>7</v>
      </c>
      <c r="I865" s="7">
        <f>ROW()-ROW(Tableau1[[#Headers],[Numero de ligne]])</f>
        <v>862</v>
      </c>
    </row>
    <row r="866" spans="4:9" x14ac:dyDescent="0.25">
      <c r="D866" s="4">
        <f>WEEKDAY(Tableau1[[#This Row],[Dates]])</f>
        <v>7</v>
      </c>
      <c r="I866" s="7">
        <f>ROW()-ROW(Tableau1[[#Headers],[Numero de ligne]])</f>
        <v>863</v>
      </c>
    </row>
    <row r="867" spans="4:9" x14ac:dyDescent="0.25">
      <c r="D867" s="4">
        <f>WEEKDAY(Tableau1[[#This Row],[Dates]])</f>
        <v>7</v>
      </c>
      <c r="I867" s="7">
        <f>ROW()-ROW(Tableau1[[#Headers],[Numero de ligne]])</f>
        <v>864</v>
      </c>
    </row>
    <row r="868" spans="4:9" x14ac:dyDescent="0.25">
      <c r="D868" s="4">
        <f>WEEKDAY(Tableau1[[#This Row],[Dates]])</f>
        <v>7</v>
      </c>
      <c r="I868" s="7">
        <f>ROW()-ROW(Tableau1[[#Headers],[Numero de ligne]])</f>
        <v>865</v>
      </c>
    </row>
    <row r="869" spans="4:9" x14ac:dyDescent="0.25">
      <c r="D869" s="4">
        <f>WEEKDAY(Tableau1[[#This Row],[Dates]])</f>
        <v>7</v>
      </c>
      <c r="I869" s="7">
        <f>ROW()-ROW(Tableau1[[#Headers],[Numero de ligne]])</f>
        <v>866</v>
      </c>
    </row>
    <row r="870" spans="4:9" x14ac:dyDescent="0.25">
      <c r="D870" s="4">
        <f>WEEKDAY(Tableau1[[#This Row],[Dates]])</f>
        <v>7</v>
      </c>
      <c r="I870" s="7">
        <f>ROW()-ROW(Tableau1[[#Headers],[Numero de ligne]])</f>
        <v>867</v>
      </c>
    </row>
    <row r="871" spans="4:9" x14ac:dyDescent="0.25">
      <c r="D871" s="4">
        <f>WEEKDAY(Tableau1[[#This Row],[Dates]])</f>
        <v>7</v>
      </c>
      <c r="I871" s="7">
        <f>ROW()-ROW(Tableau1[[#Headers],[Numero de ligne]])</f>
        <v>868</v>
      </c>
    </row>
    <row r="872" spans="4:9" x14ac:dyDescent="0.25">
      <c r="D872" s="4">
        <f>WEEKDAY(Tableau1[[#This Row],[Dates]])</f>
        <v>7</v>
      </c>
      <c r="I872" s="7">
        <f>ROW()-ROW(Tableau1[[#Headers],[Numero de ligne]])</f>
        <v>869</v>
      </c>
    </row>
    <row r="873" spans="4:9" x14ac:dyDescent="0.25">
      <c r="D873" s="4">
        <f>WEEKDAY(Tableau1[[#This Row],[Dates]])</f>
        <v>7</v>
      </c>
      <c r="I873" s="7">
        <f>ROW()-ROW(Tableau1[[#Headers],[Numero de ligne]])</f>
        <v>870</v>
      </c>
    </row>
    <row r="874" spans="4:9" x14ac:dyDescent="0.25">
      <c r="D874" s="4">
        <f>WEEKDAY(Tableau1[[#This Row],[Dates]])</f>
        <v>7</v>
      </c>
      <c r="I874" s="7">
        <f>ROW()-ROW(Tableau1[[#Headers],[Numero de ligne]])</f>
        <v>871</v>
      </c>
    </row>
    <row r="875" spans="4:9" x14ac:dyDescent="0.25">
      <c r="D875" s="4">
        <f>WEEKDAY(Tableau1[[#This Row],[Dates]])</f>
        <v>7</v>
      </c>
      <c r="I875" s="7">
        <f>ROW()-ROW(Tableau1[[#Headers],[Numero de ligne]])</f>
        <v>872</v>
      </c>
    </row>
    <row r="876" spans="4:9" x14ac:dyDescent="0.25">
      <c r="D876" s="4">
        <f>WEEKDAY(Tableau1[[#This Row],[Dates]])</f>
        <v>7</v>
      </c>
      <c r="I876" s="7">
        <f>ROW()-ROW(Tableau1[[#Headers],[Numero de ligne]])</f>
        <v>873</v>
      </c>
    </row>
    <row r="877" spans="4:9" x14ac:dyDescent="0.25">
      <c r="D877" s="4">
        <f>WEEKDAY(Tableau1[[#This Row],[Dates]])</f>
        <v>7</v>
      </c>
      <c r="I877" s="7">
        <f>ROW()-ROW(Tableau1[[#Headers],[Numero de ligne]])</f>
        <v>874</v>
      </c>
    </row>
    <row r="878" spans="4:9" x14ac:dyDescent="0.25">
      <c r="D878" s="4">
        <f>WEEKDAY(Tableau1[[#This Row],[Dates]])</f>
        <v>7</v>
      </c>
      <c r="I878" s="7">
        <f>ROW()-ROW(Tableau1[[#Headers],[Numero de ligne]])</f>
        <v>875</v>
      </c>
    </row>
    <row r="879" spans="4:9" x14ac:dyDescent="0.25">
      <c r="D879" s="4">
        <f>WEEKDAY(Tableau1[[#This Row],[Dates]])</f>
        <v>7</v>
      </c>
      <c r="I879" s="7">
        <f>ROW()-ROW(Tableau1[[#Headers],[Numero de ligne]])</f>
        <v>876</v>
      </c>
    </row>
    <row r="880" spans="4:9" x14ac:dyDescent="0.25">
      <c r="D880" s="4">
        <f>WEEKDAY(Tableau1[[#This Row],[Dates]])</f>
        <v>7</v>
      </c>
      <c r="I880" s="7">
        <f>ROW()-ROW(Tableau1[[#Headers],[Numero de ligne]])</f>
        <v>877</v>
      </c>
    </row>
    <row r="881" spans="4:9" x14ac:dyDescent="0.25">
      <c r="D881" s="4">
        <f>WEEKDAY(Tableau1[[#This Row],[Dates]])</f>
        <v>7</v>
      </c>
      <c r="I881" s="7">
        <f>ROW()-ROW(Tableau1[[#Headers],[Numero de ligne]])</f>
        <v>878</v>
      </c>
    </row>
    <row r="882" spans="4:9" x14ac:dyDescent="0.25">
      <c r="D882" s="4">
        <f>WEEKDAY(Tableau1[[#This Row],[Dates]])</f>
        <v>7</v>
      </c>
      <c r="I882" s="7">
        <f>ROW()-ROW(Tableau1[[#Headers],[Numero de ligne]])</f>
        <v>879</v>
      </c>
    </row>
    <row r="883" spans="4:9" x14ac:dyDescent="0.25">
      <c r="D883" s="4">
        <f>WEEKDAY(Tableau1[[#This Row],[Dates]])</f>
        <v>7</v>
      </c>
      <c r="I883" s="7">
        <f>ROW()-ROW(Tableau1[[#Headers],[Numero de ligne]])</f>
        <v>880</v>
      </c>
    </row>
    <row r="884" spans="4:9" x14ac:dyDescent="0.25">
      <c r="D884" s="4">
        <f>WEEKDAY(Tableau1[[#This Row],[Dates]])</f>
        <v>7</v>
      </c>
      <c r="I884" s="7">
        <f>ROW()-ROW(Tableau1[[#Headers],[Numero de ligne]])</f>
        <v>881</v>
      </c>
    </row>
    <row r="885" spans="4:9" x14ac:dyDescent="0.25">
      <c r="D885" s="4">
        <f>WEEKDAY(Tableau1[[#This Row],[Dates]])</f>
        <v>7</v>
      </c>
      <c r="I885" s="7">
        <f>ROW()-ROW(Tableau1[[#Headers],[Numero de ligne]])</f>
        <v>882</v>
      </c>
    </row>
    <row r="886" spans="4:9" x14ac:dyDescent="0.25">
      <c r="D886" s="4">
        <f>WEEKDAY(Tableau1[[#This Row],[Dates]])</f>
        <v>7</v>
      </c>
      <c r="I886" s="7">
        <f>ROW()-ROW(Tableau1[[#Headers],[Numero de ligne]])</f>
        <v>883</v>
      </c>
    </row>
    <row r="887" spans="4:9" x14ac:dyDescent="0.25">
      <c r="D887" s="4">
        <f>WEEKDAY(Tableau1[[#This Row],[Dates]])</f>
        <v>7</v>
      </c>
      <c r="I887" s="7">
        <f>ROW()-ROW(Tableau1[[#Headers],[Numero de ligne]])</f>
        <v>884</v>
      </c>
    </row>
    <row r="888" spans="4:9" x14ac:dyDescent="0.25">
      <c r="D888" s="4">
        <f>WEEKDAY(Tableau1[[#This Row],[Dates]])</f>
        <v>7</v>
      </c>
      <c r="I888" s="7">
        <f>ROW()-ROW(Tableau1[[#Headers],[Numero de ligne]])</f>
        <v>885</v>
      </c>
    </row>
    <row r="889" spans="4:9" x14ac:dyDescent="0.25">
      <c r="D889" s="4">
        <f>WEEKDAY(Tableau1[[#This Row],[Dates]])</f>
        <v>7</v>
      </c>
      <c r="I889" s="7">
        <f>ROW()-ROW(Tableau1[[#Headers],[Numero de ligne]])</f>
        <v>886</v>
      </c>
    </row>
    <row r="890" spans="4:9" x14ac:dyDescent="0.25">
      <c r="D890" s="4">
        <f>WEEKDAY(Tableau1[[#This Row],[Dates]])</f>
        <v>7</v>
      </c>
      <c r="I890" s="7">
        <f>ROW()-ROW(Tableau1[[#Headers],[Numero de ligne]])</f>
        <v>887</v>
      </c>
    </row>
    <row r="891" spans="4:9" x14ac:dyDescent="0.25">
      <c r="D891" s="4">
        <f>WEEKDAY(Tableau1[[#This Row],[Dates]])</f>
        <v>7</v>
      </c>
      <c r="I891" s="7">
        <f>ROW()-ROW(Tableau1[[#Headers],[Numero de ligne]])</f>
        <v>888</v>
      </c>
    </row>
    <row r="892" spans="4:9" x14ac:dyDescent="0.25">
      <c r="D892" s="4">
        <f>WEEKDAY(Tableau1[[#This Row],[Dates]])</f>
        <v>7</v>
      </c>
      <c r="I892" s="7">
        <f>ROW()-ROW(Tableau1[[#Headers],[Numero de ligne]])</f>
        <v>889</v>
      </c>
    </row>
    <row r="893" spans="4:9" x14ac:dyDescent="0.25">
      <c r="D893" s="4">
        <f>WEEKDAY(Tableau1[[#This Row],[Dates]])</f>
        <v>7</v>
      </c>
      <c r="I893" s="7">
        <f>ROW()-ROW(Tableau1[[#Headers],[Numero de ligne]])</f>
        <v>890</v>
      </c>
    </row>
    <row r="894" spans="4:9" x14ac:dyDescent="0.25">
      <c r="D894" s="4">
        <f>WEEKDAY(Tableau1[[#This Row],[Dates]])</f>
        <v>7</v>
      </c>
      <c r="I894" s="7">
        <f>ROW()-ROW(Tableau1[[#Headers],[Numero de ligne]])</f>
        <v>891</v>
      </c>
    </row>
    <row r="895" spans="4:9" x14ac:dyDescent="0.25">
      <c r="D895" s="4">
        <f>WEEKDAY(Tableau1[[#This Row],[Dates]])</f>
        <v>7</v>
      </c>
      <c r="I895" s="7">
        <f>ROW()-ROW(Tableau1[[#Headers],[Numero de ligne]])</f>
        <v>892</v>
      </c>
    </row>
    <row r="896" spans="4:9" x14ac:dyDescent="0.25">
      <c r="D896" s="4">
        <f>WEEKDAY(Tableau1[[#This Row],[Dates]])</f>
        <v>7</v>
      </c>
      <c r="I896" s="7">
        <f>ROW()-ROW(Tableau1[[#Headers],[Numero de ligne]])</f>
        <v>893</v>
      </c>
    </row>
    <row r="897" spans="4:9" x14ac:dyDescent="0.25">
      <c r="D897" s="4">
        <f>WEEKDAY(Tableau1[[#This Row],[Dates]])</f>
        <v>7</v>
      </c>
      <c r="I897" s="7">
        <f>ROW()-ROW(Tableau1[[#Headers],[Numero de ligne]])</f>
        <v>894</v>
      </c>
    </row>
    <row r="898" spans="4:9" x14ac:dyDescent="0.25">
      <c r="D898" s="4">
        <f>WEEKDAY(Tableau1[[#This Row],[Dates]])</f>
        <v>7</v>
      </c>
      <c r="I898" s="7">
        <f>ROW()-ROW(Tableau1[[#Headers],[Numero de ligne]])</f>
        <v>895</v>
      </c>
    </row>
    <row r="899" spans="4:9" x14ac:dyDescent="0.25">
      <c r="D899" s="4">
        <f>WEEKDAY(Tableau1[[#This Row],[Dates]])</f>
        <v>7</v>
      </c>
      <c r="I899" s="7">
        <f>ROW()-ROW(Tableau1[[#Headers],[Numero de ligne]])</f>
        <v>896</v>
      </c>
    </row>
    <row r="900" spans="4:9" x14ac:dyDescent="0.25">
      <c r="D900" s="4">
        <f>WEEKDAY(Tableau1[[#This Row],[Dates]])</f>
        <v>7</v>
      </c>
      <c r="I900" s="7">
        <f>ROW()-ROW(Tableau1[[#Headers],[Numero de ligne]])</f>
        <v>897</v>
      </c>
    </row>
    <row r="901" spans="4:9" x14ac:dyDescent="0.25">
      <c r="D901" s="4">
        <f>WEEKDAY(Tableau1[[#This Row],[Dates]])</f>
        <v>7</v>
      </c>
      <c r="I901" s="7">
        <f>ROW()-ROW(Tableau1[[#Headers],[Numero de ligne]])</f>
        <v>898</v>
      </c>
    </row>
    <row r="902" spans="4:9" x14ac:dyDescent="0.25">
      <c r="D902" s="4">
        <f>WEEKDAY(Tableau1[[#This Row],[Dates]])</f>
        <v>7</v>
      </c>
      <c r="I902" s="7">
        <f>ROW()-ROW(Tableau1[[#Headers],[Numero de ligne]])</f>
        <v>899</v>
      </c>
    </row>
    <row r="903" spans="4:9" x14ac:dyDescent="0.25">
      <c r="D903" s="4">
        <f>WEEKDAY(Tableau1[[#This Row],[Dates]])</f>
        <v>7</v>
      </c>
      <c r="I903" s="7">
        <f>ROW()-ROW(Tableau1[[#Headers],[Numero de ligne]])</f>
        <v>900</v>
      </c>
    </row>
    <row r="904" spans="4:9" x14ac:dyDescent="0.25">
      <c r="D904" s="4">
        <f>WEEKDAY(Tableau1[[#This Row],[Dates]])</f>
        <v>7</v>
      </c>
      <c r="I904" s="7">
        <f>ROW()-ROW(Tableau1[[#Headers],[Numero de ligne]])</f>
        <v>901</v>
      </c>
    </row>
    <row r="905" spans="4:9" x14ac:dyDescent="0.25">
      <c r="D905" s="4">
        <f>WEEKDAY(Tableau1[[#This Row],[Dates]])</f>
        <v>7</v>
      </c>
      <c r="I905" s="7">
        <f>ROW()-ROW(Tableau1[[#Headers],[Numero de ligne]])</f>
        <v>902</v>
      </c>
    </row>
    <row r="906" spans="4:9" x14ac:dyDescent="0.25">
      <c r="D906" s="4">
        <f>WEEKDAY(Tableau1[[#This Row],[Dates]])</f>
        <v>7</v>
      </c>
      <c r="I906" s="7">
        <f>ROW()-ROW(Tableau1[[#Headers],[Numero de ligne]])</f>
        <v>903</v>
      </c>
    </row>
    <row r="907" spans="4:9" x14ac:dyDescent="0.25">
      <c r="D907" s="4">
        <f>WEEKDAY(Tableau1[[#This Row],[Dates]])</f>
        <v>7</v>
      </c>
      <c r="I907" s="7">
        <f>ROW()-ROW(Tableau1[[#Headers],[Numero de ligne]])</f>
        <v>904</v>
      </c>
    </row>
    <row r="908" spans="4:9" x14ac:dyDescent="0.25">
      <c r="D908" s="4">
        <f>WEEKDAY(Tableau1[[#This Row],[Dates]])</f>
        <v>7</v>
      </c>
      <c r="I908" s="7">
        <f>ROW()-ROW(Tableau1[[#Headers],[Numero de ligne]])</f>
        <v>905</v>
      </c>
    </row>
    <row r="909" spans="4:9" x14ac:dyDescent="0.25">
      <c r="D909" s="4">
        <f>WEEKDAY(Tableau1[[#This Row],[Dates]])</f>
        <v>7</v>
      </c>
      <c r="I909" s="7">
        <f>ROW()-ROW(Tableau1[[#Headers],[Numero de ligne]])</f>
        <v>906</v>
      </c>
    </row>
    <row r="910" spans="4:9" x14ac:dyDescent="0.25">
      <c r="D910" s="4">
        <f>WEEKDAY(Tableau1[[#This Row],[Dates]])</f>
        <v>7</v>
      </c>
      <c r="I910" s="7">
        <f>ROW()-ROW(Tableau1[[#Headers],[Numero de ligne]])</f>
        <v>907</v>
      </c>
    </row>
    <row r="911" spans="4:9" x14ac:dyDescent="0.25">
      <c r="D911" s="4">
        <f>WEEKDAY(Tableau1[[#This Row],[Dates]])</f>
        <v>7</v>
      </c>
      <c r="I911" s="7">
        <f>ROW()-ROW(Tableau1[[#Headers],[Numero de ligne]])</f>
        <v>908</v>
      </c>
    </row>
    <row r="912" spans="4:9" x14ac:dyDescent="0.25">
      <c r="D912" s="4">
        <f>WEEKDAY(Tableau1[[#This Row],[Dates]])</f>
        <v>7</v>
      </c>
      <c r="I912" s="7">
        <f>ROW()-ROW(Tableau1[[#Headers],[Numero de ligne]])</f>
        <v>909</v>
      </c>
    </row>
    <row r="913" spans="4:9" x14ac:dyDescent="0.25">
      <c r="D913" s="4">
        <f>WEEKDAY(Tableau1[[#This Row],[Dates]])</f>
        <v>7</v>
      </c>
      <c r="I913" s="7">
        <f>ROW()-ROW(Tableau1[[#Headers],[Numero de ligne]])</f>
        <v>910</v>
      </c>
    </row>
    <row r="914" spans="4:9" x14ac:dyDescent="0.25">
      <c r="D914" s="4">
        <f>WEEKDAY(Tableau1[[#This Row],[Dates]])</f>
        <v>7</v>
      </c>
      <c r="I914" s="7">
        <f>ROW()-ROW(Tableau1[[#Headers],[Numero de ligne]])</f>
        <v>911</v>
      </c>
    </row>
    <row r="915" spans="4:9" x14ac:dyDescent="0.25">
      <c r="D915" s="4">
        <f>WEEKDAY(Tableau1[[#This Row],[Dates]])</f>
        <v>7</v>
      </c>
      <c r="I915" s="7">
        <f>ROW()-ROW(Tableau1[[#Headers],[Numero de ligne]])</f>
        <v>912</v>
      </c>
    </row>
    <row r="916" spans="4:9" x14ac:dyDescent="0.25">
      <c r="D916" s="4">
        <f>WEEKDAY(Tableau1[[#This Row],[Dates]])</f>
        <v>7</v>
      </c>
      <c r="I916" s="7">
        <f>ROW()-ROW(Tableau1[[#Headers],[Numero de ligne]])</f>
        <v>913</v>
      </c>
    </row>
    <row r="917" spans="4:9" x14ac:dyDescent="0.25">
      <c r="D917" s="4">
        <f>WEEKDAY(Tableau1[[#This Row],[Dates]])</f>
        <v>7</v>
      </c>
      <c r="I917" s="7">
        <f>ROW()-ROW(Tableau1[[#Headers],[Numero de ligne]])</f>
        <v>914</v>
      </c>
    </row>
    <row r="918" spans="4:9" x14ac:dyDescent="0.25">
      <c r="D918" s="4">
        <f>WEEKDAY(Tableau1[[#This Row],[Dates]])</f>
        <v>7</v>
      </c>
      <c r="I918" s="7">
        <f>ROW()-ROW(Tableau1[[#Headers],[Numero de ligne]])</f>
        <v>915</v>
      </c>
    </row>
    <row r="919" spans="4:9" x14ac:dyDescent="0.25">
      <c r="D919" s="4">
        <f>WEEKDAY(Tableau1[[#This Row],[Dates]])</f>
        <v>7</v>
      </c>
      <c r="I919" s="7">
        <f>ROW()-ROW(Tableau1[[#Headers],[Numero de ligne]])</f>
        <v>916</v>
      </c>
    </row>
    <row r="920" spans="4:9" x14ac:dyDescent="0.25">
      <c r="D920" s="4">
        <f>WEEKDAY(Tableau1[[#This Row],[Dates]])</f>
        <v>7</v>
      </c>
      <c r="I920" s="7">
        <f>ROW()-ROW(Tableau1[[#Headers],[Numero de ligne]])</f>
        <v>917</v>
      </c>
    </row>
    <row r="921" spans="4:9" x14ac:dyDescent="0.25">
      <c r="D921" s="4">
        <f>WEEKDAY(Tableau1[[#This Row],[Dates]])</f>
        <v>7</v>
      </c>
      <c r="I921" s="7">
        <f>ROW()-ROW(Tableau1[[#Headers],[Numero de ligne]])</f>
        <v>918</v>
      </c>
    </row>
    <row r="922" spans="4:9" x14ac:dyDescent="0.25">
      <c r="D922" s="4">
        <f>WEEKDAY(Tableau1[[#This Row],[Dates]])</f>
        <v>7</v>
      </c>
      <c r="I922" s="7">
        <f>ROW()-ROW(Tableau1[[#Headers],[Numero de ligne]])</f>
        <v>919</v>
      </c>
    </row>
    <row r="923" spans="4:9" x14ac:dyDescent="0.25">
      <c r="D923" s="4">
        <f>WEEKDAY(Tableau1[[#This Row],[Dates]])</f>
        <v>7</v>
      </c>
      <c r="I923" s="7">
        <f>ROW()-ROW(Tableau1[[#Headers],[Numero de ligne]])</f>
        <v>920</v>
      </c>
    </row>
    <row r="924" spans="4:9" x14ac:dyDescent="0.25">
      <c r="D924" s="4">
        <f>WEEKDAY(Tableau1[[#This Row],[Dates]])</f>
        <v>7</v>
      </c>
      <c r="I924" s="7">
        <f>ROW()-ROW(Tableau1[[#Headers],[Numero de ligne]])</f>
        <v>921</v>
      </c>
    </row>
    <row r="925" spans="4:9" x14ac:dyDescent="0.25">
      <c r="D925" s="4">
        <f>WEEKDAY(Tableau1[[#This Row],[Dates]])</f>
        <v>7</v>
      </c>
      <c r="I925" s="7">
        <f>ROW()-ROW(Tableau1[[#Headers],[Numero de ligne]])</f>
        <v>922</v>
      </c>
    </row>
    <row r="926" spans="4:9" x14ac:dyDescent="0.25">
      <c r="D926" s="4">
        <f>WEEKDAY(Tableau1[[#This Row],[Dates]])</f>
        <v>7</v>
      </c>
      <c r="I926" s="7">
        <f>ROW()-ROW(Tableau1[[#Headers],[Numero de ligne]])</f>
        <v>923</v>
      </c>
    </row>
    <row r="927" spans="4:9" x14ac:dyDescent="0.25">
      <c r="D927" s="4">
        <f>WEEKDAY(Tableau1[[#This Row],[Dates]])</f>
        <v>7</v>
      </c>
      <c r="I927" s="7">
        <f>ROW()-ROW(Tableau1[[#Headers],[Numero de ligne]])</f>
        <v>924</v>
      </c>
    </row>
    <row r="928" spans="4:9" x14ac:dyDescent="0.25">
      <c r="D928" s="4">
        <f>WEEKDAY(Tableau1[[#This Row],[Dates]])</f>
        <v>7</v>
      </c>
      <c r="I928" s="7">
        <f>ROW()-ROW(Tableau1[[#Headers],[Numero de ligne]])</f>
        <v>925</v>
      </c>
    </row>
    <row r="929" spans="4:9" x14ac:dyDescent="0.25">
      <c r="D929" s="4">
        <f>WEEKDAY(Tableau1[[#This Row],[Dates]])</f>
        <v>7</v>
      </c>
      <c r="I929" s="7">
        <f>ROW()-ROW(Tableau1[[#Headers],[Numero de ligne]])</f>
        <v>926</v>
      </c>
    </row>
    <row r="930" spans="4:9" x14ac:dyDescent="0.25">
      <c r="D930" s="4">
        <f>WEEKDAY(Tableau1[[#This Row],[Dates]])</f>
        <v>7</v>
      </c>
      <c r="I930" s="7">
        <f>ROW()-ROW(Tableau1[[#Headers],[Numero de ligne]])</f>
        <v>927</v>
      </c>
    </row>
    <row r="931" spans="4:9" x14ac:dyDescent="0.25">
      <c r="D931" s="4">
        <f>WEEKDAY(Tableau1[[#This Row],[Dates]])</f>
        <v>7</v>
      </c>
      <c r="I931" s="7">
        <f>ROW()-ROW(Tableau1[[#Headers],[Numero de ligne]])</f>
        <v>928</v>
      </c>
    </row>
    <row r="932" spans="4:9" x14ac:dyDescent="0.25">
      <c r="D932" s="4">
        <f>WEEKDAY(Tableau1[[#This Row],[Dates]])</f>
        <v>7</v>
      </c>
      <c r="I932" s="7">
        <f>ROW()-ROW(Tableau1[[#Headers],[Numero de ligne]])</f>
        <v>929</v>
      </c>
    </row>
    <row r="933" spans="4:9" x14ac:dyDescent="0.25">
      <c r="D933" s="4">
        <f>WEEKDAY(Tableau1[[#This Row],[Dates]])</f>
        <v>7</v>
      </c>
      <c r="I933" s="7">
        <f>ROW()-ROW(Tableau1[[#Headers],[Numero de ligne]])</f>
        <v>930</v>
      </c>
    </row>
    <row r="934" spans="4:9" x14ac:dyDescent="0.25">
      <c r="D934" s="4">
        <f>WEEKDAY(Tableau1[[#This Row],[Dates]])</f>
        <v>7</v>
      </c>
      <c r="I934" s="7">
        <f>ROW()-ROW(Tableau1[[#Headers],[Numero de ligne]])</f>
        <v>931</v>
      </c>
    </row>
    <row r="935" spans="4:9" x14ac:dyDescent="0.25">
      <c r="D935" s="4">
        <f>WEEKDAY(Tableau1[[#This Row],[Dates]])</f>
        <v>7</v>
      </c>
      <c r="I935" s="7">
        <f>ROW()-ROW(Tableau1[[#Headers],[Numero de ligne]])</f>
        <v>932</v>
      </c>
    </row>
    <row r="936" spans="4:9" x14ac:dyDescent="0.25">
      <c r="D936" s="4">
        <f>WEEKDAY(Tableau1[[#This Row],[Dates]])</f>
        <v>7</v>
      </c>
      <c r="I936" s="7">
        <f>ROW()-ROW(Tableau1[[#Headers],[Numero de ligne]])</f>
        <v>933</v>
      </c>
    </row>
    <row r="937" spans="4:9" x14ac:dyDescent="0.25">
      <c r="D937" s="4">
        <f>WEEKDAY(Tableau1[[#This Row],[Dates]])</f>
        <v>7</v>
      </c>
      <c r="I937" s="7">
        <f>ROW()-ROW(Tableau1[[#Headers],[Numero de ligne]])</f>
        <v>934</v>
      </c>
    </row>
    <row r="938" spans="4:9" x14ac:dyDescent="0.25">
      <c r="D938" s="4">
        <f>WEEKDAY(Tableau1[[#This Row],[Dates]])</f>
        <v>7</v>
      </c>
      <c r="I938" s="7">
        <f>ROW()-ROW(Tableau1[[#Headers],[Numero de ligne]])</f>
        <v>935</v>
      </c>
    </row>
    <row r="939" spans="4:9" x14ac:dyDescent="0.25">
      <c r="D939" s="4">
        <f>WEEKDAY(Tableau1[[#This Row],[Dates]])</f>
        <v>7</v>
      </c>
      <c r="I939" s="7">
        <f>ROW()-ROW(Tableau1[[#Headers],[Numero de ligne]])</f>
        <v>936</v>
      </c>
    </row>
    <row r="940" spans="4:9" x14ac:dyDescent="0.25">
      <c r="D940" s="4">
        <f>WEEKDAY(Tableau1[[#This Row],[Dates]])</f>
        <v>7</v>
      </c>
      <c r="I940" s="7">
        <f>ROW()-ROW(Tableau1[[#Headers],[Numero de ligne]])</f>
        <v>937</v>
      </c>
    </row>
    <row r="941" spans="4:9" x14ac:dyDescent="0.25">
      <c r="D941" s="4">
        <f>WEEKDAY(Tableau1[[#This Row],[Dates]])</f>
        <v>7</v>
      </c>
      <c r="I941" s="7">
        <f>ROW()-ROW(Tableau1[[#Headers],[Numero de ligne]])</f>
        <v>938</v>
      </c>
    </row>
    <row r="942" spans="4:9" x14ac:dyDescent="0.25">
      <c r="D942" s="4">
        <f>WEEKDAY(Tableau1[[#This Row],[Dates]])</f>
        <v>7</v>
      </c>
      <c r="I942" s="7">
        <f>ROW()-ROW(Tableau1[[#Headers],[Numero de ligne]])</f>
        <v>939</v>
      </c>
    </row>
    <row r="943" spans="4:9" x14ac:dyDescent="0.25">
      <c r="D943" s="4">
        <f>WEEKDAY(Tableau1[[#This Row],[Dates]])</f>
        <v>7</v>
      </c>
      <c r="I943" s="7">
        <f>ROW()-ROW(Tableau1[[#Headers],[Numero de ligne]])</f>
        <v>940</v>
      </c>
    </row>
    <row r="944" spans="4:9" x14ac:dyDescent="0.25">
      <c r="D944" s="4">
        <f>WEEKDAY(Tableau1[[#This Row],[Dates]])</f>
        <v>7</v>
      </c>
      <c r="I944" s="7">
        <f>ROW()-ROW(Tableau1[[#Headers],[Numero de ligne]])</f>
        <v>941</v>
      </c>
    </row>
    <row r="945" spans="4:9" x14ac:dyDescent="0.25">
      <c r="D945" s="4">
        <f>WEEKDAY(Tableau1[[#This Row],[Dates]])</f>
        <v>7</v>
      </c>
      <c r="I945" s="7">
        <f>ROW()-ROW(Tableau1[[#Headers],[Numero de ligne]])</f>
        <v>942</v>
      </c>
    </row>
    <row r="946" spans="4:9" x14ac:dyDescent="0.25">
      <c r="D946" s="4">
        <f>WEEKDAY(Tableau1[[#This Row],[Dates]])</f>
        <v>7</v>
      </c>
      <c r="I946" s="7">
        <f>ROW()-ROW(Tableau1[[#Headers],[Numero de ligne]])</f>
        <v>943</v>
      </c>
    </row>
    <row r="947" spans="4:9" x14ac:dyDescent="0.25">
      <c r="D947" s="4">
        <f>WEEKDAY(Tableau1[[#This Row],[Dates]])</f>
        <v>7</v>
      </c>
      <c r="I947" s="7">
        <f>ROW()-ROW(Tableau1[[#Headers],[Numero de ligne]])</f>
        <v>944</v>
      </c>
    </row>
    <row r="948" spans="4:9" x14ac:dyDescent="0.25">
      <c r="D948" s="4">
        <f>WEEKDAY(Tableau1[[#This Row],[Dates]])</f>
        <v>7</v>
      </c>
      <c r="I948" s="7">
        <f>ROW()-ROW(Tableau1[[#Headers],[Numero de ligne]])</f>
        <v>945</v>
      </c>
    </row>
    <row r="949" spans="4:9" x14ac:dyDescent="0.25">
      <c r="D949" s="4">
        <f>WEEKDAY(Tableau1[[#This Row],[Dates]])</f>
        <v>7</v>
      </c>
      <c r="I949" s="7">
        <f>ROW()-ROW(Tableau1[[#Headers],[Numero de ligne]])</f>
        <v>946</v>
      </c>
    </row>
    <row r="950" spans="4:9" x14ac:dyDescent="0.25">
      <c r="D950" s="4">
        <f>WEEKDAY(Tableau1[[#This Row],[Dates]])</f>
        <v>7</v>
      </c>
      <c r="I950" s="7">
        <f>ROW()-ROW(Tableau1[[#Headers],[Numero de ligne]])</f>
        <v>947</v>
      </c>
    </row>
    <row r="951" spans="4:9" x14ac:dyDescent="0.25">
      <c r="D951" s="4">
        <f>WEEKDAY(Tableau1[[#This Row],[Dates]])</f>
        <v>7</v>
      </c>
      <c r="I951" s="7">
        <f>ROW()-ROW(Tableau1[[#Headers],[Numero de ligne]])</f>
        <v>948</v>
      </c>
    </row>
    <row r="952" spans="4:9" x14ac:dyDescent="0.25">
      <c r="D952" s="4">
        <f>WEEKDAY(Tableau1[[#This Row],[Dates]])</f>
        <v>7</v>
      </c>
      <c r="I952" s="7">
        <f>ROW()-ROW(Tableau1[[#Headers],[Numero de ligne]])</f>
        <v>949</v>
      </c>
    </row>
    <row r="953" spans="4:9" x14ac:dyDescent="0.25">
      <c r="D953" s="4">
        <f>WEEKDAY(Tableau1[[#This Row],[Dates]])</f>
        <v>7</v>
      </c>
      <c r="I953" s="7">
        <f>ROW()-ROW(Tableau1[[#Headers],[Numero de ligne]])</f>
        <v>950</v>
      </c>
    </row>
    <row r="954" spans="4:9" x14ac:dyDescent="0.25">
      <c r="D954" s="4">
        <f>WEEKDAY(Tableau1[[#This Row],[Dates]])</f>
        <v>7</v>
      </c>
      <c r="I954" s="7">
        <f>ROW()-ROW(Tableau1[[#Headers],[Numero de ligne]])</f>
        <v>951</v>
      </c>
    </row>
    <row r="955" spans="4:9" x14ac:dyDescent="0.25">
      <c r="D955" s="4">
        <f>WEEKDAY(Tableau1[[#This Row],[Dates]])</f>
        <v>7</v>
      </c>
      <c r="I955" s="7">
        <f>ROW()-ROW(Tableau1[[#Headers],[Numero de ligne]])</f>
        <v>952</v>
      </c>
    </row>
    <row r="956" spans="4:9" x14ac:dyDescent="0.25">
      <c r="D956" s="4">
        <f>WEEKDAY(Tableau1[[#This Row],[Dates]])</f>
        <v>7</v>
      </c>
      <c r="I956" s="7">
        <f>ROW()-ROW(Tableau1[[#Headers],[Numero de ligne]])</f>
        <v>953</v>
      </c>
    </row>
    <row r="957" spans="4:9" x14ac:dyDescent="0.25">
      <c r="D957" s="4">
        <f>WEEKDAY(Tableau1[[#This Row],[Dates]])</f>
        <v>7</v>
      </c>
      <c r="I957" s="7">
        <f>ROW()-ROW(Tableau1[[#Headers],[Numero de ligne]])</f>
        <v>954</v>
      </c>
    </row>
    <row r="958" spans="4:9" x14ac:dyDescent="0.25">
      <c r="D958" s="4">
        <f>WEEKDAY(Tableau1[[#This Row],[Dates]])</f>
        <v>7</v>
      </c>
      <c r="I958" s="7">
        <f>ROW()-ROW(Tableau1[[#Headers],[Numero de ligne]])</f>
        <v>955</v>
      </c>
    </row>
    <row r="959" spans="4:9" x14ac:dyDescent="0.25">
      <c r="D959" s="4">
        <f>WEEKDAY(Tableau1[[#This Row],[Dates]])</f>
        <v>7</v>
      </c>
      <c r="I959" s="7">
        <f>ROW()-ROW(Tableau1[[#Headers],[Numero de ligne]])</f>
        <v>956</v>
      </c>
    </row>
    <row r="960" spans="4:9" x14ac:dyDescent="0.25">
      <c r="D960" s="4">
        <f>WEEKDAY(Tableau1[[#This Row],[Dates]])</f>
        <v>7</v>
      </c>
      <c r="I960" s="7">
        <f>ROW()-ROW(Tableau1[[#Headers],[Numero de ligne]])</f>
        <v>957</v>
      </c>
    </row>
    <row r="961" spans="4:9" x14ac:dyDescent="0.25">
      <c r="D961" s="4">
        <f>WEEKDAY(Tableau1[[#This Row],[Dates]])</f>
        <v>7</v>
      </c>
      <c r="I961" s="7">
        <f>ROW()-ROW(Tableau1[[#Headers],[Numero de ligne]])</f>
        <v>958</v>
      </c>
    </row>
    <row r="962" spans="4:9" x14ac:dyDescent="0.25">
      <c r="D962" s="4">
        <f>WEEKDAY(Tableau1[[#This Row],[Dates]])</f>
        <v>7</v>
      </c>
      <c r="I962" s="7">
        <f>ROW()-ROW(Tableau1[[#Headers],[Numero de ligne]])</f>
        <v>959</v>
      </c>
    </row>
    <row r="963" spans="4:9" x14ac:dyDescent="0.25">
      <c r="D963" s="4">
        <f>WEEKDAY(Tableau1[[#This Row],[Dates]])</f>
        <v>7</v>
      </c>
      <c r="I963" s="7">
        <f>ROW()-ROW(Tableau1[[#Headers],[Numero de ligne]])</f>
        <v>960</v>
      </c>
    </row>
    <row r="964" spans="4:9" x14ac:dyDescent="0.25">
      <c r="D964" s="4">
        <f>WEEKDAY(Tableau1[[#This Row],[Dates]])</f>
        <v>7</v>
      </c>
      <c r="I964" s="7">
        <f>ROW()-ROW(Tableau1[[#Headers],[Numero de ligne]])</f>
        <v>961</v>
      </c>
    </row>
    <row r="965" spans="4:9" x14ac:dyDescent="0.25">
      <c r="D965" s="4">
        <f>WEEKDAY(Tableau1[[#This Row],[Dates]])</f>
        <v>7</v>
      </c>
      <c r="I965" s="7">
        <f>ROW()-ROW(Tableau1[[#Headers],[Numero de ligne]])</f>
        <v>962</v>
      </c>
    </row>
    <row r="966" spans="4:9" x14ac:dyDescent="0.25">
      <c r="D966" s="4">
        <f>WEEKDAY(Tableau1[[#This Row],[Dates]])</f>
        <v>7</v>
      </c>
      <c r="I966" s="7">
        <f>ROW()-ROW(Tableau1[[#Headers],[Numero de ligne]])</f>
        <v>963</v>
      </c>
    </row>
    <row r="967" spans="4:9" x14ac:dyDescent="0.25">
      <c r="D967" s="4">
        <f>WEEKDAY(Tableau1[[#This Row],[Dates]])</f>
        <v>7</v>
      </c>
      <c r="I967" s="7">
        <f>ROW()-ROW(Tableau1[[#Headers],[Numero de ligne]])</f>
        <v>964</v>
      </c>
    </row>
    <row r="968" spans="4:9" x14ac:dyDescent="0.25">
      <c r="D968" s="4">
        <f>WEEKDAY(Tableau1[[#This Row],[Dates]])</f>
        <v>7</v>
      </c>
      <c r="I968" s="7">
        <f>ROW()-ROW(Tableau1[[#Headers],[Numero de ligne]])</f>
        <v>965</v>
      </c>
    </row>
    <row r="969" spans="4:9" x14ac:dyDescent="0.25">
      <c r="D969" s="4">
        <f>WEEKDAY(Tableau1[[#This Row],[Dates]])</f>
        <v>7</v>
      </c>
      <c r="I969" s="7">
        <f>ROW()-ROW(Tableau1[[#Headers],[Numero de ligne]])</f>
        <v>966</v>
      </c>
    </row>
    <row r="970" spans="4:9" x14ac:dyDescent="0.25">
      <c r="D970" s="4">
        <f>WEEKDAY(Tableau1[[#This Row],[Dates]])</f>
        <v>7</v>
      </c>
      <c r="I970" s="7">
        <f>ROW()-ROW(Tableau1[[#Headers],[Numero de ligne]])</f>
        <v>967</v>
      </c>
    </row>
    <row r="971" spans="4:9" x14ac:dyDescent="0.25">
      <c r="D971" s="4">
        <f>WEEKDAY(Tableau1[[#This Row],[Dates]])</f>
        <v>7</v>
      </c>
      <c r="I971" s="7">
        <f>ROW()-ROW(Tableau1[[#Headers],[Numero de ligne]])</f>
        <v>968</v>
      </c>
    </row>
    <row r="972" spans="4:9" x14ac:dyDescent="0.25">
      <c r="D972" s="4">
        <f>WEEKDAY(Tableau1[[#This Row],[Dates]])</f>
        <v>7</v>
      </c>
      <c r="I972" s="7">
        <f>ROW()-ROW(Tableau1[[#Headers],[Numero de ligne]])</f>
        <v>969</v>
      </c>
    </row>
    <row r="973" spans="4:9" x14ac:dyDescent="0.25">
      <c r="D973" s="4">
        <f>WEEKDAY(Tableau1[[#This Row],[Dates]])</f>
        <v>7</v>
      </c>
      <c r="I973" s="7">
        <f>ROW()-ROW(Tableau1[[#Headers],[Numero de ligne]])</f>
        <v>970</v>
      </c>
    </row>
    <row r="974" spans="4:9" x14ac:dyDescent="0.25">
      <c r="D974" s="4">
        <f>WEEKDAY(Tableau1[[#This Row],[Dates]])</f>
        <v>7</v>
      </c>
      <c r="I974" s="7">
        <f>ROW()-ROW(Tableau1[[#Headers],[Numero de ligne]])</f>
        <v>971</v>
      </c>
    </row>
    <row r="975" spans="4:9" x14ac:dyDescent="0.25">
      <c r="D975" s="4">
        <f>WEEKDAY(Tableau1[[#This Row],[Dates]])</f>
        <v>7</v>
      </c>
      <c r="I975" s="7">
        <f>ROW()-ROW(Tableau1[[#Headers],[Numero de ligne]])</f>
        <v>972</v>
      </c>
    </row>
    <row r="976" spans="4:9" x14ac:dyDescent="0.25">
      <c r="D976" s="4">
        <f>WEEKDAY(Tableau1[[#This Row],[Dates]])</f>
        <v>7</v>
      </c>
      <c r="I976" s="7">
        <f>ROW()-ROW(Tableau1[[#Headers],[Numero de ligne]])</f>
        <v>973</v>
      </c>
    </row>
    <row r="977" spans="4:9" x14ac:dyDescent="0.25">
      <c r="D977" s="4">
        <f>WEEKDAY(Tableau1[[#This Row],[Dates]])</f>
        <v>7</v>
      </c>
      <c r="I977" s="7">
        <f>ROW()-ROW(Tableau1[[#Headers],[Numero de ligne]])</f>
        <v>974</v>
      </c>
    </row>
    <row r="978" spans="4:9" x14ac:dyDescent="0.25">
      <c r="D978" s="4">
        <f>WEEKDAY(Tableau1[[#This Row],[Dates]])</f>
        <v>7</v>
      </c>
      <c r="I978" s="7">
        <f>ROW()-ROW(Tableau1[[#Headers],[Numero de ligne]])</f>
        <v>975</v>
      </c>
    </row>
    <row r="979" spans="4:9" x14ac:dyDescent="0.25">
      <c r="D979" s="4">
        <f>WEEKDAY(Tableau1[[#This Row],[Dates]])</f>
        <v>7</v>
      </c>
      <c r="I979" s="7">
        <f>ROW()-ROW(Tableau1[[#Headers],[Numero de ligne]])</f>
        <v>976</v>
      </c>
    </row>
    <row r="980" spans="4:9" x14ac:dyDescent="0.25">
      <c r="D980" s="4">
        <f>WEEKDAY(Tableau1[[#This Row],[Dates]])</f>
        <v>7</v>
      </c>
      <c r="I980" s="7">
        <f>ROW()-ROW(Tableau1[[#Headers],[Numero de ligne]])</f>
        <v>977</v>
      </c>
    </row>
    <row r="981" spans="4:9" x14ac:dyDescent="0.25">
      <c r="D981" s="4">
        <f>WEEKDAY(Tableau1[[#This Row],[Dates]])</f>
        <v>7</v>
      </c>
      <c r="I981" s="7">
        <f>ROW()-ROW(Tableau1[[#Headers],[Numero de ligne]])</f>
        <v>978</v>
      </c>
    </row>
    <row r="982" spans="4:9" x14ac:dyDescent="0.25">
      <c r="D982" s="4">
        <f>WEEKDAY(Tableau1[[#This Row],[Dates]])</f>
        <v>7</v>
      </c>
      <c r="I982" s="7">
        <f>ROW()-ROW(Tableau1[[#Headers],[Numero de ligne]])</f>
        <v>979</v>
      </c>
    </row>
    <row r="983" spans="4:9" x14ac:dyDescent="0.25">
      <c r="D983" s="4">
        <f>WEEKDAY(Tableau1[[#This Row],[Dates]])</f>
        <v>7</v>
      </c>
      <c r="I983" s="7">
        <f>ROW()-ROW(Tableau1[[#Headers],[Numero de ligne]])</f>
        <v>980</v>
      </c>
    </row>
    <row r="984" spans="4:9" x14ac:dyDescent="0.25">
      <c r="D984" s="4">
        <f>WEEKDAY(Tableau1[[#This Row],[Dates]])</f>
        <v>7</v>
      </c>
      <c r="I984" s="7">
        <f>ROW()-ROW(Tableau1[[#Headers],[Numero de ligne]])</f>
        <v>981</v>
      </c>
    </row>
    <row r="985" spans="4:9" x14ac:dyDescent="0.25">
      <c r="D985" s="4">
        <f>WEEKDAY(Tableau1[[#This Row],[Dates]])</f>
        <v>7</v>
      </c>
      <c r="I985" s="7">
        <f>ROW()-ROW(Tableau1[[#Headers],[Numero de ligne]])</f>
        <v>982</v>
      </c>
    </row>
    <row r="986" spans="4:9" x14ac:dyDescent="0.25">
      <c r="D986" s="4">
        <f>WEEKDAY(Tableau1[[#This Row],[Dates]])</f>
        <v>7</v>
      </c>
      <c r="I986" s="7">
        <f>ROW()-ROW(Tableau1[[#Headers],[Numero de ligne]])</f>
        <v>983</v>
      </c>
    </row>
    <row r="987" spans="4:9" x14ac:dyDescent="0.25">
      <c r="D987" s="4">
        <f>WEEKDAY(Tableau1[[#This Row],[Dates]])</f>
        <v>7</v>
      </c>
      <c r="I987" s="7">
        <f>ROW()-ROW(Tableau1[[#Headers],[Numero de ligne]])</f>
        <v>984</v>
      </c>
    </row>
    <row r="988" spans="4:9" x14ac:dyDescent="0.25">
      <c r="D988" s="4">
        <f>WEEKDAY(Tableau1[[#This Row],[Dates]])</f>
        <v>7</v>
      </c>
      <c r="I988" s="7">
        <f>ROW()-ROW(Tableau1[[#Headers],[Numero de ligne]])</f>
        <v>985</v>
      </c>
    </row>
    <row r="989" spans="4:9" x14ac:dyDescent="0.25">
      <c r="D989" s="4">
        <f>WEEKDAY(Tableau1[[#This Row],[Dates]])</f>
        <v>7</v>
      </c>
      <c r="I989" s="7">
        <f>ROW()-ROW(Tableau1[[#Headers],[Numero de ligne]])</f>
        <v>986</v>
      </c>
    </row>
    <row r="990" spans="4:9" x14ac:dyDescent="0.25">
      <c r="D990" s="4">
        <f>WEEKDAY(Tableau1[[#This Row],[Dates]])</f>
        <v>7</v>
      </c>
      <c r="I990" s="7">
        <f>ROW()-ROW(Tableau1[[#Headers],[Numero de ligne]])</f>
        <v>987</v>
      </c>
    </row>
    <row r="991" spans="4:9" x14ac:dyDescent="0.25">
      <c r="D991" s="4">
        <f>WEEKDAY(Tableau1[[#This Row],[Dates]])</f>
        <v>7</v>
      </c>
      <c r="I991" s="7">
        <f>ROW()-ROW(Tableau1[[#Headers],[Numero de ligne]])</f>
        <v>988</v>
      </c>
    </row>
    <row r="992" spans="4:9" x14ac:dyDescent="0.25">
      <c r="D992" s="4">
        <f>WEEKDAY(Tableau1[[#This Row],[Dates]])</f>
        <v>7</v>
      </c>
      <c r="I992" s="7">
        <f>ROW()-ROW(Tableau1[[#Headers],[Numero de ligne]])</f>
        <v>989</v>
      </c>
    </row>
    <row r="993" spans="4:9" x14ac:dyDescent="0.25">
      <c r="D993" s="4">
        <f>WEEKDAY(Tableau1[[#This Row],[Dates]])</f>
        <v>7</v>
      </c>
      <c r="I993" s="7">
        <f>ROW()-ROW(Tableau1[[#Headers],[Numero de ligne]])</f>
        <v>990</v>
      </c>
    </row>
    <row r="994" spans="4:9" x14ac:dyDescent="0.25">
      <c r="D994" s="4">
        <f>WEEKDAY(Tableau1[[#This Row],[Dates]])</f>
        <v>7</v>
      </c>
      <c r="I994" s="7">
        <f>ROW()-ROW(Tableau1[[#Headers],[Numero de ligne]])</f>
        <v>991</v>
      </c>
    </row>
    <row r="995" spans="4:9" x14ac:dyDescent="0.25">
      <c r="D995" s="4">
        <f>WEEKDAY(Tableau1[[#This Row],[Dates]])</f>
        <v>7</v>
      </c>
      <c r="I995" s="7">
        <f>ROW()-ROW(Tableau1[[#Headers],[Numero de ligne]])</f>
        <v>992</v>
      </c>
    </row>
    <row r="996" spans="4:9" x14ac:dyDescent="0.25">
      <c r="D996" s="4">
        <f>WEEKDAY(Tableau1[[#This Row],[Dates]])</f>
        <v>7</v>
      </c>
      <c r="I996" s="7">
        <f>ROW()-ROW(Tableau1[[#Headers],[Numero de ligne]])</f>
        <v>993</v>
      </c>
    </row>
    <row r="997" spans="4:9" x14ac:dyDescent="0.25">
      <c r="D997" s="4">
        <f>WEEKDAY(Tableau1[[#This Row],[Dates]])</f>
        <v>7</v>
      </c>
      <c r="I997" s="7">
        <f>ROW()-ROW(Tableau1[[#Headers],[Numero de ligne]])</f>
        <v>994</v>
      </c>
    </row>
    <row r="998" spans="4:9" x14ac:dyDescent="0.25">
      <c r="D998" s="4">
        <f>WEEKDAY(Tableau1[[#This Row],[Dates]])</f>
        <v>7</v>
      </c>
      <c r="I998" s="7">
        <f>ROW()-ROW(Tableau1[[#Headers],[Numero de ligne]])</f>
        <v>995</v>
      </c>
    </row>
    <row r="999" spans="4:9" x14ac:dyDescent="0.25">
      <c r="D999" s="4">
        <f>WEEKDAY(Tableau1[[#This Row],[Dates]])</f>
        <v>7</v>
      </c>
      <c r="I999" s="7">
        <f>ROW()-ROW(Tableau1[[#Headers],[Numero de ligne]])</f>
        <v>996</v>
      </c>
    </row>
    <row r="1000" spans="4:9" x14ac:dyDescent="0.25">
      <c r="D1000" s="4">
        <f>WEEKDAY(Tableau1[[#This Row],[Dates]])</f>
        <v>7</v>
      </c>
      <c r="I1000" s="7">
        <f>ROW()-ROW(Tableau1[[#Headers],[Numero de ligne]])</f>
        <v>997</v>
      </c>
    </row>
    <row r="1001" spans="4:9" x14ac:dyDescent="0.25">
      <c r="D1001" s="4">
        <f>WEEKDAY(Tableau1[[#This Row],[Dates]])</f>
        <v>7</v>
      </c>
      <c r="I1001" s="7">
        <f>ROW()-ROW(Tableau1[[#Headers],[Numero de ligne]])</f>
        <v>998</v>
      </c>
    </row>
    <row r="1002" spans="4:9" x14ac:dyDescent="0.25">
      <c r="D1002" s="4">
        <f>WEEKDAY(Tableau1[[#This Row],[Dates]])</f>
        <v>7</v>
      </c>
      <c r="I1002" s="7">
        <f>ROW()-ROW(Tableau1[[#Headers],[Numero de ligne]])</f>
        <v>999</v>
      </c>
    </row>
    <row r="1003" spans="4:9" x14ac:dyDescent="0.25">
      <c r="D1003" s="4">
        <f>WEEKDAY(Tableau1[[#This Row],[Dates]])</f>
        <v>7</v>
      </c>
      <c r="I1003" s="7">
        <f>ROW()-ROW(Tableau1[[#Headers],[Numero de ligne]])</f>
        <v>1000</v>
      </c>
    </row>
    <row r="1004" spans="4:9" x14ac:dyDescent="0.25">
      <c r="D1004" s="4">
        <f>WEEKDAY(Tableau1[[#This Row],[Dates]])</f>
        <v>7</v>
      </c>
      <c r="I1004" s="7">
        <f>ROW()-ROW(Tableau1[[#Headers],[Numero de ligne]])</f>
        <v>1001</v>
      </c>
    </row>
    <row r="1005" spans="4:9" x14ac:dyDescent="0.25">
      <c r="D1005" s="4">
        <f>WEEKDAY(Tableau1[[#This Row],[Dates]])</f>
        <v>7</v>
      </c>
      <c r="I1005" s="7">
        <f>ROW()-ROW(Tableau1[[#Headers],[Numero de ligne]])</f>
        <v>1002</v>
      </c>
    </row>
    <row r="1006" spans="4:9" x14ac:dyDescent="0.25">
      <c r="D1006" s="4">
        <f>WEEKDAY(Tableau1[[#This Row],[Dates]])</f>
        <v>7</v>
      </c>
      <c r="I1006" s="7">
        <f>ROW()-ROW(Tableau1[[#Headers],[Numero de ligne]])</f>
        <v>1003</v>
      </c>
    </row>
    <row r="1007" spans="4:9" x14ac:dyDescent="0.25">
      <c r="D1007" s="4">
        <f>WEEKDAY(Tableau1[[#This Row],[Dates]])</f>
        <v>7</v>
      </c>
      <c r="I1007" s="7">
        <f>ROW()-ROW(Tableau1[[#Headers],[Numero de ligne]])</f>
        <v>1004</v>
      </c>
    </row>
    <row r="1008" spans="4:9" x14ac:dyDescent="0.25">
      <c r="D1008" s="4">
        <f>WEEKDAY(Tableau1[[#This Row],[Dates]])</f>
        <v>7</v>
      </c>
      <c r="I1008" s="7">
        <f>ROW()-ROW(Tableau1[[#Headers],[Numero de ligne]])</f>
        <v>1005</v>
      </c>
    </row>
    <row r="1009" spans="4:9" x14ac:dyDescent="0.25">
      <c r="D1009" s="4">
        <f>WEEKDAY(Tableau1[[#This Row],[Dates]])</f>
        <v>7</v>
      </c>
      <c r="I1009" s="7">
        <f>ROW()-ROW(Tableau1[[#Headers],[Numero de ligne]])</f>
        <v>1006</v>
      </c>
    </row>
    <row r="1010" spans="4:9" x14ac:dyDescent="0.25">
      <c r="D1010" s="4">
        <f>WEEKDAY(Tableau1[[#This Row],[Dates]])</f>
        <v>7</v>
      </c>
      <c r="I1010" s="7">
        <f>ROW()-ROW(Tableau1[[#Headers],[Numero de ligne]])</f>
        <v>1007</v>
      </c>
    </row>
    <row r="1011" spans="4:9" x14ac:dyDescent="0.25">
      <c r="D1011" s="4">
        <f>WEEKDAY(Tableau1[[#This Row],[Dates]])</f>
        <v>7</v>
      </c>
      <c r="I1011" s="7">
        <f>ROW()-ROW(Tableau1[[#Headers],[Numero de ligne]])</f>
        <v>1008</v>
      </c>
    </row>
    <row r="1012" spans="4:9" x14ac:dyDescent="0.25">
      <c r="D1012" s="4">
        <f>WEEKDAY(Tableau1[[#This Row],[Dates]])</f>
        <v>7</v>
      </c>
      <c r="I1012" s="7">
        <f>ROW()-ROW(Tableau1[[#Headers],[Numero de ligne]])</f>
        <v>1009</v>
      </c>
    </row>
    <row r="1013" spans="4:9" x14ac:dyDescent="0.25">
      <c r="D1013" s="4">
        <f>WEEKDAY(Tableau1[[#This Row],[Dates]])</f>
        <v>7</v>
      </c>
      <c r="I1013" s="7">
        <f>ROW()-ROW(Tableau1[[#Headers],[Numero de ligne]])</f>
        <v>1010</v>
      </c>
    </row>
    <row r="1014" spans="4:9" x14ac:dyDescent="0.25">
      <c r="D1014" s="4">
        <f>WEEKDAY(Tableau1[[#This Row],[Dates]])</f>
        <v>7</v>
      </c>
      <c r="I1014" s="7">
        <f>ROW()-ROW(Tableau1[[#Headers],[Numero de ligne]])</f>
        <v>1011</v>
      </c>
    </row>
    <row r="1015" spans="4:9" x14ac:dyDescent="0.25">
      <c r="D1015" s="4">
        <f>WEEKDAY(Tableau1[[#This Row],[Dates]])</f>
        <v>7</v>
      </c>
      <c r="I1015" s="7">
        <f>ROW()-ROW(Tableau1[[#Headers],[Numero de ligne]])</f>
        <v>1012</v>
      </c>
    </row>
    <row r="1016" spans="4:9" x14ac:dyDescent="0.25">
      <c r="D1016" s="4">
        <f>WEEKDAY(Tableau1[[#This Row],[Dates]])</f>
        <v>7</v>
      </c>
      <c r="I1016" s="7">
        <f>ROW()-ROW(Tableau1[[#Headers],[Numero de ligne]])</f>
        <v>1013</v>
      </c>
    </row>
    <row r="1017" spans="4:9" x14ac:dyDescent="0.25">
      <c r="D1017" s="4">
        <f>WEEKDAY(Tableau1[[#This Row],[Dates]])</f>
        <v>7</v>
      </c>
      <c r="I1017" s="7">
        <f>ROW()-ROW(Tableau1[[#Headers],[Numero de ligne]])</f>
        <v>1014</v>
      </c>
    </row>
    <row r="1018" spans="4:9" x14ac:dyDescent="0.25">
      <c r="D1018" s="4">
        <f>WEEKDAY(Tableau1[[#This Row],[Dates]])</f>
        <v>7</v>
      </c>
      <c r="I1018" s="7">
        <f>ROW()-ROW(Tableau1[[#Headers],[Numero de ligne]])</f>
        <v>1015</v>
      </c>
    </row>
    <row r="1019" spans="4:9" x14ac:dyDescent="0.25">
      <c r="D1019" s="4">
        <f>WEEKDAY(Tableau1[[#This Row],[Dates]])</f>
        <v>7</v>
      </c>
      <c r="I1019" s="7">
        <f>ROW()-ROW(Tableau1[[#Headers],[Numero de ligne]])</f>
        <v>1016</v>
      </c>
    </row>
    <row r="1020" spans="4:9" x14ac:dyDescent="0.25">
      <c r="D1020" s="4">
        <f>WEEKDAY(Tableau1[[#This Row],[Dates]])</f>
        <v>7</v>
      </c>
      <c r="I1020" s="7">
        <f>ROW()-ROW(Tableau1[[#Headers],[Numero de ligne]])</f>
        <v>1017</v>
      </c>
    </row>
    <row r="1021" spans="4:9" x14ac:dyDescent="0.25">
      <c r="D1021" s="4">
        <f>WEEKDAY(Tableau1[[#This Row],[Dates]])</f>
        <v>7</v>
      </c>
      <c r="I1021" s="7">
        <f>ROW()-ROW(Tableau1[[#Headers],[Numero de ligne]])</f>
        <v>1018</v>
      </c>
    </row>
    <row r="1022" spans="4:9" x14ac:dyDescent="0.25">
      <c r="D1022" s="4">
        <f>WEEKDAY(Tableau1[[#This Row],[Dates]])</f>
        <v>7</v>
      </c>
      <c r="I1022" s="7">
        <f>ROW()-ROW(Tableau1[[#Headers],[Numero de ligne]])</f>
        <v>1019</v>
      </c>
    </row>
    <row r="1023" spans="4:9" x14ac:dyDescent="0.25">
      <c r="D1023" s="4">
        <f>WEEKDAY(Tableau1[[#This Row],[Dates]])</f>
        <v>7</v>
      </c>
      <c r="I1023" s="7">
        <f>ROW()-ROW(Tableau1[[#Headers],[Numero de ligne]])</f>
        <v>1020</v>
      </c>
    </row>
    <row r="1024" spans="4:9" x14ac:dyDescent="0.25">
      <c r="D1024" s="4">
        <f>WEEKDAY(Tableau1[[#This Row],[Dates]])</f>
        <v>7</v>
      </c>
      <c r="I1024" s="7">
        <f>ROW()-ROW(Tableau1[[#Headers],[Numero de ligne]])</f>
        <v>1021</v>
      </c>
    </row>
    <row r="1025" spans="4:9" x14ac:dyDescent="0.25">
      <c r="D1025" s="4">
        <f>WEEKDAY(Tableau1[[#This Row],[Dates]])</f>
        <v>7</v>
      </c>
      <c r="I1025" s="7">
        <f>ROW()-ROW(Tableau1[[#Headers],[Numero de ligne]])</f>
        <v>1022</v>
      </c>
    </row>
    <row r="1026" spans="4:9" x14ac:dyDescent="0.25">
      <c r="D1026" s="4">
        <f>WEEKDAY(Tableau1[[#This Row],[Dates]])</f>
        <v>7</v>
      </c>
      <c r="I1026" s="7">
        <f>ROW()-ROW(Tableau1[[#Headers],[Numero de ligne]])</f>
        <v>1023</v>
      </c>
    </row>
    <row r="1027" spans="4:9" x14ac:dyDescent="0.25">
      <c r="D1027" s="4">
        <f>WEEKDAY(Tableau1[[#This Row],[Dates]])</f>
        <v>7</v>
      </c>
      <c r="I1027" s="7">
        <f>ROW()-ROW(Tableau1[[#Headers],[Numero de ligne]])</f>
        <v>1024</v>
      </c>
    </row>
    <row r="1028" spans="4:9" x14ac:dyDescent="0.25">
      <c r="D1028" s="4">
        <f>WEEKDAY(Tableau1[[#This Row],[Dates]])</f>
        <v>7</v>
      </c>
      <c r="I1028" s="7">
        <f>ROW()-ROW(Tableau1[[#Headers],[Numero de ligne]])</f>
        <v>1025</v>
      </c>
    </row>
    <row r="1029" spans="4:9" x14ac:dyDescent="0.25">
      <c r="D1029" s="4">
        <f>WEEKDAY(Tableau1[[#This Row],[Dates]])</f>
        <v>7</v>
      </c>
      <c r="I1029" s="7">
        <f>ROW()-ROW(Tableau1[[#Headers],[Numero de ligne]])</f>
        <v>1026</v>
      </c>
    </row>
    <row r="1030" spans="4:9" x14ac:dyDescent="0.25">
      <c r="D1030" s="4">
        <f>WEEKDAY(Tableau1[[#This Row],[Dates]])</f>
        <v>7</v>
      </c>
      <c r="I1030" s="7">
        <f>ROW()-ROW(Tableau1[[#Headers],[Numero de ligne]])</f>
        <v>1027</v>
      </c>
    </row>
    <row r="1031" spans="4:9" x14ac:dyDescent="0.25">
      <c r="D1031" s="4">
        <f>WEEKDAY(Tableau1[[#This Row],[Dates]])</f>
        <v>7</v>
      </c>
      <c r="I1031" s="7">
        <f>ROW()-ROW(Tableau1[[#Headers],[Numero de ligne]])</f>
        <v>1028</v>
      </c>
    </row>
    <row r="1032" spans="4:9" x14ac:dyDescent="0.25">
      <c r="D1032" s="4">
        <f>WEEKDAY(Tableau1[[#This Row],[Dates]])</f>
        <v>7</v>
      </c>
      <c r="I1032" s="7">
        <f>ROW()-ROW(Tableau1[[#Headers],[Numero de ligne]])</f>
        <v>1029</v>
      </c>
    </row>
    <row r="1033" spans="4:9" x14ac:dyDescent="0.25">
      <c r="D1033" s="4">
        <f>WEEKDAY(Tableau1[[#This Row],[Dates]])</f>
        <v>7</v>
      </c>
      <c r="I1033" s="7">
        <f>ROW()-ROW(Tableau1[[#Headers],[Numero de ligne]])</f>
        <v>1030</v>
      </c>
    </row>
    <row r="1034" spans="4:9" x14ac:dyDescent="0.25">
      <c r="D1034" s="4">
        <f>WEEKDAY(Tableau1[[#This Row],[Dates]])</f>
        <v>7</v>
      </c>
      <c r="I1034" s="7">
        <f>ROW()-ROW(Tableau1[[#Headers],[Numero de ligne]])</f>
        <v>1031</v>
      </c>
    </row>
    <row r="1035" spans="4:9" x14ac:dyDescent="0.25">
      <c r="D1035" s="4">
        <f>WEEKDAY(Tableau1[[#This Row],[Dates]])</f>
        <v>7</v>
      </c>
      <c r="I1035" s="7">
        <f>ROW()-ROW(Tableau1[[#Headers],[Numero de ligne]])</f>
        <v>1032</v>
      </c>
    </row>
    <row r="1036" spans="4:9" x14ac:dyDescent="0.25">
      <c r="D1036" s="4">
        <f>WEEKDAY(Tableau1[[#This Row],[Dates]])</f>
        <v>7</v>
      </c>
      <c r="I1036" s="7">
        <f>ROW()-ROW(Tableau1[[#Headers],[Numero de ligne]])</f>
        <v>1033</v>
      </c>
    </row>
    <row r="1037" spans="4:9" x14ac:dyDescent="0.25">
      <c r="D1037" s="4">
        <f>WEEKDAY(Tableau1[[#This Row],[Dates]])</f>
        <v>7</v>
      </c>
      <c r="I1037" s="7">
        <f>ROW()-ROW(Tableau1[[#Headers],[Numero de ligne]])</f>
        <v>1034</v>
      </c>
    </row>
    <row r="1038" spans="4:9" x14ac:dyDescent="0.25">
      <c r="D1038" s="4">
        <f>WEEKDAY(Tableau1[[#This Row],[Dates]])</f>
        <v>7</v>
      </c>
      <c r="I1038" s="7">
        <f>ROW()-ROW(Tableau1[[#Headers],[Numero de ligne]])</f>
        <v>1035</v>
      </c>
    </row>
    <row r="1039" spans="4:9" x14ac:dyDescent="0.25">
      <c r="D1039" s="4">
        <f>WEEKDAY(Tableau1[[#This Row],[Dates]])</f>
        <v>7</v>
      </c>
      <c r="I1039" s="7">
        <f>ROW()-ROW(Tableau1[[#Headers],[Numero de ligne]])</f>
        <v>1036</v>
      </c>
    </row>
    <row r="1040" spans="4:9" x14ac:dyDescent="0.25">
      <c r="D1040" s="4">
        <f>WEEKDAY(Tableau1[[#This Row],[Dates]])</f>
        <v>7</v>
      </c>
      <c r="I1040" s="7">
        <f>ROW()-ROW(Tableau1[[#Headers],[Numero de ligne]])</f>
        <v>1037</v>
      </c>
    </row>
    <row r="1041" spans="4:9" x14ac:dyDescent="0.25">
      <c r="D1041" s="4">
        <f>WEEKDAY(Tableau1[[#This Row],[Dates]])</f>
        <v>7</v>
      </c>
      <c r="I1041" s="7">
        <f>ROW()-ROW(Tableau1[[#Headers],[Numero de ligne]])</f>
        <v>1038</v>
      </c>
    </row>
    <row r="1042" spans="4:9" x14ac:dyDescent="0.25">
      <c r="D1042" s="4">
        <f>WEEKDAY(Tableau1[[#This Row],[Dates]])</f>
        <v>7</v>
      </c>
      <c r="I1042" s="7">
        <f>ROW()-ROW(Tableau1[[#Headers],[Numero de ligne]])</f>
        <v>1039</v>
      </c>
    </row>
    <row r="1043" spans="4:9" x14ac:dyDescent="0.25">
      <c r="D1043" s="4">
        <f>WEEKDAY(Tableau1[[#This Row],[Dates]])</f>
        <v>7</v>
      </c>
      <c r="I1043" s="7">
        <f>ROW()-ROW(Tableau1[[#Headers],[Numero de ligne]])</f>
        <v>1040</v>
      </c>
    </row>
    <row r="1044" spans="4:9" x14ac:dyDescent="0.25">
      <c r="D1044" s="4">
        <f>WEEKDAY(Tableau1[[#This Row],[Dates]])</f>
        <v>7</v>
      </c>
      <c r="I1044" s="7">
        <f>ROW()-ROW(Tableau1[[#Headers],[Numero de ligne]])</f>
        <v>1041</v>
      </c>
    </row>
    <row r="1045" spans="4:9" x14ac:dyDescent="0.25">
      <c r="D1045" s="4">
        <f>WEEKDAY(Tableau1[[#This Row],[Dates]])</f>
        <v>7</v>
      </c>
      <c r="I1045" s="7">
        <f>ROW()-ROW(Tableau1[[#Headers],[Numero de ligne]])</f>
        <v>1042</v>
      </c>
    </row>
    <row r="1046" spans="4:9" x14ac:dyDescent="0.25">
      <c r="D1046" s="4">
        <f>WEEKDAY(Tableau1[[#This Row],[Dates]])</f>
        <v>7</v>
      </c>
      <c r="I1046" s="7">
        <f>ROW()-ROW(Tableau1[[#Headers],[Numero de ligne]])</f>
        <v>1043</v>
      </c>
    </row>
    <row r="1047" spans="4:9" x14ac:dyDescent="0.25">
      <c r="D1047" s="4">
        <f>WEEKDAY(Tableau1[[#This Row],[Dates]])</f>
        <v>7</v>
      </c>
      <c r="I1047" s="7">
        <f>ROW()-ROW(Tableau1[[#Headers],[Numero de ligne]])</f>
        <v>1044</v>
      </c>
    </row>
    <row r="1048" spans="4:9" x14ac:dyDescent="0.25">
      <c r="D1048" s="4">
        <f>WEEKDAY(Tableau1[[#This Row],[Dates]])</f>
        <v>7</v>
      </c>
      <c r="I1048" s="7">
        <f>ROW()-ROW(Tableau1[[#Headers],[Numero de ligne]])</f>
        <v>1045</v>
      </c>
    </row>
    <row r="1049" spans="4:9" x14ac:dyDescent="0.25">
      <c r="D1049" s="4">
        <f>WEEKDAY(Tableau1[[#This Row],[Dates]])</f>
        <v>7</v>
      </c>
      <c r="I1049" s="7">
        <f>ROW()-ROW(Tableau1[[#Headers],[Numero de ligne]])</f>
        <v>1046</v>
      </c>
    </row>
    <row r="1050" spans="4:9" x14ac:dyDescent="0.25">
      <c r="D1050" s="4">
        <f>WEEKDAY(Tableau1[[#This Row],[Dates]])</f>
        <v>7</v>
      </c>
      <c r="I1050" s="7">
        <f>ROW()-ROW(Tableau1[[#Headers],[Numero de ligne]])</f>
        <v>1047</v>
      </c>
    </row>
    <row r="1051" spans="4:9" x14ac:dyDescent="0.25">
      <c r="D1051" s="4">
        <f>WEEKDAY(Tableau1[[#This Row],[Dates]])</f>
        <v>7</v>
      </c>
      <c r="I1051" s="7">
        <f>ROW()-ROW(Tableau1[[#Headers],[Numero de ligne]])</f>
        <v>1048</v>
      </c>
    </row>
    <row r="1052" spans="4:9" x14ac:dyDescent="0.25">
      <c r="D1052" s="4">
        <f>WEEKDAY(Tableau1[[#This Row],[Dates]])</f>
        <v>7</v>
      </c>
      <c r="I1052" s="7">
        <f>ROW()-ROW(Tableau1[[#Headers],[Numero de ligne]])</f>
        <v>1049</v>
      </c>
    </row>
    <row r="1053" spans="4:9" x14ac:dyDescent="0.25">
      <c r="D1053" s="4">
        <f>WEEKDAY(Tableau1[[#This Row],[Dates]])</f>
        <v>7</v>
      </c>
      <c r="I1053" s="7">
        <f>ROW()-ROW(Tableau1[[#Headers],[Numero de ligne]])</f>
        <v>1050</v>
      </c>
    </row>
    <row r="1054" spans="4:9" x14ac:dyDescent="0.25">
      <c r="D1054" s="4">
        <f>WEEKDAY(Tableau1[[#This Row],[Dates]])</f>
        <v>7</v>
      </c>
      <c r="I1054" s="7">
        <f>ROW()-ROW(Tableau1[[#Headers],[Numero de ligne]])</f>
        <v>1051</v>
      </c>
    </row>
    <row r="1055" spans="4:9" x14ac:dyDescent="0.25">
      <c r="D1055" s="4">
        <f>WEEKDAY(Tableau1[[#This Row],[Dates]])</f>
        <v>7</v>
      </c>
      <c r="I1055" s="7">
        <f>ROW()-ROW(Tableau1[[#Headers],[Numero de ligne]])</f>
        <v>1052</v>
      </c>
    </row>
    <row r="1056" spans="4:9" x14ac:dyDescent="0.25">
      <c r="D1056" s="4">
        <f>WEEKDAY(Tableau1[[#This Row],[Dates]])</f>
        <v>7</v>
      </c>
      <c r="I1056" s="7">
        <f>ROW()-ROW(Tableau1[[#Headers],[Numero de ligne]])</f>
        <v>1053</v>
      </c>
    </row>
    <row r="1057" spans="4:9" x14ac:dyDescent="0.25">
      <c r="D1057" s="4">
        <f>WEEKDAY(Tableau1[[#This Row],[Dates]])</f>
        <v>7</v>
      </c>
      <c r="I1057" s="7">
        <f>ROW()-ROW(Tableau1[[#Headers],[Numero de ligne]])</f>
        <v>1054</v>
      </c>
    </row>
    <row r="1058" spans="4:9" x14ac:dyDescent="0.25">
      <c r="D1058" s="4">
        <f>WEEKDAY(Tableau1[[#This Row],[Dates]])</f>
        <v>7</v>
      </c>
      <c r="I1058" s="7">
        <f>ROW()-ROW(Tableau1[[#Headers],[Numero de ligne]])</f>
        <v>1055</v>
      </c>
    </row>
    <row r="1059" spans="4:9" x14ac:dyDescent="0.25">
      <c r="D1059" s="4">
        <f>WEEKDAY(Tableau1[[#This Row],[Dates]])</f>
        <v>7</v>
      </c>
      <c r="I1059" s="7">
        <f>ROW()-ROW(Tableau1[[#Headers],[Numero de ligne]])</f>
        <v>1056</v>
      </c>
    </row>
    <row r="1060" spans="4:9" x14ac:dyDescent="0.25">
      <c r="D1060" s="4">
        <f>WEEKDAY(Tableau1[[#This Row],[Dates]])</f>
        <v>7</v>
      </c>
      <c r="I1060" s="7">
        <f>ROW()-ROW(Tableau1[[#Headers],[Numero de ligne]])</f>
        <v>1057</v>
      </c>
    </row>
    <row r="1061" spans="4:9" x14ac:dyDescent="0.25">
      <c r="D1061" s="4">
        <f>WEEKDAY(Tableau1[[#This Row],[Dates]])</f>
        <v>7</v>
      </c>
      <c r="I1061" s="7">
        <f>ROW()-ROW(Tableau1[[#Headers],[Numero de ligne]])</f>
        <v>1058</v>
      </c>
    </row>
    <row r="1062" spans="4:9" x14ac:dyDescent="0.25">
      <c r="D1062" s="4">
        <f>WEEKDAY(Tableau1[[#This Row],[Dates]])</f>
        <v>7</v>
      </c>
      <c r="I1062" s="7">
        <f>ROW()-ROW(Tableau1[[#Headers],[Numero de ligne]])</f>
        <v>1059</v>
      </c>
    </row>
    <row r="1063" spans="4:9" x14ac:dyDescent="0.25">
      <c r="D1063" s="4">
        <f>WEEKDAY(Tableau1[[#This Row],[Dates]])</f>
        <v>7</v>
      </c>
      <c r="I1063" s="7">
        <f>ROW()-ROW(Tableau1[[#Headers],[Numero de ligne]])</f>
        <v>1060</v>
      </c>
    </row>
    <row r="1064" spans="4:9" x14ac:dyDescent="0.25">
      <c r="D1064" s="4">
        <f>WEEKDAY(Tableau1[[#This Row],[Dates]])</f>
        <v>7</v>
      </c>
      <c r="I1064" s="7">
        <f>ROW()-ROW(Tableau1[[#Headers],[Numero de ligne]])</f>
        <v>1061</v>
      </c>
    </row>
    <row r="1065" spans="4:9" x14ac:dyDescent="0.25">
      <c r="D1065" s="4">
        <f>WEEKDAY(Tableau1[[#This Row],[Dates]])</f>
        <v>7</v>
      </c>
      <c r="I1065" s="7">
        <f>ROW()-ROW(Tableau1[[#Headers],[Numero de ligne]])</f>
        <v>1062</v>
      </c>
    </row>
    <row r="1066" spans="4:9" x14ac:dyDescent="0.25">
      <c r="D1066" s="4">
        <f>WEEKDAY(Tableau1[[#This Row],[Dates]])</f>
        <v>7</v>
      </c>
      <c r="I1066" s="7">
        <f>ROW()-ROW(Tableau1[[#Headers],[Numero de ligne]])</f>
        <v>1063</v>
      </c>
    </row>
    <row r="1067" spans="4:9" x14ac:dyDescent="0.25">
      <c r="D1067" s="4">
        <f>WEEKDAY(Tableau1[[#This Row],[Dates]])</f>
        <v>7</v>
      </c>
      <c r="I1067" s="7">
        <f>ROW()-ROW(Tableau1[[#Headers],[Numero de ligne]])</f>
        <v>1064</v>
      </c>
    </row>
    <row r="1068" spans="4:9" x14ac:dyDescent="0.25">
      <c r="D1068" s="4">
        <f>WEEKDAY(Tableau1[[#This Row],[Dates]])</f>
        <v>7</v>
      </c>
      <c r="I1068" s="7">
        <f>ROW()-ROW(Tableau1[[#Headers],[Numero de ligne]])</f>
        <v>1065</v>
      </c>
    </row>
    <row r="1069" spans="4:9" x14ac:dyDescent="0.25">
      <c r="D1069" s="4">
        <f>WEEKDAY(Tableau1[[#This Row],[Dates]])</f>
        <v>7</v>
      </c>
      <c r="I1069" s="7">
        <f>ROW()-ROW(Tableau1[[#Headers],[Numero de ligne]])</f>
        <v>1066</v>
      </c>
    </row>
    <row r="1070" spans="4:9" x14ac:dyDescent="0.25">
      <c r="D1070" s="4">
        <f>WEEKDAY(Tableau1[[#This Row],[Dates]])</f>
        <v>7</v>
      </c>
      <c r="I1070" s="7">
        <f>ROW()-ROW(Tableau1[[#Headers],[Numero de ligne]])</f>
        <v>1067</v>
      </c>
    </row>
    <row r="1071" spans="4:9" x14ac:dyDescent="0.25">
      <c r="D1071" s="4">
        <f>WEEKDAY(Tableau1[[#This Row],[Dates]])</f>
        <v>7</v>
      </c>
      <c r="I1071" s="7">
        <f>ROW()-ROW(Tableau1[[#Headers],[Numero de ligne]])</f>
        <v>1068</v>
      </c>
    </row>
    <row r="1072" spans="4:9" x14ac:dyDescent="0.25">
      <c r="D1072" s="4">
        <f>WEEKDAY(Tableau1[[#This Row],[Dates]])</f>
        <v>7</v>
      </c>
      <c r="I1072" s="7">
        <f>ROW()-ROW(Tableau1[[#Headers],[Numero de ligne]])</f>
        <v>1069</v>
      </c>
    </row>
    <row r="1073" spans="4:9" x14ac:dyDescent="0.25">
      <c r="D1073" s="4">
        <f>WEEKDAY(Tableau1[[#This Row],[Dates]])</f>
        <v>7</v>
      </c>
      <c r="I1073" s="7">
        <f>ROW()-ROW(Tableau1[[#Headers],[Numero de ligne]])</f>
        <v>1070</v>
      </c>
    </row>
    <row r="1074" spans="4:9" x14ac:dyDescent="0.25">
      <c r="D1074" s="4">
        <f>WEEKDAY(Tableau1[[#This Row],[Dates]])</f>
        <v>7</v>
      </c>
      <c r="I1074" s="7">
        <f>ROW()-ROW(Tableau1[[#Headers],[Numero de ligne]])</f>
        <v>1071</v>
      </c>
    </row>
    <row r="1075" spans="4:9" x14ac:dyDescent="0.25">
      <c r="D1075" s="4">
        <f>WEEKDAY(Tableau1[[#This Row],[Dates]])</f>
        <v>7</v>
      </c>
      <c r="I1075" s="7">
        <f>ROW()-ROW(Tableau1[[#Headers],[Numero de ligne]])</f>
        <v>1072</v>
      </c>
    </row>
    <row r="1076" spans="4:9" x14ac:dyDescent="0.25">
      <c r="D1076" s="4">
        <f>WEEKDAY(Tableau1[[#This Row],[Dates]])</f>
        <v>7</v>
      </c>
      <c r="I1076" s="7">
        <f>ROW()-ROW(Tableau1[[#Headers],[Numero de ligne]])</f>
        <v>1073</v>
      </c>
    </row>
    <row r="1077" spans="4:9" x14ac:dyDescent="0.25">
      <c r="D1077" s="4">
        <f>WEEKDAY(Tableau1[[#This Row],[Dates]])</f>
        <v>7</v>
      </c>
      <c r="I1077" s="7">
        <f>ROW()-ROW(Tableau1[[#Headers],[Numero de ligne]])</f>
        <v>1074</v>
      </c>
    </row>
    <row r="1078" spans="4:9" x14ac:dyDescent="0.25">
      <c r="D1078" s="4">
        <f>WEEKDAY(Tableau1[[#This Row],[Dates]])</f>
        <v>7</v>
      </c>
      <c r="I1078" s="7">
        <f>ROW()-ROW(Tableau1[[#Headers],[Numero de ligne]])</f>
        <v>1075</v>
      </c>
    </row>
    <row r="1079" spans="4:9" x14ac:dyDescent="0.25">
      <c r="D1079" s="4">
        <f>WEEKDAY(Tableau1[[#This Row],[Dates]])</f>
        <v>7</v>
      </c>
      <c r="I1079" s="7">
        <f>ROW()-ROW(Tableau1[[#Headers],[Numero de ligne]])</f>
        <v>1076</v>
      </c>
    </row>
    <row r="1080" spans="4:9" x14ac:dyDescent="0.25">
      <c r="D1080" s="4">
        <f>WEEKDAY(Tableau1[[#This Row],[Dates]])</f>
        <v>7</v>
      </c>
      <c r="I1080" s="7">
        <f>ROW()-ROW(Tableau1[[#Headers],[Numero de ligne]])</f>
        <v>1077</v>
      </c>
    </row>
    <row r="1081" spans="4:9" x14ac:dyDescent="0.25">
      <c r="D1081" s="4">
        <f>WEEKDAY(Tableau1[[#This Row],[Dates]])</f>
        <v>7</v>
      </c>
      <c r="I1081" s="7">
        <f>ROW()-ROW(Tableau1[[#Headers],[Numero de ligne]])</f>
        <v>1078</v>
      </c>
    </row>
    <row r="1082" spans="4:9" x14ac:dyDescent="0.25">
      <c r="D1082" s="4">
        <f>WEEKDAY(Tableau1[[#This Row],[Dates]])</f>
        <v>7</v>
      </c>
      <c r="I1082" s="7">
        <f>ROW()-ROW(Tableau1[[#Headers],[Numero de ligne]])</f>
        <v>1079</v>
      </c>
    </row>
    <row r="1083" spans="4:9" x14ac:dyDescent="0.25">
      <c r="D1083" s="4">
        <f>WEEKDAY(Tableau1[[#This Row],[Dates]])</f>
        <v>7</v>
      </c>
      <c r="I1083" s="7">
        <f>ROW()-ROW(Tableau1[[#Headers],[Numero de ligne]])</f>
        <v>1080</v>
      </c>
    </row>
    <row r="1084" spans="4:9" x14ac:dyDescent="0.25">
      <c r="D1084" s="4">
        <f>WEEKDAY(Tableau1[[#This Row],[Dates]])</f>
        <v>7</v>
      </c>
      <c r="I1084" s="7">
        <f>ROW()-ROW(Tableau1[[#Headers],[Numero de ligne]])</f>
        <v>1081</v>
      </c>
    </row>
    <row r="1085" spans="4:9" x14ac:dyDescent="0.25">
      <c r="D1085" s="4">
        <f>WEEKDAY(Tableau1[[#This Row],[Dates]])</f>
        <v>7</v>
      </c>
      <c r="I1085" s="7">
        <f>ROW()-ROW(Tableau1[[#Headers],[Numero de ligne]])</f>
        <v>1082</v>
      </c>
    </row>
    <row r="1086" spans="4:9" x14ac:dyDescent="0.25">
      <c r="D1086" s="4">
        <f>WEEKDAY(Tableau1[[#This Row],[Dates]])</f>
        <v>7</v>
      </c>
      <c r="I1086" s="7">
        <f>ROW()-ROW(Tableau1[[#Headers],[Numero de ligne]])</f>
        <v>1083</v>
      </c>
    </row>
    <row r="1087" spans="4:9" x14ac:dyDescent="0.25">
      <c r="D1087" s="4">
        <f>WEEKDAY(Tableau1[[#This Row],[Dates]])</f>
        <v>7</v>
      </c>
      <c r="I1087" s="7">
        <f>ROW()-ROW(Tableau1[[#Headers],[Numero de ligne]])</f>
        <v>1084</v>
      </c>
    </row>
    <row r="1088" spans="4:9" x14ac:dyDescent="0.25">
      <c r="D1088" s="4">
        <f>WEEKDAY(Tableau1[[#This Row],[Dates]])</f>
        <v>7</v>
      </c>
      <c r="I1088" s="7">
        <f>ROW()-ROW(Tableau1[[#Headers],[Numero de ligne]])</f>
        <v>1085</v>
      </c>
    </row>
    <row r="1089" spans="4:9" x14ac:dyDescent="0.25">
      <c r="D1089" s="4">
        <f>WEEKDAY(Tableau1[[#This Row],[Dates]])</f>
        <v>7</v>
      </c>
      <c r="I1089" s="7">
        <f>ROW()-ROW(Tableau1[[#Headers],[Numero de ligne]])</f>
        <v>1086</v>
      </c>
    </row>
    <row r="1090" spans="4:9" x14ac:dyDescent="0.25">
      <c r="D1090" s="4">
        <f>WEEKDAY(Tableau1[[#This Row],[Dates]])</f>
        <v>7</v>
      </c>
      <c r="I1090" s="7">
        <f>ROW()-ROW(Tableau1[[#Headers],[Numero de ligne]])</f>
        <v>1087</v>
      </c>
    </row>
    <row r="1091" spans="4:9" x14ac:dyDescent="0.25">
      <c r="D1091" s="4">
        <f>WEEKDAY(Tableau1[[#This Row],[Dates]])</f>
        <v>7</v>
      </c>
      <c r="I1091" s="7">
        <f>ROW()-ROW(Tableau1[[#Headers],[Numero de ligne]])</f>
        <v>1088</v>
      </c>
    </row>
    <row r="1092" spans="4:9" x14ac:dyDescent="0.25">
      <c r="D1092" s="4">
        <f>WEEKDAY(Tableau1[[#This Row],[Dates]])</f>
        <v>7</v>
      </c>
      <c r="I1092" s="7">
        <f>ROW()-ROW(Tableau1[[#Headers],[Numero de ligne]])</f>
        <v>1089</v>
      </c>
    </row>
    <row r="1093" spans="4:9" x14ac:dyDescent="0.25">
      <c r="D1093" s="4">
        <f>WEEKDAY(Tableau1[[#This Row],[Dates]])</f>
        <v>7</v>
      </c>
      <c r="I1093" s="7">
        <f>ROW()-ROW(Tableau1[[#Headers],[Numero de ligne]])</f>
        <v>1090</v>
      </c>
    </row>
    <row r="1094" spans="4:9" x14ac:dyDescent="0.25">
      <c r="D1094" s="4">
        <f>WEEKDAY(Tableau1[[#This Row],[Dates]])</f>
        <v>7</v>
      </c>
      <c r="I1094" s="7">
        <f>ROW()-ROW(Tableau1[[#Headers],[Numero de ligne]])</f>
        <v>1091</v>
      </c>
    </row>
    <row r="1095" spans="4:9" x14ac:dyDescent="0.25">
      <c r="D1095" s="4">
        <f>WEEKDAY(Tableau1[[#This Row],[Dates]])</f>
        <v>7</v>
      </c>
      <c r="I1095" s="7">
        <f>ROW()-ROW(Tableau1[[#Headers],[Numero de ligne]])</f>
        <v>1092</v>
      </c>
    </row>
    <row r="1096" spans="4:9" x14ac:dyDescent="0.25">
      <c r="D1096" s="4">
        <f>WEEKDAY(Tableau1[[#This Row],[Dates]])</f>
        <v>7</v>
      </c>
      <c r="I1096" s="7">
        <f>ROW()-ROW(Tableau1[[#Headers],[Numero de ligne]])</f>
        <v>1093</v>
      </c>
    </row>
    <row r="1097" spans="4:9" x14ac:dyDescent="0.25">
      <c r="D1097" s="4">
        <f>WEEKDAY(Tableau1[[#This Row],[Dates]])</f>
        <v>7</v>
      </c>
      <c r="I1097" s="7">
        <f>ROW()-ROW(Tableau1[[#Headers],[Numero de ligne]])</f>
        <v>1094</v>
      </c>
    </row>
    <row r="1098" spans="4:9" x14ac:dyDescent="0.25">
      <c r="D1098" s="4">
        <f>WEEKDAY(Tableau1[[#This Row],[Dates]])</f>
        <v>7</v>
      </c>
      <c r="I1098" s="7">
        <f>ROW()-ROW(Tableau1[[#Headers],[Numero de ligne]])</f>
        <v>1095</v>
      </c>
    </row>
    <row r="1099" spans="4:9" x14ac:dyDescent="0.25">
      <c r="D1099" s="4">
        <f>WEEKDAY(Tableau1[[#This Row],[Dates]])</f>
        <v>7</v>
      </c>
      <c r="I1099" s="7">
        <f>ROW()-ROW(Tableau1[[#Headers],[Numero de ligne]])</f>
        <v>1096</v>
      </c>
    </row>
    <row r="1100" spans="4:9" x14ac:dyDescent="0.25">
      <c r="D1100" s="4">
        <f>WEEKDAY(Tableau1[[#This Row],[Dates]])</f>
        <v>7</v>
      </c>
      <c r="I1100" s="7">
        <f>ROW()-ROW(Tableau1[[#Headers],[Numero de ligne]])</f>
        <v>1097</v>
      </c>
    </row>
    <row r="1101" spans="4:9" x14ac:dyDescent="0.25">
      <c r="D1101" s="4">
        <f>WEEKDAY(Tableau1[[#This Row],[Dates]])</f>
        <v>7</v>
      </c>
      <c r="I1101" s="7">
        <f>ROW()-ROW(Tableau1[[#Headers],[Numero de ligne]])</f>
        <v>1098</v>
      </c>
    </row>
    <row r="1102" spans="4:9" x14ac:dyDescent="0.25">
      <c r="D1102" s="4">
        <f>WEEKDAY(Tableau1[[#This Row],[Dates]])</f>
        <v>7</v>
      </c>
      <c r="I1102" s="7">
        <f>ROW()-ROW(Tableau1[[#Headers],[Numero de ligne]])</f>
        <v>1099</v>
      </c>
    </row>
    <row r="1103" spans="4:9" x14ac:dyDescent="0.25">
      <c r="D1103" s="4">
        <f>WEEKDAY(Tableau1[[#This Row],[Dates]])</f>
        <v>7</v>
      </c>
      <c r="I1103" s="7">
        <f>ROW()-ROW(Tableau1[[#Headers],[Numero de ligne]])</f>
        <v>1100</v>
      </c>
    </row>
    <row r="1104" spans="4:9" x14ac:dyDescent="0.25">
      <c r="D1104" s="4">
        <f>WEEKDAY(Tableau1[[#This Row],[Dates]])</f>
        <v>7</v>
      </c>
      <c r="I1104" s="7">
        <f>ROW()-ROW(Tableau1[[#Headers],[Numero de ligne]])</f>
        <v>1101</v>
      </c>
    </row>
    <row r="1105" spans="4:9" x14ac:dyDescent="0.25">
      <c r="D1105" s="4">
        <f>WEEKDAY(Tableau1[[#This Row],[Dates]])</f>
        <v>7</v>
      </c>
      <c r="I1105" s="7">
        <f>ROW()-ROW(Tableau1[[#Headers],[Numero de ligne]])</f>
        <v>1102</v>
      </c>
    </row>
    <row r="1106" spans="4:9" x14ac:dyDescent="0.25">
      <c r="D1106" s="4">
        <f>WEEKDAY(Tableau1[[#This Row],[Dates]])</f>
        <v>7</v>
      </c>
      <c r="I1106" s="7">
        <f>ROW()-ROW(Tableau1[[#Headers],[Numero de ligne]])</f>
        <v>1103</v>
      </c>
    </row>
    <row r="1107" spans="4:9" x14ac:dyDescent="0.25">
      <c r="D1107" s="4">
        <f>WEEKDAY(Tableau1[[#This Row],[Dates]])</f>
        <v>7</v>
      </c>
      <c r="I1107" s="7">
        <f>ROW()-ROW(Tableau1[[#Headers],[Numero de ligne]])</f>
        <v>1104</v>
      </c>
    </row>
    <row r="1108" spans="4:9" x14ac:dyDescent="0.25">
      <c r="D1108" s="4">
        <f>WEEKDAY(Tableau1[[#This Row],[Dates]])</f>
        <v>7</v>
      </c>
      <c r="I1108" s="7">
        <f>ROW()-ROW(Tableau1[[#Headers],[Numero de ligne]])</f>
        <v>1105</v>
      </c>
    </row>
    <row r="1109" spans="4:9" x14ac:dyDescent="0.25">
      <c r="D1109" s="4">
        <f>WEEKDAY(Tableau1[[#This Row],[Dates]])</f>
        <v>7</v>
      </c>
      <c r="I1109" s="7">
        <f>ROW()-ROW(Tableau1[[#Headers],[Numero de ligne]])</f>
        <v>1106</v>
      </c>
    </row>
    <row r="1110" spans="4:9" x14ac:dyDescent="0.25">
      <c r="D1110" s="4">
        <f>WEEKDAY(Tableau1[[#This Row],[Dates]])</f>
        <v>7</v>
      </c>
      <c r="I1110" s="7">
        <f>ROW()-ROW(Tableau1[[#Headers],[Numero de ligne]])</f>
        <v>1107</v>
      </c>
    </row>
    <row r="1111" spans="4:9" x14ac:dyDescent="0.25">
      <c r="D1111" s="4">
        <f>WEEKDAY(Tableau1[[#This Row],[Dates]])</f>
        <v>7</v>
      </c>
      <c r="I1111" s="7">
        <f>ROW()-ROW(Tableau1[[#Headers],[Numero de ligne]])</f>
        <v>1108</v>
      </c>
    </row>
    <row r="1112" spans="4:9" x14ac:dyDescent="0.25">
      <c r="D1112" s="4">
        <f>WEEKDAY(Tableau1[[#This Row],[Dates]])</f>
        <v>7</v>
      </c>
      <c r="I1112" s="7">
        <f>ROW()-ROW(Tableau1[[#Headers],[Numero de ligne]])</f>
        <v>1109</v>
      </c>
    </row>
    <row r="1113" spans="4:9" x14ac:dyDescent="0.25">
      <c r="D1113" s="4">
        <f>WEEKDAY(Tableau1[[#This Row],[Dates]])</f>
        <v>7</v>
      </c>
      <c r="I1113" s="7">
        <f>ROW()-ROW(Tableau1[[#Headers],[Numero de ligne]])</f>
        <v>1110</v>
      </c>
    </row>
    <row r="1114" spans="4:9" x14ac:dyDescent="0.25">
      <c r="D1114" s="4">
        <f>WEEKDAY(Tableau1[[#This Row],[Dates]])</f>
        <v>7</v>
      </c>
      <c r="I1114" s="7">
        <f>ROW()-ROW(Tableau1[[#Headers],[Numero de ligne]])</f>
        <v>1111</v>
      </c>
    </row>
    <row r="1115" spans="4:9" x14ac:dyDescent="0.25">
      <c r="D1115" s="4">
        <f>WEEKDAY(Tableau1[[#This Row],[Dates]])</f>
        <v>7</v>
      </c>
      <c r="I1115" s="7">
        <f>ROW()-ROW(Tableau1[[#Headers],[Numero de ligne]])</f>
        <v>1112</v>
      </c>
    </row>
    <row r="1116" spans="4:9" x14ac:dyDescent="0.25">
      <c r="D1116" s="4">
        <f>WEEKDAY(Tableau1[[#This Row],[Dates]])</f>
        <v>7</v>
      </c>
      <c r="I1116" s="7">
        <f>ROW()-ROW(Tableau1[[#Headers],[Numero de ligne]])</f>
        <v>1113</v>
      </c>
    </row>
    <row r="1117" spans="4:9" x14ac:dyDescent="0.25">
      <c r="D1117" s="4">
        <f>WEEKDAY(Tableau1[[#This Row],[Dates]])</f>
        <v>7</v>
      </c>
      <c r="I1117" s="7">
        <f>ROW()-ROW(Tableau1[[#Headers],[Numero de ligne]])</f>
        <v>1114</v>
      </c>
    </row>
    <row r="1118" spans="4:9" x14ac:dyDescent="0.25">
      <c r="D1118" s="4">
        <f>WEEKDAY(Tableau1[[#This Row],[Dates]])</f>
        <v>7</v>
      </c>
      <c r="I1118" s="7">
        <f>ROW()-ROW(Tableau1[[#Headers],[Numero de ligne]])</f>
        <v>1115</v>
      </c>
    </row>
    <row r="1119" spans="4:9" x14ac:dyDescent="0.25">
      <c r="D1119" s="4">
        <f>WEEKDAY(Tableau1[[#This Row],[Dates]])</f>
        <v>7</v>
      </c>
      <c r="I1119" s="7">
        <f>ROW()-ROW(Tableau1[[#Headers],[Numero de ligne]])</f>
        <v>1116</v>
      </c>
    </row>
    <row r="1120" spans="4:9" x14ac:dyDescent="0.25">
      <c r="D1120" s="4">
        <f>WEEKDAY(Tableau1[[#This Row],[Dates]])</f>
        <v>7</v>
      </c>
      <c r="I1120" s="7">
        <f>ROW()-ROW(Tableau1[[#Headers],[Numero de ligne]])</f>
        <v>1117</v>
      </c>
    </row>
    <row r="1121" spans="4:9" x14ac:dyDescent="0.25">
      <c r="D1121" s="4">
        <f>WEEKDAY(Tableau1[[#This Row],[Dates]])</f>
        <v>7</v>
      </c>
      <c r="I1121" s="7">
        <f>ROW()-ROW(Tableau1[[#Headers],[Numero de ligne]])</f>
        <v>1118</v>
      </c>
    </row>
    <row r="1122" spans="4:9" x14ac:dyDescent="0.25">
      <c r="D1122" s="4">
        <f>WEEKDAY(Tableau1[[#This Row],[Dates]])</f>
        <v>7</v>
      </c>
      <c r="I1122" s="7">
        <f>ROW()-ROW(Tableau1[[#Headers],[Numero de ligne]])</f>
        <v>1119</v>
      </c>
    </row>
    <row r="1123" spans="4:9" x14ac:dyDescent="0.25">
      <c r="D1123" s="4">
        <f>WEEKDAY(Tableau1[[#This Row],[Dates]])</f>
        <v>7</v>
      </c>
      <c r="I1123" s="7">
        <f>ROW()-ROW(Tableau1[[#Headers],[Numero de ligne]])</f>
        <v>1120</v>
      </c>
    </row>
    <row r="1124" spans="4:9" x14ac:dyDescent="0.25">
      <c r="D1124" s="4">
        <f>WEEKDAY(Tableau1[[#This Row],[Dates]])</f>
        <v>7</v>
      </c>
      <c r="I1124" s="7">
        <f>ROW()-ROW(Tableau1[[#Headers],[Numero de ligne]])</f>
        <v>1121</v>
      </c>
    </row>
    <row r="1125" spans="4:9" x14ac:dyDescent="0.25">
      <c r="D1125" s="4">
        <f>WEEKDAY(Tableau1[[#This Row],[Dates]])</f>
        <v>7</v>
      </c>
      <c r="I1125" s="7">
        <f>ROW()-ROW(Tableau1[[#Headers],[Numero de ligne]])</f>
        <v>1122</v>
      </c>
    </row>
    <row r="1126" spans="4:9" x14ac:dyDescent="0.25">
      <c r="D1126" s="4">
        <f>WEEKDAY(Tableau1[[#This Row],[Dates]])</f>
        <v>7</v>
      </c>
      <c r="I1126" s="7">
        <f>ROW()-ROW(Tableau1[[#Headers],[Numero de ligne]])</f>
        <v>1123</v>
      </c>
    </row>
    <row r="1127" spans="4:9" x14ac:dyDescent="0.25">
      <c r="D1127" s="4">
        <f>WEEKDAY(Tableau1[[#This Row],[Dates]])</f>
        <v>7</v>
      </c>
      <c r="I1127" s="7">
        <f>ROW()-ROW(Tableau1[[#Headers],[Numero de ligne]])</f>
        <v>1124</v>
      </c>
    </row>
    <row r="1128" spans="4:9" x14ac:dyDescent="0.25">
      <c r="D1128" s="4">
        <f>WEEKDAY(Tableau1[[#This Row],[Dates]])</f>
        <v>7</v>
      </c>
      <c r="I1128" s="7">
        <f>ROW()-ROW(Tableau1[[#Headers],[Numero de ligne]])</f>
        <v>1125</v>
      </c>
    </row>
    <row r="1129" spans="4:9" x14ac:dyDescent="0.25">
      <c r="D1129" s="4">
        <f>WEEKDAY(Tableau1[[#This Row],[Dates]])</f>
        <v>7</v>
      </c>
      <c r="I1129" s="7">
        <f>ROW()-ROW(Tableau1[[#Headers],[Numero de ligne]])</f>
        <v>1126</v>
      </c>
    </row>
    <row r="1130" spans="4:9" x14ac:dyDescent="0.25">
      <c r="D1130" s="4">
        <f>WEEKDAY(Tableau1[[#This Row],[Dates]])</f>
        <v>7</v>
      </c>
      <c r="I1130" s="7">
        <f>ROW()-ROW(Tableau1[[#Headers],[Numero de ligne]])</f>
        <v>1127</v>
      </c>
    </row>
    <row r="1131" spans="4:9" x14ac:dyDescent="0.25">
      <c r="D1131" s="4">
        <f>WEEKDAY(Tableau1[[#This Row],[Dates]])</f>
        <v>7</v>
      </c>
      <c r="I1131" s="7">
        <f>ROW()-ROW(Tableau1[[#Headers],[Numero de ligne]])</f>
        <v>1128</v>
      </c>
    </row>
    <row r="1132" spans="4:9" x14ac:dyDescent="0.25">
      <c r="D1132" s="4">
        <f>WEEKDAY(Tableau1[[#This Row],[Dates]])</f>
        <v>7</v>
      </c>
      <c r="I1132" s="7">
        <f>ROW()-ROW(Tableau1[[#Headers],[Numero de ligne]])</f>
        <v>1129</v>
      </c>
    </row>
    <row r="1133" spans="4:9" x14ac:dyDescent="0.25">
      <c r="D1133" s="4">
        <f>WEEKDAY(Tableau1[[#This Row],[Dates]])</f>
        <v>7</v>
      </c>
      <c r="I1133" s="7">
        <f>ROW()-ROW(Tableau1[[#Headers],[Numero de ligne]])</f>
        <v>1130</v>
      </c>
    </row>
    <row r="1134" spans="4:9" x14ac:dyDescent="0.25">
      <c r="D1134" s="4">
        <f>WEEKDAY(Tableau1[[#This Row],[Dates]])</f>
        <v>7</v>
      </c>
      <c r="I1134" s="7">
        <f>ROW()-ROW(Tableau1[[#Headers],[Numero de ligne]])</f>
        <v>1131</v>
      </c>
    </row>
    <row r="1135" spans="4:9" x14ac:dyDescent="0.25">
      <c r="D1135" s="4">
        <f>WEEKDAY(Tableau1[[#This Row],[Dates]])</f>
        <v>7</v>
      </c>
      <c r="I1135" s="7">
        <f>ROW()-ROW(Tableau1[[#Headers],[Numero de ligne]])</f>
        <v>1132</v>
      </c>
    </row>
    <row r="1136" spans="4:9" x14ac:dyDescent="0.25">
      <c r="D1136" s="4">
        <f>WEEKDAY(Tableau1[[#This Row],[Dates]])</f>
        <v>7</v>
      </c>
      <c r="I1136" s="7">
        <f>ROW()-ROW(Tableau1[[#Headers],[Numero de ligne]])</f>
        <v>1133</v>
      </c>
    </row>
    <row r="1137" spans="4:9" x14ac:dyDescent="0.25">
      <c r="D1137" s="4">
        <f>WEEKDAY(Tableau1[[#This Row],[Dates]])</f>
        <v>7</v>
      </c>
      <c r="I1137" s="7">
        <f>ROW()-ROW(Tableau1[[#Headers],[Numero de ligne]])</f>
        <v>1134</v>
      </c>
    </row>
    <row r="1138" spans="4:9" x14ac:dyDescent="0.25">
      <c r="D1138" s="4">
        <f>WEEKDAY(Tableau1[[#This Row],[Dates]])</f>
        <v>7</v>
      </c>
      <c r="I1138" s="7">
        <f>ROW()-ROW(Tableau1[[#Headers],[Numero de ligne]])</f>
        <v>1135</v>
      </c>
    </row>
    <row r="1139" spans="4:9" x14ac:dyDescent="0.25">
      <c r="D1139" s="4">
        <f>WEEKDAY(Tableau1[[#This Row],[Dates]])</f>
        <v>7</v>
      </c>
      <c r="I1139" s="7">
        <f>ROW()-ROW(Tableau1[[#Headers],[Numero de ligne]])</f>
        <v>1136</v>
      </c>
    </row>
    <row r="1140" spans="4:9" x14ac:dyDescent="0.25">
      <c r="D1140" s="4">
        <f>WEEKDAY(Tableau1[[#This Row],[Dates]])</f>
        <v>7</v>
      </c>
      <c r="I1140" s="7">
        <f>ROW()-ROW(Tableau1[[#Headers],[Numero de ligne]])</f>
        <v>1137</v>
      </c>
    </row>
    <row r="1141" spans="4:9" x14ac:dyDescent="0.25">
      <c r="D1141" s="4">
        <f>WEEKDAY(Tableau1[[#This Row],[Dates]])</f>
        <v>7</v>
      </c>
      <c r="I1141" s="7">
        <f>ROW()-ROW(Tableau1[[#Headers],[Numero de ligne]])</f>
        <v>1138</v>
      </c>
    </row>
    <row r="1142" spans="4:9" x14ac:dyDescent="0.25">
      <c r="D1142" s="4">
        <f>WEEKDAY(Tableau1[[#This Row],[Dates]])</f>
        <v>7</v>
      </c>
      <c r="I1142" s="7">
        <f>ROW()-ROW(Tableau1[[#Headers],[Numero de ligne]])</f>
        <v>1139</v>
      </c>
    </row>
    <row r="1143" spans="4:9" x14ac:dyDescent="0.25">
      <c r="D1143" s="4">
        <f>WEEKDAY(Tableau1[[#This Row],[Dates]])</f>
        <v>7</v>
      </c>
      <c r="I1143" s="7">
        <f>ROW()-ROW(Tableau1[[#Headers],[Numero de ligne]])</f>
        <v>1140</v>
      </c>
    </row>
    <row r="1144" spans="4:9" x14ac:dyDescent="0.25">
      <c r="D1144" s="4">
        <f>WEEKDAY(Tableau1[[#This Row],[Dates]])</f>
        <v>7</v>
      </c>
      <c r="I1144" s="7">
        <f>ROW()-ROW(Tableau1[[#Headers],[Numero de ligne]])</f>
        <v>1141</v>
      </c>
    </row>
    <row r="1145" spans="4:9" x14ac:dyDescent="0.25">
      <c r="D1145" s="4">
        <f>WEEKDAY(Tableau1[[#This Row],[Dates]])</f>
        <v>7</v>
      </c>
      <c r="I1145" s="7">
        <f>ROW()-ROW(Tableau1[[#Headers],[Numero de ligne]])</f>
        <v>1142</v>
      </c>
    </row>
    <row r="1146" spans="4:9" x14ac:dyDescent="0.25">
      <c r="D1146" s="4">
        <f>WEEKDAY(Tableau1[[#This Row],[Dates]])</f>
        <v>7</v>
      </c>
      <c r="I1146" s="7">
        <f>ROW()-ROW(Tableau1[[#Headers],[Numero de ligne]])</f>
        <v>1143</v>
      </c>
    </row>
    <row r="1147" spans="4:9" x14ac:dyDescent="0.25">
      <c r="D1147" s="4">
        <f>WEEKDAY(Tableau1[[#This Row],[Dates]])</f>
        <v>7</v>
      </c>
      <c r="I1147" s="7">
        <f>ROW()-ROW(Tableau1[[#Headers],[Numero de ligne]])</f>
        <v>1144</v>
      </c>
    </row>
    <row r="1148" spans="4:9" x14ac:dyDescent="0.25">
      <c r="D1148" s="4">
        <f>WEEKDAY(Tableau1[[#This Row],[Dates]])</f>
        <v>7</v>
      </c>
      <c r="I1148" s="7">
        <f>ROW()-ROW(Tableau1[[#Headers],[Numero de ligne]])</f>
        <v>1145</v>
      </c>
    </row>
    <row r="1149" spans="4:9" x14ac:dyDescent="0.25">
      <c r="D1149" s="4">
        <f>WEEKDAY(Tableau1[[#This Row],[Dates]])</f>
        <v>7</v>
      </c>
      <c r="I1149" s="7">
        <f>ROW()-ROW(Tableau1[[#Headers],[Numero de ligne]])</f>
        <v>1146</v>
      </c>
    </row>
    <row r="1150" spans="4:9" x14ac:dyDescent="0.25">
      <c r="D1150" s="4">
        <f>WEEKDAY(Tableau1[[#This Row],[Dates]])</f>
        <v>7</v>
      </c>
      <c r="I1150" s="7">
        <f>ROW()-ROW(Tableau1[[#Headers],[Numero de ligne]])</f>
        <v>1147</v>
      </c>
    </row>
    <row r="1151" spans="4:9" x14ac:dyDescent="0.25">
      <c r="D1151" s="4">
        <f>WEEKDAY(Tableau1[[#This Row],[Dates]])</f>
        <v>7</v>
      </c>
      <c r="I1151" s="7">
        <f>ROW()-ROW(Tableau1[[#Headers],[Numero de ligne]])</f>
        <v>1148</v>
      </c>
    </row>
    <row r="1152" spans="4:9" x14ac:dyDescent="0.25">
      <c r="D1152" s="4">
        <f>WEEKDAY(Tableau1[[#This Row],[Dates]])</f>
        <v>7</v>
      </c>
      <c r="I1152" s="7">
        <f>ROW()-ROW(Tableau1[[#Headers],[Numero de ligne]])</f>
        <v>1149</v>
      </c>
    </row>
    <row r="1153" spans="4:9" x14ac:dyDescent="0.25">
      <c r="D1153" s="4">
        <f>WEEKDAY(Tableau1[[#This Row],[Dates]])</f>
        <v>7</v>
      </c>
      <c r="I1153" s="7">
        <f>ROW()-ROW(Tableau1[[#Headers],[Numero de ligne]])</f>
        <v>1150</v>
      </c>
    </row>
    <row r="1154" spans="4:9" x14ac:dyDescent="0.25">
      <c r="D1154" s="4">
        <f>WEEKDAY(Tableau1[[#This Row],[Dates]])</f>
        <v>7</v>
      </c>
      <c r="I1154" s="7">
        <f>ROW()-ROW(Tableau1[[#Headers],[Numero de ligne]])</f>
        <v>1151</v>
      </c>
    </row>
    <row r="1155" spans="4:9" x14ac:dyDescent="0.25">
      <c r="D1155" s="4">
        <f>WEEKDAY(Tableau1[[#This Row],[Dates]])</f>
        <v>7</v>
      </c>
      <c r="I1155" s="7">
        <f>ROW()-ROW(Tableau1[[#Headers],[Numero de ligne]])</f>
        <v>1152</v>
      </c>
    </row>
    <row r="1156" spans="4:9" x14ac:dyDescent="0.25">
      <c r="D1156" s="4">
        <f>WEEKDAY(Tableau1[[#This Row],[Dates]])</f>
        <v>7</v>
      </c>
      <c r="I1156" s="7">
        <f>ROW()-ROW(Tableau1[[#Headers],[Numero de ligne]])</f>
        <v>1153</v>
      </c>
    </row>
    <row r="1157" spans="4:9" x14ac:dyDescent="0.25">
      <c r="D1157" s="4">
        <f>WEEKDAY(Tableau1[[#This Row],[Dates]])</f>
        <v>7</v>
      </c>
      <c r="I1157" s="7">
        <f>ROW()-ROW(Tableau1[[#Headers],[Numero de ligne]])</f>
        <v>1154</v>
      </c>
    </row>
    <row r="1158" spans="4:9" x14ac:dyDescent="0.25">
      <c r="D1158" s="4">
        <f>WEEKDAY(Tableau1[[#This Row],[Dates]])</f>
        <v>7</v>
      </c>
      <c r="I1158" s="7">
        <f>ROW()-ROW(Tableau1[[#Headers],[Numero de ligne]])</f>
        <v>1155</v>
      </c>
    </row>
    <row r="1159" spans="4:9" x14ac:dyDescent="0.25">
      <c r="D1159" s="4">
        <f>WEEKDAY(Tableau1[[#This Row],[Dates]])</f>
        <v>7</v>
      </c>
      <c r="I1159" s="7">
        <f>ROW()-ROW(Tableau1[[#Headers],[Numero de ligne]])</f>
        <v>1156</v>
      </c>
    </row>
    <row r="1160" spans="4:9" x14ac:dyDescent="0.25">
      <c r="D1160" s="4">
        <f>WEEKDAY(Tableau1[[#This Row],[Dates]])</f>
        <v>7</v>
      </c>
      <c r="I1160" s="7">
        <f>ROW()-ROW(Tableau1[[#Headers],[Numero de ligne]])</f>
        <v>1157</v>
      </c>
    </row>
    <row r="1161" spans="4:9" x14ac:dyDescent="0.25">
      <c r="D1161" s="4">
        <f>WEEKDAY(Tableau1[[#This Row],[Dates]])</f>
        <v>7</v>
      </c>
      <c r="I1161" s="7">
        <f>ROW()-ROW(Tableau1[[#Headers],[Numero de ligne]])</f>
        <v>1158</v>
      </c>
    </row>
    <row r="1162" spans="4:9" x14ac:dyDescent="0.25">
      <c r="D1162" s="4">
        <f>WEEKDAY(Tableau1[[#This Row],[Dates]])</f>
        <v>7</v>
      </c>
      <c r="I1162" s="7">
        <f>ROW()-ROW(Tableau1[[#Headers],[Numero de ligne]])</f>
        <v>1159</v>
      </c>
    </row>
    <row r="1163" spans="4:9" x14ac:dyDescent="0.25">
      <c r="D1163" s="4">
        <f>WEEKDAY(Tableau1[[#This Row],[Dates]])</f>
        <v>7</v>
      </c>
      <c r="I1163" s="7">
        <f>ROW()-ROW(Tableau1[[#Headers],[Numero de ligne]])</f>
        <v>1160</v>
      </c>
    </row>
    <row r="1164" spans="4:9" x14ac:dyDescent="0.25">
      <c r="D1164" s="4">
        <f>WEEKDAY(Tableau1[[#This Row],[Dates]])</f>
        <v>7</v>
      </c>
      <c r="I1164" s="7">
        <f>ROW()-ROW(Tableau1[[#Headers],[Numero de ligne]])</f>
        <v>1161</v>
      </c>
    </row>
    <row r="1165" spans="4:9" x14ac:dyDescent="0.25">
      <c r="D1165" s="4">
        <f>WEEKDAY(Tableau1[[#This Row],[Dates]])</f>
        <v>7</v>
      </c>
      <c r="I1165" s="7">
        <f>ROW()-ROW(Tableau1[[#Headers],[Numero de ligne]])</f>
        <v>1162</v>
      </c>
    </row>
    <row r="1166" spans="4:9" x14ac:dyDescent="0.25">
      <c r="D1166" s="4">
        <f>WEEKDAY(Tableau1[[#This Row],[Dates]])</f>
        <v>7</v>
      </c>
      <c r="I1166" s="7">
        <f>ROW()-ROW(Tableau1[[#Headers],[Numero de ligne]])</f>
        <v>1163</v>
      </c>
    </row>
    <row r="1167" spans="4:9" x14ac:dyDescent="0.25">
      <c r="D1167" s="4">
        <f>WEEKDAY(Tableau1[[#This Row],[Dates]])</f>
        <v>7</v>
      </c>
      <c r="I1167" s="7">
        <f>ROW()-ROW(Tableau1[[#Headers],[Numero de ligne]])</f>
        <v>1164</v>
      </c>
    </row>
    <row r="1168" spans="4:9" x14ac:dyDescent="0.25">
      <c r="D1168" s="4">
        <f>WEEKDAY(Tableau1[[#This Row],[Dates]])</f>
        <v>7</v>
      </c>
      <c r="I1168" s="7">
        <f>ROW()-ROW(Tableau1[[#Headers],[Numero de ligne]])</f>
        <v>1165</v>
      </c>
    </row>
    <row r="1169" spans="4:9" x14ac:dyDescent="0.25">
      <c r="D1169" s="4">
        <f>WEEKDAY(Tableau1[[#This Row],[Dates]])</f>
        <v>7</v>
      </c>
      <c r="I1169" s="7">
        <f>ROW()-ROW(Tableau1[[#Headers],[Numero de ligne]])</f>
        <v>1166</v>
      </c>
    </row>
    <row r="1170" spans="4:9" x14ac:dyDescent="0.25">
      <c r="D1170" s="4">
        <f>WEEKDAY(Tableau1[[#This Row],[Dates]])</f>
        <v>7</v>
      </c>
      <c r="I1170" s="7">
        <f>ROW()-ROW(Tableau1[[#Headers],[Numero de ligne]])</f>
        <v>1167</v>
      </c>
    </row>
    <row r="1171" spans="4:9" x14ac:dyDescent="0.25">
      <c r="D1171" s="4">
        <f>WEEKDAY(Tableau1[[#This Row],[Dates]])</f>
        <v>7</v>
      </c>
      <c r="I1171" s="7">
        <f>ROW()-ROW(Tableau1[[#Headers],[Numero de ligne]])</f>
        <v>1168</v>
      </c>
    </row>
    <row r="1172" spans="4:9" x14ac:dyDescent="0.25">
      <c r="D1172" s="4">
        <f>WEEKDAY(Tableau1[[#This Row],[Dates]])</f>
        <v>7</v>
      </c>
      <c r="I1172" s="7">
        <f>ROW()-ROW(Tableau1[[#Headers],[Numero de ligne]])</f>
        <v>1169</v>
      </c>
    </row>
    <row r="1173" spans="4:9" x14ac:dyDescent="0.25">
      <c r="D1173" s="4">
        <f>WEEKDAY(Tableau1[[#This Row],[Dates]])</f>
        <v>7</v>
      </c>
      <c r="I1173" s="7">
        <f>ROW()-ROW(Tableau1[[#Headers],[Numero de ligne]])</f>
        <v>1170</v>
      </c>
    </row>
    <row r="1174" spans="4:9" x14ac:dyDescent="0.25">
      <c r="D1174" s="4">
        <f>WEEKDAY(Tableau1[[#This Row],[Dates]])</f>
        <v>7</v>
      </c>
      <c r="I1174" s="7">
        <f>ROW()-ROW(Tableau1[[#Headers],[Numero de ligne]])</f>
        <v>1171</v>
      </c>
    </row>
    <row r="1175" spans="4:9" x14ac:dyDescent="0.25">
      <c r="D1175" s="4">
        <f>WEEKDAY(Tableau1[[#This Row],[Dates]])</f>
        <v>7</v>
      </c>
      <c r="I1175" s="7">
        <f>ROW()-ROW(Tableau1[[#Headers],[Numero de ligne]])</f>
        <v>1172</v>
      </c>
    </row>
    <row r="1176" spans="4:9" x14ac:dyDescent="0.25">
      <c r="D1176" s="4">
        <f>WEEKDAY(Tableau1[[#This Row],[Dates]])</f>
        <v>7</v>
      </c>
      <c r="I1176" s="7">
        <f>ROW()-ROW(Tableau1[[#Headers],[Numero de ligne]])</f>
        <v>1173</v>
      </c>
    </row>
    <row r="1177" spans="4:9" x14ac:dyDescent="0.25">
      <c r="D1177" s="4">
        <f>WEEKDAY(Tableau1[[#This Row],[Dates]])</f>
        <v>7</v>
      </c>
      <c r="I1177" s="7">
        <f>ROW()-ROW(Tableau1[[#Headers],[Numero de ligne]])</f>
        <v>1174</v>
      </c>
    </row>
    <row r="1178" spans="4:9" x14ac:dyDescent="0.25">
      <c r="D1178" s="4">
        <f>WEEKDAY(Tableau1[[#This Row],[Dates]])</f>
        <v>7</v>
      </c>
      <c r="I1178" s="7">
        <f>ROW()-ROW(Tableau1[[#Headers],[Numero de ligne]])</f>
        <v>1175</v>
      </c>
    </row>
    <row r="1179" spans="4:9" x14ac:dyDescent="0.25">
      <c r="D1179" s="4">
        <f>WEEKDAY(Tableau1[[#This Row],[Dates]])</f>
        <v>7</v>
      </c>
      <c r="I1179" s="7">
        <f>ROW()-ROW(Tableau1[[#Headers],[Numero de ligne]])</f>
        <v>1176</v>
      </c>
    </row>
    <row r="1180" spans="4:9" x14ac:dyDescent="0.25">
      <c r="D1180" s="4">
        <f>WEEKDAY(Tableau1[[#This Row],[Dates]])</f>
        <v>7</v>
      </c>
      <c r="I1180" s="7">
        <f>ROW()-ROW(Tableau1[[#Headers],[Numero de ligne]])</f>
        <v>1177</v>
      </c>
    </row>
    <row r="1181" spans="4:9" x14ac:dyDescent="0.25">
      <c r="D1181" s="4">
        <f>WEEKDAY(Tableau1[[#This Row],[Dates]])</f>
        <v>7</v>
      </c>
      <c r="I1181" s="7">
        <f>ROW()-ROW(Tableau1[[#Headers],[Numero de ligne]])</f>
        <v>1178</v>
      </c>
    </row>
    <row r="1182" spans="4:9" x14ac:dyDescent="0.25">
      <c r="D1182" s="4">
        <f>WEEKDAY(Tableau1[[#This Row],[Dates]])</f>
        <v>7</v>
      </c>
      <c r="I1182" s="7">
        <f>ROW()-ROW(Tableau1[[#Headers],[Numero de ligne]])</f>
        <v>1179</v>
      </c>
    </row>
    <row r="1183" spans="4:9" x14ac:dyDescent="0.25">
      <c r="D1183" s="4">
        <f>WEEKDAY(Tableau1[[#This Row],[Dates]])</f>
        <v>7</v>
      </c>
      <c r="I1183" s="7">
        <f>ROW()-ROW(Tableau1[[#Headers],[Numero de ligne]])</f>
        <v>1180</v>
      </c>
    </row>
    <row r="1184" spans="4:9" x14ac:dyDescent="0.25">
      <c r="D1184" s="4">
        <f>WEEKDAY(Tableau1[[#This Row],[Dates]])</f>
        <v>7</v>
      </c>
      <c r="I1184" s="7">
        <f>ROW()-ROW(Tableau1[[#Headers],[Numero de ligne]])</f>
        <v>1181</v>
      </c>
    </row>
    <row r="1185" spans="4:9" x14ac:dyDescent="0.25">
      <c r="D1185" s="4">
        <f>WEEKDAY(Tableau1[[#This Row],[Dates]])</f>
        <v>7</v>
      </c>
      <c r="I1185" s="7">
        <f>ROW()-ROW(Tableau1[[#Headers],[Numero de ligne]])</f>
        <v>1182</v>
      </c>
    </row>
    <row r="1186" spans="4:9" x14ac:dyDescent="0.25">
      <c r="D1186" s="4">
        <f>WEEKDAY(Tableau1[[#This Row],[Dates]])</f>
        <v>7</v>
      </c>
      <c r="I1186" s="7">
        <f>ROW()-ROW(Tableau1[[#Headers],[Numero de ligne]])</f>
        <v>1183</v>
      </c>
    </row>
    <row r="1187" spans="4:9" x14ac:dyDescent="0.25">
      <c r="D1187" s="4">
        <f>WEEKDAY(Tableau1[[#This Row],[Dates]])</f>
        <v>7</v>
      </c>
      <c r="I1187" s="7">
        <f>ROW()-ROW(Tableau1[[#Headers],[Numero de ligne]])</f>
        <v>1184</v>
      </c>
    </row>
    <row r="1188" spans="4:9" x14ac:dyDescent="0.25">
      <c r="D1188" s="4">
        <f>WEEKDAY(Tableau1[[#This Row],[Dates]])</f>
        <v>7</v>
      </c>
      <c r="I1188" s="7">
        <f>ROW()-ROW(Tableau1[[#Headers],[Numero de ligne]])</f>
        <v>1185</v>
      </c>
    </row>
    <row r="1189" spans="4:9" x14ac:dyDescent="0.25">
      <c r="D1189" s="4">
        <f>WEEKDAY(Tableau1[[#This Row],[Dates]])</f>
        <v>7</v>
      </c>
      <c r="I1189" s="7">
        <f>ROW()-ROW(Tableau1[[#Headers],[Numero de ligne]])</f>
        <v>1186</v>
      </c>
    </row>
    <row r="1190" spans="4:9" x14ac:dyDescent="0.25">
      <c r="D1190" s="4">
        <f>WEEKDAY(Tableau1[[#This Row],[Dates]])</f>
        <v>7</v>
      </c>
      <c r="I1190" s="7">
        <f>ROW()-ROW(Tableau1[[#Headers],[Numero de ligne]])</f>
        <v>1187</v>
      </c>
    </row>
    <row r="1191" spans="4:9" x14ac:dyDescent="0.25">
      <c r="D1191" s="4">
        <f>WEEKDAY(Tableau1[[#This Row],[Dates]])</f>
        <v>7</v>
      </c>
      <c r="I1191" s="7">
        <f>ROW()-ROW(Tableau1[[#Headers],[Numero de ligne]])</f>
        <v>1188</v>
      </c>
    </row>
    <row r="1192" spans="4:9" x14ac:dyDescent="0.25">
      <c r="D1192" s="4">
        <f>WEEKDAY(Tableau1[[#This Row],[Dates]])</f>
        <v>7</v>
      </c>
      <c r="I1192" s="7">
        <f>ROW()-ROW(Tableau1[[#Headers],[Numero de ligne]])</f>
        <v>1189</v>
      </c>
    </row>
    <row r="1193" spans="4:9" x14ac:dyDescent="0.25">
      <c r="D1193" s="4">
        <f>WEEKDAY(Tableau1[[#This Row],[Dates]])</f>
        <v>7</v>
      </c>
      <c r="I1193" s="7">
        <f>ROW()-ROW(Tableau1[[#Headers],[Numero de ligne]])</f>
        <v>1190</v>
      </c>
    </row>
    <row r="1194" spans="4:9" x14ac:dyDescent="0.25">
      <c r="D1194" s="4">
        <f>WEEKDAY(Tableau1[[#This Row],[Dates]])</f>
        <v>7</v>
      </c>
      <c r="I1194" s="7">
        <f>ROW()-ROW(Tableau1[[#Headers],[Numero de ligne]])</f>
        <v>1191</v>
      </c>
    </row>
    <row r="1195" spans="4:9" x14ac:dyDescent="0.25">
      <c r="D1195" s="4">
        <f>WEEKDAY(Tableau1[[#This Row],[Dates]])</f>
        <v>7</v>
      </c>
      <c r="I1195" s="7">
        <f>ROW()-ROW(Tableau1[[#Headers],[Numero de ligne]])</f>
        <v>1192</v>
      </c>
    </row>
    <row r="1196" spans="4:9" x14ac:dyDescent="0.25">
      <c r="D1196" s="4">
        <f>WEEKDAY(Tableau1[[#This Row],[Dates]])</f>
        <v>7</v>
      </c>
      <c r="I1196" s="7">
        <f>ROW()-ROW(Tableau1[[#Headers],[Numero de ligne]])</f>
        <v>1193</v>
      </c>
    </row>
    <row r="1197" spans="4:9" x14ac:dyDescent="0.25">
      <c r="D1197" s="4">
        <f>WEEKDAY(Tableau1[[#This Row],[Dates]])</f>
        <v>7</v>
      </c>
      <c r="I1197" s="7">
        <f>ROW()-ROW(Tableau1[[#Headers],[Numero de ligne]])</f>
        <v>1194</v>
      </c>
    </row>
    <row r="1198" spans="4:9" x14ac:dyDescent="0.25">
      <c r="D1198" s="4">
        <f>WEEKDAY(Tableau1[[#This Row],[Dates]])</f>
        <v>7</v>
      </c>
      <c r="I1198" s="7">
        <f>ROW()-ROW(Tableau1[[#Headers],[Numero de ligne]])</f>
        <v>1195</v>
      </c>
    </row>
    <row r="1199" spans="4:9" x14ac:dyDescent="0.25">
      <c r="D1199" s="4">
        <f>WEEKDAY(Tableau1[[#This Row],[Dates]])</f>
        <v>7</v>
      </c>
      <c r="I1199" s="7">
        <f>ROW()-ROW(Tableau1[[#Headers],[Numero de ligne]])</f>
        <v>1196</v>
      </c>
    </row>
    <row r="1200" spans="4:9" x14ac:dyDescent="0.25">
      <c r="D1200" s="4">
        <f>WEEKDAY(Tableau1[[#This Row],[Dates]])</f>
        <v>7</v>
      </c>
      <c r="I1200" s="7">
        <f>ROW()-ROW(Tableau1[[#Headers],[Numero de ligne]])</f>
        <v>1197</v>
      </c>
    </row>
    <row r="1201" spans="4:9" x14ac:dyDescent="0.25">
      <c r="D1201" s="4">
        <f>WEEKDAY(Tableau1[[#This Row],[Dates]])</f>
        <v>7</v>
      </c>
      <c r="I1201" s="7">
        <f>ROW()-ROW(Tableau1[[#Headers],[Numero de ligne]])</f>
        <v>1198</v>
      </c>
    </row>
    <row r="1202" spans="4:9" x14ac:dyDescent="0.25">
      <c r="D1202" s="4">
        <f>WEEKDAY(Tableau1[[#This Row],[Dates]])</f>
        <v>7</v>
      </c>
      <c r="I1202" s="7">
        <f>ROW()-ROW(Tableau1[[#Headers],[Numero de ligne]])</f>
        <v>1199</v>
      </c>
    </row>
    <row r="1203" spans="4:9" x14ac:dyDescent="0.25">
      <c r="D1203" s="4">
        <f>WEEKDAY(Tableau1[[#This Row],[Dates]])</f>
        <v>7</v>
      </c>
      <c r="I1203" s="7">
        <f>ROW()-ROW(Tableau1[[#Headers],[Numero de ligne]])</f>
        <v>1200</v>
      </c>
    </row>
    <row r="1204" spans="4:9" x14ac:dyDescent="0.25">
      <c r="D1204" s="4">
        <f>WEEKDAY(Tableau1[[#This Row],[Dates]])</f>
        <v>7</v>
      </c>
      <c r="I1204" s="7">
        <f>ROW()-ROW(Tableau1[[#Headers],[Numero de ligne]])</f>
        <v>1201</v>
      </c>
    </row>
    <row r="1205" spans="4:9" x14ac:dyDescent="0.25">
      <c r="D1205" s="4">
        <f>WEEKDAY(Tableau1[[#This Row],[Dates]])</f>
        <v>7</v>
      </c>
      <c r="I1205" s="7">
        <f>ROW()-ROW(Tableau1[[#Headers],[Numero de ligne]])</f>
        <v>1202</v>
      </c>
    </row>
    <row r="1206" spans="4:9" x14ac:dyDescent="0.25">
      <c r="D1206" s="4">
        <f>WEEKDAY(Tableau1[[#This Row],[Dates]])</f>
        <v>7</v>
      </c>
      <c r="I1206" s="7">
        <f>ROW()-ROW(Tableau1[[#Headers],[Numero de ligne]])</f>
        <v>1203</v>
      </c>
    </row>
    <row r="1207" spans="4:9" x14ac:dyDescent="0.25">
      <c r="D1207" s="4">
        <f>WEEKDAY(Tableau1[[#This Row],[Dates]])</f>
        <v>7</v>
      </c>
      <c r="I1207" s="7">
        <f>ROW()-ROW(Tableau1[[#Headers],[Numero de ligne]])</f>
        <v>1204</v>
      </c>
    </row>
    <row r="1208" spans="4:9" x14ac:dyDescent="0.25">
      <c r="D1208" s="4">
        <f>WEEKDAY(Tableau1[[#This Row],[Dates]])</f>
        <v>7</v>
      </c>
      <c r="I1208" s="7">
        <f>ROW()-ROW(Tableau1[[#Headers],[Numero de ligne]])</f>
        <v>1205</v>
      </c>
    </row>
    <row r="1209" spans="4:9" x14ac:dyDescent="0.25">
      <c r="D1209" s="4">
        <f>WEEKDAY(Tableau1[[#This Row],[Dates]])</f>
        <v>7</v>
      </c>
      <c r="I1209" s="7">
        <f>ROW()-ROW(Tableau1[[#Headers],[Numero de ligne]])</f>
        <v>1206</v>
      </c>
    </row>
    <row r="1210" spans="4:9" x14ac:dyDescent="0.25">
      <c r="D1210" s="4">
        <f>WEEKDAY(Tableau1[[#This Row],[Dates]])</f>
        <v>7</v>
      </c>
      <c r="I1210" s="7">
        <f>ROW()-ROW(Tableau1[[#Headers],[Numero de ligne]])</f>
        <v>1207</v>
      </c>
    </row>
    <row r="1211" spans="4:9" x14ac:dyDescent="0.25">
      <c r="D1211" s="4">
        <f>WEEKDAY(Tableau1[[#This Row],[Dates]])</f>
        <v>7</v>
      </c>
      <c r="I1211" s="7">
        <f>ROW()-ROW(Tableau1[[#Headers],[Numero de ligne]])</f>
        <v>1208</v>
      </c>
    </row>
    <row r="1212" spans="4:9" x14ac:dyDescent="0.25">
      <c r="D1212" s="4">
        <f>WEEKDAY(Tableau1[[#This Row],[Dates]])</f>
        <v>7</v>
      </c>
      <c r="I1212" s="7">
        <f>ROW()-ROW(Tableau1[[#Headers],[Numero de ligne]])</f>
        <v>1209</v>
      </c>
    </row>
    <row r="1213" spans="4:9" x14ac:dyDescent="0.25">
      <c r="D1213" s="4">
        <f>WEEKDAY(Tableau1[[#This Row],[Dates]])</f>
        <v>7</v>
      </c>
      <c r="I1213" s="7">
        <f>ROW()-ROW(Tableau1[[#Headers],[Numero de ligne]])</f>
        <v>1210</v>
      </c>
    </row>
    <row r="1214" spans="4:9" x14ac:dyDescent="0.25">
      <c r="D1214" s="4">
        <f>WEEKDAY(Tableau1[[#This Row],[Dates]])</f>
        <v>7</v>
      </c>
      <c r="I1214" s="7">
        <f>ROW()-ROW(Tableau1[[#Headers],[Numero de ligne]])</f>
        <v>1211</v>
      </c>
    </row>
    <row r="1215" spans="4:9" x14ac:dyDescent="0.25">
      <c r="D1215" s="4">
        <f>WEEKDAY(Tableau1[[#This Row],[Dates]])</f>
        <v>7</v>
      </c>
      <c r="I1215" s="7">
        <f>ROW()-ROW(Tableau1[[#Headers],[Numero de ligne]])</f>
        <v>1212</v>
      </c>
    </row>
    <row r="1216" spans="4:9" x14ac:dyDescent="0.25">
      <c r="D1216" s="4">
        <f>WEEKDAY(Tableau1[[#This Row],[Dates]])</f>
        <v>7</v>
      </c>
      <c r="I1216" s="7">
        <f>ROW()-ROW(Tableau1[[#Headers],[Numero de ligne]])</f>
        <v>1213</v>
      </c>
    </row>
    <row r="1217" spans="4:9" x14ac:dyDescent="0.25">
      <c r="D1217" s="4">
        <f>WEEKDAY(Tableau1[[#This Row],[Dates]])</f>
        <v>7</v>
      </c>
      <c r="I1217" s="7">
        <f>ROW()-ROW(Tableau1[[#Headers],[Numero de ligne]])</f>
        <v>1214</v>
      </c>
    </row>
    <row r="1218" spans="4:9" x14ac:dyDescent="0.25">
      <c r="D1218" s="4">
        <f>WEEKDAY(Tableau1[[#This Row],[Dates]])</f>
        <v>7</v>
      </c>
      <c r="I1218" s="7">
        <f>ROW()-ROW(Tableau1[[#Headers],[Numero de ligne]])</f>
        <v>1215</v>
      </c>
    </row>
    <row r="1219" spans="4:9" x14ac:dyDescent="0.25">
      <c r="D1219" s="4">
        <f>WEEKDAY(Tableau1[[#This Row],[Dates]])</f>
        <v>7</v>
      </c>
      <c r="I1219" s="7">
        <f>ROW()-ROW(Tableau1[[#Headers],[Numero de ligne]])</f>
        <v>1216</v>
      </c>
    </row>
    <row r="1220" spans="4:9" x14ac:dyDescent="0.25">
      <c r="D1220" s="4">
        <f>WEEKDAY(Tableau1[[#This Row],[Dates]])</f>
        <v>7</v>
      </c>
      <c r="I1220" s="7">
        <f>ROW()-ROW(Tableau1[[#Headers],[Numero de ligne]])</f>
        <v>1217</v>
      </c>
    </row>
    <row r="1221" spans="4:9" x14ac:dyDescent="0.25">
      <c r="D1221" s="4">
        <f>WEEKDAY(Tableau1[[#This Row],[Dates]])</f>
        <v>7</v>
      </c>
      <c r="I1221" s="7">
        <f>ROW()-ROW(Tableau1[[#Headers],[Numero de ligne]])</f>
        <v>1218</v>
      </c>
    </row>
    <row r="1222" spans="4:9" x14ac:dyDescent="0.25">
      <c r="D1222" s="4">
        <f>WEEKDAY(Tableau1[[#This Row],[Dates]])</f>
        <v>7</v>
      </c>
      <c r="I1222" s="7">
        <f>ROW()-ROW(Tableau1[[#Headers],[Numero de ligne]])</f>
        <v>1219</v>
      </c>
    </row>
    <row r="1223" spans="4:9" x14ac:dyDescent="0.25">
      <c r="D1223" s="4">
        <f>WEEKDAY(Tableau1[[#This Row],[Dates]])</f>
        <v>7</v>
      </c>
      <c r="I1223" s="7">
        <f>ROW()-ROW(Tableau1[[#Headers],[Numero de ligne]])</f>
        <v>1220</v>
      </c>
    </row>
    <row r="1224" spans="4:9" x14ac:dyDescent="0.25">
      <c r="D1224" s="4">
        <f>WEEKDAY(Tableau1[[#This Row],[Dates]])</f>
        <v>7</v>
      </c>
      <c r="I1224" s="7">
        <f>ROW()-ROW(Tableau1[[#Headers],[Numero de ligne]])</f>
        <v>1221</v>
      </c>
    </row>
    <row r="1225" spans="4:9" x14ac:dyDescent="0.25">
      <c r="D1225" s="4">
        <f>WEEKDAY(Tableau1[[#This Row],[Dates]])</f>
        <v>7</v>
      </c>
      <c r="I1225" s="7">
        <f>ROW()-ROW(Tableau1[[#Headers],[Numero de ligne]])</f>
        <v>1222</v>
      </c>
    </row>
    <row r="1226" spans="4:9" x14ac:dyDescent="0.25">
      <c r="D1226" s="4">
        <f>WEEKDAY(Tableau1[[#This Row],[Dates]])</f>
        <v>7</v>
      </c>
      <c r="I1226" s="7">
        <f>ROW()-ROW(Tableau1[[#Headers],[Numero de ligne]])</f>
        <v>1223</v>
      </c>
    </row>
    <row r="1227" spans="4:9" x14ac:dyDescent="0.25">
      <c r="D1227" s="4">
        <f>WEEKDAY(Tableau1[[#This Row],[Dates]])</f>
        <v>7</v>
      </c>
      <c r="I1227" s="7">
        <f>ROW()-ROW(Tableau1[[#Headers],[Numero de ligne]])</f>
        <v>1224</v>
      </c>
    </row>
    <row r="1228" spans="4:9" x14ac:dyDescent="0.25">
      <c r="D1228" s="4">
        <f>WEEKDAY(Tableau1[[#This Row],[Dates]])</f>
        <v>7</v>
      </c>
      <c r="I1228" s="7">
        <f>ROW()-ROW(Tableau1[[#Headers],[Numero de ligne]])</f>
        <v>1225</v>
      </c>
    </row>
    <row r="1229" spans="4:9" x14ac:dyDescent="0.25">
      <c r="D1229" s="4">
        <f>WEEKDAY(Tableau1[[#This Row],[Dates]])</f>
        <v>7</v>
      </c>
      <c r="I1229" s="7">
        <f>ROW()-ROW(Tableau1[[#Headers],[Numero de ligne]])</f>
        <v>1226</v>
      </c>
    </row>
    <row r="1230" spans="4:9" x14ac:dyDescent="0.25">
      <c r="D1230" s="4">
        <f>WEEKDAY(Tableau1[[#This Row],[Dates]])</f>
        <v>7</v>
      </c>
      <c r="I1230" s="7">
        <f>ROW()-ROW(Tableau1[[#Headers],[Numero de ligne]])</f>
        <v>1227</v>
      </c>
    </row>
    <row r="1231" spans="4:9" x14ac:dyDescent="0.25">
      <c r="D1231" s="4">
        <f>WEEKDAY(Tableau1[[#This Row],[Dates]])</f>
        <v>7</v>
      </c>
      <c r="I1231" s="7">
        <f>ROW()-ROW(Tableau1[[#Headers],[Numero de ligne]])</f>
        <v>1228</v>
      </c>
    </row>
    <row r="1232" spans="4:9" x14ac:dyDescent="0.25">
      <c r="D1232" s="4">
        <f>WEEKDAY(Tableau1[[#This Row],[Dates]])</f>
        <v>7</v>
      </c>
      <c r="I1232" s="7">
        <f>ROW()-ROW(Tableau1[[#Headers],[Numero de ligne]])</f>
        <v>1229</v>
      </c>
    </row>
    <row r="1233" spans="4:9" x14ac:dyDescent="0.25">
      <c r="D1233" s="4">
        <f>WEEKDAY(Tableau1[[#This Row],[Dates]])</f>
        <v>7</v>
      </c>
      <c r="I1233" s="7">
        <f>ROW()-ROW(Tableau1[[#Headers],[Numero de ligne]])</f>
        <v>1230</v>
      </c>
    </row>
    <row r="1234" spans="4:9" x14ac:dyDescent="0.25">
      <c r="D1234" s="4">
        <f>WEEKDAY(Tableau1[[#This Row],[Dates]])</f>
        <v>7</v>
      </c>
      <c r="I1234" s="7">
        <f>ROW()-ROW(Tableau1[[#Headers],[Numero de ligne]])</f>
        <v>1231</v>
      </c>
    </row>
    <row r="1235" spans="4:9" x14ac:dyDescent="0.25">
      <c r="D1235" s="4">
        <f>WEEKDAY(Tableau1[[#This Row],[Dates]])</f>
        <v>7</v>
      </c>
      <c r="I1235" s="7">
        <f>ROW()-ROW(Tableau1[[#Headers],[Numero de ligne]])</f>
        <v>1232</v>
      </c>
    </row>
    <row r="1236" spans="4:9" x14ac:dyDescent="0.25">
      <c r="D1236" s="4">
        <f>WEEKDAY(Tableau1[[#This Row],[Dates]])</f>
        <v>7</v>
      </c>
      <c r="I1236" s="7">
        <f>ROW()-ROW(Tableau1[[#Headers],[Numero de ligne]])</f>
        <v>1233</v>
      </c>
    </row>
    <row r="1237" spans="4:9" x14ac:dyDescent="0.25">
      <c r="D1237" s="4">
        <f>WEEKDAY(Tableau1[[#This Row],[Dates]])</f>
        <v>7</v>
      </c>
      <c r="I1237" s="7">
        <f>ROW()-ROW(Tableau1[[#Headers],[Numero de ligne]])</f>
        <v>1234</v>
      </c>
    </row>
    <row r="1238" spans="4:9" x14ac:dyDescent="0.25">
      <c r="D1238" s="4">
        <f>WEEKDAY(Tableau1[[#This Row],[Dates]])</f>
        <v>7</v>
      </c>
      <c r="I1238" s="7">
        <f>ROW()-ROW(Tableau1[[#Headers],[Numero de ligne]])</f>
        <v>1235</v>
      </c>
    </row>
    <row r="1239" spans="4:9" x14ac:dyDescent="0.25">
      <c r="D1239" s="4">
        <f>WEEKDAY(Tableau1[[#This Row],[Dates]])</f>
        <v>7</v>
      </c>
      <c r="I1239" s="7">
        <f>ROW()-ROW(Tableau1[[#Headers],[Numero de ligne]])</f>
        <v>1236</v>
      </c>
    </row>
    <row r="1240" spans="4:9" x14ac:dyDescent="0.25">
      <c r="D1240" s="4">
        <f>WEEKDAY(Tableau1[[#This Row],[Dates]])</f>
        <v>7</v>
      </c>
      <c r="I1240" s="7">
        <f>ROW()-ROW(Tableau1[[#Headers],[Numero de ligne]])</f>
        <v>1237</v>
      </c>
    </row>
    <row r="1241" spans="4:9" x14ac:dyDescent="0.25">
      <c r="D1241" s="4">
        <f>WEEKDAY(Tableau1[[#This Row],[Dates]])</f>
        <v>7</v>
      </c>
      <c r="I1241" s="7">
        <f>ROW()-ROW(Tableau1[[#Headers],[Numero de ligne]])</f>
        <v>1238</v>
      </c>
    </row>
    <row r="1242" spans="4:9" x14ac:dyDescent="0.25">
      <c r="D1242" s="4">
        <f>WEEKDAY(Tableau1[[#This Row],[Dates]])</f>
        <v>7</v>
      </c>
      <c r="I1242" s="7">
        <f>ROW()-ROW(Tableau1[[#Headers],[Numero de ligne]])</f>
        <v>1239</v>
      </c>
    </row>
    <row r="1243" spans="4:9" x14ac:dyDescent="0.25">
      <c r="D1243" s="4">
        <f>WEEKDAY(Tableau1[[#This Row],[Dates]])</f>
        <v>7</v>
      </c>
      <c r="I1243" s="7">
        <f>ROW()-ROW(Tableau1[[#Headers],[Numero de ligne]])</f>
        <v>1240</v>
      </c>
    </row>
    <row r="1244" spans="4:9" x14ac:dyDescent="0.25">
      <c r="D1244" s="4">
        <f>WEEKDAY(Tableau1[[#This Row],[Dates]])</f>
        <v>7</v>
      </c>
      <c r="I1244" s="7">
        <f>ROW()-ROW(Tableau1[[#Headers],[Numero de ligne]])</f>
        <v>1241</v>
      </c>
    </row>
    <row r="1245" spans="4:9" x14ac:dyDescent="0.25">
      <c r="D1245" s="4">
        <f>WEEKDAY(Tableau1[[#This Row],[Dates]])</f>
        <v>7</v>
      </c>
      <c r="I1245" s="7">
        <f>ROW()-ROW(Tableau1[[#Headers],[Numero de ligne]])</f>
        <v>1242</v>
      </c>
    </row>
    <row r="1246" spans="4:9" x14ac:dyDescent="0.25">
      <c r="D1246" s="4">
        <f>WEEKDAY(Tableau1[[#This Row],[Dates]])</f>
        <v>7</v>
      </c>
      <c r="I1246" s="7">
        <f>ROW()-ROW(Tableau1[[#Headers],[Numero de ligne]])</f>
        <v>1243</v>
      </c>
    </row>
    <row r="1247" spans="4:9" x14ac:dyDescent="0.25">
      <c r="D1247" s="4">
        <f>WEEKDAY(Tableau1[[#This Row],[Dates]])</f>
        <v>7</v>
      </c>
      <c r="I1247" s="7">
        <f>ROW()-ROW(Tableau1[[#Headers],[Numero de ligne]])</f>
        <v>1244</v>
      </c>
    </row>
    <row r="1248" spans="4:9" x14ac:dyDescent="0.25">
      <c r="D1248" s="4">
        <f>WEEKDAY(Tableau1[[#This Row],[Dates]])</f>
        <v>7</v>
      </c>
      <c r="I1248" s="7">
        <f>ROW()-ROW(Tableau1[[#Headers],[Numero de ligne]])</f>
        <v>1245</v>
      </c>
    </row>
    <row r="1249" spans="4:9" x14ac:dyDescent="0.25">
      <c r="D1249" s="4">
        <f>WEEKDAY(Tableau1[[#This Row],[Dates]])</f>
        <v>7</v>
      </c>
      <c r="I1249" s="7">
        <f>ROW()-ROW(Tableau1[[#Headers],[Numero de ligne]])</f>
        <v>1246</v>
      </c>
    </row>
    <row r="1250" spans="4:9" x14ac:dyDescent="0.25">
      <c r="D1250" s="4">
        <f>WEEKDAY(Tableau1[[#This Row],[Dates]])</f>
        <v>7</v>
      </c>
      <c r="I1250" s="7">
        <f>ROW()-ROW(Tableau1[[#Headers],[Numero de ligne]])</f>
        <v>1247</v>
      </c>
    </row>
    <row r="1251" spans="4:9" x14ac:dyDescent="0.25">
      <c r="D1251" s="4">
        <f>WEEKDAY(Tableau1[[#This Row],[Dates]])</f>
        <v>7</v>
      </c>
      <c r="I1251" s="7">
        <f>ROW()-ROW(Tableau1[[#Headers],[Numero de ligne]])</f>
        <v>1248</v>
      </c>
    </row>
    <row r="1252" spans="4:9" x14ac:dyDescent="0.25">
      <c r="D1252" s="4">
        <f>WEEKDAY(Tableau1[[#This Row],[Dates]])</f>
        <v>7</v>
      </c>
      <c r="I1252" s="7">
        <f>ROW()-ROW(Tableau1[[#Headers],[Numero de ligne]])</f>
        <v>1249</v>
      </c>
    </row>
    <row r="1253" spans="4:9" x14ac:dyDescent="0.25">
      <c r="D1253" s="4">
        <f>WEEKDAY(Tableau1[[#This Row],[Dates]])</f>
        <v>7</v>
      </c>
      <c r="I1253" s="7">
        <f>ROW()-ROW(Tableau1[[#Headers],[Numero de ligne]])</f>
        <v>1250</v>
      </c>
    </row>
    <row r="1254" spans="4:9" x14ac:dyDescent="0.25">
      <c r="D1254" s="4">
        <f>WEEKDAY(Tableau1[[#This Row],[Dates]])</f>
        <v>7</v>
      </c>
      <c r="I1254" s="7">
        <f>ROW()-ROW(Tableau1[[#Headers],[Numero de ligne]])</f>
        <v>1251</v>
      </c>
    </row>
    <row r="1255" spans="4:9" x14ac:dyDescent="0.25">
      <c r="D1255" s="4">
        <f>WEEKDAY(Tableau1[[#This Row],[Dates]])</f>
        <v>7</v>
      </c>
      <c r="I1255" s="7">
        <f>ROW()-ROW(Tableau1[[#Headers],[Numero de ligne]])</f>
        <v>1252</v>
      </c>
    </row>
    <row r="1256" spans="4:9" x14ac:dyDescent="0.25">
      <c r="D1256" s="4">
        <f>WEEKDAY(Tableau1[[#This Row],[Dates]])</f>
        <v>7</v>
      </c>
      <c r="I1256" s="7">
        <f>ROW()-ROW(Tableau1[[#Headers],[Numero de ligne]])</f>
        <v>1253</v>
      </c>
    </row>
    <row r="1257" spans="4:9" x14ac:dyDescent="0.25">
      <c r="D1257" s="4">
        <f>WEEKDAY(Tableau1[[#This Row],[Dates]])</f>
        <v>7</v>
      </c>
      <c r="I1257" s="7">
        <f>ROW()-ROW(Tableau1[[#Headers],[Numero de ligne]])</f>
        <v>1254</v>
      </c>
    </row>
    <row r="1258" spans="4:9" x14ac:dyDescent="0.25">
      <c r="D1258" s="4">
        <f>WEEKDAY(Tableau1[[#This Row],[Dates]])</f>
        <v>7</v>
      </c>
      <c r="I1258" s="7">
        <f>ROW()-ROW(Tableau1[[#Headers],[Numero de ligne]])</f>
        <v>1255</v>
      </c>
    </row>
    <row r="1259" spans="4:9" x14ac:dyDescent="0.25">
      <c r="D1259" s="4">
        <f>WEEKDAY(Tableau1[[#This Row],[Dates]])</f>
        <v>7</v>
      </c>
      <c r="I1259" s="7">
        <f>ROW()-ROW(Tableau1[[#Headers],[Numero de ligne]])</f>
        <v>1256</v>
      </c>
    </row>
    <row r="1260" spans="4:9" x14ac:dyDescent="0.25">
      <c r="D1260" s="4">
        <f>WEEKDAY(Tableau1[[#This Row],[Dates]])</f>
        <v>7</v>
      </c>
      <c r="I1260" s="7">
        <f>ROW()-ROW(Tableau1[[#Headers],[Numero de ligne]])</f>
        <v>1257</v>
      </c>
    </row>
    <row r="1261" spans="4:9" x14ac:dyDescent="0.25">
      <c r="D1261" s="4">
        <f>WEEKDAY(Tableau1[[#This Row],[Dates]])</f>
        <v>7</v>
      </c>
      <c r="I1261" s="7">
        <f>ROW()-ROW(Tableau1[[#Headers],[Numero de ligne]])</f>
        <v>1258</v>
      </c>
    </row>
    <row r="1262" spans="4:9" x14ac:dyDescent="0.25">
      <c r="D1262" s="4">
        <f>WEEKDAY(Tableau1[[#This Row],[Dates]])</f>
        <v>7</v>
      </c>
      <c r="I1262" s="7">
        <f>ROW()-ROW(Tableau1[[#Headers],[Numero de ligne]])</f>
        <v>1259</v>
      </c>
    </row>
    <row r="1263" spans="4:9" x14ac:dyDescent="0.25">
      <c r="D1263" s="4">
        <f>WEEKDAY(Tableau1[[#This Row],[Dates]])</f>
        <v>7</v>
      </c>
      <c r="I1263" s="7">
        <f>ROW()-ROW(Tableau1[[#Headers],[Numero de ligne]])</f>
        <v>1260</v>
      </c>
    </row>
    <row r="1264" spans="4:9" x14ac:dyDescent="0.25">
      <c r="D1264" s="4">
        <f>WEEKDAY(Tableau1[[#This Row],[Dates]])</f>
        <v>7</v>
      </c>
      <c r="I1264" s="7">
        <f>ROW()-ROW(Tableau1[[#Headers],[Numero de ligne]])</f>
        <v>1261</v>
      </c>
    </row>
    <row r="1265" spans="4:9" x14ac:dyDescent="0.25">
      <c r="D1265" s="4">
        <f>WEEKDAY(Tableau1[[#This Row],[Dates]])</f>
        <v>7</v>
      </c>
      <c r="I1265" s="7">
        <f>ROW()-ROW(Tableau1[[#Headers],[Numero de ligne]])</f>
        <v>1262</v>
      </c>
    </row>
    <row r="1266" spans="4:9" x14ac:dyDescent="0.25">
      <c r="D1266" s="4">
        <f>WEEKDAY(Tableau1[[#This Row],[Dates]])</f>
        <v>7</v>
      </c>
      <c r="I1266" s="7">
        <f>ROW()-ROW(Tableau1[[#Headers],[Numero de ligne]])</f>
        <v>1263</v>
      </c>
    </row>
    <row r="1267" spans="4:9" x14ac:dyDescent="0.25">
      <c r="D1267" s="4">
        <f>WEEKDAY(Tableau1[[#This Row],[Dates]])</f>
        <v>7</v>
      </c>
      <c r="I1267" s="7">
        <f>ROW()-ROW(Tableau1[[#Headers],[Numero de ligne]])</f>
        <v>1264</v>
      </c>
    </row>
    <row r="1268" spans="4:9" x14ac:dyDescent="0.25">
      <c r="D1268" s="4">
        <f>WEEKDAY(Tableau1[[#This Row],[Dates]])</f>
        <v>7</v>
      </c>
      <c r="I1268" s="7">
        <f>ROW()-ROW(Tableau1[[#Headers],[Numero de ligne]])</f>
        <v>1265</v>
      </c>
    </row>
    <row r="1269" spans="4:9" x14ac:dyDescent="0.25">
      <c r="D1269" s="4">
        <f>WEEKDAY(Tableau1[[#This Row],[Dates]])</f>
        <v>7</v>
      </c>
      <c r="I1269" s="7">
        <f>ROW()-ROW(Tableau1[[#Headers],[Numero de ligne]])</f>
        <v>1266</v>
      </c>
    </row>
    <row r="1270" spans="4:9" x14ac:dyDescent="0.25">
      <c r="D1270" s="4">
        <f>WEEKDAY(Tableau1[[#This Row],[Dates]])</f>
        <v>7</v>
      </c>
      <c r="I1270" s="7">
        <f>ROW()-ROW(Tableau1[[#Headers],[Numero de ligne]])</f>
        <v>1267</v>
      </c>
    </row>
    <row r="1271" spans="4:9" x14ac:dyDescent="0.25">
      <c r="D1271" s="4">
        <f>WEEKDAY(Tableau1[[#This Row],[Dates]])</f>
        <v>7</v>
      </c>
      <c r="I1271" s="7">
        <f>ROW()-ROW(Tableau1[[#Headers],[Numero de ligne]])</f>
        <v>1268</v>
      </c>
    </row>
    <row r="1272" spans="4:9" x14ac:dyDescent="0.25">
      <c r="D1272" s="4">
        <f>WEEKDAY(Tableau1[[#This Row],[Dates]])</f>
        <v>7</v>
      </c>
      <c r="I1272" s="7">
        <f>ROW()-ROW(Tableau1[[#Headers],[Numero de ligne]])</f>
        <v>1269</v>
      </c>
    </row>
    <row r="1273" spans="4:9" x14ac:dyDescent="0.25">
      <c r="D1273" s="4">
        <f>WEEKDAY(Tableau1[[#This Row],[Dates]])</f>
        <v>7</v>
      </c>
      <c r="I1273" s="7">
        <f>ROW()-ROW(Tableau1[[#Headers],[Numero de ligne]])</f>
        <v>1270</v>
      </c>
    </row>
    <row r="1274" spans="4:9" x14ac:dyDescent="0.25">
      <c r="D1274" s="4">
        <f>WEEKDAY(Tableau1[[#This Row],[Dates]])</f>
        <v>7</v>
      </c>
      <c r="I1274" s="7">
        <f>ROW()-ROW(Tableau1[[#Headers],[Numero de ligne]])</f>
        <v>1271</v>
      </c>
    </row>
    <row r="1275" spans="4:9" x14ac:dyDescent="0.25">
      <c r="D1275" s="4">
        <f>WEEKDAY(Tableau1[[#This Row],[Dates]])</f>
        <v>7</v>
      </c>
      <c r="I1275" s="7">
        <f>ROW()-ROW(Tableau1[[#Headers],[Numero de ligne]])</f>
        <v>1272</v>
      </c>
    </row>
    <row r="1276" spans="4:9" x14ac:dyDescent="0.25">
      <c r="D1276" s="4">
        <f>WEEKDAY(Tableau1[[#This Row],[Dates]])</f>
        <v>7</v>
      </c>
      <c r="I1276" s="7">
        <f>ROW()-ROW(Tableau1[[#Headers],[Numero de ligne]])</f>
        <v>1273</v>
      </c>
    </row>
    <row r="1277" spans="4:9" x14ac:dyDescent="0.25">
      <c r="D1277" s="4">
        <f>WEEKDAY(Tableau1[[#This Row],[Dates]])</f>
        <v>7</v>
      </c>
      <c r="I1277" s="7">
        <f>ROW()-ROW(Tableau1[[#Headers],[Numero de ligne]])</f>
        <v>1274</v>
      </c>
    </row>
    <row r="1278" spans="4:9" x14ac:dyDescent="0.25">
      <c r="D1278" s="4">
        <f>WEEKDAY(Tableau1[[#This Row],[Dates]])</f>
        <v>7</v>
      </c>
      <c r="I1278" s="7">
        <f>ROW()-ROW(Tableau1[[#Headers],[Numero de ligne]])</f>
        <v>1275</v>
      </c>
    </row>
    <row r="1279" spans="4:9" x14ac:dyDescent="0.25">
      <c r="D1279" s="4">
        <f>WEEKDAY(Tableau1[[#This Row],[Dates]])</f>
        <v>7</v>
      </c>
      <c r="I1279" s="7">
        <f>ROW()-ROW(Tableau1[[#Headers],[Numero de ligne]])</f>
        <v>1276</v>
      </c>
    </row>
    <row r="1280" spans="4:9" x14ac:dyDescent="0.25">
      <c r="D1280" s="4">
        <f>WEEKDAY(Tableau1[[#This Row],[Dates]])</f>
        <v>7</v>
      </c>
      <c r="I1280" s="7">
        <f>ROW()-ROW(Tableau1[[#Headers],[Numero de ligne]])</f>
        <v>1277</v>
      </c>
    </row>
    <row r="1281" spans="4:9" x14ac:dyDescent="0.25">
      <c r="D1281" s="4">
        <f>WEEKDAY(Tableau1[[#This Row],[Dates]])</f>
        <v>7</v>
      </c>
      <c r="I1281" s="7">
        <f>ROW()-ROW(Tableau1[[#Headers],[Numero de ligne]])</f>
        <v>1278</v>
      </c>
    </row>
    <row r="1282" spans="4:9" x14ac:dyDescent="0.25">
      <c r="D1282" s="4">
        <f>WEEKDAY(Tableau1[[#This Row],[Dates]])</f>
        <v>7</v>
      </c>
      <c r="I1282" s="7">
        <f>ROW()-ROW(Tableau1[[#Headers],[Numero de ligne]])</f>
        <v>1279</v>
      </c>
    </row>
    <row r="1283" spans="4:9" x14ac:dyDescent="0.25">
      <c r="D1283" s="4">
        <f>WEEKDAY(Tableau1[[#This Row],[Dates]])</f>
        <v>7</v>
      </c>
      <c r="I1283" s="7">
        <f>ROW()-ROW(Tableau1[[#Headers],[Numero de ligne]])</f>
        <v>1280</v>
      </c>
    </row>
    <row r="1284" spans="4:9" x14ac:dyDescent="0.25">
      <c r="D1284" s="4">
        <f>WEEKDAY(Tableau1[[#This Row],[Dates]])</f>
        <v>7</v>
      </c>
      <c r="I1284" s="7">
        <f>ROW()-ROW(Tableau1[[#Headers],[Numero de ligne]])</f>
        <v>1281</v>
      </c>
    </row>
    <row r="1285" spans="4:9" x14ac:dyDescent="0.25">
      <c r="D1285" s="4">
        <f>WEEKDAY(Tableau1[[#This Row],[Dates]])</f>
        <v>7</v>
      </c>
      <c r="I1285" s="7">
        <f>ROW()-ROW(Tableau1[[#Headers],[Numero de ligne]])</f>
        <v>1282</v>
      </c>
    </row>
    <row r="1286" spans="4:9" x14ac:dyDescent="0.25">
      <c r="D1286" s="4">
        <f>WEEKDAY(Tableau1[[#This Row],[Dates]])</f>
        <v>7</v>
      </c>
      <c r="I1286" s="7">
        <f>ROW()-ROW(Tableau1[[#Headers],[Numero de ligne]])</f>
        <v>1283</v>
      </c>
    </row>
    <row r="1287" spans="4:9" x14ac:dyDescent="0.25">
      <c r="D1287" s="4">
        <f>WEEKDAY(Tableau1[[#This Row],[Dates]])</f>
        <v>7</v>
      </c>
      <c r="I1287" s="7">
        <f>ROW()-ROW(Tableau1[[#Headers],[Numero de ligne]])</f>
        <v>1284</v>
      </c>
    </row>
    <row r="1288" spans="4:9" x14ac:dyDescent="0.25">
      <c r="D1288" s="4">
        <f>WEEKDAY(Tableau1[[#This Row],[Dates]])</f>
        <v>7</v>
      </c>
      <c r="I1288" s="7">
        <f>ROW()-ROW(Tableau1[[#Headers],[Numero de ligne]])</f>
        <v>1285</v>
      </c>
    </row>
    <row r="1289" spans="4:9" x14ac:dyDescent="0.25">
      <c r="D1289" s="4">
        <f>WEEKDAY(Tableau1[[#This Row],[Dates]])</f>
        <v>7</v>
      </c>
      <c r="I1289" s="7">
        <f>ROW()-ROW(Tableau1[[#Headers],[Numero de ligne]])</f>
        <v>1286</v>
      </c>
    </row>
    <row r="1290" spans="4:9" x14ac:dyDescent="0.25">
      <c r="D1290" s="4">
        <f>WEEKDAY(Tableau1[[#This Row],[Dates]])</f>
        <v>7</v>
      </c>
      <c r="I1290" s="7">
        <f>ROW()-ROW(Tableau1[[#Headers],[Numero de ligne]])</f>
        <v>1287</v>
      </c>
    </row>
    <row r="1291" spans="4:9" x14ac:dyDescent="0.25">
      <c r="D1291" s="4">
        <f>WEEKDAY(Tableau1[[#This Row],[Dates]])</f>
        <v>7</v>
      </c>
      <c r="I1291" s="7">
        <f>ROW()-ROW(Tableau1[[#Headers],[Numero de ligne]])</f>
        <v>1288</v>
      </c>
    </row>
    <row r="1292" spans="4:9" x14ac:dyDescent="0.25">
      <c r="D1292" s="4">
        <f>WEEKDAY(Tableau1[[#This Row],[Dates]])</f>
        <v>7</v>
      </c>
      <c r="I1292" s="7">
        <f>ROW()-ROW(Tableau1[[#Headers],[Numero de ligne]])</f>
        <v>1289</v>
      </c>
    </row>
    <row r="1293" spans="4:9" x14ac:dyDescent="0.25">
      <c r="D1293" s="4">
        <f>WEEKDAY(Tableau1[[#This Row],[Dates]])</f>
        <v>7</v>
      </c>
      <c r="I1293" s="7">
        <f>ROW()-ROW(Tableau1[[#Headers],[Numero de ligne]])</f>
        <v>1290</v>
      </c>
    </row>
    <row r="1294" spans="4:9" x14ac:dyDescent="0.25">
      <c r="D1294" s="4">
        <f>WEEKDAY(Tableau1[[#This Row],[Dates]])</f>
        <v>7</v>
      </c>
      <c r="I1294" s="7">
        <f>ROW()-ROW(Tableau1[[#Headers],[Numero de ligne]])</f>
        <v>1291</v>
      </c>
    </row>
    <row r="1295" spans="4:9" x14ac:dyDescent="0.25">
      <c r="D1295" s="4">
        <f>WEEKDAY(Tableau1[[#This Row],[Dates]])</f>
        <v>7</v>
      </c>
      <c r="I1295" s="7">
        <f>ROW()-ROW(Tableau1[[#Headers],[Numero de ligne]])</f>
        <v>1292</v>
      </c>
    </row>
    <row r="1296" spans="4:9" x14ac:dyDescent="0.25">
      <c r="D1296" s="4">
        <f>WEEKDAY(Tableau1[[#This Row],[Dates]])</f>
        <v>7</v>
      </c>
      <c r="I1296" s="7">
        <f>ROW()-ROW(Tableau1[[#Headers],[Numero de ligne]])</f>
        <v>1293</v>
      </c>
    </row>
    <row r="1297" spans="4:9" x14ac:dyDescent="0.25">
      <c r="D1297" s="4">
        <f>WEEKDAY(Tableau1[[#This Row],[Dates]])</f>
        <v>7</v>
      </c>
      <c r="I1297" s="7">
        <f>ROW()-ROW(Tableau1[[#Headers],[Numero de ligne]])</f>
        <v>1294</v>
      </c>
    </row>
    <row r="1298" spans="4:9" x14ac:dyDescent="0.25">
      <c r="D1298" s="4">
        <f>WEEKDAY(Tableau1[[#This Row],[Dates]])</f>
        <v>7</v>
      </c>
      <c r="I1298" s="7">
        <f>ROW()-ROW(Tableau1[[#Headers],[Numero de ligne]])</f>
        <v>1295</v>
      </c>
    </row>
    <row r="1299" spans="4:9" x14ac:dyDescent="0.25">
      <c r="D1299" s="4">
        <f>WEEKDAY(Tableau1[[#This Row],[Dates]])</f>
        <v>7</v>
      </c>
      <c r="I1299" s="7">
        <f>ROW()-ROW(Tableau1[[#Headers],[Numero de ligne]])</f>
        <v>1296</v>
      </c>
    </row>
    <row r="1300" spans="4:9" x14ac:dyDescent="0.25">
      <c r="D1300" s="4">
        <f>WEEKDAY(Tableau1[[#This Row],[Dates]])</f>
        <v>7</v>
      </c>
      <c r="I1300" s="7">
        <f>ROW()-ROW(Tableau1[[#Headers],[Numero de ligne]])</f>
        <v>1297</v>
      </c>
    </row>
    <row r="1301" spans="4:9" x14ac:dyDescent="0.25">
      <c r="D1301" s="4">
        <f>WEEKDAY(Tableau1[[#This Row],[Dates]])</f>
        <v>7</v>
      </c>
      <c r="I1301" s="7">
        <f>ROW()-ROW(Tableau1[[#Headers],[Numero de ligne]])</f>
        <v>1298</v>
      </c>
    </row>
    <row r="1302" spans="4:9" x14ac:dyDescent="0.25">
      <c r="D1302" s="4">
        <f>WEEKDAY(Tableau1[[#This Row],[Dates]])</f>
        <v>7</v>
      </c>
      <c r="I1302" s="7">
        <f>ROW()-ROW(Tableau1[[#Headers],[Numero de ligne]])</f>
        <v>1299</v>
      </c>
    </row>
    <row r="1303" spans="4:9" x14ac:dyDescent="0.25">
      <c r="D1303" s="4">
        <f>WEEKDAY(Tableau1[[#This Row],[Dates]])</f>
        <v>7</v>
      </c>
      <c r="I1303" s="7">
        <f>ROW()-ROW(Tableau1[[#Headers],[Numero de ligne]])</f>
        <v>1300</v>
      </c>
    </row>
    <row r="1304" spans="4:9" x14ac:dyDescent="0.25">
      <c r="D1304" s="4">
        <f>WEEKDAY(Tableau1[[#This Row],[Dates]])</f>
        <v>7</v>
      </c>
      <c r="I1304" s="7">
        <f>ROW()-ROW(Tableau1[[#Headers],[Numero de ligne]])</f>
        <v>1301</v>
      </c>
    </row>
    <row r="1305" spans="4:9" x14ac:dyDescent="0.25">
      <c r="D1305" s="4">
        <f>WEEKDAY(Tableau1[[#This Row],[Dates]])</f>
        <v>7</v>
      </c>
      <c r="I1305" s="7">
        <f>ROW()-ROW(Tableau1[[#Headers],[Numero de ligne]])</f>
        <v>1302</v>
      </c>
    </row>
    <row r="1306" spans="4:9" x14ac:dyDescent="0.25">
      <c r="D1306" s="4">
        <f>WEEKDAY(Tableau1[[#This Row],[Dates]])</f>
        <v>7</v>
      </c>
      <c r="I1306" s="7">
        <f>ROW()-ROW(Tableau1[[#Headers],[Numero de ligne]])</f>
        <v>1303</v>
      </c>
    </row>
    <row r="1307" spans="4:9" x14ac:dyDescent="0.25">
      <c r="D1307" s="4">
        <f>WEEKDAY(Tableau1[[#This Row],[Dates]])</f>
        <v>7</v>
      </c>
      <c r="I1307" s="7">
        <f>ROW()-ROW(Tableau1[[#Headers],[Numero de ligne]])</f>
        <v>1304</v>
      </c>
    </row>
    <row r="1308" spans="4:9" x14ac:dyDescent="0.25">
      <c r="D1308" s="4">
        <f>WEEKDAY(Tableau1[[#This Row],[Dates]])</f>
        <v>7</v>
      </c>
      <c r="I1308" s="7">
        <f>ROW()-ROW(Tableau1[[#Headers],[Numero de ligne]])</f>
        <v>1305</v>
      </c>
    </row>
    <row r="1309" spans="4:9" x14ac:dyDescent="0.25">
      <c r="D1309" s="4">
        <f>WEEKDAY(Tableau1[[#This Row],[Dates]])</f>
        <v>7</v>
      </c>
      <c r="I1309" s="7">
        <f>ROW()-ROW(Tableau1[[#Headers],[Numero de ligne]])</f>
        <v>1306</v>
      </c>
    </row>
    <row r="1310" spans="4:9" x14ac:dyDescent="0.25">
      <c r="D1310" s="4">
        <f>WEEKDAY(Tableau1[[#This Row],[Dates]])</f>
        <v>7</v>
      </c>
      <c r="I1310" s="7">
        <f>ROW()-ROW(Tableau1[[#Headers],[Numero de ligne]])</f>
        <v>1307</v>
      </c>
    </row>
    <row r="1311" spans="4:9" x14ac:dyDescent="0.25">
      <c r="D1311" s="4">
        <f>WEEKDAY(Tableau1[[#This Row],[Dates]])</f>
        <v>7</v>
      </c>
      <c r="I1311" s="7">
        <f>ROW()-ROW(Tableau1[[#Headers],[Numero de ligne]])</f>
        <v>1308</v>
      </c>
    </row>
    <row r="1312" spans="4:9" x14ac:dyDescent="0.25">
      <c r="D1312" s="4">
        <f>WEEKDAY(Tableau1[[#This Row],[Dates]])</f>
        <v>7</v>
      </c>
      <c r="I1312" s="7">
        <f>ROW()-ROW(Tableau1[[#Headers],[Numero de ligne]])</f>
        <v>1309</v>
      </c>
    </row>
    <row r="1313" spans="4:9" x14ac:dyDescent="0.25">
      <c r="D1313" s="4">
        <f>WEEKDAY(Tableau1[[#This Row],[Dates]])</f>
        <v>7</v>
      </c>
      <c r="I1313" s="7">
        <f>ROW()-ROW(Tableau1[[#Headers],[Numero de ligne]])</f>
        <v>1310</v>
      </c>
    </row>
    <row r="1314" spans="4:9" x14ac:dyDescent="0.25">
      <c r="D1314" s="4">
        <f>WEEKDAY(Tableau1[[#This Row],[Dates]])</f>
        <v>7</v>
      </c>
      <c r="I1314" s="7">
        <f>ROW()-ROW(Tableau1[[#Headers],[Numero de ligne]])</f>
        <v>1311</v>
      </c>
    </row>
    <row r="1315" spans="4:9" x14ac:dyDescent="0.25">
      <c r="D1315" s="4">
        <f>WEEKDAY(Tableau1[[#This Row],[Dates]])</f>
        <v>7</v>
      </c>
      <c r="I1315" s="7">
        <f>ROW()-ROW(Tableau1[[#Headers],[Numero de ligne]])</f>
        <v>1312</v>
      </c>
    </row>
    <row r="1316" spans="4:9" x14ac:dyDescent="0.25">
      <c r="D1316" s="4">
        <f>WEEKDAY(Tableau1[[#This Row],[Dates]])</f>
        <v>7</v>
      </c>
      <c r="I1316" s="7">
        <f>ROW()-ROW(Tableau1[[#Headers],[Numero de ligne]])</f>
        <v>1313</v>
      </c>
    </row>
    <row r="1317" spans="4:9" x14ac:dyDescent="0.25">
      <c r="D1317" s="4">
        <f>WEEKDAY(Tableau1[[#This Row],[Dates]])</f>
        <v>7</v>
      </c>
      <c r="I1317" s="7">
        <f>ROW()-ROW(Tableau1[[#Headers],[Numero de ligne]])</f>
        <v>1314</v>
      </c>
    </row>
    <row r="1318" spans="4:9" x14ac:dyDescent="0.25">
      <c r="D1318" s="4">
        <f>WEEKDAY(Tableau1[[#This Row],[Dates]])</f>
        <v>7</v>
      </c>
      <c r="I1318" s="7">
        <f>ROW()-ROW(Tableau1[[#Headers],[Numero de ligne]])</f>
        <v>1315</v>
      </c>
    </row>
    <row r="1319" spans="4:9" x14ac:dyDescent="0.25">
      <c r="D1319" s="4">
        <f>WEEKDAY(Tableau1[[#This Row],[Dates]])</f>
        <v>7</v>
      </c>
      <c r="I1319" s="7">
        <f>ROW()-ROW(Tableau1[[#Headers],[Numero de ligne]])</f>
        <v>1316</v>
      </c>
    </row>
    <row r="1320" spans="4:9" x14ac:dyDescent="0.25">
      <c r="D1320" s="4">
        <f>WEEKDAY(Tableau1[[#This Row],[Dates]])</f>
        <v>7</v>
      </c>
      <c r="I1320" s="7">
        <f>ROW()-ROW(Tableau1[[#Headers],[Numero de ligne]])</f>
        <v>1317</v>
      </c>
    </row>
    <row r="1321" spans="4:9" x14ac:dyDescent="0.25">
      <c r="D1321" s="4">
        <f>WEEKDAY(Tableau1[[#This Row],[Dates]])</f>
        <v>7</v>
      </c>
      <c r="I1321" s="7">
        <f>ROW()-ROW(Tableau1[[#Headers],[Numero de ligne]])</f>
        <v>1318</v>
      </c>
    </row>
    <row r="1322" spans="4:9" x14ac:dyDescent="0.25">
      <c r="D1322" s="4">
        <f>WEEKDAY(Tableau1[[#This Row],[Dates]])</f>
        <v>7</v>
      </c>
      <c r="I1322" s="7">
        <f>ROW()-ROW(Tableau1[[#Headers],[Numero de ligne]])</f>
        <v>1319</v>
      </c>
    </row>
    <row r="1323" spans="4:9" x14ac:dyDescent="0.25">
      <c r="D1323" s="4">
        <f>WEEKDAY(Tableau1[[#This Row],[Dates]])</f>
        <v>7</v>
      </c>
      <c r="I1323" s="7">
        <f>ROW()-ROW(Tableau1[[#Headers],[Numero de ligne]])</f>
        <v>1320</v>
      </c>
    </row>
    <row r="1324" spans="4:9" x14ac:dyDescent="0.25">
      <c r="D1324" s="4">
        <f>WEEKDAY(Tableau1[[#This Row],[Dates]])</f>
        <v>7</v>
      </c>
      <c r="I1324" s="7">
        <f>ROW()-ROW(Tableau1[[#Headers],[Numero de ligne]])</f>
        <v>1321</v>
      </c>
    </row>
    <row r="1325" spans="4:9" x14ac:dyDescent="0.25">
      <c r="D1325" s="4">
        <f>WEEKDAY(Tableau1[[#This Row],[Dates]])</f>
        <v>7</v>
      </c>
      <c r="I1325" s="7">
        <f>ROW()-ROW(Tableau1[[#Headers],[Numero de ligne]])</f>
        <v>1322</v>
      </c>
    </row>
    <row r="1326" spans="4:9" x14ac:dyDescent="0.25">
      <c r="D1326" s="4">
        <f>WEEKDAY(Tableau1[[#This Row],[Dates]])</f>
        <v>7</v>
      </c>
      <c r="I1326" s="7">
        <f>ROW()-ROW(Tableau1[[#Headers],[Numero de ligne]])</f>
        <v>1323</v>
      </c>
    </row>
    <row r="1327" spans="4:9" x14ac:dyDescent="0.25">
      <c r="D1327" s="4">
        <f>WEEKDAY(Tableau1[[#This Row],[Dates]])</f>
        <v>7</v>
      </c>
      <c r="I1327" s="7">
        <f>ROW()-ROW(Tableau1[[#Headers],[Numero de ligne]])</f>
        <v>1324</v>
      </c>
    </row>
    <row r="1328" spans="4:9" x14ac:dyDescent="0.25">
      <c r="D1328" s="4">
        <f>WEEKDAY(Tableau1[[#This Row],[Dates]])</f>
        <v>7</v>
      </c>
      <c r="I1328" s="7">
        <f>ROW()-ROW(Tableau1[[#Headers],[Numero de ligne]])</f>
        <v>1325</v>
      </c>
    </row>
    <row r="1329" spans="4:9" x14ac:dyDescent="0.25">
      <c r="D1329" s="4">
        <f>WEEKDAY(Tableau1[[#This Row],[Dates]])</f>
        <v>7</v>
      </c>
      <c r="I1329" s="7">
        <f>ROW()-ROW(Tableau1[[#Headers],[Numero de ligne]])</f>
        <v>1326</v>
      </c>
    </row>
    <row r="1330" spans="4:9" x14ac:dyDescent="0.25">
      <c r="D1330" s="4">
        <f>WEEKDAY(Tableau1[[#This Row],[Dates]])</f>
        <v>7</v>
      </c>
      <c r="I1330" s="7">
        <f>ROW()-ROW(Tableau1[[#Headers],[Numero de ligne]])</f>
        <v>1327</v>
      </c>
    </row>
    <row r="1331" spans="4:9" x14ac:dyDescent="0.25">
      <c r="D1331" s="4">
        <f>WEEKDAY(Tableau1[[#This Row],[Dates]])</f>
        <v>7</v>
      </c>
      <c r="I1331" s="7">
        <f>ROW()-ROW(Tableau1[[#Headers],[Numero de ligne]])</f>
        <v>1328</v>
      </c>
    </row>
    <row r="1332" spans="4:9" x14ac:dyDescent="0.25">
      <c r="D1332" s="4">
        <f>WEEKDAY(Tableau1[[#This Row],[Dates]])</f>
        <v>7</v>
      </c>
      <c r="I1332" s="7">
        <f>ROW()-ROW(Tableau1[[#Headers],[Numero de ligne]])</f>
        <v>1329</v>
      </c>
    </row>
    <row r="1333" spans="4:9" x14ac:dyDescent="0.25">
      <c r="D1333" s="4">
        <f>WEEKDAY(Tableau1[[#This Row],[Dates]])</f>
        <v>7</v>
      </c>
      <c r="I1333" s="7">
        <f>ROW()-ROW(Tableau1[[#Headers],[Numero de ligne]])</f>
        <v>1330</v>
      </c>
    </row>
    <row r="1334" spans="4:9" x14ac:dyDescent="0.25">
      <c r="D1334" s="4">
        <f>WEEKDAY(Tableau1[[#This Row],[Dates]])</f>
        <v>7</v>
      </c>
      <c r="I1334" s="7">
        <f>ROW()-ROW(Tableau1[[#Headers],[Numero de ligne]])</f>
        <v>1331</v>
      </c>
    </row>
    <row r="1335" spans="4:9" x14ac:dyDescent="0.25">
      <c r="D1335" s="4">
        <f>WEEKDAY(Tableau1[[#This Row],[Dates]])</f>
        <v>7</v>
      </c>
      <c r="I1335" s="7">
        <f>ROW()-ROW(Tableau1[[#Headers],[Numero de ligne]])</f>
        <v>1332</v>
      </c>
    </row>
    <row r="1336" spans="4:9" x14ac:dyDescent="0.25">
      <c r="D1336" s="4">
        <f>WEEKDAY(Tableau1[[#This Row],[Dates]])</f>
        <v>7</v>
      </c>
      <c r="I1336" s="7">
        <f>ROW()-ROW(Tableau1[[#Headers],[Numero de ligne]])</f>
        <v>1333</v>
      </c>
    </row>
    <row r="1337" spans="4:9" x14ac:dyDescent="0.25">
      <c r="D1337" s="4">
        <f>WEEKDAY(Tableau1[[#This Row],[Dates]])</f>
        <v>7</v>
      </c>
      <c r="I1337" s="7">
        <f>ROW()-ROW(Tableau1[[#Headers],[Numero de ligne]])</f>
        <v>1334</v>
      </c>
    </row>
    <row r="1338" spans="4:9" x14ac:dyDescent="0.25">
      <c r="D1338" s="4">
        <f>WEEKDAY(Tableau1[[#This Row],[Dates]])</f>
        <v>7</v>
      </c>
      <c r="I1338" s="7">
        <f>ROW()-ROW(Tableau1[[#Headers],[Numero de ligne]])</f>
        <v>1335</v>
      </c>
    </row>
    <row r="1339" spans="4:9" x14ac:dyDescent="0.25">
      <c r="D1339" s="4">
        <f>WEEKDAY(Tableau1[[#This Row],[Dates]])</f>
        <v>7</v>
      </c>
      <c r="I1339" s="7">
        <f>ROW()-ROW(Tableau1[[#Headers],[Numero de ligne]])</f>
        <v>1336</v>
      </c>
    </row>
    <row r="1340" spans="4:9" x14ac:dyDescent="0.25">
      <c r="D1340" s="4">
        <f>WEEKDAY(Tableau1[[#This Row],[Dates]])</f>
        <v>7</v>
      </c>
      <c r="I1340" s="7">
        <f>ROW()-ROW(Tableau1[[#Headers],[Numero de ligne]])</f>
        <v>1337</v>
      </c>
    </row>
    <row r="1341" spans="4:9" x14ac:dyDescent="0.25">
      <c r="D1341" s="4">
        <f>WEEKDAY(Tableau1[[#This Row],[Dates]])</f>
        <v>7</v>
      </c>
      <c r="I1341" s="7">
        <f>ROW()-ROW(Tableau1[[#Headers],[Numero de ligne]])</f>
        <v>1338</v>
      </c>
    </row>
    <row r="1342" spans="4:9" x14ac:dyDescent="0.25">
      <c r="D1342" s="4">
        <f>WEEKDAY(Tableau1[[#This Row],[Dates]])</f>
        <v>7</v>
      </c>
      <c r="I1342" s="7">
        <f>ROW()-ROW(Tableau1[[#Headers],[Numero de ligne]])</f>
        <v>1339</v>
      </c>
    </row>
    <row r="1343" spans="4:9" x14ac:dyDescent="0.25">
      <c r="D1343" s="4">
        <f>WEEKDAY(Tableau1[[#This Row],[Dates]])</f>
        <v>7</v>
      </c>
      <c r="I1343" s="7">
        <f>ROW()-ROW(Tableau1[[#Headers],[Numero de ligne]])</f>
        <v>1340</v>
      </c>
    </row>
    <row r="1344" spans="4:9" x14ac:dyDescent="0.25">
      <c r="D1344" s="4">
        <f>WEEKDAY(Tableau1[[#This Row],[Dates]])</f>
        <v>7</v>
      </c>
      <c r="I1344" s="7">
        <f>ROW()-ROW(Tableau1[[#Headers],[Numero de ligne]])</f>
        <v>1341</v>
      </c>
    </row>
    <row r="1345" spans="4:9" x14ac:dyDescent="0.25">
      <c r="D1345" s="4">
        <f>WEEKDAY(Tableau1[[#This Row],[Dates]])</f>
        <v>7</v>
      </c>
      <c r="I1345" s="7">
        <f>ROW()-ROW(Tableau1[[#Headers],[Numero de ligne]])</f>
        <v>1342</v>
      </c>
    </row>
    <row r="1346" spans="4:9" x14ac:dyDescent="0.25">
      <c r="D1346" s="4">
        <f>WEEKDAY(Tableau1[[#This Row],[Dates]])</f>
        <v>7</v>
      </c>
      <c r="I1346" s="7">
        <f>ROW()-ROW(Tableau1[[#Headers],[Numero de ligne]])</f>
        <v>1343</v>
      </c>
    </row>
    <row r="1347" spans="4:9" x14ac:dyDescent="0.25">
      <c r="D1347" s="4">
        <f>WEEKDAY(Tableau1[[#This Row],[Dates]])</f>
        <v>7</v>
      </c>
      <c r="I1347" s="7">
        <f>ROW()-ROW(Tableau1[[#Headers],[Numero de ligne]])</f>
        <v>1344</v>
      </c>
    </row>
    <row r="1348" spans="4:9" x14ac:dyDescent="0.25">
      <c r="D1348" s="4">
        <f>WEEKDAY(Tableau1[[#This Row],[Dates]])</f>
        <v>7</v>
      </c>
      <c r="I1348" s="7">
        <f>ROW()-ROW(Tableau1[[#Headers],[Numero de ligne]])</f>
        <v>1345</v>
      </c>
    </row>
    <row r="1349" spans="4:9" x14ac:dyDescent="0.25">
      <c r="D1349" s="4">
        <f>WEEKDAY(Tableau1[[#This Row],[Dates]])</f>
        <v>7</v>
      </c>
      <c r="I1349" s="7">
        <f>ROW()-ROW(Tableau1[[#Headers],[Numero de ligne]])</f>
        <v>1346</v>
      </c>
    </row>
    <row r="1350" spans="4:9" x14ac:dyDescent="0.25">
      <c r="D1350" s="4">
        <f>WEEKDAY(Tableau1[[#This Row],[Dates]])</f>
        <v>7</v>
      </c>
      <c r="I1350" s="7">
        <f>ROW()-ROW(Tableau1[[#Headers],[Numero de ligne]])</f>
        <v>1347</v>
      </c>
    </row>
    <row r="1351" spans="4:9" x14ac:dyDescent="0.25">
      <c r="D1351" s="4">
        <f>WEEKDAY(Tableau1[[#This Row],[Dates]])</f>
        <v>7</v>
      </c>
      <c r="I1351" s="7">
        <f>ROW()-ROW(Tableau1[[#Headers],[Numero de ligne]])</f>
        <v>1348</v>
      </c>
    </row>
    <row r="1352" spans="4:9" x14ac:dyDescent="0.25">
      <c r="D1352" s="4">
        <f>WEEKDAY(Tableau1[[#This Row],[Dates]])</f>
        <v>7</v>
      </c>
      <c r="I1352" s="7">
        <f>ROW()-ROW(Tableau1[[#Headers],[Numero de ligne]])</f>
        <v>1349</v>
      </c>
    </row>
    <row r="1353" spans="4:9" x14ac:dyDescent="0.25">
      <c r="D1353" s="4">
        <f>WEEKDAY(Tableau1[[#This Row],[Dates]])</f>
        <v>7</v>
      </c>
      <c r="I1353" s="7">
        <f>ROW()-ROW(Tableau1[[#Headers],[Numero de ligne]])</f>
        <v>1350</v>
      </c>
    </row>
    <row r="1354" spans="4:9" x14ac:dyDescent="0.25">
      <c r="D1354" s="4">
        <f>WEEKDAY(Tableau1[[#This Row],[Dates]])</f>
        <v>7</v>
      </c>
      <c r="I1354" s="7">
        <f>ROW()-ROW(Tableau1[[#Headers],[Numero de ligne]])</f>
        <v>1351</v>
      </c>
    </row>
    <row r="1355" spans="4:9" x14ac:dyDescent="0.25">
      <c r="D1355" s="4">
        <f>WEEKDAY(Tableau1[[#This Row],[Dates]])</f>
        <v>7</v>
      </c>
      <c r="I1355" s="7">
        <f>ROW()-ROW(Tableau1[[#Headers],[Numero de ligne]])</f>
        <v>1352</v>
      </c>
    </row>
    <row r="1356" spans="4:9" x14ac:dyDescent="0.25">
      <c r="D1356" s="4">
        <f>WEEKDAY(Tableau1[[#This Row],[Dates]])</f>
        <v>7</v>
      </c>
      <c r="I1356" s="7">
        <f>ROW()-ROW(Tableau1[[#Headers],[Numero de ligne]])</f>
        <v>1353</v>
      </c>
    </row>
    <row r="1357" spans="4:9" x14ac:dyDescent="0.25">
      <c r="D1357" s="4">
        <f>WEEKDAY(Tableau1[[#This Row],[Dates]])</f>
        <v>7</v>
      </c>
      <c r="I1357" s="7">
        <f>ROW()-ROW(Tableau1[[#Headers],[Numero de ligne]])</f>
        <v>1354</v>
      </c>
    </row>
    <row r="1358" spans="4:9" x14ac:dyDescent="0.25">
      <c r="D1358" s="4">
        <f>WEEKDAY(Tableau1[[#This Row],[Dates]])</f>
        <v>7</v>
      </c>
      <c r="I1358" s="7">
        <f>ROW()-ROW(Tableau1[[#Headers],[Numero de ligne]])</f>
        <v>1355</v>
      </c>
    </row>
    <row r="1359" spans="4:9" x14ac:dyDescent="0.25">
      <c r="D1359" s="4">
        <f>WEEKDAY(Tableau1[[#This Row],[Dates]])</f>
        <v>7</v>
      </c>
      <c r="I1359" s="7">
        <f>ROW()-ROW(Tableau1[[#Headers],[Numero de ligne]])</f>
        <v>1356</v>
      </c>
    </row>
    <row r="1360" spans="4:9" x14ac:dyDescent="0.25">
      <c r="D1360" s="4">
        <f>WEEKDAY(Tableau1[[#This Row],[Dates]])</f>
        <v>7</v>
      </c>
      <c r="I1360" s="7">
        <f>ROW()-ROW(Tableau1[[#Headers],[Numero de ligne]])</f>
        <v>1357</v>
      </c>
    </row>
    <row r="1361" spans="4:9" x14ac:dyDescent="0.25">
      <c r="D1361" s="4">
        <f>WEEKDAY(Tableau1[[#This Row],[Dates]])</f>
        <v>7</v>
      </c>
      <c r="I1361" s="7">
        <f>ROW()-ROW(Tableau1[[#Headers],[Numero de ligne]])</f>
        <v>1358</v>
      </c>
    </row>
    <row r="1362" spans="4:9" x14ac:dyDescent="0.25">
      <c r="D1362" s="4">
        <f>WEEKDAY(Tableau1[[#This Row],[Dates]])</f>
        <v>7</v>
      </c>
      <c r="I1362" s="7">
        <f>ROW()-ROW(Tableau1[[#Headers],[Numero de ligne]])</f>
        <v>1359</v>
      </c>
    </row>
    <row r="1363" spans="4:9" x14ac:dyDescent="0.25">
      <c r="D1363" s="4">
        <f>WEEKDAY(Tableau1[[#This Row],[Dates]])</f>
        <v>7</v>
      </c>
      <c r="I1363" s="7">
        <f>ROW()-ROW(Tableau1[[#Headers],[Numero de ligne]])</f>
        <v>1360</v>
      </c>
    </row>
    <row r="1364" spans="4:9" x14ac:dyDescent="0.25">
      <c r="D1364" s="4">
        <f>WEEKDAY(Tableau1[[#This Row],[Dates]])</f>
        <v>7</v>
      </c>
      <c r="I1364" s="7">
        <f>ROW()-ROW(Tableau1[[#Headers],[Numero de ligne]])</f>
        <v>1361</v>
      </c>
    </row>
    <row r="1365" spans="4:9" x14ac:dyDescent="0.25">
      <c r="D1365" s="4">
        <f>WEEKDAY(Tableau1[[#This Row],[Dates]])</f>
        <v>7</v>
      </c>
      <c r="I1365" s="7">
        <f>ROW()-ROW(Tableau1[[#Headers],[Numero de ligne]])</f>
        <v>1362</v>
      </c>
    </row>
    <row r="1366" spans="4:9" x14ac:dyDescent="0.25">
      <c r="D1366" s="4">
        <f>WEEKDAY(Tableau1[[#This Row],[Dates]])</f>
        <v>7</v>
      </c>
      <c r="I1366" s="7">
        <f>ROW()-ROW(Tableau1[[#Headers],[Numero de ligne]])</f>
        <v>1363</v>
      </c>
    </row>
    <row r="1367" spans="4:9" x14ac:dyDescent="0.25">
      <c r="D1367" s="4">
        <f>WEEKDAY(Tableau1[[#This Row],[Dates]])</f>
        <v>7</v>
      </c>
      <c r="I1367" s="7">
        <f>ROW()-ROW(Tableau1[[#Headers],[Numero de ligne]])</f>
        <v>1364</v>
      </c>
    </row>
    <row r="1368" spans="4:9" x14ac:dyDescent="0.25">
      <c r="D1368" s="4">
        <f>WEEKDAY(Tableau1[[#This Row],[Dates]])</f>
        <v>7</v>
      </c>
      <c r="I1368" s="7">
        <f>ROW()-ROW(Tableau1[[#Headers],[Numero de ligne]])</f>
        <v>1365</v>
      </c>
    </row>
    <row r="1369" spans="4:9" x14ac:dyDescent="0.25">
      <c r="D1369" s="4">
        <f>WEEKDAY(Tableau1[[#This Row],[Dates]])</f>
        <v>7</v>
      </c>
      <c r="I1369" s="7">
        <f>ROW()-ROW(Tableau1[[#Headers],[Numero de ligne]])</f>
        <v>1366</v>
      </c>
    </row>
    <row r="1370" spans="4:9" x14ac:dyDescent="0.25">
      <c r="D1370" s="4">
        <f>WEEKDAY(Tableau1[[#This Row],[Dates]])</f>
        <v>7</v>
      </c>
      <c r="I1370" s="7">
        <f>ROW()-ROW(Tableau1[[#Headers],[Numero de ligne]])</f>
        <v>1367</v>
      </c>
    </row>
    <row r="1371" spans="4:9" x14ac:dyDescent="0.25">
      <c r="D1371" s="4">
        <f>WEEKDAY(Tableau1[[#This Row],[Dates]])</f>
        <v>7</v>
      </c>
      <c r="I1371" s="7">
        <f>ROW()-ROW(Tableau1[[#Headers],[Numero de ligne]])</f>
        <v>1368</v>
      </c>
    </row>
    <row r="1372" spans="4:9" x14ac:dyDescent="0.25">
      <c r="D1372" s="4">
        <f>WEEKDAY(Tableau1[[#This Row],[Dates]])</f>
        <v>7</v>
      </c>
      <c r="I1372" s="7">
        <f>ROW()-ROW(Tableau1[[#Headers],[Numero de ligne]])</f>
        <v>1369</v>
      </c>
    </row>
    <row r="1373" spans="4:9" x14ac:dyDescent="0.25">
      <c r="D1373" s="4">
        <f>WEEKDAY(Tableau1[[#This Row],[Dates]])</f>
        <v>7</v>
      </c>
      <c r="I1373" s="7">
        <f>ROW()-ROW(Tableau1[[#Headers],[Numero de ligne]])</f>
        <v>1370</v>
      </c>
    </row>
    <row r="1374" spans="4:9" x14ac:dyDescent="0.25">
      <c r="D1374" s="4">
        <f>WEEKDAY(Tableau1[[#This Row],[Dates]])</f>
        <v>7</v>
      </c>
      <c r="I1374" s="7">
        <f>ROW()-ROW(Tableau1[[#Headers],[Numero de ligne]])</f>
        <v>1371</v>
      </c>
    </row>
    <row r="1375" spans="4:9" x14ac:dyDescent="0.25">
      <c r="D1375" s="4">
        <f>WEEKDAY(Tableau1[[#This Row],[Dates]])</f>
        <v>7</v>
      </c>
      <c r="I1375" s="7">
        <f>ROW()-ROW(Tableau1[[#Headers],[Numero de ligne]])</f>
        <v>1372</v>
      </c>
    </row>
    <row r="1376" spans="4:9" x14ac:dyDescent="0.25">
      <c r="D1376" s="4">
        <f>WEEKDAY(Tableau1[[#This Row],[Dates]])</f>
        <v>7</v>
      </c>
      <c r="I1376" s="7">
        <f>ROW()-ROW(Tableau1[[#Headers],[Numero de ligne]])</f>
        <v>1373</v>
      </c>
    </row>
    <row r="1377" spans="4:9" x14ac:dyDescent="0.25">
      <c r="D1377" s="4">
        <f>WEEKDAY(Tableau1[[#This Row],[Dates]])</f>
        <v>7</v>
      </c>
      <c r="I1377" s="7">
        <f>ROW()-ROW(Tableau1[[#Headers],[Numero de ligne]])</f>
        <v>1374</v>
      </c>
    </row>
    <row r="1378" spans="4:9" x14ac:dyDescent="0.25">
      <c r="D1378" s="4">
        <f>WEEKDAY(Tableau1[[#This Row],[Dates]])</f>
        <v>7</v>
      </c>
      <c r="I1378" s="7">
        <f>ROW()-ROW(Tableau1[[#Headers],[Numero de ligne]])</f>
        <v>1375</v>
      </c>
    </row>
    <row r="1379" spans="4:9" x14ac:dyDescent="0.25">
      <c r="D1379" s="4">
        <f>WEEKDAY(Tableau1[[#This Row],[Dates]])</f>
        <v>7</v>
      </c>
      <c r="I1379" s="7">
        <f>ROW()-ROW(Tableau1[[#Headers],[Numero de ligne]])</f>
        <v>1376</v>
      </c>
    </row>
    <row r="1380" spans="4:9" x14ac:dyDescent="0.25">
      <c r="D1380" s="4">
        <f>WEEKDAY(Tableau1[[#This Row],[Dates]])</f>
        <v>7</v>
      </c>
      <c r="I1380" s="7">
        <f>ROW()-ROW(Tableau1[[#Headers],[Numero de ligne]])</f>
        <v>1377</v>
      </c>
    </row>
    <row r="1381" spans="4:9" x14ac:dyDescent="0.25">
      <c r="D1381" s="4">
        <f>WEEKDAY(Tableau1[[#This Row],[Dates]])</f>
        <v>7</v>
      </c>
      <c r="I1381" s="7">
        <f>ROW()-ROW(Tableau1[[#Headers],[Numero de ligne]])</f>
        <v>1378</v>
      </c>
    </row>
    <row r="1382" spans="4:9" x14ac:dyDescent="0.25">
      <c r="D1382" s="4">
        <f>WEEKDAY(Tableau1[[#This Row],[Dates]])</f>
        <v>7</v>
      </c>
      <c r="I1382" s="7">
        <f>ROW()-ROW(Tableau1[[#Headers],[Numero de ligne]])</f>
        <v>1379</v>
      </c>
    </row>
    <row r="1383" spans="4:9" x14ac:dyDescent="0.25">
      <c r="D1383" s="4">
        <f>WEEKDAY(Tableau1[[#This Row],[Dates]])</f>
        <v>7</v>
      </c>
      <c r="I1383" s="7">
        <f>ROW()-ROW(Tableau1[[#Headers],[Numero de ligne]])</f>
        <v>1380</v>
      </c>
    </row>
    <row r="1384" spans="4:9" x14ac:dyDescent="0.25">
      <c r="D1384" s="4">
        <f>WEEKDAY(Tableau1[[#This Row],[Dates]])</f>
        <v>7</v>
      </c>
      <c r="I1384" s="7">
        <f>ROW()-ROW(Tableau1[[#Headers],[Numero de ligne]])</f>
        <v>1381</v>
      </c>
    </row>
    <row r="1385" spans="4:9" x14ac:dyDescent="0.25">
      <c r="D1385" s="4">
        <f>WEEKDAY(Tableau1[[#This Row],[Dates]])</f>
        <v>7</v>
      </c>
      <c r="I1385" s="7">
        <f>ROW()-ROW(Tableau1[[#Headers],[Numero de ligne]])</f>
        <v>1382</v>
      </c>
    </row>
    <row r="1386" spans="4:9" x14ac:dyDescent="0.25">
      <c r="D1386" s="4">
        <f>WEEKDAY(Tableau1[[#This Row],[Dates]])</f>
        <v>7</v>
      </c>
      <c r="I1386" s="7">
        <f>ROW()-ROW(Tableau1[[#Headers],[Numero de ligne]])</f>
        <v>1383</v>
      </c>
    </row>
    <row r="1387" spans="4:9" x14ac:dyDescent="0.25">
      <c r="D1387" s="4">
        <f>WEEKDAY(Tableau1[[#This Row],[Dates]])</f>
        <v>7</v>
      </c>
      <c r="I1387" s="7">
        <f>ROW()-ROW(Tableau1[[#Headers],[Numero de ligne]])</f>
        <v>1384</v>
      </c>
    </row>
    <row r="1388" spans="4:9" x14ac:dyDescent="0.25">
      <c r="D1388" s="4">
        <f>WEEKDAY(Tableau1[[#This Row],[Dates]])</f>
        <v>7</v>
      </c>
      <c r="I1388" s="7">
        <f>ROW()-ROW(Tableau1[[#Headers],[Numero de ligne]])</f>
        <v>1385</v>
      </c>
    </row>
    <row r="1389" spans="4:9" x14ac:dyDescent="0.25">
      <c r="D1389" s="4">
        <f>WEEKDAY(Tableau1[[#This Row],[Dates]])</f>
        <v>7</v>
      </c>
      <c r="I1389" s="7">
        <f>ROW()-ROW(Tableau1[[#Headers],[Numero de ligne]])</f>
        <v>1386</v>
      </c>
    </row>
    <row r="1390" spans="4:9" x14ac:dyDescent="0.25">
      <c r="D1390" s="4">
        <f>WEEKDAY(Tableau1[[#This Row],[Dates]])</f>
        <v>7</v>
      </c>
      <c r="I1390" s="7">
        <f>ROW()-ROW(Tableau1[[#Headers],[Numero de ligne]])</f>
        <v>1387</v>
      </c>
    </row>
    <row r="1391" spans="4:9" x14ac:dyDescent="0.25">
      <c r="D1391" s="4">
        <f>WEEKDAY(Tableau1[[#This Row],[Dates]])</f>
        <v>7</v>
      </c>
      <c r="I1391" s="7">
        <f>ROW()-ROW(Tableau1[[#Headers],[Numero de ligne]])</f>
        <v>1388</v>
      </c>
    </row>
    <row r="1392" spans="4:9" x14ac:dyDescent="0.25">
      <c r="D1392" s="4">
        <f>WEEKDAY(Tableau1[[#This Row],[Dates]])</f>
        <v>7</v>
      </c>
      <c r="I1392" s="7">
        <f>ROW()-ROW(Tableau1[[#Headers],[Numero de ligne]])</f>
        <v>1389</v>
      </c>
    </row>
    <row r="1393" spans="4:9" x14ac:dyDescent="0.25">
      <c r="D1393" s="4">
        <f>WEEKDAY(Tableau1[[#This Row],[Dates]])</f>
        <v>7</v>
      </c>
      <c r="I1393" s="7">
        <f>ROW()-ROW(Tableau1[[#Headers],[Numero de ligne]])</f>
        <v>1390</v>
      </c>
    </row>
    <row r="1394" spans="4:9" x14ac:dyDescent="0.25">
      <c r="D1394" s="4">
        <f>WEEKDAY(Tableau1[[#This Row],[Dates]])</f>
        <v>7</v>
      </c>
      <c r="I1394" s="7">
        <f>ROW()-ROW(Tableau1[[#Headers],[Numero de ligne]])</f>
        <v>1391</v>
      </c>
    </row>
    <row r="1395" spans="4:9" x14ac:dyDescent="0.25">
      <c r="D1395" s="4">
        <f>WEEKDAY(Tableau1[[#This Row],[Dates]])</f>
        <v>7</v>
      </c>
      <c r="I1395" s="7">
        <f>ROW()-ROW(Tableau1[[#Headers],[Numero de ligne]])</f>
        <v>1392</v>
      </c>
    </row>
    <row r="1396" spans="4:9" x14ac:dyDescent="0.25">
      <c r="D1396" s="4">
        <f>WEEKDAY(Tableau1[[#This Row],[Dates]])</f>
        <v>7</v>
      </c>
      <c r="I1396" s="7">
        <f>ROW()-ROW(Tableau1[[#Headers],[Numero de ligne]])</f>
        <v>1393</v>
      </c>
    </row>
    <row r="1397" spans="4:9" x14ac:dyDescent="0.25">
      <c r="D1397" s="4">
        <f>WEEKDAY(Tableau1[[#This Row],[Dates]])</f>
        <v>7</v>
      </c>
      <c r="I1397" s="7">
        <f>ROW()-ROW(Tableau1[[#Headers],[Numero de ligne]])</f>
        <v>1394</v>
      </c>
    </row>
    <row r="1398" spans="4:9" x14ac:dyDescent="0.25">
      <c r="D1398" s="4">
        <f>WEEKDAY(Tableau1[[#This Row],[Dates]])</f>
        <v>7</v>
      </c>
      <c r="I1398" s="7">
        <f>ROW()-ROW(Tableau1[[#Headers],[Numero de ligne]])</f>
        <v>1395</v>
      </c>
    </row>
    <row r="1399" spans="4:9" x14ac:dyDescent="0.25">
      <c r="D1399" s="4">
        <f>WEEKDAY(Tableau1[[#This Row],[Dates]])</f>
        <v>7</v>
      </c>
      <c r="I1399" s="7">
        <f>ROW()-ROW(Tableau1[[#Headers],[Numero de ligne]])</f>
        <v>1396</v>
      </c>
    </row>
    <row r="1400" spans="4:9" x14ac:dyDescent="0.25">
      <c r="D1400" s="4">
        <f>WEEKDAY(Tableau1[[#This Row],[Dates]])</f>
        <v>7</v>
      </c>
      <c r="I1400" s="7">
        <f>ROW()-ROW(Tableau1[[#Headers],[Numero de ligne]])</f>
        <v>1397</v>
      </c>
    </row>
    <row r="1401" spans="4:9" x14ac:dyDescent="0.25">
      <c r="D1401" s="4">
        <f>WEEKDAY(Tableau1[[#This Row],[Dates]])</f>
        <v>7</v>
      </c>
      <c r="I1401" s="7">
        <f>ROW()-ROW(Tableau1[[#Headers],[Numero de ligne]])</f>
        <v>1398</v>
      </c>
    </row>
    <row r="1402" spans="4:9" x14ac:dyDescent="0.25">
      <c r="D1402" s="4">
        <f>WEEKDAY(Tableau1[[#This Row],[Dates]])</f>
        <v>7</v>
      </c>
      <c r="I1402" s="7">
        <f>ROW()-ROW(Tableau1[[#Headers],[Numero de ligne]])</f>
        <v>1399</v>
      </c>
    </row>
    <row r="1403" spans="4:9" x14ac:dyDescent="0.25">
      <c r="D1403" s="4">
        <f>WEEKDAY(Tableau1[[#This Row],[Dates]])</f>
        <v>7</v>
      </c>
      <c r="I1403" s="7">
        <f>ROW()-ROW(Tableau1[[#Headers],[Numero de ligne]])</f>
        <v>1400</v>
      </c>
    </row>
    <row r="1404" spans="4:9" x14ac:dyDescent="0.25">
      <c r="D1404" s="4">
        <f>WEEKDAY(Tableau1[[#This Row],[Dates]])</f>
        <v>7</v>
      </c>
      <c r="I1404" s="7">
        <f>ROW()-ROW(Tableau1[[#Headers],[Numero de ligne]])</f>
        <v>1401</v>
      </c>
    </row>
    <row r="1405" spans="4:9" x14ac:dyDescent="0.25">
      <c r="D1405" s="4">
        <f>WEEKDAY(Tableau1[[#This Row],[Dates]])</f>
        <v>7</v>
      </c>
      <c r="I1405" s="7">
        <f>ROW()-ROW(Tableau1[[#Headers],[Numero de ligne]])</f>
        <v>1402</v>
      </c>
    </row>
    <row r="1406" spans="4:9" x14ac:dyDescent="0.25">
      <c r="D1406" s="4">
        <f>WEEKDAY(Tableau1[[#This Row],[Dates]])</f>
        <v>7</v>
      </c>
      <c r="I1406" s="7">
        <f>ROW()-ROW(Tableau1[[#Headers],[Numero de ligne]])</f>
        <v>1403</v>
      </c>
    </row>
    <row r="1407" spans="4:9" x14ac:dyDescent="0.25">
      <c r="D1407" s="4">
        <f>WEEKDAY(Tableau1[[#This Row],[Dates]])</f>
        <v>7</v>
      </c>
      <c r="I1407" s="7">
        <f>ROW()-ROW(Tableau1[[#Headers],[Numero de ligne]])</f>
        <v>1404</v>
      </c>
    </row>
    <row r="1408" spans="4:9" x14ac:dyDescent="0.25">
      <c r="D1408" s="4">
        <f>WEEKDAY(Tableau1[[#This Row],[Dates]])</f>
        <v>7</v>
      </c>
      <c r="I1408" s="7">
        <f>ROW()-ROW(Tableau1[[#Headers],[Numero de ligne]])</f>
        <v>1405</v>
      </c>
    </row>
    <row r="1409" spans="4:9" x14ac:dyDescent="0.25">
      <c r="D1409" s="4">
        <f>WEEKDAY(Tableau1[[#This Row],[Dates]])</f>
        <v>7</v>
      </c>
      <c r="I1409" s="7">
        <f>ROW()-ROW(Tableau1[[#Headers],[Numero de ligne]])</f>
        <v>1406</v>
      </c>
    </row>
    <row r="1410" spans="4:9" x14ac:dyDescent="0.25">
      <c r="D1410" s="4">
        <f>WEEKDAY(Tableau1[[#This Row],[Dates]])</f>
        <v>7</v>
      </c>
      <c r="I1410" s="7">
        <f>ROW()-ROW(Tableau1[[#Headers],[Numero de ligne]])</f>
        <v>1407</v>
      </c>
    </row>
    <row r="1411" spans="4:9" x14ac:dyDescent="0.25">
      <c r="D1411" s="4">
        <f>WEEKDAY(Tableau1[[#This Row],[Dates]])</f>
        <v>7</v>
      </c>
      <c r="I1411" s="7">
        <f>ROW()-ROW(Tableau1[[#Headers],[Numero de ligne]])</f>
        <v>1408</v>
      </c>
    </row>
    <row r="1412" spans="4:9" x14ac:dyDescent="0.25">
      <c r="D1412" s="4">
        <f>WEEKDAY(Tableau1[[#This Row],[Dates]])</f>
        <v>7</v>
      </c>
      <c r="I1412" s="7">
        <f>ROW()-ROW(Tableau1[[#Headers],[Numero de ligne]])</f>
        <v>1409</v>
      </c>
    </row>
    <row r="1413" spans="4:9" x14ac:dyDescent="0.25">
      <c r="D1413" s="4">
        <f>WEEKDAY(Tableau1[[#This Row],[Dates]])</f>
        <v>7</v>
      </c>
      <c r="I1413" s="7">
        <f>ROW()-ROW(Tableau1[[#Headers],[Numero de ligne]])</f>
        <v>1410</v>
      </c>
    </row>
    <row r="1414" spans="4:9" x14ac:dyDescent="0.25">
      <c r="D1414" s="4">
        <f>WEEKDAY(Tableau1[[#This Row],[Dates]])</f>
        <v>7</v>
      </c>
      <c r="I1414" s="7">
        <f>ROW()-ROW(Tableau1[[#Headers],[Numero de ligne]])</f>
        <v>1411</v>
      </c>
    </row>
    <row r="1415" spans="4:9" x14ac:dyDescent="0.25">
      <c r="D1415" s="4">
        <f>WEEKDAY(Tableau1[[#This Row],[Dates]])</f>
        <v>7</v>
      </c>
      <c r="I1415" s="7">
        <f>ROW()-ROW(Tableau1[[#Headers],[Numero de ligne]])</f>
        <v>1412</v>
      </c>
    </row>
    <row r="1416" spans="4:9" x14ac:dyDescent="0.25">
      <c r="D1416" s="4">
        <f>WEEKDAY(Tableau1[[#This Row],[Dates]])</f>
        <v>7</v>
      </c>
      <c r="I1416" s="7">
        <f>ROW()-ROW(Tableau1[[#Headers],[Numero de ligne]])</f>
        <v>1413</v>
      </c>
    </row>
    <row r="1417" spans="4:9" x14ac:dyDescent="0.25">
      <c r="D1417" s="4">
        <f>WEEKDAY(Tableau1[[#This Row],[Dates]])</f>
        <v>7</v>
      </c>
      <c r="I1417" s="7">
        <f>ROW()-ROW(Tableau1[[#Headers],[Numero de ligne]])</f>
        <v>1414</v>
      </c>
    </row>
    <row r="1418" spans="4:9" x14ac:dyDescent="0.25">
      <c r="D1418" s="4">
        <f>WEEKDAY(Tableau1[[#This Row],[Dates]])</f>
        <v>7</v>
      </c>
      <c r="I1418" s="7">
        <f>ROW()-ROW(Tableau1[[#Headers],[Numero de ligne]])</f>
        <v>1415</v>
      </c>
    </row>
    <row r="1419" spans="4:9" x14ac:dyDescent="0.25">
      <c r="D1419" s="4">
        <f>WEEKDAY(Tableau1[[#This Row],[Dates]])</f>
        <v>7</v>
      </c>
      <c r="I1419" s="7">
        <f>ROW()-ROW(Tableau1[[#Headers],[Numero de ligne]])</f>
        <v>1416</v>
      </c>
    </row>
    <row r="1420" spans="4:9" x14ac:dyDescent="0.25">
      <c r="D1420" s="4">
        <f>WEEKDAY(Tableau1[[#This Row],[Dates]])</f>
        <v>7</v>
      </c>
      <c r="I1420" s="7">
        <f>ROW()-ROW(Tableau1[[#Headers],[Numero de ligne]])</f>
        <v>1417</v>
      </c>
    </row>
    <row r="1421" spans="4:9" x14ac:dyDescent="0.25">
      <c r="D1421" s="4">
        <f>WEEKDAY(Tableau1[[#This Row],[Dates]])</f>
        <v>7</v>
      </c>
      <c r="I1421" s="7">
        <f>ROW()-ROW(Tableau1[[#Headers],[Numero de ligne]])</f>
        <v>1418</v>
      </c>
    </row>
    <row r="1422" spans="4:9" x14ac:dyDescent="0.25">
      <c r="D1422" s="4">
        <f>WEEKDAY(Tableau1[[#This Row],[Dates]])</f>
        <v>7</v>
      </c>
      <c r="I1422" s="7">
        <f>ROW()-ROW(Tableau1[[#Headers],[Numero de ligne]])</f>
        <v>1419</v>
      </c>
    </row>
    <row r="1423" spans="4:9" x14ac:dyDescent="0.25">
      <c r="D1423" s="4">
        <f>WEEKDAY(Tableau1[[#This Row],[Dates]])</f>
        <v>7</v>
      </c>
      <c r="I1423" s="7">
        <f>ROW()-ROW(Tableau1[[#Headers],[Numero de ligne]])</f>
        <v>1420</v>
      </c>
    </row>
    <row r="1424" spans="4:9" x14ac:dyDescent="0.25">
      <c r="D1424" s="4">
        <f>WEEKDAY(Tableau1[[#This Row],[Dates]])</f>
        <v>7</v>
      </c>
      <c r="I1424" s="7">
        <f>ROW()-ROW(Tableau1[[#Headers],[Numero de ligne]])</f>
        <v>1421</v>
      </c>
    </row>
    <row r="1425" spans="4:9" x14ac:dyDescent="0.25">
      <c r="D1425" s="4">
        <f>WEEKDAY(Tableau1[[#This Row],[Dates]])</f>
        <v>7</v>
      </c>
      <c r="I1425" s="7">
        <f>ROW()-ROW(Tableau1[[#Headers],[Numero de ligne]])</f>
        <v>1422</v>
      </c>
    </row>
    <row r="1426" spans="4:9" x14ac:dyDescent="0.25">
      <c r="D1426" s="4">
        <f>WEEKDAY(Tableau1[[#This Row],[Dates]])</f>
        <v>7</v>
      </c>
      <c r="I1426" s="7">
        <f>ROW()-ROW(Tableau1[[#Headers],[Numero de ligne]])</f>
        <v>1423</v>
      </c>
    </row>
    <row r="1427" spans="4:9" x14ac:dyDescent="0.25">
      <c r="D1427" s="4">
        <f>WEEKDAY(Tableau1[[#This Row],[Dates]])</f>
        <v>7</v>
      </c>
      <c r="I1427" s="7">
        <f>ROW()-ROW(Tableau1[[#Headers],[Numero de ligne]])</f>
        <v>1424</v>
      </c>
    </row>
    <row r="1428" spans="4:9" x14ac:dyDescent="0.25">
      <c r="D1428" s="4">
        <f>WEEKDAY(Tableau1[[#This Row],[Dates]])</f>
        <v>7</v>
      </c>
      <c r="I1428" s="7">
        <f>ROW()-ROW(Tableau1[[#Headers],[Numero de ligne]])</f>
        <v>1425</v>
      </c>
    </row>
    <row r="1429" spans="4:9" x14ac:dyDescent="0.25">
      <c r="D1429" s="4">
        <f>WEEKDAY(Tableau1[[#This Row],[Dates]])</f>
        <v>7</v>
      </c>
      <c r="I1429" s="7">
        <f>ROW()-ROW(Tableau1[[#Headers],[Numero de ligne]])</f>
        <v>1426</v>
      </c>
    </row>
    <row r="1430" spans="4:9" x14ac:dyDescent="0.25">
      <c r="D1430" s="4">
        <f>WEEKDAY(Tableau1[[#This Row],[Dates]])</f>
        <v>7</v>
      </c>
      <c r="I1430" s="7">
        <f>ROW()-ROW(Tableau1[[#Headers],[Numero de ligne]])</f>
        <v>1427</v>
      </c>
    </row>
    <row r="1431" spans="4:9" x14ac:dyDescent="0.25">
      <c r="D1431" s="4">
        <f>WEEKDAY(Tableau1[[#This Row],[Dates]])</f>
        <v>7</v>
      </c>
      <c r="I1431" s="7">
        <f>ROW()-ROW(Tableau1[[#Headers],[Numero de ligne]])</f>
        <v>1428</v>
      </c>
    </row>
    <row r="1432" spans="4:9" x14ac:dyDescent="0.25">
      <c r="D1432" s="4">
        <f>WEEKDAY(Tableau1[[#This Row],[Dates]])</f>
        <v>7</v>
      </c>
      <c r="I1432" s="7">
        <f>ROW()-ROW(Tableau1[[#Headers],[Numero de ligne]])</f>
        <v>1429</v>
      </c>
    </row>
    <row r="1433" spans="4:9" x14ac:dyDescent="0.25">
      <c r="D1433" s="4">
        <f>WEEKDAY(Tableau1[[#This Row],[Dates]])</f>
        <v>7</v>
      </c>
      <c r="I1433" s="7">
        <f>ROW()-ROW(Tableau1[[#Headers],[Numero de ligne]])</f>
        <v>1430</v>
      </c>
    </row>
    <row r="1434" spans="4:9" x14ac:dyDescent="0.25">
      <c r="D1434" s="4">
        <f>WEEKDAY(Tableau1[[#This Row],[Dates]])</f>
        <v>7</v>
      </c>
      <c r="I1434" s="7">
        <f>ROW()-ROW(Tableau1[[#Headers],[Numero de ligne]])</f>
        <v>1431</v>
      </c>
    </row>
    <row r="1435" spans="4:9" x14ac:dyDescent="0.25">
      <c r="D1435" s="4">
        <f>WEEKDAY(Tableau1[[#This Row],[Dates]])</f>
        <v>7</v>
      </c>
      <c r="I1435" s="7">
        <f>ROW()-ROW(Tableau1[[#Headers],[Numero de ligne]])</f>
        <v>1432</v>
      </c>
    </row>
    <row r="1436" spans="4:9" x14ac:dyDescent="0.25">
      <c r="D1436" s="4">
        <f>WEEKDAY(Tableau1[[#This Row],[Dates]])</f>
        <v>7</v>
      </c>
      <c r="I1436" s="7">
        <f>ROW()-ROW(Tableau1[[#Headers],[Numero de ligne]])</f>
        <v>1433</v>
      </c>
    </row>
    <row r="1437" spans="4:9" x14ac:dyDescent="0.25">
      <c r="D1437" s="4">
        <f>WEEKDAY(Tableau1[[#This Row],[Dates]])</f>
        <v>7</v>
      </c>
      <c r="I1437" s="7">
        <f>ROW()-ROW(Tableau1[[#Headers],[Numero de ligne]])</f>
        <v>1434</v>
      </c>
    </row>
    <row r="1438" spans="4:9" x14ac:dyDescent="0.25">
      <c r="D1438" s="4">
        <f>WEEKDAY(Tableau1[[#This Row],[Dates]])</f>
        <v>7</v>
      </c>
      <c r="I1438" s="7">
        <f>ROW()-ROW(Tableau1[[#Headers],[Numero de ligne]])</f>
        <v>1435</v>
      </c>
    </row>
    <row r="1439" spans="4:9" x14ac:dyDescent="0.25">
      <c r="D1439" s="4">
        <f>WEEKDAY(Tableau1[[#This Row],[Dates]])</f>
        <v>7</v>
      </c>
      <c r="I1439" s="7">
        <f>ROW()-ROW(Tableau1[[#Headers],[Numero de ligne]])</f>
        <v>1436</v>
      </c>
    </row>
    <row r="1440" spans="4:9" x14ac:dyDescent="0.25">
      <c r="D1440" s="4">
        <f>WEEKDAY(Tableau1[[#This Row],[Dates]])</f>
        <v>7</v>
      </c>
      <c r="I1440" s="7">
        <f>ROW()-ROW(Tableau1[[#Headers],[Numero de ligne]])</f>
        <v>1437</v>
      </c>
    </row>
    <row r="1441" spans="4:9" x14ac:dyDescent="0.25">
      <c r="D1441" s="4">
        <f>WEEKDAY(Tableau1[[#This Row],[Dates]])</f>
        <v>7</v>
      </c>
      <c r="I1441" s="7">
        <f>ROW()-ROW(Tableau1[[#Headers],[Numero de ligne]])</f>
        <v>1438</v>
      </c>
    </row>
    <row r="1442" spans="4:9" x14ac:dyDescent="0.25">
      <c r="D1442" s="4">
        <f>WEEKDAY(Tableau1[[#This Row],[Dates]])</f>
        <v>7</v>
      </c>
      <c r="I1442" s="7">
        <f>ROW()-ROW(Tableau1[[#Headers],[Numero de ligne]])</f>
        <v>1439</v>
      </c>
    </row>
    <row r="1443" spans="4:9" x14ac:dyDescent="0.25">
      <c r="D1443" s="4">
        <f>WEEKDAY(Tableau1[[#This Row],[Dates]])</f>
        <v>7</v>
      </c>
      <c r="I1443" s="7">
        <f>ROW()-ROW(Tableau1[[#Headers],[Numero de ligne]])</f>
        <v>1440</v>
      </c>
    </row>
    <row r="1444" spans="4:9" x14ac:dyDescent="0.25">
      <c r="D1444" s="4">
        <f>WEEKDAY(Tableau1[[#This Row],[Dates]])</f>
        <v>7</v>
      </c>
      <c r="I1444" s="7">
        <f>ROW()-ROW(Tableau1[[#Headers],[Numero de ligne]])</f>
        <v>1441</v>
      </c>
    </row>
    <row r="1445" spans="4:9" x14ac:dyDescent="0.25">
      <c r="D1445" s="4">
        <f>WEEKDAY(Tableau1[[#This Row],[Dates]])</f>
        <v>7</v>
      </c>
      <c r="I1445" s="7">
        <f>ROW()-ROW(Tableau1[[#Headers],[Numero de ligne]])</f>
        <v>1442</v>
      </c>
    </row>
    <row r="1446" spans="4:9" x14ac:dyDescent="0.25">
      <c r="D1446" s="4">
        <f>WEEKDAY(Tableau1[[#This Row],[Dates]])</f>
        <v>7</v>
      </c>
      <c r="I1446" s="7">
        <f>ROW()-ROW(Tableau1[[#Headers],[Numero de ligne]])</f>
        <v>1443</v>
      </c>
    </row>
    <row r="1447" spans="4:9" x14ac:dyDescent="0.25">
      <c r="D1447" s="4">
        <f>WEEKDAY(Tableau1[[#This Row],[Dates]])</f>
        <v>7</v>
      </c>
      <c r="I1447" s="7">
        <f>ROW()-ROW(Tableau1[[#Headers],[Numero de ligne]])</f>
        <v>1444</v>
      </c>
    </row>
    <row r="1448" spans="4:9" x14ac:dyDescent="0.25">
      <c r="D1448" s="4">
        <f>WEEKDAY(Tableau1[[#This Row],[Dates]])</f>
        <v>7</v>
      </c>
      <c r="I1448" s="7">
        <f>ROW()-ROW(Tableau1[[#Headers],[Numero de ligne]])</f>
        <v>1445</v>
      </c>
    </row>
    <row r="1449" spans="4:9" x14ac:dyDescent="0.25">
      <c r="D1449" s="4">
        <f>WEEKDAY(Tableau1[[#This Row],[Dates]])</f>
        <v>7</v>
      </c>
      <c r="I1449" s="7">
        <f>ROW()-ROW(Tableau1[[#Headers],[Numero de ligne]])</f>
        <v>1446</v>
      </c>
    </row>
    <row r="1450" spans="4:9" x14ac:dyDescent="0.25">
      <c r="D1450" s="4">
        <f>WEEKDAY(Tableau1[[#This Row],[Dates]])</f>
        <v>7</v>
      </c>
      <c r="I1450" s="7">
        <f>ROW()-ROW(Tableau1[[#Headers],[Numero de ligne]])</f>
        <v>1447</v>
      </c>
    </row>
    <row r="1451" spans="4:9" x14ac:dyDescent="0.25">
      <c r="D1451" s="4">
        <f>WEEKDAY(Tableau1[[#This Row],[Dates]])</f>
        <v>7</v>
      </c>
      <c r="I1451" s="7">
        <f>ROW()-ROW(Tableau1[[#Headers],[Numero de ligne]])</f>
        <v>1448</v>
      </c>
    </row>
    <row r="1452" spans="4:9" x14ac:dyDescent="0.25">
      <c r="D1452" s="4">
        <f>WEEKDAY(Tableau1[[#This Row],[Dates]])</f>
        <v>7</v>
      </c>
      <c r="I1452" s="7">
        <f>ROW()-ROW(Tableau1[[#Headers],[Numero de ligne]])</f>
        <v>1449</v>
      </c>
    </row>
    <row r="1453" spans="4:9" x14ac:dyDescent="0.25">
      <c r="D1453" s="4">
        <f>WEEKDAY(Tableau1[[#This Row],[Dates]])</f>
        <v>7</v>
      </c>
      <c r="I1453" s="7">
        <f>ROW()-ROW(Tableau1[[#Headers],[Numero de ligne]])</f>
        <v>1450</v>
      </c>
    </row>
    <row r="1454" spans="4:9" x14ac:dyDescent="0.25">
      <c r="D1454" s="4">
        <f>WEEKDAY(Tableau1[[#This Row],[Dates]])</f>
        <v>7</v>
      </c>
      <c r="I1454" s="7">
        <f>ROW()-ROW(Tableau1[[#Headers],[Numero de ligne]])</f>
        <v>1451</v>
      </c>
    </row>
    <row r="1455" spans="4:9" x14ac:dyDescent="0.25">
      <c r="D1455" s="4">
        <f>WEEKDAY(Tableau1[[#This Row],[Dates]])</f>
        <v>7</v>
      </c>
      <c r="I1455" s="7">
        <f>ROW()-ROW(Tableau1[[#Headers],[Numero de ligne]])</f>
        <v>1452</v>
      </c>
    </row>
    <row r="1456" spans="4:9" x14ac:dyDescent="0.25">
      <c r="D1456" s="4">
        <f>WEEKDAY(Tableau1[[#This Row],[Dates]])</f>
        <v>7</v>
      </c>
      <c r="I1456" s="7">
        <f>ROW()-ROW(Tableau1[[#Headers],[Numero de ligne]])</f>
        <v>1453</v>
      </c>
    </row>
    <row r="1457" spans="4:9" x14ac:dyDescent="0.25">
      <c r="D1457" s="4">
        <f>WEEKDAY(Tableau1[[#This Row],[Dates]])</f>
        <v>7</v>
      </c>
      <c r="I1457" s="7">
        <f>ROW()-ROW(Tableau1[[#Headers],[Numero de ligne]])</f>
        <v>1454</v>
      </c>
    </row>
    <row r="1458" spans="4:9" x14ac:dyDescent="0.25">
      <c r="D1458" s="4">
        <f>WEEKDAY(Tableau1[[#This Row],[Dates]])</f>
        <v>7</v>
      </c>
      <c r="I1458" s="7">
        <f>ROW()-ROW(Tableau1[[#Headers],[Numero de ligne]])</f>
        <v>1455</v>
      </c>
    </row>
    <row r="1459" spans="4:9" x14ac:dyDescent="0.25">
      <c r="D1459" s="4">
        <f>WEEKDAY(Tableau1[[#This Row],[Dates]])</f>
        <v>7</v>
      </c>
      <c r="I1459" s="7">
        <f>ROW()-ROW(Tableau1[[#Headers],[Numero de ligne]])</f>
        <v>1456</v>
      </c>
    </row>
    <row r="1460" spans="4:9" x14ac:dyDescent="0.25">
      <c r="D1460" s="4">
        <f>WEEKDAY(Tableau1[[#This Row],[Dates]])</f>
        <v>7</v>
      </c>
      <c r="I1460" s="7">
        <f>ROW()-ROW(Tableau1[[#Headers],[Numero de ligne]])</f>
        <v>1457</v>
      </c>
    </row>
    <row r="1461" spans="4:9" x14ac:dyDescent="0.25">
      <c r="D1461" s="4">
        <f>WEEKDAY(Tableau1[[#This Row],[Dates]])</f>
        <v>7</v>
      </c>
      <c r="I1461" s="7">
        <f>ROW()-ROW(Tableau1[[#Headers],[Numero de ligne]])</f>
        <v>1458</v>
      </c>
    </row>
    <row r="1462" spans="4:9" x14ac:dyDescent="0.25">
      <c r="D1462" s="4">
        <f>WEEKDAY(Tableau1[[#This Row],[Dates]])</f>
        <v>7</v>
      </c>
      <c r="I1462" s="7">
        <f>ROW()-ROW(Tableau1[[#Headers],[Numero de ligne]])</f>
        <v>1459</v>
      </c>
    </row>
    <row r="1463" spans="4:9" x14ac:dyDescent="0.25">
      <c r="D1463" s="4">
        <f>WEEKDAY(Tableau1[[#This Row],[Dates]])</f>
        <v>7</v>
      </c>
      <c r="I1463" s="7">
        <f>ROW()-ROW(Tableau1[[#Headers],[Numero de ligne]])</f>
        <v>1460</v>
      </c>
    </row>
    <row r="1464" spans="4:9" x14ac:dyDescent="0.25">
      <c r="D1464" s="4">
        <f>WEEKDAY(Tableau1[[#This Row],[Dates]])</f>
        <v>7</v>
      </c>
      <c r="I1464" s="7">
        <f>ROW()-ROW(Tableau1[[#Headers],[Numero de ligne]])</f>
        <v>1461</v>
      </c>
    </row>
    <row r="1465" spans="4:9" x14ac:dyDescent="0.25">
      <c r="D1465" s="4">
        <f>WEEKDAY(Tableau1[[#This Row],[Dates]])</f>
        <v>7</v>
      </c>
      <c r="I1465" s="7">
        <f>ROW()-ROW(Tableau1[[#Headers],[Numero de ligne]])</f>
        <v>1462</v>
      </c>
    </row>
    <row r="1466" spans="4:9" x14ac:dyDescent="0.25">
      <c r="D1466" s="4">
        <f>WEEKDAY(Tableau1[[#This Row],[Dates]])</f>
        <v>7</v>
      </c>
      <c r="I1466" s="7">
        <f>ROW()-ROW(Tableau1[[#Headers],[Numero de ligne]])</f>
        <v>1463</v>
      </c>
    </row>
    <row r="1467" spans="4:9" x14ac:dyDescent="0.25">
      <c r="D1467" s="4">
        <f>WEEKDAY(Tableau1[[#This Row],[Dates]])</f>
        <v>7</v>
      </c>
      <c r="I1467" s="7">
        <f>ROW()-ROW(Tableau1[[#Headers],[Numero de ligne]])</f>
        <v>1464</v>
      </c>
    </row>
    <row r="1468" spans="4:9" x14ac:dyDescent="0.25">
      <c r="D1468" s="4">
        <f>WEEKDAY(Tableau1[[#This Row],[Dates]])</f>
        <v>7</v>
      </c>
      <c r="I1468" s="7">
        <f>ROW()-ROW(Tableau1[[#Headers],[Numero de ligne]])</f>
        <v>1465</v>
      </c>
    </row>
    <row r="1469" spans="4:9" x14ac:dyDescent="0.25">
      <c r="D1469" s="4">
        <f>WEEKDAY(Tableau1[[#This Row],[Dates]])</f>
        <v>7</v>
      </c>
      <c r="I1469" s="7">
        <f>ROW()-ROW(Tableau1[[#Headers],[Numero de ligne]])</f>
        <v>1466</v>
      </c>
    </row>
    <row r="1470" spans="4:9" x14ac:dyDescent="0.25">
      <c r="D1470" s="4">
        <f>WEEKDAY(Tableau1[[#This Row],[Dates]])</f>
        <v>7</v>
      </c>
      <c r="I1470" s="7">
        <f>ROW()-ROW(Tableau1[[#Headers],[Numero de ligne]])</f>
        <v>1467</v>
      </c>
    </row>
    <row r="1471" spans="4:9" x14ac:dyDescent="0.25">
      <c r="D1471" s="4">
        <f>WEEKDAY(Tableau1[[#This Row],[Dates]])</f>
        <v>7</v>
      </c>
      <c r="I1471" s="7">
        <f>ROW()-ROW(Tableau1[[#Headers],[Numero de ligne]])</f>
        <v>1468</v>
      </c>
    </row>
    <row r="1472" spans="4:9" x14ac:dyDescent="0.25">
      <c r="D1472" s="4">
        <f>WEEKDAY(Tableau1[[#This Row],[Dates]])</f>
        <v>7</v>
      </c>
      <c r="I1472" s="7">
        <f>ROW()-ROW(Tableau1[[#Headers],[Numero de ligne]])</f>
        <v>1469</v>
      </c>
    </row>
    <row r="1473" spans="4:9" x14ac:dyDescent="0.25">
      <c r="D1473" s="4">
        <f>WEEKDAY(Tableau1[[#This Row],[Dates]])</f>
        <v>7</v>
      </c>
      <c r="I1473" s="7">
        <f>ROW()-ROW(Tableau1[[#Headers],[Numero de ligne]])</f>
        <v>1470</v>
      </c>
    </row>
    <row r="1474" spans="4:9" x14ac:dyDescent="0.25">
      <c r="D1474" s="4">
        <f>WEEKDAY(Tableau1[[#This Row],[Dates]])</f>
        <v>7</v>
      </c>
      <c r="I1474" s="7">
        <f>ROW()-ROW(Tableau1[[#Headers],[Numero de ligne]])</f>
        <v>1471</v>
      </c>
    </row>
    <row r="1475" spans="4:9" x14ac:dyDescent="0.25">
      <c r="D1475" s="4">
        <f>WEEKDAY(Tableau1[[#This Row],[Dates]])</f>
        <v>7</v>
      </c>
      <c r="I1475" s="7">
        <f>ROW()-ROW(Tableau1[[#Headers],[Numero de ligne]])</f>
        <v>1472</v>
      </c>
    </row>
    <row r="1476" spans="4:9" x14ac:dyDescent="0.25">
      <c r="D1476" s="4">
        <f>WEEKDAY(Tableau1[[#This Row],[Dates]])</f>
        <v>7</v>
      </c>
      <c r="I1476" s="7">
        <f>ROW()-ROW(Tableau1[[#Headers],[Numero de ligne]])</f>
        <v>1473</v>
      </c>
    </row>
    <row r="1477" spans="4:9" x14ac:dyDescent="0.25">
      <c r="D1477" s="4">
        <f>WEEKDAY(Tableau1[[#This Row],[Dates]])</f>
        <v>7</v>
      </c>
      <c r="I1477" s="7">
        <f>ROW()-ROW(Tableau1[[#Headers],[Numero de ligne]])</f>
        <v>1474</v>
      </c>
    </row>
    <row r="1478" spans="4:9" x14ac:dyDescent="0.25">
      <c r="D1478" s="4">
        <f>WEEKDAY(Tableau1[[#This Row],[Dates]])</f>
        <v>7</v>
      </c>
      <c r="I1478" s="7">
        <f>ROW()-ROW(Tableau1[[#Headers],[Numero de ligne]])</f>
        <v>1475</v>
      </c>
    </row>
    <row r="1479" spans="4:9" x14ac:dyDescent="0.25">
      <c r="D1479" s="4">
        <f>WEEKDAY(Tableau1[[#This Row],[Dates]])</f>
        <v>7</v>
      </c>
      <c r="I1479" s="7">
        <f>ROW()-ROW(Tableau1[[#Headers],[Numero de ligne]])</f>
        <v>1476</v>
      </c>
    </row>
    <row r="1480" spans="4:9" x14ac:dyDescent="0.25">
      <c r="D1480" s="4">
        <f>WEEKDAY(Tableau1[[#This Row],[Dates]])</f>
        <v>7</v>
      </c>
      <c r="I1480" s="7">
        <f>ROW()-ROW(Tableau1[[#Headers],[Numero de ligne]])</f>
        <v>1477</v>
      </c>
    </row>
    <row r="1481" spans="4:9" x14ac:dyDescent="0.25">
      <c r="D1481" s="4">
        <f>WEEKDAY(Tableau1[[#This Row],[Dates]])</f>
        <v>7</v>
      </c>
      <c r="I1481" s="7">
        <f>ROW()-ROW(Tableau1[[#Headers],[Numero de ligne]])</f>
        <v>1478</v>
      </c>
    </row>
    <row r="1482" spans="4:9" x14ac:dyDescent="0.25">
      <c r="D1482" s="4">
        <f>WEEKDAY(Tableau1[[#This Row],[Dates]])</f>
        <v>7</v>
      </c>
      <c r="I1482" s="7">
        <f>ROW()-ROW(Tableau1[[#Headers],[Numero de ligne]])</f>
        <v>1479</v>
      </c>
    </row>
    <row r="1483" spans="4:9" x14ac:dyDescent="0.25">
      <c r="D1483" s="4">
        <f>WEEKDAY(Tableau1[[#This Row],[Dates]])</f>
        <v>7</v>
      </c>
      <c r="I1483" s="7">
        <f>ROW()-ROW(Tableau1[[#Headers],[Numero de ligne]])</f>
        <v>1480</v>
      </c>
    </row>
    <row r="1484" spans="4:9" x14ac:dyDescent="0.25">
      <c r="D1484" s="4">
        <f>WEEKDAY(Tableau1[[#This Row],[Dates]])</f>
        <v>7</v>
      </c>
      <c r="I1484" s="7">
        <f>ROW()-ROW(Tableau1[[#Headers],[Numero de ligne]])</f>
        <v>1481</v>
      </c>
    </row>
    <row r="1485" spans="4:9" x14ac:dyDescent="0.25">
      <c r="D1485" s="4">
        <f>WEEKDAY(Tableau1[[#This Row],[Dates]])</f>
        <v>7</v>
      </c>
      <c r="I1485" s="7">
        <f>ROW()-ROW(Tableau1[[#Headers],[Numero de ligne]])</f>
        <v>1482</v>
      </c>
    </row>
    <row r="1486" spans="4:9" x14ac:dyDescent="0.25">
      <c r="D1486" s="4">
        <f>WEEKDAY(Tableau1[[#This Row],[Dates]])</f>
        <v>7</v>
      </c>
      <c r="I1486" s="7">
        <f>ROW()-ROW(Tableau1[[#Headers],[Numero de ligne]])</f>
        <v>1483</v>
      </c>
    </row>
    <row r="1487" spans="4:9" x14ac:dyDescent="0.25">
      <c r="D1487" s="4">
        <f>WEEKDAY(Tableau1[[#This Row],[Dates]])</f>
        <v>7</v>
      </c>
      <c r="I1487" s="7">
        <f>ROW()-ROW(Tableau1[[#Headers],[Numero de ligne]])</f>
        <v>1484</v>
      </c>
    </row>
    <row r="1488" spans="4:9" x14ac:dyDescent="0.25">
      <c r="D1488" s="4">
        <f>WEEKDAY(Tableau1[[#This Row],[Dates]])</f>
        <v>7</v>
      </c>
      <c r="I1488" s="7">
        <f>ROW()-ROW(Tableau1[[#Headers],[Numero de ligne]])</f>
        <v>1485</v>
      </c>
    </row>
    <row r="1489" spans="4:9" x14ac:dyDescent="0.25">
      <c r="D1489" s="4">
        <f>WEEKDAY(Tableau1[[#This Row],[Dates]])</f>
        <v>7</v>
      </c>
      <c r="I1489" s="7">
        <f>ROW()-ROW(Tableau1[[#Headers],[Numero de ligne]])</f>
        <v>1486</v>
      </c>
    </row>
    <row r="1490" spans="4:9" x14ac:dyDescent="0.25">
      <c r="D1490" s="4">
        <f>WEEKDAY(Tableau1[[#This Row],[Dates]])</f>
        <v>7</v>
      </c>
      <c r="I1490" s="7">
        <f>ROW()-ROW(Tableau1[[#Headers],[Numero de ligne]])</f>
        <v>1487</v>
      </c>
    </row>
    <row r="1491" spans="4:9" x14ac:dyDescent="0.25">
      <c r="D1491" s="4">
        <f>WEEKDAY(Tableau1[[#This Row],[Dates]])</f>
        <v>7</v>
      </c>
      <c r="I1491" s="7">
        <f>ROW()-ROW(Tableau1[[#Headers],[Numero de ligne]])</f>
        <v>1488</v>
      </c>
    </row>
    <row r="1492" spans="4:9" x14ac:dyDescent="0.25">
      <c r="D1492" s="4">
        <f>WEEKDAY(Tableau1[[#This Row],[Dates]])</f>
        <v>7</v>
      </c>
      <c r="I1492" s="7">
        <f>ROW()-ROW(Tableau1[[#Headers],[Numero de ligne]])</f>
        <v>1489</v>
      </c>
    </row>
    <row r="1493" spans="4:9" x14ac:dyDescent="0.25">
      <c r="D1493" s="4">
        <f>WEEKDAY(Tableau1[[#This Row],[Dates]])</f>
        <v>7</v>
      </c>
      <c r="I1493" s="7">
        <f>ROW()-ROW(Tableau1[[#Headers],[Numero de ligne]])</f>
        <v>1490</v>
      </c>
    </row>
    <row r="1494" spans="4:9" x14ac:dyDescent="0.25">
      <c r="D1494" s="4">
        <f>WEEKDAY(Tableau1[[#This Row],[Dates]])</f>
        <v>7</v>
      </c>
      <c r="I1494" s="7">
        <f>ROW()-ROW(Tableau1[[#Headers],[Numero de ligne]])</f>
        <v>1491</v>
      </c>
    </row>
    <row r="1495" spans="4:9" x14ac:dyDescent="0.25">
      <c r="D1495" s="4">
        <f>WEEKDAY(Tableau1[[#This Row],[Dates]])</f>
        <v>7</v>
      </c>
      <c r="I1495" s="7">
        <f>ROW()-ROW(Tableau1[[#Headers],[Numero de ligne]])</f>
        <v>1492</v>
      </c>
    </row>
    <row r="1496" spans="4:9" x14ac:dyDescent="0.25">
      <c r="D1496" s="4">
        <f>WEEKDAY(Tableau1[[#This Row],[Dates]])</f>
        <v>7</v>
      </c>
      <c r="I1496" s="7">
        <f>ROW()-ROW(Tableau1[[#Headers],[Numero de ligne]])</f>
        <v>1493</v>
      </c>
    </row>
    <row r="1497" spans="4:9" x14ac:dyDescent="0.25">
      <c r="D1497" s="4">
        <f>WEEKDAY(Tableau1[[#This Row],[Dates]])</f>
        <v>7</v>
      </c>
      <c r="I1497" s="7">
        <f>ROW()-ROW(Tableau1[[#Headers],[Numero de ligne]])</f>
        <v>1494</v>
      </c>
    </row>
    <row r="1498" spans="4:9" x14ac:dyDescent="0.25">
      <c r="D1498" s="4">
        <f>WEEKDAY(Tableau1[[#This Row],[Dates]])</f>
        <v>7</v>
      </c>
      <c r="I1498" s="7">
        <f>ROW()-ROW(Tableau1[[#Headers],[Numero de ligne]])</f>
        <v>1495</v>
      </c>
    </row>
    <row r="1499" spans="4:9" x14ac:dyDescent="0.25">
      <c r="D1499" s="4">
        <f>WEEKDAY(Tableau1[[#This Row],[Dates]])</f>
        <v>7</v>
      </c>
      <c r="I1499" s="7">
        <f>ROW()-ROW(Tableau1[[#Headers],[Numero de ligne]])</f>
        <v>1496</v>
      </c>
    </row>
    <row r="1500" spans="4:9" x14ac:dyDescent="0.25">
      <c r="D1500" s="4">
        <f>WEEKDAY(Tableau1[[#This Row],[Dates]])</f>
        <v>7</v>
      </c>
      <c r="I1500" s="7">
        <f>ROW()-ROW(Tableau1[[#Headers],[Numero de ligne]])</f>
        <v>1497</v>
      </c>
    </row>
    <row r="1501" spans="4:9" x14ac:dyDescent="0.25">
      <c r="D1501" s="4">
        <f>WEEKDAY(Tableau1[[#This Row],[Dates]])</f>
        <v>7</v>
      </c>
      <c r="I1501" s="7">
        <f>ROW()-ROW(Tableau1[[#Headers],[Numero de ligne]])</f>
        <v>1498</v>
      </c>
    </row>
    <row r="1502" spans="4:9" x14ac:dyDescent="0.25">
      <c r="D1502" s="4">
        <f>WEEKDAY(Tableau1[[#This Row],[Dates]])</f>
        <v>7</v>
      </c>
      <c r="I1502" s="7">
        <f>ROW()-ROW(Tableau1[[#Headers],[Numero de ligne]])</f>
        <v>1499</v>
      </c>
    </row>
    <row r="1503" spans="4:9" x14ac:dyDescent="0.25">
      <c r="D1503" s="4">
        <f>WEEKDAY(Tableau1[[#This Row],[Dates]])</f>
        <v>7</v>
      </c>
      <c r="I1503" s="7">
        <f>ROW()-ROW(Tableau1[[#Headers],[Numero de ligne]])</f>
        <v>1500</v>
      </c>
    </row>
    <row r="1504" spans="4:9" x14ac:dyDescent="0.25">
      <c r="D1504" s="4">
        <f>WEEKDAY(Tableau1[[#This Row],[Dates]])</f>
        <v>7</v>
      </c>
      <c r="I1504" s="7">
        <f>ROW()-ROW(Tableau1[[#Headers],[Numero de ligne]])</f>
        <v>1501</v>
      </c>
    </row>
    <row r="1505" spans="4:9" x14ac:dyDescent="0.25">
      <c r="D1505" s="4">
        <f>WEEKDAY(Tableau1[[#This Row],[Dates]])</f>
        <v>7</v>
      </c>
      <c r="I1505" s="7">
        <f>ROW()-ROW(Tableau1[[#Headers],[Numero de ligne]])</f>
        <v>1502</v>
      </c>
    </row>
    <row r="1506" spans="4:9" x14ac:dyDescent="0.25">
      <c r="D1506" s="4">
        <f>WEEKDAY(Tableau1[[#This Row],[Dates]])</f>
        <v>7</v>
      </c>
      <c r="I1506" s="7">
        <f>ROW()-ROW(Tableau1[[#Headers],[Numero de ligne]])</f>
        <v>1503</v>
      </c>
    </row>
    <row r="1507" spans="4:9" x14ac:dyDescent="0.25">
      <c r="D1507" s="4">
        <f>WEEKDAY(Tableau1[[#This Row],[Dates]])</f>
        <v>7</v>
      </c>
      <c r="I1507" s="7">
        <f>ROW()-ROW(Tableau1[[#Headers],[Numero de ligne]])</f>
        <v>1504</v>
      </c>
    </row>
    <row r="1508" spans="4:9" x14ac:dyDescent="0.25">
      <c r="D1508" s="4">
        <f>WEEKDAY(Tableau1[[#This Row],[Dates]])</f>
        <v>7</v>
      </c>
      <c r="I1508" s="7">
        <f>ROW()-ROW(Tableau1[[#Headers],[Numero de ligne]])</f>
        <v>1505</v>
      </c>
    </row>
    <row r="1509" spans="4:9" x14ac:dyDescent="0.25">
      <c r="D1509" s="4">
        <f>WEEKDAY(Tableau1[[#This Row],[Dates]])</f>
        <v>7</v>
      </c>
      <c r="I1509" s="7">
        <f>ROW()-ROW(Tableau1[[#Headers],[Numero de ligne]])</f>
        <v>1506</v>
      </c>
    </row>
    <row r="1510" spans="4:9" x14ac:dyDescent="0.25">
      <c r="D1510" s="4">
        <f>WEEKDAY(Tableau1[[#This Row],[Dates]])</f>
        <v>7</v>
      </c>
      <c r="I1510" s="7">
        <f>ROW()-ROW(Tableau1[[#Headers],[Numero de ligne]])</f>
        <v>1507</v>
      </c>
    </row>
    <row r="1511" spans="4:9" x14ac:dyDescent="0.25">
      <c r="D1511" s="4">
        <f>WEEKDAY(Tableau1[[#This Row],[Dates]])</f>
        <v>7</v>
      </c>
      <c r="I1511" s="7">
        <f>ROW()-ROW(Tableau1[[#Headers],[Numero de ligne]])</f>
        <v>1508</v>
      </c>
    </row>
    <row r="1512" spans="4:9" x14ac:dyDescent="0.25">
      <c r="D1512" s="4">
        <f>WEEKDAY(Tableau1[[#This Row],[Dates]])</f>
        <v>7</v>
      </c>
      <c r="I1512" s="7">
        <f>ROW()-ROW(Tableau1[[#Headers],[Numero de ligne]])</f>
        <v>1509</v>
      </c>
    </row>
    <row r="1513" spans="4:9" x14ac:dyDescent="0.25">
      <c r="D1513" s="4">
        <f>WEEKDAY(Tableau1[[#This Row],[Dates]])</f>
        <v>7</v>
      </c>
      <c r="I1513" s="7">
        <f>ROW()-ROW(Tableau1[[#Headers],[Numero de ligne]])</f>
        <v>1510</v>
      </c>
    </row>
    <row r="1514" spans="4:9" x14ac:dyDescent="0.25">
      <c r="D1514" s="4">
        <f>WEEKDAY(Tableau1[[#This Row],[Dates]])</f>
        <v>7</v>
      </c>
      <c r="I1514" s="7">
        <f>ROW()-ROW(Tableau1[[#Headers],[Numero de ligne]])</f>
        <v>1511</v>
      </c>
    </row>
    <row r="1515" spans="4:9" x14ac:dyDescent="0.25">
      <c r="D1515" s="4">
        <f>WEEKDAY(Tableau1[[#This Row],[Dates]])</f>
        <v>7</v>
      </c>
      <c r="I1515" s="7">
        <f>ROW()-ROW(Tableau1[[#Headers],[Numero de ligne]])</f>
        <v>1512</v>
      </c>
    </row>
    <row r="1516" spans="4:9" x14ac:dyDescent="0.25">
      <c r="D1516" s="4">
        <f>WEEKDAY(Tableau1[[#This Row],[Dates]])</f>
        <v>7</v>
      </c>
      <c r="I1516" s="7">
        <f>ROW()-ROW(Tableau1[[#Headers],[Numero de ligne]])</f>
        <v>1513</v>
      </c>
    </row>
    <row r="1517" spans="4:9" x14ac:dyDescent="0.25">
      <c r="D1517" s="4">
        <f>WEEKDAY(Tableau1[[#This Row],[Dates]])</f>
        <v>7</v>
      </c>
      <c r="I1517" s="7">
        <f>ROW()-ROW(Tableau1[[#Headers],[Numero de ligne]])</f>
        <v>1514</v>
      </c>
    </row>
    <row r="1518" spans="4:9" x14ac:dyDescent="0.25">
      <c r="D1518" s="4">
        <f>WEEKDAY(Tableau1[[#This Row],[Dates]])</f>
        <v>7</v>
      </c>
      <c r="I1518" s="7">
        <f>ROW()-ROW(Tableau1[[#Headers],[Numero de ligne]])</f>
        <v>1515</v>
      </c>
    </row>
    <row r="1519" spans="4:9" x14ac:dyDescent="0.25">
      <c r="D1519" s="4">
        <f>WEEKDAY(Tableau1[[#This Row],[Dates]])</f>
        <v>7</v>
      </c>
      <c r="I1519" s="7">
        <f>ROW()-ROW(Tableau1[[#Headers],[Numero de ligne]])</f>
        <v>1516</v>
      </c>
    </row>
    <row r="1520" spans="4:9" x14ac:dyDescent="0.25">
      <c r="D1520" s="4">
        <f>WEEKDAY(Tableau1[[#This Row],[Dates]])</f>
        <v>7</v>
      </c>
      <c r="I1520" s="7">
        <f>ROW()-ROW(Tableau1[[#Headers],[Numero de ligne]])</f>
        <v>1517</v>
      </c>
    </row>
    <row r="1521" spans="4:9" x14ac:dyDescent="0.25">
      <c r="D1521" s="4">
        <f>WEEKDAY(Tableau1[[#This Row],[Dates]])</f>
        <v>7</v>
      </c>
      <c r="I1521" s="7">
        <f>ROW()-ROW(Tableau1[[#Headers],[Numero de ligne]])</f>
        <v>1518</v>
      </c>
    </row>
    <row r="1522" spans="4:9" x14ac:dyDescent="0.25">
      <c r="D1522" s="4">
        <f>WEEKDAY(Tableau1[[#This Row],[Dates]])</f>
        <v>7</v>
      </c>
      <c r="I1522" s="7">
        <f>ROW()-ROW(Tableau1[[#Headers],[Numero de ligne]])</f>
        <v>1519</v>
      </c>
    </row>
    <row r="1523" spans="4:9" x14ac:dyDescent="0.25">
      <c r="D1523" s="4">
        <f>WEEKDAY(Tableau1[[#This Row],[Dates]])</f>
        <v>7</v>
      </c>
      <c r="I1523" s="7">
        <f>ROW()-ROW(Tableau1[[#Headers],[Numero de ligne]])</f>
        <v>1520</v>
      </c>
    </row>
    <row r="1524" spans="4:9" x14ac:dyDescent="0.25">
      <c r="D1524" s="4">
        <f>WEEKDAY(Tableau1[[#This Row],[Dates]])</f>
        <v>7</v>
      </c>
      <c r="I1524" s="7">
        <f>ROW()-ROW(Tableau1[[#Headers],[Numero de ligne]])</f>
        <v>1521</v>
      </c>
    </row>
    <row r="1525" spans="4:9" x14ac:dyDescent="0.25">
      <c r="D1525" s="4">
        <f>WEEKDAY(Tableau1[[#This Row],[Dates]])</f>
        <v>7</v>
      </c>
      <c r="I1525" s="7">
        <f>ROW()-ROW(Tableau1[[#Headers],[Numero de ligne]])</f>
        <v>1522</v>
      </c>
    </row>
    <row r="1526" spans="4:9" x14ac:dyDescent="0.25">
      <c r="D1526" s="4">
        <f>WEEKDAY(Tableau1[[#This Row],[Dates]])</f>
        <v>7</v>
      </c>
      <c r="I1526" s="7">
        <f>ROW()-ROW(Tableau1[[#Headers],[Numero de ligne]])</f>
        <v>1523</v>
      </c>
    </row>
    <row r="1527" spans="4:9" x14ac:dyDescent="0.25">
      <c r="D1527" s="4">
        <f>WEEKDAY(Tableau1[[#This Row],[Dates]])</f>
        <v>7</v>
      </c>
      <c r="I1527" s="7">
        <f>ROW()-ROW(Tableau1[[#Headers],[Numero de ligne]])</f>
        <v>1524</v>
      </c>
    </row>
    <row r="1528" spans="4:9" x14ac:dyDescent="0.25">
      <c r="D1528" s="4">
        <f>WEEKDAY(Tableau1[[#This Row],[Dates]])</f>
        <v>7</v>
      </c>
      <c r="I1528" s="7">
        <f>ROW()-ROW(Tableau1[[#Headers],[Numero de ligne]])</f>
        <v>1525</v>
      </c>
    </row>
    <row r="1529" spans="4:9" x14ac:dyDescent="0.25">
      <c r="D1529" s="4">
        <f>WEEKDAY(Tableau1[[#This Row],[Dates]])</f>
        <v>7</v>
      </c>
      <c r="I1529" s="7">
        <f>ROW()-ROW(Tableau1[[#Headers],[Numero de ligne]])</f>
        <v>1526</v>
      </c>
    </row>
    <row r="1530" spans="4:9" x14ac:dyDescent="0.25">
      <c r="D1530" s="4">
        <f>WEEKDAY(Tableau1[[#This Row],[Dates]])</f>
        <v>7</v>
      </c>
      <c r="I1530" s="7">
        <f>ROW()-ROW(Tableau1[[#Headers],[Numero de ligne]])</f>
        <v>1527</v>
      </c>
    </row>
    <row r="1531" spans="4:9" x14ac:dyDescent="0.25">
      <c r="D1531" s="4">
        <f>WEEKDAY(Tableau1[[#This Row],[Dates]])</f>
        <v>7</v>
      </c>
      <c r="I1531" s="7">
        <f>ROW()-ROW(Tableau1[[#Headers],[Numero de ligne]])</f>
        <v>1528</v>
      </c>
    </row>
    <row r="1532" spans="4:9" x14ac:dyDescent="0.25">
      <c r="D1532" s="4">
        <f>WEEKDAY(Tableau1[[#This Row],[Dates]])</f>
        <v>7</v>
      </c>
      <c r="I1532" s="7">
        <f>ROW()-ROW(Tableau1[[#Headers],[Numero de ligne]])</f>
        <v>1529</v>
      </c>
    </row>
    <row r="1533" spans="4:9" x14ac:dyDescent="0.25">
      <c r="D1533" s="4">
        <f>WEEKDAY(Tableau1[[#This Row],[Dates]])</f>
        <v>7</v>
      </c>
      <c r="I1533" s="7">
        <f>ROW()-ROW(Tableau1[[#Headers],[Numero de ligne]])</f>
        <v>1530</v>
      </c>
    </row>
    <row r="1534" spans="4:9" x14ac:dyDescent="0.25">
      <c r="D1534" s="4">
        <f>WEEKDAY(Tableau1[[#This Row],[Dates]])</f>
        <v>7</v>
      </c>
      <c r="I1534" s="7">
        <f>ROW()-ROW(Tableau1[[#Headers],[Numero de ligne]])</f>
        <v>1531</v>
      </c>
    </row>
    <row r="1535" spans="4:9" x14ac:dyDescent="0.25">
      <c r="D1535" s="4">
        <f>WEEKDAY(Tableau1[[#This Row],[Dates]])</f>
        <v>7</v>
      </c>
      <c r="I1535" s="7">
        <f>ROW()-ROW(Tableau1[[#Headers],[Numero de ligne]])</f>
        <v>1532</v>
      </c>
    </row>
    <row r="1536" spans="4:9" x14ac:dyDescent="0.25">
      <c r="D1536" s="4">
        <f>WEEKDAY(Tableau1[[#This Row],[Dates]])</f>
        <v>7</v>
      </c>
      <c r="I1536" s="7">
        <f>ROW()-ROW(Tableau1[[#Headers],[Numero de ligne]])</f>
        <v>1533</v>
      </c>
    </row>
    <row r="1537" spans="4:9" x14ac:dyDescent="0.25">
      <c r="D1537" s="4">
        <f>WEEKDAY(Tableau1[[#This Row],[Dates]])</f>
        <v>7</v>
      </c>
      <c r="I1537" s="7">
        <f>ROW()-ROW(Tableau1[[#Headers],[Numero de ligne]])</f>
        <v>1534</v>
      </c>
    </row>
    <row r="1538" spans="4:9" x14ac:dyDescent="0.25">
      <c r="D1538" s="4">
        <f>WEEKDAY(Tableau1[[#This Row],[Dates]])</f>
        <v>7</v>
      </c>
      <c r="I1538" s="7">
        <f>ROW()-ROW(Tableau1[[#Headers],[Numero de ligne]])</f>
        <v>1535</v>
      </c>
    </row>
    <row r="1539" spans="4:9" x14ac:dyDescent="0.25">
      <c r="D1539" s="4">
        <f>WEEKDAY(Tableau1[[#This Row],[Dates]])</f>
        <v>7</v>
      </c>
      <c r="I1539" s="7">
        <f>ROW()-ROW(Tableau1[[#Headers],[Numero de ligne]])</f>
        <v>1536</v>
      </c>
    </row>
    <row r="1540" spans="4:9" x14ac:dyDescent="0.25">
      <c r="D1540" s="4">
        <f>WEEKDAY(Tableau1[[#This Row],[Dates]])</f>
        <v>7</v>
      </c>
      <c r="I1540" s="7">
        <f>ROW()-ROW(Tableau1[[#Headers],[Numero de ligne]])</f>
        <v>1537</v>
      </c>
    </row>
    <row r="1541" spans="4:9" x14ac:dyDescent="0.25">
      <c r="D1541" s="4">
        <f>WEEKDAY(Tableau1[[#This Row],[Dates]])</f>
        <v>7</v>
      </c>
      <c r="I1541" s="7">
        <f>ROW()-ROW(Tableau1[[#Headers],[Numero de ligne]])</f>
        <v>1538</v>
      </c>
    </row>
    <row r="1542" spans="4:9" x14ac:dyDescent="0.25">
      <c r="D1542" s="4">
        <f>WEEKDAY(Tableau1[[#This Row],[Dates]])</f>
        <v>7</v>
      </c>
      <c r="I1542" s="7">
        <f>ROW()-ROW(Tableau1[[#Headers],[Numero de ligne]])</f>
        <v>1539</v>
      </c>
    </row>
    <row r="1543" spans="4:9" x14ac:dyDescent="0.25">
      <c r="D1543" s="4">
        <f>WEEKDAY(Tableau1[[#This Row],[Dates]])</f>
        <v>7</v>
      </c>
      <c r="I1543" s="7">
        <f>ROW()-ROW(Tableau1[[#Headers],[Numero de ligne]])</f>
        <v>1540</v>
      </c>
    </row>
    <row r="1544" spans="4:9" x14ac:dyDescent="0.25">
      <c r="D1544" s="4">
        <f>WEEKDAY(Tableau1[[#This Row],[Dates]])</f>
        <v>7</v>
      </c>
      <c r="I1544" s="7">
        <f>ROW()-ROW(Tableau1[[#Headers],[Numero de ligne]])</f>
        <v>1541</v>
      </c>
    </row>
    <row r="1545" spans="4:9" x14ac:dyDescent="0.25">
      <c r="D1545" s="4">
        <f>WEEKDAY(Tableau1[[#This Row],[Dates]])</f>
        <v>7</v>
      </c>
      <c r="I1545" s="7">
        <f>ROW()-ROW(Tableau1[[#Headers],[Numero de ligne]])</f>
        <v>1542</v>
      </c>
    </row>
    <row r="1546" spans="4:9" x14ac:dyDescent="0.25">
      <c r="D1546" s="4">
        <f>WEEKDAY(Tableau1[[#This Row],[Dates]])</f>
        <v>7</v>
      </c>
      <c r="I1546" s="7">
        <f>ROW()-ROW(Tableau1[[#Headers],[Numero de ligne]])</f>
        <v>1543</v>
      </c>
    </row>
    <row r="1547" spans="4:9" x14ac:dyDescent="0.25">
      <c r="D1547" s="4">
        <f>WEEKDAY(Tableau1[[#This Row],[Dates]])</f>
        <v>7</v>
      </c>
      <c r="I1547" s="7">
        <f>ROW()-ROW(Tableau1[[#Headers],[Numero de ligne]])</f>
        <v>1544</v>
      </c>
    </row>
    <row r="1548" spans="4:9" x14ac:dyDescent="0.25">
      <c r="D1548" s="4">
        <f>WEEKDAY(Tableau1[[#This Row],[Dates]])</f>
        <v>7</v>
      </c>
      <c r="I1548" s="7">
        <f>ROW()-ROW(Tableau1[[#Headers],[Numero de ligne]])</f>
        <v>1545</v>
      </c>
    </row>
    <row r="1549" spans="4:9" x14ac:dyDescent="0.25">
      <c r="D1549" s="4">
        <f>WEEKDAY(Tableau1[[#This Row],[Dates]])</f>
        <v>7</v>
      </c>
      <c r="I1549" s="7">
        <f>ROW()-ROW(Tableau1[[#Headers],[Numero de ligne]])</f>
        <v>1546</v>
      </c>
    </row>
    <row r="1550" spans="4:9" x14ac:dyDescent="0.25">
      <c r="D1550" s="4">
        <f>WEEKDAY(Tableau1[[#This Row],[Dates]])</f>
        <v>7</v>
      </c>
      <c r="I1550" s="7">
        <f>ROW()-ROW(Tableau1[[#Headers],[Numero de ligne]])</f>
        <v>1547</v>
      </c>
    </row>
    <row r="1551" spans="4:9" x14ac:dyDescent="0.25">
      <c r="D1551" s="4">
        <f>WEEKDAY(Tableau1[[#This Row],[Dates]])</f>
        <v>7</v>
      </c>
      <c r="I1551" s="7">
        <f>ROW()-ROW(Tableau1[[#Headers],[Numero de ligne]])</f>
        <v>1548</v>
      </c>
    </row>
    <row r="1552" spans="4:9" x14ac:dyDescent="0.25">
      <c r="D1552" s="4">
        <f>WEEKDAY(Tableau1[[#This Row],[Dates]])</f>
        <v>7</v>
      </c>
      <c r="I1552" s="7">
        <f>ROW()-ROW(Tableau1[[#Headers],[Numero de ligne]])</f>
        <v>1549</v>
      </c>
    </row>
    <row r="1553" spans="4:9" x14ac:dyDescent="0.25">
      <c r="D1553" s="4">
        <f>WEEKDAY(Tableau1[[#This Row],[Dates]])</f>
        <v>7</v>
      </c>
      <c r="I1553" s="7">
        <f>ROW()-ROW(Tableau1[[#Headers],[Numero de ligne]])</f>
        <v>1550</v>
      </c>
    </row>
    <row r="1554" spans="4:9" x14ac:dyDescent="0.25">
      <c r="D1554" s="4">
        <f>WEEKDAY(Tableau1[[#This Row],[Dates]])</f>
        <v>7</v>
      </c>
      <c r="I1554" s="7">
        <f>ROW()-ROW(Tableau1[[#Headers],[Numero de ligne]])</f>
        <v>1551</v>
      </c>
    </row>
    <row r="1555" spans="4:9" x14ac:dyDescent="0.25">
      <c r="D1555" s="4">
        <f>WEEKDAY(Tableau1[[#This Row],[Dates]])</f>
        <v>7</v>
      </c>
      <c r="I1555" s="7">
        <f>ROW()-ROW(Tableau1[[#Headers],[Numero de ligne]])</f>
        <v>1552</v>
      </c>
    </row>
    <row r="1556" spans="4:9" x14ac:dyDescent="0.25">
      <c r="D1556" s="4">
        <f>WEEKDAY(Tableau1[[#This Row],[Dates]])</f>
        <v>7</v>
      </c>
      <c r="I1556" s="7">
        <f>ROW()-ROW(Tableau1[[#Headers],[Numero de ligne]])</f>
        <v>1553</v>
      </c>
    </row>
    <row r="1557" spans="4:9" x14ac:dyDescent="0.25">
      <c r="D1557" s="4">
        <f>WEEKDAY(Tableau1[[#This Row],[Dates]])</f>
        <v>7</v>
      </c>
      <c r="I1557" s="7">
        <f>ROW()-ROW(Tableau1[[#Headers],[Numero de ligne]])</f>
        <v>1554</v>
      </c>
    </row>
    <row r="1558" spans="4:9" x14ac:dyDescent="0.25">
      <c r="D1558" s="4">
        <f>WEEKDAY(Tableau1[[#This Row],[Dates]])</f>
        <v>7</v>
      </c>
      <c r="I1558" s="7">
        <f>ROW()-ROW(Tableau1[[#Headers],[Numero de ligne]])</f>
        <v>1555</v>
      </c>
    </row>
    <row r="1559" spans="4:9" x14ac:dyDescent="0.25">
      <c r="D1559" s="4">
        <f>WEEKDAY(Tableau1[[#This Row],[Dates]])</f>
        <v>7</v>
      </c>
      <c r="I1559" s="7">
        <f>ROW()-ROW(Tableau1[[#Headers],[Numero de ligne]])</f>
        <v>1556</v>
      </c>
    </row>
    <row r="1560" spans="4:9" x14ac:dyDescent="0.25">
      <c r="D1560" s="4">
        <f>WEEKDAY(Tableau1[[#This Row],[Dates]])</f>
        <v>7</v>
      </c>
      <c r="I1560" s="7">
        <f>ROW()-ROW(Tableau1[[#Headers],[Numero de ligne]])</f>
        <v>1557</v>
      </c>
    </row>
    <row r="1561" spans="4:9" x14ac:dyDescent="0.25">
      <c r="D1561" s="4">
        <f>WEEKDAY(Tableau1[[#This Row],[Dates]])</f>
        <v>7</v>
      </c>
      <c r="I1561" s="7">
        <f>ROW()-ROW(Tableau1[[#Headers],[Numero de ligne]])</f>
        <v>1558</v>
      </c>
    </row>
    <row r="1562" spans="4:9" x14ac:dyDescent="0.25">
      <c r="D1562" s="4">
        <f>WEEKDAY(Tableau1[[#This Row],[Dates]])</f>
        <v>7</v>
      </c>
      <c r="I1562" s="7">
        <f>ROW()-ROW(Tableau1[[#Headers],[Numero de ligne]])</f>
        <v>1559</v>
      </c>
    </row>
    <row r="1563" spans="4:9" x14ac:dyDescent="0.25">
      <c r="D1563" s="4">
        <f>WEEKDAY(Tableau1[[#This Row],[Dates]])</f>
        <v>7</v>
      </c>
      <c r="I1563" s="7">
        <f>ROW()-ROW(Tableau1[[#Headers],[Numero de ligne]])</f>
        <v>1560</v>
      </c>
    </row>
    <row r="1564" spans="4:9" x14ac:dyDescent="0.25">
      <c r="D1564" s="4">
        <f>WEEKDAY(Tableau1[[#This Row],[Dates]])</f>
        <v>7</v>
      </c>
      <c r="I1564" s="7">
        <f>ROW()-ROW(Tableau1[[#Headers],[Numero de ligne]])</f>
        <v>1561</v>
      </c>
    </row>
    <row r="1565" spans="4:9" x14ac:dyDescent="0.25">
      <c r="D1565" s="4">
        <f>WEEKDAY(Tableau1[[#This Row],[Dates]])</f>
        <v>7</v>
      </c>
      <c r="I1565" s="7">
        <f>ROW()-ROW(Tableau1[[#Headers],[Numero de ligne]])</f>
        <v>1562</v>
      </c>
    </row>
    <row r="1566" spans="4:9" x14ac:dyDescent="0.25">
      <c r="D1566" s="4">
        <f>WEEKDAY(Tableau1[[#This Row],[Dates]])</f>
        <v>7</v>
      </c>
      <c r="I1566" s="7">
        <f>ROW()-ROW(Tableau1[[#Headers],[Numero de ligne]])</f>
        <v>1563</v>
      </c>
    </row>
    <row r="1567" spans="4:9" x14ac:dyDescent="0.25">
      <c r="D1567" s="4">
        <f>WEEKDAY(Tableau1[[#This Row],[Dates]])</f>
        <v>7</v>
      </c>
      <c r="I1567" s="7">
        <f>ROW()-ROW(Tableau1[[#Headers],[Numero de ligne]])</f>
        <v>1564</v>
      </c>
    </row>
    <row r="1568" spans="4:9" x14ac:dyDescent="0.25">
      <c r="D1568" s="4">
        <f>WEEKDAY(Tableau1[[#This Row],[Dates]])</f>
        <v>7</v>
      </c>
      <c r="I1568" s="7">
        <f>ROW()-ROW(Tableau1[[#Headers],[Numero de ligne]])</f>
        <v>1565</v>
      </c>
    </row>
    <row r="1569" spans="4:9" x14ac:dyDescent="0.25">
      <c r="D1569" s="4">
        <f>WEEKDAY(Tableau1[[#This Row],[Dates]])</f>
        <v>7</v>
      </c>
      <c r="I1569" s="7">
        <f>ROW()-ROW(Tableau1[[#Headers],[Numero de ligne]])</f>
        <v>1566</v>
      </c>
    </row>
    <row r="1570" spans="4:9" x14ac:dyDescent="0.25">
      <c r="D1570" s="4">
        <f>WEEKDAY(Tableau1[[#This Row],[Dates]])</f>
        <v>7</v>
      </c>
      <c r="I1570" s="7">
        <f>ROW()-ROW(Tableau1[[#Headers],[Numero de ligne]])</f>
        <v>1567</v>
      </c>
    </row>
    <row r="1571" spans="4:9" x14ac:dyDescent="0.25">
      <c r="D1571" s="4">
        <f>WEEKDAY(Tableau1[[#This Row],[Dates]])</f>
        <v>7</v>
      </c>
      <c r="I1571" s="7">
        <f>ROW()-ROW(Tableau1[[#Headers],[Numero de ligne]])</f>
        <v>1568</v>
      </c>
    </row>
    <row r="1572" spans="4:9" x14ac:dyDescent="0.25">
      <c r="D1572" s="4">
        <f>WEEKDAY(Tableau1[[#This Row],[Dates]])</f>
        <v>7</v>
      </c>
      <c r="I1572" s="7">
        <f>ROW()-ROW(Tableau1[[#Headers],[Numero de ligne]])</f>
        <v>1569</v>
      </c>
    </row>
    <row r="1573" spans="4:9" x14ac:dyDescent="0.25">
      <c r="D1573" s="4">
        <f>WEEKDAY(Tableau1[[#This Row],[Dates]])</f>
        <v>7</v>
      </c>
      <c r="I1573" s="7">
        <f>ROW()-ROW(Tableau1[[#Headers],[Numero de ligne]])</f>
        <v>1570</v>
      </c>
    </row>
    <row r="1574" spans="4:9" x14ac:dyDescent="0.25">
      <c r="D1574" s="4">
        <f>WEEKDAY(Tableau1[[#This Row],[Dates]])</f>
        <v>7</v>
      </c>
      <c r="I1574" s="7">
        <f>ROW()-ROW(Tableau1[[#Headers],[Numero de ligne]])</f>
        <v>1571</v>
      </c>
    </row>
    <row r="1575" spans="4:9" x14ac:dyDescent="0.25">
      <c r="D1575" s="4">
        <f>WEEKDAY(Tableau1[[#This Row],[Dates]])</f>
        <v>7</v>
      </c>
      <c r="I1575" s="7">
        <f>ROW()-ROW(Tableau1[[#Headers],[Numero de ligne]])</f>
        <v>1572</v>
      </c>
    </row>
    <row r="1576" spans="4:9" x14ac:dyDescent="0.25">
      <c r="D1576" s="4">
        <f>WEEKDAY(Tableau1[[#This Row],[Dates]])</f>
        <v>7</v>
      </c>
      <c r="I1576" s="7">
        <f>ROW()-ROW(Tableau1[[#Headers],[Numero de ligne]])</f>
        <v>1573</v>
      </c>
    </row>
    <row r="1577" spans="4:9" x14ac:dyDescent="0.25">
      <c r="D1577" s="4">
        <f>WEEKDAY(Tableau1[[#This Row],[Dates]])</f>
        <v>7</v>
      </c>
      <c r="I1577" s="7">
        <f>ROW()-ROW(Tableau1[[#Headers],[Numero de ligne]])</f>
        <v>1574</v>
      </c>
    </row>
    <row r="1578" spans="4:9" x14ac:dyDescent="0.25">
      <c r="D1578" s="4">
        <f>WEEKDAY(Tableau1[[#This Row],[Dates]])</f>
        <v>7</v>
      </c>
      <c r="I1578" s="7">
        <f>ROW()-ROW(Tableau1[[#Headers],[Numero de ligne]])</f>
        <v>1575</v>
      </c>
    </row>
    <row r="1579" spans="4:9" x14ac:dyDescent="0.25">
      <c r="D1579" s="4">
        <f>WEEKDAY(Tableau1[[#This Row],[Dates]])</f>
        <v>7</v>
      </c>
      <c r="I1579" s="7">
        <f>ROW()-ROW(Tableau1[[#Headers],[Numero de ligne]])</f>
        <v>1576</v>
      </c>
    </row>
    <row r="1580" spans="4:9" x14ac:dyDescent="0.25">
      <c r="D1580" s="4">
        <f>WEEKDAY(Tableau1[[#This Row],[Dates]])</f>
        <v>7</v>
      </c>
      <c r="I1580" s="7">
        <f>ROW()-ROW(Tableau1[[#Headers],[Numero de ligne]])</f>
        <v>1577</v>
      </c>
    </row>
    <row r="1581" spans="4:9" x14ac:dyDescent="0.25">
      <c r="D1581" s="4">
        <f>WEEKDAY(Tableau1[[#This Row],[Dates]])</f>
        <v>7</v>
      </c>
      <c r="I1581" s="7">
        <f>ROW()-ROW(Tableau1[[#Headers],[Numero de ligne]])</f>
        <v>1578</v>
      </c>
    </row>
    <row r="1582" spans="4:9" x14ac:dyDescent="0.25">
      <c r="D1582" s="4">
        <f>WEEKDAY(Tableau1[[#This Row],[Dates]])</f>
        <v>7</v>
      </c>
      <c r="I1582" s="7">
        <f>ROW()-ROW(Tableau1[[#Headers],[Numero de ligne]])</f>
        <v>1579</v>
      </c>
    </row>
    <row r="1583" spans="4:9" x14ac:dyDescent="0.25">
      <c r="D1583" s="4">
        <f>WEEKDAY(Tableau1[[#This Row],[Dates]])</f>
        <v>7</v>
      </c>
      <c r="I1583" s="7">
        <f>ROW()-ROW(Tableau1[[#Headers],[Numero de ligne]])</f>
        <v>1580</v>
      </c>
    </row>
    <row r="1584" spans="4:9" x14ac:dyDescent="0.25">
      <c r="D1584" s="4">
        <f>WEEKDAY(Tableau1[[#This Row],[Dates]])</f>
        <v>7</v>
      </c>
      <c r="I1584" s="7">
        <f>ROW()-ROW(Tableau1[[#Headers],[Numero de ligne]])</f>
        <v>1581</v>
      </c>
    </row>
    <row r="1585" spans="4:9" x14ac:dyDescent="0.25">
      <c r="D1585" s="4">
        <f>WEEKDAY(Tableau1[[#This Row],[Dates]])</f>
        <v>7</v>
      </c>
      <c r="I1585" s="7">
        <f>ROW()-ROW(Tableau1[[#Headers],[Numero de ligne]])</f>
        <v>1582</v>
      </c>
    </row>
    <row r="1586" spans="4:9" x14ac:dyDescent="0.25">
      <c r="D1586" s="4">
        <f>WEEKDAY(Tableau1[[#This Row],[Dates]])</f>
        <v>7</v>
      </c>
      <c r="I1586" s="7">
        <f>ROW()-ROW(Tableau1[[#Headers],[Numero de ligne]])</f>
        <v>1583</v>
      </c>
    </row>
    <row r="1587" spans="4:9" x14ac:dyDescent="0.25">
      <c r="D1587" s="4">
        <f>WEEKDAY(Tableau1[[#This Row],[Dates]])</f>
        <v>7</v>
      </c>
      <c r="I1587" s="7">
        <f>ROW()-ROW(Tableau1[[#Headers],[Numero de ligne]])</f>
        <v>1584</v>
      </c>
    </row>
    <row r="1588" spans="4:9" x14ac:dyDescent="0.25">
      <c r="D1588" s="4">
        <f>WEEKDAY(Tableau1[[#This Row],[Dates]])</f>
        <v>7</v>
      </c>
      <c r="I1588" s="7">
        <f>ROW()-ROW(Tableau1[[#Headers],[Numero de ligne]])</f>
        <v>1585</v>
      </c>
    </row>
    <row r="1589" spans="4:9" x14ac:dyDescent="0.25">
      <c r="D1589" s="4">
        <f>WEEKDAY(Tableau1[[#This Row],[Dates]])</f>
        <v>7</v>
      </c>
      <c r="I1589" s="7">
        <f>ROW()-ROW(Tableau1[[#Headers],[Numero de ligne]])</f>
        <v>1586</v>
      </c>
    </row>
    <row r="1590" spans="4:9" x14ac:dyDescent="0.25">
      <c r="D1590" s="4">
        <f>WEEKDAY(Tableau1[[#This Row],[Dates]])</f>
        <v>7</v>
      </c>
      <c r="I1590" s="7">
        <f>ROW()-ROW(Tableau1[[#Headers],[Numero de ligne]])</f>
        <v>1587</v>
      </c>
    </row>
    <row r="1591" spans="4:9" x14ac:dyDescent="0.25">
      <c r="D1591" s="4">
        <f>WEEKDAY(Tableau1[[#This Row],[Dates]])</f>
        <v>7</v>
      </c>
      <c r="I1591" s="7">
        <f>ROW()-ROW(Tableau1[[#Headers],[Numero de ligne]])</f>
        <v>1588</v>
      </c>
    </row>
    <row r="1592" spans="4:9" x14ac:dyDescent="0.25">
      <c r="D1592" s="4">
        <f>WEEKDAY(Tableau1[[#This Row],[Dates]])</f>
        <v>7</v>
      </c>
      <c r="I1592" s="7">
        <f>ROW()-ROW(Tableau1[[#Headers],[Numero de ligne]])</f>
        <v>1589</v>
      </c>
    </row>
    <row r="1593" spans="4:9" x14ac:dyDescent="0.25">
      <c r="D1593" s="4">
        <f>WEEKDAY(Tableau1[[#This Row],[Dates]])</f>
        <v>7</v>
      </c>
      <c r="I1593" s="7">
        <f>ROW()-ROW(Tableau1[[#Headers],[Numero de ligne]])</f>
        <v>1590</v>
      </c>
    </row>
    <row r="1594" spans="4:9" x14ac:dyDescent="0.25">
      <c r="D1594" s="4">
        <f>WEEKDAY(Tableau1[[#This Row],[Dates]])</f>
        <v>7</v>
      </c>
      <c r="I1594" s="7">
        <f>ROW()-ROW(Tableau1[[#Headers],[Numero de ligne]])</f>
        <v>1591</v>
      </c>
    </row>
    <row r="1595" spans="4:9" x14ac:dyDescent="0.25">
      <c r="D1595" s="4">
        <f>WEEKDAY(Tableau1[[#This Row],[Dates]])</f>
        <v>7</v>
      </c>
      <c r="I1595" s="7">
        <f>ROW()-ROW(Tableau1[[#Headers],[Numero de ligne]])</f>
        <v>1592</v>
      </c>
    </row>
    <row r="1596" spans="4:9" x14ac:dyDescent="0.25">
      <c r="D1596" s="4">
        <f>WEEKDAY(Tableau1[[#This Row],[Dates]])</f>
        <v>7</v>
      </c>
      <c r="I1596" s="7">
        <f>ROW()-ROW(Tableau1[[#Headers],[Numero de ligne]])</f>
        <v>1593</v>
      </c>
    </row>
    <row r="1597" spans="4:9" x14ac:dyDescent="0.25">
      <c r="D1597" s="4">
        <f>WEEKDAY(Tableau1[[#This Row],[Dates]])</f>
        <v>7</v>
      </c>
      <c r="I1597" s="7">
        <f>ROW()-ROW(Tableau1[[#Headers],[Numero de ligne]])</f>
        <v>1594</v>
      </c>
    </row>
    <row r="1598" spans="4:9" x14ac:dyDescent="0.25">
      <c r="D1598" s="4">
        <f>WEEKDAY(Tableau1[[#This Row],[Dates]])</f>
        <v>7</v>
      </c>
      <c r="I1598" s="7">
        <f>ROW()-ROW(Tableau1[[#Headers],[Numero de ligne]])</f>
        <v>1595</v>
      </c>
    </row>
    <row r="1599" spans="4:9" x14ac:dyDescent="0.25">
      <c r="D1599" s="4">
        <f>WEEKDAY(Tableau1[[#This Row],[Dates]])</f>
        <v>7</v>
      </c>
      <c r="I1599" s="7">
        <f>ROW()-ROW(Tableau1[[#Headers],[Numero de ligne]])</f>
        <v>1596</v>
      </c>
    </row>
    <row r="1600" spans="4:9" x14ac:dyDescent="0.25">
      <c r="D1600" s="4">
        <f>WEEKDAY(Tableau1[[#This Row],[Dates]])</f>
        <v>7</v>
      </c>
      <c r="I1600" s="7">
        <f>ROW()-ROW(Tableau1[[#Headers],[Numero de ligne]])</f>
        <v>1597</v>
      </c>
    </row>
    <row r="1601" spans="4:9" x14ac:dyDescent="0.25">
      <c r="D1601" s="4">
        <f>WEEKDAY(Tableau1[[#This Row],[Dates]])</f>
        <v>7</v>
      </c>
      <c r="I1601" s="7">
        <f>ROW()-ROW(Tableau1[[#Headers],[Numero de ligne]])</f>
        <v>1598</v>
      </c>
    </row>
    <row r="1602" spans="4:9" x14ac:dyDescent="0.25">
      <c r="D1602" s="4">
        <f>WEEKDAY(Tableau1[[#This Row],[Dates]])</f>
        <v>7</v>
      </c>
      <c r="I1602" s="7">
        <f>ROW()-ROW(Tableau1[[#Headers],[Numero de ligne]])</f>
        <v>1599</v>
      </c>
    </row>
    <row r="1603" spans="4:9" x14ac:dyDescent="0.25">
      <c r="D1603" s="4">
        <f>WEEKDAY(Tableau1[[#This Row],[Dates]])</f>
        <v>7</v>
      </c>
      <c r="I1603" s="7">
        <f>ROW()-ROW(Tableau1[[#Headers],[Numero de ligne]])</f>
        <v>1600</v>
      </c>
    </row>
    <row r="1604" spans="4:9" x14ac:dyDescent="0.25">
      <c r="D1604" s="4">
        <f>WEEKDAY(Tableau1[[#This Row],[Dates]])</f>
        <v>7</v>
      </c>
      <c r="I1604" s="7">
        <f>ROW()-ROW(Tableau1[[#Headers],[Numero de ligne]])</f>
        <v>1601</v>
      </c>
    </row>
    <row r="1605" spans="4:9" x14ac:dyDescent="0.25">
      <c r="D1605" s="4">
        <f>WEEKDAY(Tableau1[[#This Row],[Dates]])</f>
        <v>7</v>
      </c>
      <c r="I1605" s="7">
        <f>ROW()-ROW(Tableau1[[#Headers],[Numero de ligne]])</f>
        <v>1602</v>
      </c>
    </row>
    <row r="1606" spans="4:9" x14ac:dyDescent="0.25">
      <c r="D1606" s="4">
        <f>WEEKDAY(Tableau1[[#This Row],[Dates]])</f>
        <v>7</v>
      </c>
      <c r="I1606" s="7">
        <f>ROW()-ROW(Tableau1[[#Headers],[Numero de ligne]])</f>
        <v>1603</v>
      </c>
    </row>
    <row r="1607" spans="4:9" x14ac:dyDescent="0.25">
      <c r="D1607" s="4">
        <f>WEEKDAY(Tableau1[[#This Row],[Dates]])</f>
        <v>7</v>
      </c>
      <c r="I1607" s="7">
        <f>ROW()-ROW(Tableau1[[#Headers],[Numero de ligne]])</f>
        <v>1604</v>
      </c>
    </row>
    <row r="1608" spans="4:9" x14ac:dyDescent="0.25">
      <c r="D1608" s="4">
        <f>WEEKDAY(Tableau1[[#This Row],[Dates]])</f>
        <v>7</v>
      </c>
      <c r="I1608" s="7">
        <f>ROW()-ROW(Tableau1[[#Headers],[Numero de ligne]])</f>
        <v>1605</v>
      </c>
    </row>
    <row r="1609" spans="4:9" x14ac:dyDescent="0.25">
      <c r="D1609" s="4">
        <f>WEEKDAY(Tableau1[[#This Row],[Dates]])</f>
        <v>7</v>
      </c>
      <c r="I1609" s="7">
        <f>ROW()-ROW(Tableau1[[#Headers],[Numero de ligne]])</f>
        <v>1606</v>
      </c>
    </row>
    <row r="1610" spans="4:9" x14ac:dyDescent="0.25">
      <c r="D1610" s="4">
        <f>WEEKDAY(Tableau1[[#This Row],[Dates]])</f>
        <v>7</v>
      </c>
      <c r="I1610" s="7">
        <f>ROW()-ROW(Tableau1[[#Headers],[Numero de ligne]])</f>
        <v>1607</v>
      </c>
    </row>
    <row r="1611" spans="4:9" x14ac:dyDescent="0.25">
      <c r="D1611" s="4">
        <f>WEEKDAY(Tableau1[[#This Row],[Dates]])</f>
        <v>7</v>
      </c>
      <c r="I1611" s="7">
        <f>ROW()-ROW(Tableau1[[#Headers],[Numero de ligne]])</f>
        <v>1608</v>
      </c>
    </row>
    <row r="1612" spans="4:9" x14ac:dyDescent="0.25">
      <c r="D1612" s="4">
        <f>WEEKDAY(Tableau1[[#This Row],[Dates]])</f>
        <v>7</v>
      </c>
      <c r="I1612" s="7">
        <f>ROW()-ROW(Tableau1[[#Headers],[Numero de ligne]])</f>
        <v>1609</v>
      </c>
    </row>
    <row r="1613" spans="4:9" x14ac:dyDescent="0.25">
      <c r="D1613" s="4">
        <f>WEEKDAY(Tableau1[[#This Row],[Dates]])</f>
        <v>7</v>
      </c>
      <c r="I1613" s="7">
        <f>ROW()-ROW(Tableau1[[#Headers],[Numero de ligne]])</f>
        <v>1610</v>
      </c>
    </row>
    <row r="1614" spans="4:9" x14ac:dyDescent="0.25">
      <c r="D1614" s="4">
        <f>WEEKDAY(Tableau1[[#This Row],[Dates]])</f>
        <v>7</v>
      </c>
      <c r="I1614" s="7">
        <f>ROW()-ROW(Tableau1[[#Headers],[Numero de ligne]])</f>
        <v>1611</v>
      </c>
    </row>
    <row r="1615" spans="4:9" x14ac:dyDescent="0.25">
      <c r="D1615" s="4">
        <f>WEEKDAY(Tableau1[[#This Row],[Dates]])</f>
        <v>7</v>
      </c>
      <c r="I1615" s="7">
        <f>ROW()-ROW(Tableau1[[#Headers],[Numero de ligne]])</f>
        <v>1612</v>
      </c>
    </row>
    <row r="1616" spans="4:9" x14ac:dyDescent="0.25">
      <c r="D1616" s="4">
        <f>WEEKDAY(Tableau1[[#This Row],[Dates]])</f>
        <v>7</v>
      </c>
      <c r="I1616" s="7">
        <f>ROW()-ROW(Tableau1[[#Headers],[Numero de ligne]])</f>
        <v>1613</v>
      </c>
    </row>
    <row r="1617" spans="4:9" x14ac:dyDescent="0.25">
      <c r="D1617" s="4">
        <f>WEEKDAY(Tableau1[[#This Row],[Dates]])</f>
        <v>7</v>
      </c>
      <c r="I1617" s="7">
        <f>ROW()-ROW(Tableau1[[#Headers],[Numero de ligne]])</f>
        <v>1614</v>
      </c>
    </row>
    <row r="1618" spans="4:9" x14ac:dyDescent="0.25">
      <c r="D1618" s="4">
        <f>WEEKDAY(Tableau1[[#This Row],[Dates]])</f>
        <v>7</v>
      </c>
      <c r="I1618" s="7">
        <f>ROW()-ROW(Tableau1[[#Headers],[Numero de ligne]])</f>
        <v>1615</v>
      </c>
    </row>
    <row r="1619" spans="4:9" x14ac:dyDescent="0.25">
      <c r="D1619" s="4">
        <f>WEEKDAY(Tableau1[[#This Row],[Dates]])</f>
        <v>7</v>
      </c>
      <c r="I1619" s="7">
        <f>ROW()-ROW(Tableau1[[#Headers],[Numero de ligne]])</f>
        <v>1616</v>
      </c>
    </row>
    <row r="1620" spans="4:9" x14ac:dyDescent="0.25">
      <c r="D1620" s="4">
        <f>WEEKDAY(Tableau1[[#This Row],[Dates]])</f>
        <v>7</v>
      </c>
      <c r="I1620" s="7">
        <f>ROW()-ROW(Tableau1[[#Headers],[Numero de ligne]])</f>
        <v>1617</v>
      </c>
    </row>
    <row r="1621" spans="4:9" x14ac:dyDescent="0.25">
      <c r="D1621" s="4">
        <f>WEEKDAY(Tableau1[[#This Row],[Dates]])</f>
        <v>7</v>
      </c>
      <c r="I1621" s="7">
        <f>ROW()-ROW(Tableau1[[#Headers],[Numero de ligne]])</f>
        <v>1618</v>
      </c>
    </row>
    <row r="1622" spans="4:9" x14ac:dyDescent="0.25">
      <c r="D1622" s="4">
        <f>WEEKDAY(Tableau1[[#This Row],[Dates]])</f>
        <v>7</v>
      </c>
      <c r="I1622" s="7">
        <f>ROW()-ROW(Tableau1[[#Headers],[Numero de ligne]])</f>
        <v>1619</v>
      </c>
    </row>
    <row r="1623" spans="4:9" x14ac:dyDescent="0.25">
      <c r="D1623" s="4">
        <f>WEEKDAY(Tableau1[[#This Row],[Dates]])</f>
        <v>7</v>
      </c>
      <c r="I1623" s="7">
        <f>ROW()-ROW(Tableau1[[#Headers],[Numero de ligne]])</f>
        <v>1620</v>
      </c>
    </row>
    <row r="1624" spans="4:9" x14ac:dyDescent="0.25">
      <c r="D1624" s="4">
        <f>WEEKDAY(Tableau1[[#This Row],[Dates]])</f>
        <v>7</v>
      </c>
      <c r="I1624" s="7">
        <f>ROW()-ROW(Tableau1[[#Headers],[Numero de ligne]])</f>
        <v>1621</v>
      </c>
    </row>
    <row r="1625" spans="4:9" x14ac:dyDescent="0.25">
      <c r="D1625" s="4">
        <f>WEEKDAY(Tableau1[[#This Row],[Dates]])</f>
        <v>7</v>
      </c>
      <c r="I1625" s="7">
        <f>ROW()-ROW(Tableau1[[#Headers],[Numero de ligne]])</f>
        <v>1622</v>
      </c>
    </row>
    <row r="1626" spans="4:9" x14ac:dyDescent="0.25">
      <c r="D1626" s="4">
        <f>WEEKDAY(Tableau1[[#This Row],[Dates]])</f>
        <v>7</v>
      </c>
      <c r="I1626" s="7">
        <f>ROW()-ROW(Tableau1[[#Headers],[Numero de ligne]])</f>
        <v>1623</v>
      </c>
    </row>
    <row r="1627" spans="4:9" x14ac:dyDescent="0.25">
      <c r="D1627" s="4">
        <f>WEEKDAY(Tableau1[[#This Row],[Dates]])</f>
        <v>7</v>
      </c>
      <c r="I1627" s="7">
        <f>ROW()-ROW(Tableau1[[#Headers],[Numero de ligne]])</f>
        <v>1624</v>
      </c>
    </row>
    <row r="1628" spans="4:9" x14ac:dyDescent="0.25">
      <c r="D1628" s="4">
        <f>WEEKDAY(Tableau1[[#This Row],[Dates]])</f>
        <v>7</v>
      </c>
      <c r="I1628" s="7">
        <f>ROW()-ROW(Tableau1[[#Headers],[Numero de ligne]])</f>
        <v>1625</v>
      </c>
    </row>
    <row r="1629" spans="4:9" x14ac:dyDescent="0.25">
      <c r="D1629" s="4">
        <f>WEEKDAY(Tableau1[[#This Row],[Dates]])</f>
        <v>7</v>
      </c>
      <c r="I1629" s="7">
        <f>ROW()-ROW(Tableau1[[#Headers],[Numero de ligne]])</f>
        <v>1626</v>
      </c>
    </row>
    <row r="1630" spans="4:9" x14ac:dyDescent="0.25">
      <c r="D1630" s="4">
        <f>WEEKDAY(Tableau1[[#This Row],[Dates]])</f>
        <v>7</v>
      </c>
      <c r="I1630" s="7">
        <f>ROW()-ROW(Tableau1[[#Headers],[Numero de ligne]])</f>
        <v>1627</v>
      </c>
    </row>
    <row r="1631" spans="4:9" x14ac:dyDescent="0.25">
      <c r="D1631" s="4">
        <f>WEEKDAY(Tableau1[[#This Row],[Dates]])</f>
        <v>7</v>
      </c>
      <c r="I1631" s="7">
        <f>ROW()-ROW(Tableau1[[#Headers],[Numero de ligne]])</f>
        <v>1628</v>
      </c>
    </row>
    <row r="1632" spans="4:9" x14ac:dyDescent="0.25">
      <c r="D1632" s="4">
        <f>WEEKDAY(Tableau1[[#This Row],[Dates]])</f>
        <v>7</v>
      </c>
      <c r="I1632" s="7">
        <f>ROW()-ROW(Tableau1[[#Headers],[Numero de ligne]])</f>
        <v>1629</v>
      </c>
    </row>
    <row r="1633" spans="4:9" x14ac:dyDescent="0.25">
      <c r="D1633" s="4">
        <f>WEEKDAY(Tableau1[[#This Row],[Dates]])</f>
        <v>7</v>
      </c>
      <c r="I1633" s="7">
        <f>ROW()-ROW(Tableau1[[#Headers],[Numero de ligne]])</f>
        <v>1630</v>
      </c>
    </row>
    <row r="1634" spans="4:9" x14ac:dyDescent="0.25">
      <c r="D1634" s="4">
        <f>WEEKDAY(Tableau1[[#This Row],[Dates]])</f>
        <v>7</v>
      </c>
      <c r="I1634" s="7">
        <f>ROW()-ROW(Tableau1[[#Headers],[Numero de ligne]])</f>
        <v>1631</v>
      </c>
    </row>
    <row r="1635" spans="4:9" x14ac:dyDescent="0.25">
      <c r="D1635" s="4">
        <f>WEEKDAY(Tableau1[[#This Row],[Dates]])</f>
        <v>7</v>
      </c>
      <c r="I1635" s="7">
        <f>ROW()-ROW(Tableau1[[#Headers],[Numero de ligne]])</f>
        <v>1632</v>
      </c>
    </row>
    <row r="1636" spans="4:9" x14ac:dyDescent="0.25">
      <c r="D1636" s="4">
        <f>WEEKDAY(Tableau1[[#This Row],[Dates]])</f>
        <v>7</v>
      </c>
      <c r="I1636" s="7">
        <f>ROW()-ROW(Tableau1[[#Headers],[Numero de ligne]])</f>
        <v>1633</v>
      </c>
    </row>
    <row r="1637" spans="4:9" x14ac:dyDescent="0.25">
      <c r="D1637" s="4">
        <f>WEEKDAY(Tableau1[[#This Row],[Dates]])</f>
        <v>7</v>
      </c>
      <c r="I1637" s="7">
        <f>ROW()-ROW(Tableau1[[#Headers],[Numero de ligne]])</f>
        <v>1634</v>
      </c>
    </row>
    <row r="1638" spans="4:9" x14ac:dyDescent="0.25">
      <c r="D1638" s="4">
        <f>WEEKDAY(Tableau1[[#This Row],[Dates]])</f>
        <v>7</v>
      </c>
      <c r="I1638" s="7">
        <f>ROW()-ROW(Tableau1[[#Headers],[Numero de ligne]])</f>
        <v>1635</v>
      </c>
    </row>
    <row r="1639" spans="4:9" x14ac:dyDescent="0.25">
      <c r="D1639" s="4">
        <f>WEEKDAY(Tableau1[[#This Row],[Dates]])</f>
        <v>7</v>
      </c>
      <c r="I1639" s="7">
        <f>ROW()-ROW(Tableau1[[#Headers],[Numero de ligne]])</f>
        <v>1636</v>
      </c>
    </row>
    <row r="1640" spans="4:9" x14ac:dyDescent="0.25">
      <c r="D1640" s="4">
        <f>WEEKDAY(Tableau1[[#This Row],[Dates]])</f>
        <v>7</v>
      </c>
      <c r="I1640" s="7">
        <f>ROW()-ROW(Tableau1[[#Headers],[Numero de ligne]])</f>
        <v>1637</v>
      </c>
    </row>
    <row r="1641" spans="4:9" x14ac:dyDescent="0.25">
      <c r="D1641" s="4">
        <f>WEEKDAY(Tableau1[[#This Row],[Dates]])</f>
        <v>7</v>
      </c>
      <c r="I1641" s="7">
        <f>ROW()-ROW(Tableau1[[#Headers],[Numero de ligne]])</f>
        <v>1638</v>
      </c>
    </row>
    <row r="1642" spans="4:9" x14ac:dyDescent="0.25">
      <c r="D1642" s="4">
        <f>WEEKDAY(Tableau1[[#This Row],[Dates]])</f>
        <v>7</v>
      </c>
      <c r="I1642" s="7">
        <f>ROW()-ROW(Tableau1[[#Headers],[Numero de ligne]])</f>
        <v>1639</v>
      </c>
    </row>
    <row r="1643" spans="4:9" x14ac:dyDescent="0.25">
      <c r="D1643" s="4">
        <f>WEEKDAY(Tableau1[[#This Row],[Dates]])</f>
        <v>7</v>
      </c>
      <c r="I1643" s="7">
        <f>ROW()-ROW(Tableau1[[#Headers],[Numero de ligne]])</f>
        <v>1640</v>
      </c>
    </row>
    <row r="1644" spans="4:9" x14ac:dyDescent="0.25">
      <c r="D1644" s="4">
        <f>WEEKDAY(Tableau1[[#This Row],[Dates]])</f>
        <v>7</v>
      </c>
      <c r="I1644" s="7">
        <f>ROW()-ROW(Tableau1[[#Headers],[Numero de ligne]])</f>
        <v>1641</v>
      </c>
    </row>
    <row r="1645" spans="4:9" x14ac:dyDescent="0.25">
      <c r="D1645" s="4">
        <f>WEEKDAY(Tableau1[[#This Row],[Dates]])</f>
        <v>7</v>
      </c>
      <c r="I1645" s="7">
        <f>ROW()-ROW(Tableau1[[#Headers],[Numero de ligne]])</f>
        <v>1642</v>
      </c>
    </row>
    <row r="1646" spans="4:9" x14ac:dyDescent="0.25">
      <c r="D1646" s="4">
        <f>WEEKDAY(Tableau1[[#This Row],[Dates]])</f>
        <v>7</v>
      </c>
      <c r="I1646" s="7">
        <f>ROW()-ROW(Tableau1[[#Headers],[Numero de ligne]])</f>
        <v>1643</v>
      </c>
    </row>
    <row r="1647" spans="4:9" x14ac:dyDescent="0.25">
      <c r="D1647" s="4">
        <f>WEEKDAY(Tableau1[[#This Row],[Dates]])</f>
        <v>7</v>
      </c>
      <c r="I1647" s="7">
        <f>ROW()-ROW(Tableau1[[#Headers],[Numero de ligne]])</f>
        <v>1644</v>
      </c>
    </row>
    <row r="1648" spans="4:9" x14ac:dyDescent="0.25">
      <c r="D1648" s="4">
        <f>WEEKDAY(Tableau1[[#This Row],[Dates]])</f>
        <v>7</v>
      </c>
      <c r="I1648" s="7">
        <f>ROW()-ROW(Tableau1[[#Headers],[Numero de ligne]])</f>
        <v>1645</v>
      </c>
    </row>
    <row r="1649" spans="4:9" x14ac:dyDescent="0.25">
      <c r="D1649" s="4">
        <f>WEEKDAY(Tableau1[[#This Row],[Dates]])</f>
        <v>7</v>
      </c>
      <c r="I1649" s="7">
        <f>ROW()-ROW(Tableau1[[#Headers],[Numero de ligne]])</f>
        <v>1646</v>
      </c>
    </row>
    <row r="1650" spans="4:9" x14ac:dyDescent="0.25">
      <c r="D1650" s="4">
        <f>WEEKDAY(Tableau1[[#This Row],[Dates]])</f>
        <v>7</v>
      </c>
      <c r="I1650" s="7">
        <f>ROW()-ROW(Tableau1[[#Headers],[Numero de ligne]])</f>
        <v>1647</v>
      </c>
    </row>
    <row r="1651" spans="4:9" x14ac:dyDescent="0.25">
      <c r="D1651" s="4">
        <f>WEEKDAY(Tableau1[[#This Row],[Dates]])</f>
        <v>7</v>
      </c>
      <c r="I1651" s="7">
        <f>ROW()-ROW(Tableau1[[#Headers],[Numero de ligne]])</f>
        <v>1648</v>
      </c>
    </row>
    <row r="1652" spans="4:9" x14ac:dyDescent="0.25">
      <c r="D1652" s="4">
        <f>WEEKDAY(Tableau1[[#This Row],[Dates]])</f>
        <v>7</v>
      </c>
      <c r="I1652" s="7">
        <f>ROW()-ROW(Tableau1[[#Headers],[Numero de ligne]])</f>
        <v>1649</v>
      </c>
    </row>
    <row r="1653" spans="4:9" x14ac:dyDescent="0.25">
      <c r="D1653" s="4">
        <f>WEEKDAY(Tableau1[[#This Row],[Dates]])</f>
        <v>7</v>
      </c>
      <c r="I1653" s="7">
        <f>ROW()-ROW(Tableau1[[#Headers],[Numero de ligne]])</f>
        <v>1650</v>
      </c>
    </row>
    <row r="1654" spans="4:9" x14ac:dyDescent="0.25">
      <c r="D1654" s="4">
        <f>WEEKDAY(Tableau1[[#This Row],[Dates]])</f>
        <v>7</v>
      </c>
      <c r="I1654" s="7">
        <f>ROW()-ROW(Tableau1[[#Headers],[Numero de ligne]])</f>
        <v>1651</v>
      </c>
    </row>
    <row r="1655" spans="4:9" x14ac:dyDescent="0.25">
      <c r="D1655" s="4">
        <f>WEEKDAY(Tableau1[[#This Row],[Dates]])</f>
        <v>7</v>
      </c>
      <c r="I1655" s="7">
        <f>ROW()-ROW(Tableau1[[#Headers],[Numero de ligne]])</f>
        <v>1652</v>
      </c>
    </row>
    <row r="1656" spans="4:9" x14ac:dyDescent="0.25">
      <c r="D1656" s="4">
        <f>WEEKDAY(Tableau1[[#This Row],[Dates]])</f>
        <v>7</v>
      </c>
      <c r="I1656" s="7">
        <f>ROW()-ROW(Tableau1[[#Headers],[Numero de ligne]])</f>
        <v>1653</v>
      </c>
    </row>
    <row r="1657" spans="4:9" x14ac:dyDescent="0.25">
      <c r="D1657" s="4">
        <f>WEEKDAY(Tableau1[[#This Row],[Dates]])</f>
        <v>7</v>
      </c>
      <c r="I1657" s="7">
        <f>ROW()-ROW(Tableau1[[#Headers],[Numero de ligne]])</f>
        <v>1654</v>
      </c>
    </row>
    <row r="1658" spans="4:9" x14ac:dyDescent="0.25">
      <c r="D1658" s="4">
        <f>WEEKDAY(Tableau1[[#This Row],[Dates]])</f>
        <v>7</v>
      </c>
      <c r="I1658" s="7">
        <f>ROW()-ROW(Tableau1[[#Headers],[Numero de ligne]])</f>
        <v>1655</v>
      </c>
    </row>
    <row r="1659" spans="4:9" x14ac:dyDescent="0.25">
      <c r="D1659" s="4">
        <f>WEEKDAY(Tableau1[[#This Row],[Dates]])</f>
        <v>7</v>
      </c>
      <c r="I1659" s="7">
        <f>ROW()-ROW(Tableau1[[#Headers],[Numero de ligne]])</f>
        <v>1656</v>
      </c>
    </row>
    <row r="1660" spans="4:9" x14ac:dyDescent="0.25">
      <c r="D1660" s="4">
        <f>WEEKDAY(Tableau1[[#This Row],[Dates]])</f>
        <v>7</v>
      </c>
      <c r="I1660" s="7">
        <f>ROW()-ROW(Tableau1[[#Headers],[Numero de ligne]])</f>
        <v>1657</v>
      </c>
    </row>
    <row r="1661" spans="4:9" x14ac:dyDescent="0.25">
      <c r="D1661" s="4">
        <f>WEEKDAY(Tableau1[[#This Row],[Dates]])</f>
        <v>7</v>
      </c>
      <c r="I1661" s="7">
        <f>ROW()-ROW(Tableau1[[#Headers],[Numero de ligne]])</f>
        <v>1658</v>
      </c>
    </row>
    <row r="1662" spans="4:9" x14ac:dyDescent="0.25">
      <c r="D1662" s="4">
        <f>WEEKDAY(Tableau1[[#This Row],[Dates]])</f>
        <v>7</v>
      </c>
      <c r="I1662" s="7">
        <f>ROW()-ROW(Tableau1[[#Headers],[Numero de ligne]])</f>
        <v>1659</v>
      </c>
    </row>
    <row r="1663" spans="4:9" x14ac:dyDescent="0.25">
      <c r="D1663" s="4">
        <f>WEEKDAY(Tableau1[[#This Row],[Dates]])</f>
        <v>7</v>
      </c>
      <c r="I1663" s="7">
        <f>ROW()-ROW(Tableau1[[#Headers],[Numero de ligne]])</f>
        <v>1660</v>
      </c>
    </row>
    <row r="1664" spans="4:9" x14ac:dyDescent="0.25">
      <c r="D1664" s="4">
        <f>WEEKDAY(Tableau1[[#This Row],[Dates]])</f>
        <v>7</v>
      </c>
      <c r="I1664" s="7">
        <f>ROW()-ROW(Tableau1[[#Headers],[Numero de ligne]])</f>
        <v>1661</v>
      </c>
    </row>
    <row r="1665" spans="4:9" x14ac:dyDescent="0.25">
      <c r="D1665" s="4">
        <f>WEEKDAY(Tableau1[[#This Row],[Dates]])</f>
        <v>7</v>
      </c>
      <c r="I1665" s="7">
        <f>ROW()-ROW(Tableau1[[#Headers],[Numero de ligne]])</f>
        <v>1662</v>
      </c>
    </row>
    <row r="1666" spans="4:9" x14ac:dyDescent="0.25">
      <c r="D1666" s="4">
        <f>WEEKDAY(Tableau1[[#This Row],[Dates]])</f>
        <v>7</v>
      </c>
      <c r="I1666" s="7">
        <f>ROW()-ROW(Tableau1[[#Headers],[Numero de ligne]])</f>
        <v>1663</v>
      </c>
    </row>
    <row r="1667" spans="4:9" x14ac:dyDescent="0.25">
      <c r="D1667" s="4">
        <f>WEEKDAY(Tableau1[[#This Row],[Dates]])</f>
        <v>7</v>
      </c>
      <c r="I1667" s="7">
        <f>ROW()-ROW(Tableau1[[#Headers],[Numero de ligne]])</f>
        <v>1664</v>
      </c>
    </row>
    <row r="1668" spans="4:9" x14ac:dyDescent="0.25">
      <c r="D1668" s="4">
        <f>WEEKDAY(Tableau1[[#This Row],[Dates]])</f>
        <v>7</v>
      </c>
      <c r="I1668" s="7">
        <f>ROW()-ROW(Tableau1[[#Headers],[Numero de ligne]])</f>
        <v>1665</v>
      </c>
    </row>
    <row r="1669" spans="4:9" x14ac:dyDescent="0.25">
      <c r="D1669" s="4">
        <f>WEEKDAY(Tableau1[[#This Row],[Dates]])</f>
        <v>7</v>
      </c>
      <c r="I1669" s="7">
        <f>ROW()-ROW(Tableau1[[#Headers],[Numero de ligne]])</f>
        <v>1666</v>
      </c>
    </row>
    <row r="1670" spans="4:9" x14ac:dyDescent="0.25">
      <c r="D1670" s="4">
        <f>WEEKDAY(Tableau1[[#This Row],[Dates]])</f>
        <v>7</v>
      </c>
      <c r="I1670" s="7">
        <f>ROW()-ROW(Tableau1[[#Headers],[Numero de ligne]])</f>
        <v>1667</v>
      </c>
    </row>
    <row r="1671" spans="4:9" x14ac:dyDescent="0.25">
      <c r="D1671" s="4">
        <f>WEEKDAY(Tableau1[[#This Row],[Dates]])</f>
        <v>7</v>
      </c>
      <c r="I1671" s="7">
        <f>ROW()-ROW(Tableau1[[#Headers],[Numero de ligne]])</f>
        <v>1668</v>
      </c>
    </row>
    <row r="1672" spans="4:9" x14ac:dyDescent="0.25">
      <c r="D1672" s="4">
        <f>WEEKDAY(Tableau1[[#This Row],[Dates]])</f>
        <v>7</v>
      </c>
      <c r="I1672" s="7">
        <f>ROW()-ROW(Tableau1[[#Headers],[Numero de ligne]])</f>
        <v>1669</v>
      </c>
    </row>
    <row r="1673" spans="4:9" x14ac:dyDescent="0.25">
      <c r="D1673" s="4">
        <f>WEEKDAY(Tableau1[[#This Row],[Dates]])</f>
        <v>7</v>
      </c>
      <c r="I1673" s="7">
        <f>ROW()-ROW(Tableau1[[#Headers],[Numero de ligne]])</f>
        <v>1670</v>
      </c>
    </row>
    <row r="1674" spans="4:9" x14ac:dyDescent="0.25">
      <c r="D1674" s="4">
        <f>WEEKDAY(Tableau1[[#This Row],[Dates]])</f>
        <v>7</v>
      </c>
      <c r="I1674" s="7">
        <f>ROW()-ROW(Tableau1[[#Headers],[Numero de ligne]])</f>
        <v>1671</v>
      </c>
    </row>
    <row r="1675" spans="4:9" x14ac:dyDescent="0.25">
      <c r="D1675" s="4">
        <f>WEEKDAY(Tableau1[[#This Row],[Dates]])</f>
        <v>7</v>
      </c>
      <c r="I1675" s="7">
        <f>ROW()-ROW(Tableau1[[#Headers],[Numero de ligne]])</f>
        <v>1672</v>
      </c>
    </row>
    <row r="1676" spans="4:9" x14ac:dyDescent="0.25">
      <c r="D1676" s="4">
        <f>WEEKDAY(Tableau1[[#This Row],[Dates]])</f>
        <v>7</v>
      </c>
      <c r="I1676" s="7">
        <f>ROW()-ROW(Tableau1[[#Headers],[Numero de ligne]])</f>
        <v>1673</v>
      </c>
    </row>
    <row r="1677" spans="4:9" x14ac:dyDescent="0.25">
      <c r="D1677" s="4">
        <f>WEEKDAY(Tableau1[[#This Row],[Dates]])</f>
        <v>7</v>
      </c>
      <c r="I1677" s="7">
        <f>ROW()-ROW(Tableau1[[#Headers],[Numero de ligne]])</f>
        <v>1674</v>
      </c>
    </row>
    <row r="1678" spans="4:9" x14ac:dyDescent="0.25">
      <c r="D1678" s="4">
        <f>WEEKDAY(Tableau1[[#This Row],[Dates]])</f>
        <v>7</v>
      </c>
      <c r="I1678" s="7">
        <f>ROW()-ROW(Tableau1[[#Headers],[Numero de ligne]])</f>
        <v>1675</v>
      </c>
    </row>
    <row r="1679" spans="4:9" x14ac:dyDescent="0.25">
      <c r="D1679" s="4">
        <f>WEEKDAY(Tableau1[[#This Row],[Dates]])</f>
        <v>7</v>
      </c>
      <c r="I1679" s="7">
        <f>ROW()-ROW(Tableau1[[#Headers],[Numero de ligne]])</f>
        <v>1676</v>
      </c>
    </row>
    <row r="1680" spans="4:9" x14ac:dyDescent="0.25">
      <c r="D1680" s="4">
        <f>WEEKDAY(Tableau1[[#This Row],[Dates]])</f>
        <v>7</v>
      </c>
      <c r="I1680" s="7">
        <f>ROW()-ROW(Tableau1[[#Headers],[Numero de ligne]])</f>
        <v>1677</v>
      </c>
    </row>
    <row r="1681" spans="4:9" x14ac:dyDescent="0.25">
      <c r="D1681" s="4">
        <f>WEEKDAY(Tableau1[[#This Row],[Dates]])</f>
        <v>7</v>
      </c>
      <c r="I1681" s="7">
        <f>ROW()-ROW(Tableau1[[#Headers],[Numero de ligne]])</f>
        <v>1678</v>
      </c>
    </row>
    <row r="1682" spans="4:9" x14ac:dyDescent="0.25">
      <c r="D1682" s="4">
        <f>WEEKDAY(Tableau1[[#This Row],[Dates]])</f>
        <v>7</v>
      </c>
      <c r="I1682" s="7">
        <f>ROW()-ROW(Tableau1[[#Headers],[Numero de ligne]])</f>
        <v>1679</v>
      </c>
    </row>
    <row r="1683" spans="4:9" x14ac:dyDescent="0.25">
      <c r="D1683" s="4">
        <f>WEEKDAY(Tableau1[[#This Row],[Dates]])</f>
        <v>7</v>
      </c>
      <c r="I1683" s="7">
        <f>ROW()-ROW(Tableau1[[#Headers],[Numero de ligne]])</f>
        <v>1680</v>
      </c>
    </row>
    <row r="1684" spans="4:9" x14ac:dyDescent="0.25">
      <c r="D1684" s="4">
        <f>WEEKDAY(Tableau1[[#This Row],[Dates]])</f>
        <v>7</v>
      </c>
      <c r="I1684" s="7">
        <f>ROW()-ROW(Tableau1[[#Headers],[Numero de ligne]])</f>
        <v>1681</v>
      </c>
    </row>
    <row r="1685" spans="4:9" x14ac:dyDescent="0.25">
      <c r="D1685" s="4">
        <f>WEEKDAY(Tableau1[[#This Row],[Dates]])</f>
        <v>7</v>
      </c>
      <c r="I1685" s="7">
        <f>ROW()-ROW(Tableau1[[#Headers],[Numero de ligne]])</f>
        <v>1682</v>
      </c>
    </row>
    <row r="1686" spans="4:9" x14ac:dyDescent="0.25">
      <c r="D1686" s="4">
        <f>WEEKDAY(Tableau1[[#This Row],[Dates]])</f>
        <v>7</v>
      </c>
      <c r="I1686" s="7">
        <f>ROW()-ROW(Tableau1[[#Headers],[Numero de ligne]])</f>
        <v>1683</v>
      </c>
    </row>
    <row r="1687" spans="4:9" x14ac:dyDescent="0.25">
      <c r="D1687" s="4">
        <f>WEEKDAY(Tableau1[[#This Row],[Dates]])</f>
        <v>7</v>
      </c>
      <c r="I1687" s="7">
        <f>ROW()-ROW(Tableau1[[#Headers],[Numero de ligne]])</f>
        <v>1684</v>
      </c>
    </row>
    <row r="1688" spans="4:9" x14ac:dyDescent="0.25">
      <c r="D1688" s="4">
        <f>WEEKDAY(Tableau1[[#This Row],[Dates]])</f>
        <v>7</v>
      </c>
      <c r="I1688" s="7">
        <f>ROW()-ROW(Tableau1[[#Headers],[Numero de ligne]])</f>
        <v>1685</v>
      </c>
    </row>
    <row r="1689" spans="4:9" x14ac:dyDescent="0.25">
      <c r="D1689" s="4">
        <f>WEEKDAY(Tableau1[[#This Row],[Dates]])</f>
        <v>7</v>
      </c>
      <c r="I1689" s="7">
        <f>ROW()-ROW(Tableau1[[#Headers],[Numero de ligne]])</f>
        <v>1686</v>
      </c>
    </row>
    <row r="1690" spans="4:9" x14ac:dyDescent="0.25">
      <c r="D1690" s="4">
        <f>WEEKDAY(Tableau1[[#This Row],[Dates]])</f>
        <v>7</v>
      </c>
      <c r="I1690" s="7">
        <f>ROW()-ROW(Tableau1[[#Headers],[Numero de ligne]])</f>
        <v>1687</v>
      </c>
    </row>
    <row r="1691" spans="4:9" x14ac:dyDescent="0.25">
      <c r="D1691" s="4">
        <f>WEEKDAY(Tableau1[[#This Row],[Dates]])</f>
        <v>7</v>
      </c>
      <c r="I1691" s="7">
        <f>ROW()-ROW(Tableau1[[#Headers],[Numero de ligne]])</f>
        <v>1688</v>
      </c>
    </row>
    <row r="1692" spans="4:9" x14ac:dyDescent="0.25">
      <c r="D1692" s="4">
        <f>WEEKDAY(Tableau1[[#This Row],[Dates]])</f>
        <v>7</v>
      </c>
      <c r="I1692" s="7">
        <f>ROW()-ROW(Tableau1[[#Headers],[Numero de ligne]])</f>
        <v>1689</v>
      </c>
    </row>
    <row r="1693" spans="4:9" x14ac:dyDescent="0.25">
      <c r="D1693" s="4">
        <f>WEEKDAY(Tableau1[[#This Row],[Dates]])</f>
        <v>7</v>
      </c>
      <c r="I1693" s="7">
        <f>ROW()-ROW(Tableau1[[#Headers],[Numero de ligne]])</f>
        <v>1690</v>
      </c>
    </row>
    <row r="1694" spans="4:9" x14ac:dyDescent="0.25">
      <c r="D1694" s="4">
        <f>WEEKDAY(Tableau1[[#This Row],[Dates]])</f>
        <v>7</v>
      </c>
      <c r="I1694" s="7">
        <f>ROW()-ROW(Tableau1[[#Headers],[Numero de ligne]])</f>
        <v>1691</v>
      </c>
    </row>
    <row r="1695" spans="4:9" x14ac:dyDescent="0.25">
      <c r="D1695" s="4">
        <f>WEEKDAY(Tableau1[[#This Row],[Dates]])</f>
        <v>7</v>
      </c>
      <c r="I1695" s="7">
        <f>ROW()-ROW(Tableau1[[#Headers],[Numero de ligne]])</f>
        <v>1692</v>
      </c>
    </row>
    <row r="1696" spans="4:9" x14ac:dyDescent="0.25">
      <c r="D1696" s="4">
        <f>WEEKDAY(Tableau1[[#This Row],[Dates]])</f>
        <v>7</v>
      </c>
      <c r="I1696" s="7">
        <f>ROW()-ROW(Tableau1[[#Headers],[Numero de ligne]])</f>
        <v>1693</v>
      </c>
    </row>
    <row r="1697" spans="4:9" x14ac:dyDescent="0.25">
      <c r="D1697" s="4">
        <f>WEEKDAY(Tableau1[[#This Row],[Dates]])</f>
        <v>7</v>
      </c>
      <c r="I1697" s="7">
        <f>ROW()-ROW(Tableau1[[#Headers],[Numero de ligne]])</f>
        <v>1694</v>
      </c>
    </row>
    <row r="1698" spans="4:9" x14ac:dyDescent="0.25">
      <c r="D1698" s="4">
        <f>WEEKDAY(Tableau1[[#This Row],[Dates]])</f>
        <v>7</v>
      </c>
      <c r="I1698" s="7">
        <f>ROW()-ROW(Tableau1[[#Headers],[Numero de ligne]])</f>
        <v>1695</v>
      </c>
    </row>
    <row r="1699" spans="4:9" x14ac:dyDescent="0.25">
      <c r="D1699" s="4">
        <f>WEEKDAY(Tableau1[[#This Row],[Dates]])</f>
        <v>7</v>
      </c>
      <c r="I1699" s="7">
        <f>ROW()-ROW(Tableau1[[#Headers],[Numero de ligne]])</f>
        <v>1696</v>
      </c>
    </row>
    <row r="1700" spans="4:9" x14ac:dyDescent="0.25">
      <c r="D1700" s="4">
        <f>WEEKDAY(Tableau1[[#This Row],[Dates]])</f>
        <v>7</v>
      </c>
      <c r="I1700" s="7">
        <f>ROW()-ROW(Tableau1[[#Headers],[Numero de ligne]])</f>
        <v>1697</v>
      </c>
    </row>
    <row r="1701" spans="4:9" x14ac:dyDescent="0.25">
      <c r="D1701" s="4">
        <f>WEEKDAY(Tableau1[[#This Row],[Dates]])</f>
        <v>7</v>
      </c>
      <c r="I1701" s="7">
        <f>ROW()-ROW(Tableau1[[#Headers],[Numero de ligne]])</f>
        <v>1698</v>
      </c>
    </row>
    <row r="1702" spans="4:9" x14ac:dyDescent="0.25">
      <c r="D1702" s="4">
        <f>WEEKDAY(Tableau1[[#This Row],[Dates]])</f>
        <v>7</v>
      </c>
      <c r="I1702" s="7">
        <f>ROW()-ROW(Tableau1[[#Headers],[Numero de ligne]])</f>
        <v>1699</v>
      </c>
    </row>
    <row r="1703" spans="4:9" x14ac:dyDescent="0.25">
      <c r="D1703" s="4">
        <f>WEEKDAY(Tableau1[[#This Row],[Dates]])</f>
        <v>7</v>
      </c>
      <c r="I1703" s="7">
        <f>ROW()-ROW(Tableau1[[#Headers],[Numero de ligne]])</f>
        <v>1700</v>
      </c>
    </row>
    <row r="1704" spans="4:9" x14ac:dyDescent="0.25">
      <c r="D1704" s="4">
        <f>WEEKDAY(Tableau1[[#This Row],[Dates]])</f>
        <v>7</v>
      </c>
      <c r="I1704" s="7">
        <f>ROW()-ROW(Tableau1[[#Headers],[Numero de ligne]])</f>
        <v>1701</v>
      </c>
    </row>
    <row r="1705" spans="4:9" x14ac:dyDescent="0.25">
      <c r="D1705" s="4">
        <f>WEEKDAY(Tableau1[[#This Row],[Dates]])</f>
        <v>7</v>
      </c>
      <c r="I1705" s="7">
        <f>ROW()-ROW(Tableau1[[#Headers],[Numero de ligne]])</f>
        <v>1702</v>
      </c>
    </row>
    <row r="1706" spans="4:9" x14ac:dyDescent="0.25">
      <c r="D1706" s="4">
        <f>WEEKDAY(Tableau1[[#This Row],[Dates]])</f>
        <v>7</v>
      </c>
      <c r="I1706" s="7">
        <f>ROW()-ROW(Tableau1[[#Headers],[Numero de ligne]])</f>
        <v>1703</v>
      </c>
    </row>
    <row r="1707" spans="4:9" x14ac:dyDescent="0.25">
      <c r="D1707" s="4">
        <f>WEEKDAY(Tableau1[[#This Row],[Dates]])</f>
        <v>7</v>
      </c>
      <c r="I1707" s="7">
        <f>ROW()-ROW(Tableau1[[#Headers],[Numero de ligne]])</f>
        <v>1704</v>
      </c>
    </row>
    <row r="1708" spans="4:9" x14ac:dyDescent="0.25">
      <c r="D1708" s="4">
        <f>WEEKDAY(Tableau1[[#This Row],[Dates]])</f>
        <v>7</v>
      </c>
      <c r="I1708" s="7">
        <f>ROW()-ROW(Tableau1[[#Headers],[Numero de ligne]])</f>
        <v>1705</v>
      </c>
    </row>
    <row r="1709" spans="4:9" x14ac:dyDescent="0.25">
      <c r="D1709" s="4">
        <f>WEEKDAY(Tableau1[[#This Row],[Dates]])</f>
        <v>7</v>
      </c>
      <c r="I1709" s="7">
        <f>ROW()-ROW(Tableau1[[#Headers],[Numero de ligne]])</f>
        <v>1706</v>
      </c>
    </row>
    <row r="1710" spans="4:9" x14ac:dyDescent="0.25">
      <c r="D1710" s="4">
        <f>WEEKDAY(Tableau1[[#This Row],[Dates]])</f>
        <v>7</v>
      </c>
      <c r="I1710" s="7">
        <f>ROW()-ROW(Tableau1[[#Headers],[Numero de ligne]])</f>
        <v>1707</v>
      </c>
    </row>
    <row r="1711" spans="4:9" x14ac:dyDescent="0.25">
      <c r="D1711" s="4">
        <f>WEEKDAY(Tableau1[[#This Row],[Dates]])</f>
        <v>7</v>
      </c>
      <c r="I1711" s="7">
        <f>ROW()-ROW(Tableau1[[#Headers],[Numero de ligne]])</f>
        <v>1708</v>
      </c>
    </row>
    <row r="1712" spans="4:9" x14ac:dyDescent="0.25">
      <c r="D1712" s="4">
        <f>WEEKDAY(Tableau1[[#This Row],[Dates]])</f>
        <v>7</v>
      </c>
      <c r="I1712" s="7">
        <f>ROW()-ROW(Tableau1[[#Headers],[Numero de ligne]])</f>
        <v>1709</v>
      </c>
    </row>
    <row r="1713" spans="4:9" x14ac:dyDescent="0.25">
      <c r="D1713" s="4">
        <f>WEEKDAY(Tableau1[[#This Row],[Dates]])</f>
        <v>7</v>
      </c>
      <c r="I1713" s="7">
        <f>ROW()-ROW(Tableau1[[#Headers],[Numero de ligne]])</f>
        <v>1710</v>
      </c>
    </row>
    <row r="1714" spans="4:9" x14ac:dyDescent="0.25">
      <c r="D1714" s="4">
        <f>WEEKDAY(Tableau1[[#This Row],[Dates]])</f>
        <v>7</v>
      </c>
      <c r="I1714" s="7">
        <f>ROW()-ROW(Tableau1[[#Headers],[Numero de ligne]])</f>
        <v>1711</v>
      </c>
    </row>
    <row r="1715" spans="4:9" x14ac:dyDescent="0.25">
      <c r="D1715" s="4">
        <f>WEEKDAY(Tableau1[[#This Row],[Dates]])</f>
        <v>7</v>
      </c>
      <c r="I1715" s="7">
        <f>ROW()-ROW(Tableau1[[#Headers],[Numero de ligne]])</f>
        <v>1712</v>
      </c>
    </row>
    <row r="1716" spans="4:9" x14ac:dyDescent="0.25">
      <c r="D1716" s="4">
        <f>WEEKDAY(Tableau1[[#This Row],[Dates]])</f>
        <v>7</v>
      </c>
      <c r="I1716" s="7">
        <f>ROW()-ROW(Tableau1[[#Headers],[Numero de ligne]])</f>
        <v>1713</v>
      </c>
    </row>
    <row r="1717" spans="4:9" x14ac:dyDescent="0.25">
      <c r="D1717" s="4">
        <f>WEEKDAY(Tableau1[[#This Row],[Dates]])</f>
        <v>7</v>
      </c>
      <c r="I1717" s="7">
        <f>ROW()-ROW(Tableau1[[#Headers],[Numero de ligne]])</f>
        <v>1714</v>
      </c>
    </row>
    <row r="1718" spans="4:9" x14ac:dyDescent="0.25">
      <c r="D1718" s="4">
        <f>WEEKDAY(Tableau1[[#This Row],[Dates]])</f>
        <v>7</v>
      </c>
      <c r="I1718" s="7">
        <f>ROW()-ROW(Tableau1[[#Headers],[Numero de ligne]])</f>
        <v>1715</v>
      </c>
    </row>
    <row r="1719" spans="4:9" x14ac:dyDescent="0.25">
      <c r="D1719" s="4">
        <f>WEEKDAY(Tableau1[[#This Row],[Dates]])</f>
        <v>7</v>
      </c>
      <c r="I1719" s="7">
        <f>ROW()-ROW(Tableau1[[#Headers],[Numero de ligne]])</f>
        <v>1716</v>
      </c>
    </row>
    <row r="1720" spans="4:9" x14ac:dyDescent="0.25">
      <c r="D1720" s="4">
        <f>WEEKDAY(Tableau1[[#This Row],[Dates]])</f>
        <v>7</v>
      </c>
      <c r="I1720" s="7">
        <f>ROW()-ROW(Tableau1[[#Headers],[Numero de ligne]])</f>
        <v>1717</v>
      </c>
    </row>
    <row r="1721" spans="4:9" x14ac:dyDescent="0.25">
      <c r="D1721" s="4">
        <f>WEEKDAY(Tableau1[[#This Row],[Dates]])</f>
        <v>7</v>
      </c>
      <c r="I1721" s="7">
        <f>ROW()-ROW(Tableau1[[#Headers],[Numero de ligne]])</f>
        <v>1718</v>
      </c>
    </row>
    <row r="1722" spans="4:9" x14ac:dyDescent="0.25">
      <c r="D1722" s="4">
        <f>WEEKDAY(Tableau1[[#This Row],[Dates]])</f>
        <v>7</v>
      </c>
      <c r="I1722" s="7">
        <f>ROW()-ROW(Tableau1[[#Headers],[Numero de ligne]])</f>
        <v>1719</v>
      </c>
    </row>
    <row r="1723" spans="4:9" x14ac:dyDescent="0.25">
      <c r="D1723" s="4">
        <f>WEEKDAY(Tableau1[[#This Row],[Dates]])</f>
        <v>7</v>
      </c>
      <c r="I1723" s="7">
        <f>ROW()-ROW(Tableau1[[#Headers],[Numero de ligne]])</f>
        <v>1720</v>
      </c>
    </row>
    <row r="1724" spans="4:9" x14ac:dyDescent="0.25">
      <c r="D1724" s="4">
        <f>WEEKDAY(Tableau1[[#This Row],[Dates]])</f>
        <v>7</v>
      </c>
      <c r="I1724" s="7">
        <f>ROW()-ROW(Tableau1[[#Headers],[Numero de ligne]])</f>
        <v>1721</v>
      </c>
    </row>
    <row r="1725" spans="4:9" x14ac:dyDescent="0.25">
      <c r="D1725" s="4">
        <f>WEEKDAY(Tableau1[[#This Row],[Dates]])</f>
        <v>7</v>
      </c>
      <c r="I1725" s="7">
        <f>ROW()-ROW(Tableau1[[#Headers],[Numero de ligne]])</f>
        <v>1722</v>
      </c>
    </row>
    <row r="1726" spans="4:9" x14ac:dyDescent="0.25">
      <c r="D1726" s="4">
        <f>WEEKDAY(Tableau1[[#This Row],[Dates]])</f>
        <v>7</v>
      </c>
      <c r="I1726" s="7">
        <f>ROW()-ROW(Tableau1[[#Headers],[Numero de ligne]])</f>
        <v>1723</v>
      </c>
    </row>
    <row r="1727" spans="4:9" x14ac:dyDescent="0.25">
      <c r="D1727" s="4">
        <f>WEEKDAY(Tableau1[[#This Row],[Dates]])</f>
        <v>7</v>
      </c>
      <c r="I1727" s="7">
        <f>ROW()-ROW(Tableau1[[#Headers],[Numero de ligne]])</f>
        <v>1724</v>
      </c>
    </row>
    <row r="1728" spans="4:9" x14ac:dyDescent="0.25">
      <c r="D1728" s="4">
        <f>WEEKDAY(Tableau1[[#This Row],[Dates]])</f>
        <v>7</v>
      </c>
      <c r="I1728" s="7">
        <f>ROW()-ROW(Tableau1[[#Headers],[Numero de ligne]])</f>
        <v>1725</v>
      </c>
    </row>
    <row r="1729" spans="4:9" x14ac:dyDescent="0.25">
      <c r="D1729" s="4">
        <f>WEEKDAY(Tableau1[[#This Row],[Dates]])</f>
        <v>7</v>
      </c>
      <c r="I1729" s="7">
        <f>ROW()-ROW(Tableau1[[#Headers],[Numero de ligne]])</f>
        <v>1726</v>
      </c>
    </row>
    <row r="1730" spans="4:9" x14ac:dyDescent="0.25">
      <c r="D1730" s="4">
        <f>WEEKDAY(Tableau1[[#This Row],[Dates]])</f>
        <v>7</v>
      </c>
      <c r="I1730" s="7">
        <f>ROW()-ROW(Tableau1[[#Headers],[Numero de ligne]])</f>
        <v>1727</v>
      </c>
    </row>
    <row r="1731" spans="4:9" x14ac:dyDescent="0.25">
      <c r="D1731" s="4">
        <f>WEEKDAY(Tableau1[[#This Row],[Dates]])</f>
        <v>7</v>
      </c>
      <c r="I1731" s="7">
        <f>ROW()-ROW(Tableau1[[#Headers],[Numero de ligne]])</f>
        <v>1728</v>
      </c>
    </row>
    <row r="1732" spans="4:9" x14ac:dyDescent="0.25">
      <c r="D1732" s="4">
        <f>WEEKDAY(Tableau1[[#This Row],[Dates]])</f>
        <v>7</v>
      </c>
      <c r="I1732" s="7">
        <f>ROW()-ROW(Tableau1[[#Headers],[Numero de ligne]])</f>
        <v>1729</v>
      </c>
    </row>
    <row r="1733" spans="4:9" x14ac:dyDescent="0.25">
      <c r="D1733" s="4">
        <f>WEEKDAY(Tableau1[[#This Row],[Dates]])</f>
        <v>7</v>
      </c>
      <c r="I1733" s="7">
        <f>ROW()-ROW(Tableau1[[#Headers],[Numero de ligne]])</f>
        <v>1730</v>
      </c>
    </row>
    <row r="1734" spans="4:9" x14ac:dyDescent="0.25">
      <c r="D1734" s="4">
        <f>WEEKDAY(Tableau1[[#This Row],[Dates]])</f>
        <v>7</v>
      </c>
      <c r="I1734" s="7">
        <f>ROW()-ROW(Tableau1[[#Headers],[Numero de ligne]])</f>
        <v>1731</v>
      </c>
    </row>
    <row r="1735" spans="4:9" x14ac:dyDescent="0.25">
      <c r="D1735" s="4">
        <f>WEEKDAY(Tableau1[[#This Row],[Dates]])</f>
        <v>7</v>
      </c>
      <c r="I1735" s="7">
        <f>ROW()-ROW(Tableau1[[#Headers],[Numero de ligne]])</f>
        <v>1732</v>
      </c>
    </row>
    <row r="1736" spans="4:9" x14ac:dyDescent="0.25">
      <c r="D1736" s="4">
        <f>WEEKDAY(Tableau1[[#This Row],[Dates]])</f>
        <v>7</v>
      </c>
      <c r="I1736" s="7">
        <f>ROW()-ROW(Tableau1[[#Headers],[Numero de ligne]])</f>
        <v>1733</v>
      </c>
    </row>
    <row r="1737" spans="4:9" x14ac:dyDescent="0.25">
      <c r="D1737" s="4">
        <f>WEEKDAY(Tableau1[[#This Row],[Dates]])</f>
        <v>7</v>
      </c>
      <c r="I1737" s="7">
        <f>ROW()-ROW(Tableau1[[#Headers],[Numero de ligne]])</f>
        <v>1734</v>
      </c>
    </row>
    <row r="1738" spans="4:9" x14ac:dyDescent="0.25">
      <c r="D1738" s="4">
        <f>WEEKDAY(Tableau1[[#This Row],[Dates]])</f>
        <v>7</v>
      </c>
      <c r="I1738" s="7">
        <f>ROW()-ROW(Tableau1[[#Headers],[Numero de ligne]])</f>
        <v>1735</v>
      </c>
    </row>
    <row r="1739" spans="4:9" x14ac:dyDescent="0.25">
      <c r="D1739" s="4">
        <f>WEEKDAY(Tableau1[[#This Row],[Dates]])</f>
        <v>7</v>
      </c>
      <c r="I1739" s="7">
        <f>ROW()-ROW(Tableau1[[#Headers],[Numero de ligne]])</f>
        <v>1736</v>
      </c>
    </row>
    <row r="1740" spans="4:9" x14ac:dyDescent="0.25">
      <c r="D1740" s="4">
        <f>WEEKDAY(Tableau1[[#This Row],[Dates]])</f>
        <v>7</v>
      </c>
      <c r="I1740" s="7">
        <f>ROW()-ROW(Tableau1[[#Headers],[Numero de ligne]])</f>
        <v>1737</v>
      </c>
    </row>
    <row r="1741" spans="4:9" x14ac:dyDescent="0.25">
      <c r="D1741" s="4">
        <f>WEEKDAY(Tableau1[[#This Row],[Dates]])</f>
        <v>7</v>
      </c>
      <c r="I1741" s="7">
        <f>ROW()-ROW(Tableau1[[#Headers],[Numero de ligne]])</f>
        <v>1738</v>
      </c>
    </row>
    <row r="1742" spans="4:9" x14ac:dyDescent="0.25">
      <c r="D1742" s="4">
        <f>WEEKDAY(Tableau1[[#This Row],[Dates]])</f>
        <v>7</v>
      </c>
      <c r="I1742" s="7">
        <f>ROW()-ROW(Tableau1[[#Headers],[Numero de ligne]])</f>
        <v>1739</v>
      </c>
    </row>
    <row r="1743" spans="4:9" x14ac:dyDescent="0.25">
      <c r="D1743" s="4">
        <f>WEEKDAY(Tableau1[[#This Row],[Dates]])</f>
        <v>7</v>
      </c>
      <c r="I1743" s="7">
        <f>ROW()-ROW(Tableau1[[#Headers],[Numero de ligne]])</f>
        <v>1740</v>
      </c>
    </row>
    <row r="1744" spans="4:9" x14ac:dyDescent="0.25">
      <c r="D1744" s="4">
        <f>WEEKDAY(Tableau1[[#This Row],[Dates]])</f>
        <v>7</v>
      </c>
      <c r="I1744" s="7">
        <f>ROW()-ROW(Tableau1[[#Headers],[Numero de ligne]])</f>
        <v>1741</v>
      </c>
    </row>
    <row r="1745" spans="4:9" x14ac:dyDescent="0.25">
      <c r="D1745" s="4">
        <f>WEEKDAY(Tableau1[[#This Row],[Dates]])</f>
        <v>7</v>
      </c>
      <c r="I1745" s="7">
        <f>ROW()-ROW(Tableau1[[#Headers],[Numero de ligne]])</f>
        <v>1742</v>
      </c>
    </row>
    <row r="1746" spans="4:9" x14ac:dyDescent="0.25">
      <c r="D1746" s="4">
        <f>WEEKDAY(Tableau1[[#This Row],[Dates]])</f>
        <v>7</v>
      </c>
      <c r="I1746" s="7">
        <f>ROW()-ROW(Tableau1[[#Headers],[Numero de ligne]])</f>
        <v>1743</v>
      </c>
    </row>
    <row r="1747" spans="4:9" x14ac:dyDescent="0.25">
      <c r="D1747" s="4">
        <f>WEEKDAY(Tableau1[[#This Row],[Dates]])</f>
        <v>7</v>
      </c>
      <c r="I1747" s="7">
        <f>ROW()-ROW(Tableau1[[#Headers],[Numero de ligne]])</f>
        <v>1744</v>
      </c>
    </row>
    <row r="1748" spans="4:9" x14ac:dyDescent="0.25">
      <c r="D1748" s="4">
        <f>WEEKDAY(Tableau1[[#This Row],[Dates]])</f>
        <v>7</v>
      </c>
      <c r="I1748" s="7">
        <f>ROW()-ROW(Tableau1[[#Headers],[Numero de ligne]])</f>
        <v>1745</v>
      </c>
    </row>
    <row r="1749" spans="4:9" x14ac:dyDescent="0.25">
      <c r="D1749" s="4">
        <f>WEEKDAY(Tableau1[[#This Row],[Dates]])</f>
        <v>7</v>
      </c>
      <c r="I1749" s="7">
        <f>ROW()-ROW(Tableau1[[#Headers],[Numero de ligne]])</f>
        <v>1746</v>
      </c>
    </row>
    <row r="1750" spans="4:9" x14ac:dyDescent="0.25">
      <c r="D1750" s="4">
        <f>WEEKDAY(Tableau1[[#This Row],[Dates]])</f>
        <v>7</v>
      </c>
      <c r="I1750" s="7">
        <f>ROW()-ROW(Tableau1[[#Headers],[Numero de ligne]])</f>
        <v>1747</v>
      </c>
    </row>
    <row r="1751" spans="4:9" x14ac:dyDescent="0.25">
      <c r="D1751" s="4">
        <f>WEEKDAY(Tableau1[[#This Row],[Dates]])</f>
        <v>7</v>
      </c>
      <c r="I1751" s="7">
        <f>ROW()-ROW(Tableau1[[#Headers],[Numero de ligne]])</f>
        <v>1748</v>
      </c>
    </row>
    <row r="1752" spans="4:9" x14ac:dyDescent="0.25">
      <c r="D1752" s="4">
        <f>WEEKDAY(Tableau1[[#This Row],[Dates]])</f>
        <v>7</v>
      </c>
      <c r="I1752" s="7">
        <f>ROW()-ROW(Tableau1[[#Headers],[Numero de ligne]])</f>
        <v>1749</v>
      </c>
    </row>
    <row r="1753" spans="4:9" x14ac:dyDescent="0.25">
      <c r="D1753" s="4">
        <f>WEEKDAY(Tableau1[[#This Row],[Dates]])</f>
        <v>7</v>
      </c>
      <c r="I1753" s="7">
        <f>ROW()-ROW(Tableau1[[#Headers],[Numero de ligne]])</f>
        <v>1750</v>
      </c>
    </row>
    <row r="1754" spans="4:9" x14ac:dyDescent="0.25">
      <c r="D1754" s="4">
        <f>WEEKDAY(Tableau1[[#This Row],[Dates]])</f>
        <v>7</v>
      </c>
      <c r="I1754" s="7">
        <f>ROW()-ROW(Tableau1[[#Headers],[Numero de ligne]])</f>
        <v>1751</v>
      </c>
    </row>
    <row r="1755" spans="4:9" x14ac:dyDescent="0.25">
      <c r="D1755" s="4">
        <f>WEEKDAY(Tableau1[[#This Row],[Dates]])</f>
        <v>7</v>
      </c>
      <c r="I1755" s="7">
        <f>ROW()-ROW(Tableau1[[#Headers],[Numero de ligne]])</f>
        <v>1752</v>
      </c>
    </row>
    <row r="1756" spans="4:9" x14ac:dyDescent="0.25">
      <c r="D1756" s="4">
        <f>WEEKDAY(Tableau1[[#This Row],[Dates]])</f>
        <v>7</v>
      </c>
      <c r="I1756" s="7">
        <f>ROW()-ROW(Tableau1[[#Headers],[Numero de ligne]])</f>
        <v>1753</v>
      </c>
    </row>
    <row r="1757" spans="4:9" x14ac:dyDescent="0.25">
      <c r="D1757" s="4">
        <f>WEEKDAY(Tableau1[[#This Row],[Dates]])</f>
        <v>7</v>
      </c>
      <c r="I1757" s="7">
        <f>ROW()-ROW(Tableau1[[#Headers],[Numero de ligne]])</f>
        <v>1754</v>
      </c>
    </row>
    <row r="1758" spans="4:9" x14ac:dyDescent="0.25">
      <c r="D1758" s="4">
        <f>WEEKDAY(Tableau1[[#This Row],[Dates]])</f>
        <v>7</v>
      </c>
      <c r="I1758" s="7">
        <f>ROW()-ROW(Tableau1[[#Headers],[Numero de ligne]])</f>
        <v>1755</v>
      </c>
    </row>
    <row r="1759" spans="4:9" x14ac:dyDescent="0.25">
      <c r="D1759" s="4">
        <f>WEEKDAY(Tableau1[[#This Row],[Dates]])</f>
        <v>7</v>
      </c>
      <c r="I1759" s="7">
        <f>ROW()-ROW(Tableau1[[#Headers],[Numero de ligne]])</f>
        <v>1756</v>
      </c>
    </row>
    <row r="1760" spans="4:9" x14ac:dyDescent="0.25">
      <c r="D1760" s="4">
        <f>WEEKDAY(Tableau1[[#This Row],[Dates]])</f>
        <v>7</v>
      </c>
      <c r="I1760" s="7">
        <f>ROW()-ROW(Tableau1[[#Headers],[Numero de ligne]])</f>
        <v>1757</v>
      </c>
    </row>
    <row r="1761" spans="4:9" x14ac:dyDescent="0.25">
      <c r="D1761" s="4">
        <f>WEEKDAY(Tableau1[[#This Row],[Dates]])</f>
        <v>7</v>
      </c>
      <c r="I1761" s="7">
        <f>ROW()-ROW(Tableau1[[#Headers],[Numero de ligne]])</f>
        <v>1758</v>
      </c>
    </row>
    <row r="1762" spans="4:9" x14ac:dyDescent="0.25">
      <c r="D1762" s="4">
        <f>WEEKDAY(Tableau1[[#This Row],[Dates]])</f>
        <v>7</v>
      </c>
      <c r="I1762" s="7">
        <f>ROW()-ROW(Tableau1[[#Headers],[Numero de ligne]])</f>
        <v>1759</v>
      </c>
    </row>
    <row r="1763" spans="4:9" x14ac:dyDescent="0.25">
      <c r="D1763" s="4">
        <f>WEEKDAY(Tableau1[[#This Row],[Dates]])</f>
        <v>7</v>
      </c>
      <c r="I1763" s="7">
        <f>ROW()-ROW(Tableau1[[#Headers],[Numero de ligne]])</f>
        <v>1760</v>
      </c>
    </row>
    <row r="1764" spans="4:9" x14ac:dyDescent="0.25">
      <c r="D1764" s="4">
        <f>WEEKDAY(Tableau1[[#This Row],[Dates]])</f>
        <v>7</v>
      </c>
      <c r="I1764" s="7">
        <f>ROW()-ROW(Tableau1[[#Headers],[Numero de ligne]])</f>
        <v>1761</v>
      </c>
    </row>
    <row r="1765" spans="4:9" x14ac:dyDescent="0.25">
      <c r="D1765" s="4">
        <f>WEEKDAY(Tableau1[[#This Row],[Dates]])</f>
        <v>7</v>
      </c>
      <c r="I1765" s="7">
        <f>ROW()-ROW(Tableau1[[#Headers],[Numero de ligne]])</f>
        <v>1762</v>
      </c>
    </row>
    <row r="1766" spans="4:9" x14ac:dyDescent="0.25">
      <c r="D1766" s="4">
        <f>WEEKDAY(Tableau1[[#This Row],[Dates]])</f>
        <v>7</v>
      </c>
      <c r="I1766" s="7">
        <f>ROW()-ROW(Tableau1[[#Headers],[Numero de ligne]])</f>
        <v>1763</v>
      </c>
    </row>
    <row r="1767" spans="4:9" x14ac:dyDescent="0.25">
      <c r="D1767" s="4">
        <f>WEEKDAY(Tableau1[[#This Row],[Dates]])</f>
        <v>7</v>
      </c>
      <c r="I1767" s="7">
        <f>ROW()-ROW(Tableau1[[#Headers],[Numero de ligne]])</f>
        <v>1764</v>
      </c>
    </row>
    <row r="1768" spans="4:9" x14ac:dyDescent="0.25">
      <c r="D1768" s="4">
        <f>WEEKDAY(Tableau1[[#This Row],[Dates]])</f>
        <v>7</v>
      </c>
      <c r="I1768" s="7">
        <f>ROW()-ROW(Tableau1[[#Headers],[Numero de ligne]])</f>
        <v>1765</v>
      </c>
    </row>
    <row r="1769" spans="4:9" x14ac:dyDescent="0.25">
      <c r="D1769" s="4">
        <f>WEEKDAY(Tableau1[[#This Row],[Dates]])</f>
        <v>7</v>
      </c>
      <c r="I1769" s="7">
        <f>ROW()-ROW(Tableau1[[#Headers],[Numero de ligne]])</f>
        <v>1766</v>
      </c>
    </row>
    <row r="1770" spans="4:9" x14ac:dyDescent="0.25">
      <c r="D1770" s="4">
        <f>WEEKDAY(Tableau1[[#This Row],[Dates]])</f>
        <v>7</v>
      </c>
      <c r="I1770" s="7">
        <f>ROW()-ROW(Tableau1[[#Headers],[Numero de ligne]])</f>
        <v>1767</v>
      </c>
    </row>
    <row r="1771" spans="4:9" x14ac:dyDescent="0.25">
      <c r="D1771" s="4">
        <f>WEEKDAY(Tableau1[[#This Row],[Dates]])</f>
        <v>7</v>
      </c>
      <c r="I1771" s="7">
        <f>ROW()-ROW(Tableau1[[#Headers],[Numero de ligne]])</f>
        <v>1768</v>
      </c>
    </row>
    <row r="1772" spans="4:9" x14ac:dyDescent="0.25">
      <c r="D1772" s="4">
        <f>WEEKDAY(Tableau1[[#This Row],[Dates]])</f>
        <v>7</v>
      </c>
      <c r="I1772" s="7">
        <f>ROW()-ROW(Tableau1[[#Headers],[Numero de ligne]])</f>
        <v>1769</v>
      </c>
    </row>
    <row r="1773" spans="4:9" x14ac:dyDescent="0.25">
      <c r="D1773" s="4">
        <f>WEEKDAY(Tableau1[[#This Row],[Dates]])</f>
        <v>7</v>
      </c>
      <c r="I1773" s="7">
        <f>ROW()-ROW(Tableau1[[#Headers],[Numero de ligne]])</f>
        <v>1770</v>
      </c>
    </row>
    <row r="1774" spans="4:9" x14ac:dyDescent="0.25">
      <c r="D1774" s="4">
        <f>WEEKDAY(Tableau1[[#This Row],[Dates]])</f>
        <v>7</v>
      </c>
      <c r="I1774" s="7">
        <f>ROW()-ROW(Tableau1[[#Headers],[Numero de ligne]])</f>
        <v>1771</v>
      </c>
    </row>
    <row r="1775" spans="4:9" x14ac:dyDescent="0.25">
      <c r="D1775" s="4">
        <f>WEEKDAY(Tableau1[[#This Row],[Dates]])</f>
        <v>7</v>
      </c>
      <c r="I1775" s="7">
        <f>ROW()-ROW(Tableau1[[#Headers],[Numero de ligne]])</f>
        <v>1772</v>
      </c>
    </row>
    <row r="1776" spans="4:9" x14ac:dyDescent="0.25">
      <c r="D1776" s="4">
        <f>WEEKDAY(Tableau1[[#This Row],[Dates]])</f>
        <v>7</v>
      </c>
      <c r="I1776" s="7">
        <f>ROW()-ROW(Tableau1[[#Headers],[Numero de ligne]])</f>
        <v>1773</v>
      </c>
    </row>
    <row r="1777" spans="4:9" x14ac:dyDescent="0.25">
      <c r="D1777" s="4">
        <f>WEEKDAY(Tableau1[[#This Row],[Dates]])</f>
        <v>7</v>
      </c>
      <c r="I1777" s="7">
        <f>ROW()-ROW(Tableau1[[#Headers],[Numero de ligne]])</f>
        <v>1774</v>
      </c>
    </row>
    <row r="1778" spans="4:9" x14ac:dyDescent="0.25">
      <c r="D1778" s="4">
        <f>WEEKDAY(Tableau1[[#This Row],[Dates]])</f>
        <v>7</v>
      </c>
      <c r="I1778" s="7">
        <f>ROW()-ROW(Tableau1[[#Headers],[Numero de ligne]])</f>
        <v>1775</v>
      </c>
    </row>
    <row r="1779" spans="4:9" x14ac:dyDescent="0.25">
      <c r="D1779" s="4">
        <f>WEEKDAY(Tableau1[[#This Row],[Dates]])</f>
        <v>7</v>
      </c>
      <c r="I1779" s="7">
        <f>ROW()-ROW(Tableau1[[#Headers],[Numero de ligne]])</f>
        <v>1776</v>
      </c>
    </row>
    <row r="1780" spans="4:9" x14ac:dyDescent="0.25">
      <c r="D1780" s="4">
        <f>WEEKDAY(Tableau1[[#This Row],[Dates]])</f>
        <v>7</v>
      </c>
      <c r="I1780" s="7">
        <f>ROW()-ROW(Tableau1[[#Headers],[Numero de ligne]])</f>
        <v>1777</v>
      </c>
    </row>
    <row r="1781" spans="4:9" x14ac:dyDescent="0.25">
      <c r="D1781" s="4">
        <f>WEEKDAY(Tableau1[[#This Row],[Dates]])</f>
        <v>7</v>
      </c>
      <c r="I1781" s="7">
        <f>ROW()-ROW(Tableau1[[#Headers],[Numero de ligne]])</f>
        <v>1778</v>
      </c>
    </row>
    <row r="1782" spans="4:9" x14ac:dyDescent="0.25">
      <c r="D1782" s="4">
        <f>WEEKDAY(Tableau1[[#This Row],[Dates]])</f>
        <v>7</v>
      </c>
      <c r="I1782" s="7">
        <f>ROW()-ROW(Tableau1[[#Headers],[Numero de ligne]])</f>
        <v>1779</v>
      </c>
    </row>
    <row r="1783" spans="4:9" x14ac:dyDescent="0.25">
      <c r="D1783" s="4">
        <f>WEEKDAY(Tableau1[[#This Row],[Dates]])</f>
        <v>7</v>
      </c>
      <c r="I1783" s="7">
        <f>ROW()-ROW(Tableau1[[#Headers],[Numero de ligne]])</f>
        <v>1780</v>
      </c>
    </row>
    <row r="1784" spans="4:9" x14ac:dyDescent="0.25">
      <c r="D1784" s="4">
        <f>WEEKDAY(Tableau1[[#This Row],[Dates]])</f>
        <v>7</v>
      </c>
      <c r="I1784" s="7">
        <f>ROW()-ROW(Tableau1[[#Headers],[Numero de ligne]])</f>
        <v>1781</v>
      </c>
    </row>
    <row r="1785" spans="4:9" x14ac:dyDescent="0.25">
      <c r="D1785" s="4">
        <f>WEEKDAY(Tableau1[[#This Row],[Dates]])</f>
        <v>7</v>
      </c>
      <c r="I1785" s="7">
        <f>ROW()-ROW(Tableau1[[#Headers],[Numero de ligne]])</f>
        <v>1782</v>
      </c>
    </row>
    <row r="1786" spans="4:9" x14ac:dyDescent="0.25">
      <c r="D1786" s="4">
        <f>WEEKDAY(Tableau1[[#This Row],[Dates]])</f>
        <v>7</v>
      </c>
      <c r="I1786" s="7">
        <f>ROW()-ROW(Tableau1[[#Headers],[Numero de ligne]])</f>
        <v>1783</v>
      </c>
    </row>
    <row r="1787" spans="4:9" x14ac:dyDescent="0.25">
      <c r="D1787" s="4">
        <f>WEEKDAY(Tableau1[[#This Row],[Dates]])</f>
        <v>7</v>
      </c>
      <c r="I1787" s="7">
        <f>ROW()-ROW(Tableau1[[#Headers],[Numero de ligne]])</f>
        <v>1784</v>
      </c>
    </row>
    <row r="1788" spans="4:9" x14ac:dyDescent="0.25">
      <c r="D1788" s="4">
        <f>WEEKDAY(Tableau1[[#This Row],[Dates]])</f>
        <v>7</v>
      </c>
      <c r="I1788" s="7">
        <f>ROW()-ROW(Tableau1[[#Headers],[Numero de ligne]])</f>
        <v>1785</v>
      </c>
    </row>
    <row r="1789" spans="4:9" x14ac:dyDescent="0.25">
      <c r="D1789" s="4">
        <f>WEEKDAY(Tableau1[[#This Row],[Dates]])</f>
        <v>7</v>
      </c>
      <c r="I1789" s="7">
        <f>ROW()-ROW(Tableau1[[#Headers],[Numero de ligne]])</f>
        <v>1786</v>
      </c>
    </row>
    <row r="1790" spans="4:9" x14ac:dyDescent="0.25">
      <c r="D1790" s="4">
        <f>WEEKDAY(Tableau1[[#This Row],[Dates]])</f>
        <v>7</v>
      </c>
      <c r="I1790" s="7">
        <f>ROW()-ROW(Tableau1[[#Headers],[Numero de ligne]])</f>
        <v>1787</v>
      </c>
    </row>
    <row r="1791" spans="4:9" x14ac:dyDescent="0.25">
      <c r="D1791" s="4">
        <f>WEEKDAY(Tableau1[[#This Row],[Dates]])</f>
        <v>7</v>
      </c>
      <c r="I1791" s="7">
        <f>ROW()-ROW(Tableau1[[#Headers],[Numero de ligne]])</f>
        <v>1788</v>
      </c>
    </row>
    <row r="1792" spans="4:9" x14ac:dyDescent="0.25">
      <c r="D1792" s="4">
        <f>WEEKDAY(Tableau1[[#This Row],[Dates]])</f>
        <v>7</v>
      </c>
      <c r="I1792" s="7">
        <f>ROW()-ROW(Tableau1[[#Headers],[Numero de ligne]])</f>
        <v>1789</v>
      </c>
    </row>
    <row r="1793" spans="4:9" x14ac:dyDescent="0.25">
      <c r="D1793" s="4">
        <f>WEEKDAY(Tableau1[[#This Row],[Dates]])</f>
        <v>7</v>
      </c>
      <c r="I1793" s="7">
        <f>ROW()-ROW(Tableau1[[#Headers],[Numero de ligne]])</f>
        <v>1790</v>
      </c>
    </row>
    <row r="1794" spans="4:9" x14ac:dyDescent="0.25">
      <c r="D1794" s="4">
        <f>WEEKDAY(Tableau1[[#This Row],[Dates]])</f>
        <v>7</v>
      </c>
      <c r="I1794" s="7">
        <f>ROW()-ROW(Tableau1[[#Headers],[Numero de ligne]])</f>
        <v>1791</v>
      </c>
    </row>
    <row r="1795" spans="4:9" x14ac:dyDescent="0.25">
      <c r="D1795" s="4">
        <f>WEEKDAY(Tableau1[[#This Row],[Dates]])</f>
        <v>7</v>
      </c>
      <c r="I1795" s="7">
        <f>ROW()-ROW(Tableau1[[#Headers],[Numero de ligne]])</f>
        <v>1792</v>
      </c>
    </row>
    <row r="1796" spans="4:9" x14ac:dyDescent="0.25">
      <c r="D1796" s="4">
        <f>WEEKDAY(Tableau1[[#This Row],[Dates]])</f>
        <v>7</v>
      </c>
      <c r="I1796" s="7">
        <f>ROW()-ROW(Tableau1[[#Headers],[Numero de ligne]])</f>
        <v>1793</v>
      </c>
    </row>
    <row r="1797" spans="4:9" x14ac:dyDescent="0.25">
      <c r="D1797" s="4">
        <f>WEEKDAY(Tableau1[[#This Row],[Dates]])</f>
        <v>7</v>
      </c>
      <c r="I1797" s="7">
        <f>ROW()-ROW(Tableau1[[#Headers],[Numero de ligne]])</f>
        <v>1794</v>
      </c>
    </row>
    <row r="1798" spans="4:9" x14ac:dyDescent="0.25">
      <c r="D1798" s="4">
        <f>WEEKDAY(Tableau1[[#This Row],[Dates]])</f>
        <v>7</v>
      </c>
      <c r="I1798" s="7">
        <f>ROW()-ROW(Tableau1[[#Headers],[Numero de ligne]])</f>
        <v>1795</v>
      </c>
    </row>
    <row r="1799" spans="4:9" x14ac:dyDescent="0.25">
      <c r="D1799" s="4">
        <f>WEEKDAY(Tableau1[[#This Row],[Dates]])</f>
        <v>7</v>
      </c>
      <c r="I1799" s="7">
        <f>ROW()-ROW(Tableau1[[#Headers],[Numero de ligne]])</f>
        <v>1796</v>
      </c>
    </row>
    <row r="1800" spans="4:9" x14ac:dyDescent="0.25">
      <c r="D1800" s="4">
        <f>WEEKDAY(Tableau1[[#This Row],[Dates]])</f>
        <v>7</v>
      </c>
      <c r="I1800" s="7">
        <f>ROW()-ROW(Tableau1[[#Headers],[Numero de ligne]])</f>
        <v>1797</v>
      </c>
    </row>
    <row r="1801" spans="4:9" x14ac:dyDescent="0.25">
      <c r="D1801" s="4">
        <f>WEEKDAY(Tableau1[[#This Row],[Dates]])</f>
        <v>7</v>
      </c>
      <c r="I1801" s="7">
        <f>ROW()-ROW(Tableau1[[#Headers],[Numero de ligne]])</f>
        <v>1798</v>
      </c>
    </row>
    <row r="1802" spans="4:9" x14ac:dyDescent="0.25">
      <c r="D1802" s="4">
        <f>WEEKDAY(Tableau1[[#This Row],[Dates]])</f>
        <v>7</v>
      </c>
      <c r="I1802" s="7">
        <f>ROW()-ROW(Tableau1[[#Headers],[Numero de ligne]])</f>
        <v>1799</v>
      </c>
    </row>
    <row r="1803" spans="4:9" x14ac:dyDescent="0.25">
      <c r="D1803" s="4">
        <f>WEEKDAY(Tableau1[[#This Row],[Dates]])</f>
        <v>7</v>
      </c>
      <c r="I1803" s="7">
        <f>ROW()-ROW(Tableau1[[#Headers],[Numero de ligne]])</f>
        <v>1800</v>
      </c>
    </row>
    <row r="1804" spans="4:9" x14ac:dyDescent="0.25">
      <c r="D1804" s="4">
        <f>WEEKDAY(Tableau1[[#This Row],[Dates]])</f>
        <v>7</v>
      </c>
      <c r="I1804" s="7">
        <f>ROW()-ROW(Tableau1[[#Headers],[Numero de ligne]])</f>
        <v>1801</v>
      </c>
    </row>
    <row r="1805" spans="4:9" x14ac:dyDescent="0.25">
      <c r="D1805" s="4">
        <f>WEEKDAY(Tableau1[[#This Row],[Dates]])</f>
        <v>7</v>
      </c>
      <c r="I1805" s="7">
        <f>ROW()-ROW(Tableau1[[#Headers],[Numero de ligne]])</f>
        <v>1802</v>
      </c>
    </row>
    <row r="1806" spans="4:9" x14ac:dyDescent="0.25">
      <c r="D1806" s="4">
        <f>WEEKDAY(Tableau1[[#This Row],[Dates]])</f>
        <v>7</v>
      </c>
      <c r="I1806" s="7">
        <f>ROW()-ROW(Tableau1[[#Headers],[Numero de ligne]])</f>
        <v>1803</v>
      </c>
    </row>
    <row r="1807" spans="4:9" x14ac:dyDescent="0.25">
      <c r="D1807" s="4">
        <f>WEEKDAY(Tableau1[[#This Row],[Dates]])</f>
        <v>7</v>
      </c>
      <c r="I1807" s="7">
        <f>ROW()-ROW(Tableau1[[#Headers],[Numero de ligne]])</f>
        <v>1804</v>
      </c>
    </row>
    <row r="1808" spans="4:9" x14ac:dyDescent="0.25">
      <c r="D1808" s="4">
        <f>WEEKDAY(Tableau1[[#This Row],[Dates]])</f>
        <v>7</v>
      </c>
      <c r="I1808" s="7">
        <f>ROW()-ROW(Tableau1[[#Headers],[Numero de ligne]])</f>
        <v>1805</v>
      </c>
    </row>
    <row r="1809" spans="4:9" x14ac:dyDescent="0.25">
      <c r="D1809" s="4">
        <f>WEEKDAY(Tableau1[[#This Row],[Dates]])</f>
        <v>7</v>
      </c>
      <c r="I1809" s="7">
        <f>ROW()-ROW(Tableau1[[#Headers],[Numero de ligne]])</f>
        <v>1806</v>
      </c>
    </row>
    <row r="1810" spans="4:9" x14ac:dyDescent="0.25">
      <c r="D1810" s="4">
        <f>WEEKDAY(Tableau1[[#This Row],[Dates]])</f>
        <v>7</v>
      </c>
      <c r="I1810" s="7">
        <f>ROW()-ROW(Tableau1[[#Headers],[Numero de ligne]])</f>
        <v>1807</v>
      </c>
    </row>
    <row r="1811" spans="4:9" x14ac:dyDescent="0.25">
      <c r="D1811" s="4">
        <f>WEEKDAY(Tableau1[[#This Row],[Dates]])</f>
        <v>7</v>
      </c>
      <c r="I1811" s="7">
        <f>ROW()-ROW(Tableau1[[#Headers],[Numero de ligne]])</f>
        <v>1808</v>
      </c>
    </row>
    <row r="1812" spans="4:9" x14ac:dyDescent="0.25">
      <c r="D1812" s="4">
        <f>WEEKDAY(Tableau1[[#This Row],[Dates]])</f>
        <v>7</v>
      </c>
      <c r="I1812" s="7">
        <f>ROW()-ROW(Tableau1[[#Headers],[Numero de ligne]])</f>
        <v>1809</v>
      </c>
    </row>
    <row r="1813" spans="4:9" x14ac:dyDescent="0.25">
      <c r="D1813" s="4">
        <f>WEEKDAY(Tableau1[[#This Row],[Dates]])</f>
        <v>7</v>
      </c>
      <c r="I1813" s="7">
        <f>ROW()-ROW(Tableau1[[#Headers],[Numero de ligne]])</f>
        <v>1810</v>
      </c>
    </row>
    <row r="1814" spans="4:9" x14ac:dyDescent="0.25">
      <c r="D1814" s="4">
        <f>WEEKDAY(Tableau1[[#This Row],[Dates]])</f>
        <v>7</v>
      </c>
      <c r="I1814" s="7">
        <f>ROW()-ROW(Tableau1[[#Headers],[Numero de ligne]])</f>
        <v>1811</v>
      </c>
    </row>
    <row r="1815" spans="4:9" x14ac:dyDescent="0.25">
      <c r="D1815" s="4">
        <f>WEEKDAY(Tableau1[[#This Row],[Dates]])</f>
        <v>7</v>
      </c>
      <c r="I1815" s="7">
        <f>ROW()-ROW(Tableau1[[#Headers],[Numero de ligne]])</f>
        <v>1812</v>
      </c>
    </row>
    <row r="1816" spans="4:9" x14ac:dyDescent="0.25">
      <c r="D1816" s="4">
        <f>WEEKDAY(Tableau1[[#This Row],[Dates]])</f>
        <v>7</v>
      </c>
      <c r="I1816" s="7">
        <f>ROW()-ROW(Tableau1[[#Headers],[Numero de ligne]])</f>
        <v>1813</v>
      </c>
    </row>
    <row r="1817" spans="4:9" x14ac:dyDescent="0.25">
      <c r="D1817" s="4">
        <f>WEEKDAY(Tableau1[[#This Row],[Dates]])</f>
        <v>7</v>
      </c>
      <c r="I1817" s="7">
        <f>ROW()-ROW(Tableau1[[#Headers],[Numero de ligne]])</f>
        <v>1814</v>
      </c>
    </row>
    <row r="1818" spans="4:9" x14ac:dyDescent="0.25">
      <c r="D1818" s="4">
        <f>WEEKDAY(Tableau1[[#This Row],[Dates]])</f>
        <v>7</v>
      </c>
      <c r="I1818" s="7">
        <f>ROW()-ROW(Tableau1[[#Headers],[Numero de ligne]])</f>
        <v>1815</v>
      </c>
    </row>
    <row r="1819" spans="4:9" x14ac:dyDescent="0.25">
      <c r="D1819" s="4">
        <f>WEEKDAY(Tableau1[[#This Row],[Dates]])</f>
        <v>7</v>
      </c>
      <c r="I1819" s="7">
        <f>ROW()-ROW(Tableau1[[#Headers],[Numero de ligne]])</f>
        <v>1816</v>
      </c>
    </row>
    <row r="1820" spans="4:9" x14ac:dyDescent="0.25">
      <c r="D1820" s="4">
        <f>WEEKDAY(Tableau1[[#This Row],[Dates]])</f>
        <v>7</v>
      </c>
      <c r="I1820" s="7">
        <f>ROW()-ROW(Tableau1[[#Headers],[Numero de ligne]])</f>
        <v>1817</v>
      </c>
    </row>
    <row r="1821" spans="4:9" x14ac:dyDescent="0.25">
      <c r="D1821" s="4">
        <f>WEEKDAY(Tableau1[[#This Row],[Dates]])</f>
        <v>7</v>
      </c>
      <c r="I1821" s="7">
        <f>ROW()-ROW(Tableau1[[#Headers],[Numero de ligne]])</f>
        <v>1818</v>
      </c>
    </row>
    <row r="1822" spans="4:9" x14ac:dyDescent="0.25">
      <c r="D1822" s="4">
        <f>WEEKDAY(Tableau1[[#This Row],[Dates]])</f>
        <v>7</v>
      </c>
      <c r="I1822" s="7">
        <f>ROW()-ROW(Tableau1[[#Headers],[Numero de ligne]])</f>
        <v>1819</v>
      </c>
    </row>
    <row r="1823" spans="4:9" x14ac:dyDescent="0.25">
      <c r="D1823" s="4">
        <f>WEEKDAY(Tableau1[[#This Row],[Dates]])</f>
        <v>7</v>
      </c>
      <c r="I1823" s="7">
        <f>ROW()-ROW(Tableau1[[#Headers],[Numero de ligne]])</f>
        <v>1820</v>
      </c>
    </row>
    <row r="1824" spans="4:9" x14ac:dyDescent="0.25">
      <c r="D1824" s="4">
        <f>WEEKDAY(Tableau1[[#This Row],[Dates]])</f>
        <v>7</v>
      </c>
      <c r="I1824" s="7">
        <f>ROW()-ROW(Tableau1[[#Headers],[Numero de ligne]])</f>
        <v>1821</v>
      </c>
    </row>
    <row r="1825" spans="4:9" x14ac:dyDescent="0.25">
      <c r="D1825" s="4">
        <f>WEEKDAY(Tableau1[[#This Row],[Dates]])</f>
        <v>7</v>
      </c>
      <c r="I1825" s="7">
        <f>ROW()-ROW(Tableau1[[#Headers],[Numero de ligne]])</f>
        <v>1822</v>
      </c>
    </row>
    <row r="1826" spans="4:9" x14ac:dyDescent="0.25">
      <c r="D1826" s="4">
        <f>WEEKDAY(Tableau1[[#This Row],[Dates]])</f>
        <v>7</v>
      </c>
      <c r="I1826" s="7">
        <f>ROW()-ROW(Tableau1[[#Headers],[Numero de ligne]])</f>
        <v>1823</v>
      </c>
    </row>
    <row r="1827" spans="4:9" x14ac:dyDescent="0.25">
      <c r="D1827" s="4">
        <f>WEEKDAY(Tableau1[[#This Row],[Dates]])</f>
        <v>7</v>
      </c>
      <c r="I1827" s="7">
        <f>ROW()-ROW(Tableau1[[#Headers],[Numero de ligne]])</f>
        <v>1824</v>
      </c>
    </row>
    <row r="1828" spans="4:9" x14ac:dyDescent="0.25">
      <c r="D1828" s="4">
        <f>WEEKDAY(Tableau1[[#This Row],[Dates]])</f>
        <v>7</v>
      </c>
      <c r="I1828" s="7">
        <f>ROW()-ROW(Tableau1[[#Headers],[Numero de ligne]])</f>
        <v>1825</v>
      </c>
    </row>
    <row r="1829" spans="4:9" x14ac:dyDescent="0.25">
      <c r="D1829" s="4">
        <f>WEEKDAY(Tableau1[[#This Row],[Dates]])</f>
        <v>7</v>
      </c>
      <c r="I1829" s="7">
        <f>ROW()-ROW(Tableau1[[#Headers],[Numero de ligne]])</f>
        <v>1826</v>
      </c>
    </row>
    <row r="1830" spans="4:9" x14ac:dyDescent="0.25">
      <c r="D1830" s="4">
        <f>WEEKDAY(Tableau1[[#This Row],[Dates]])</f>
        <v>7</v>
      </c>
      <c r="I1830" s="7">
        <f>ROW()-ROW(Tableau1[[#Headers],[Numero de ligne]])</f>
        <v>1827</v>
      </c>
    </row>
    <row r="1831" spans="4:9" x14ac:dyDescent="0.25">
      <c r="D1831" s="4">
        <f>WEEKDAY(Tableau1[[#This Row],[Dates]])</f>
        <v>7</v>
      </c>
      <c r="I1831" s="7">
        <f>ROW()-ROW(Tableau1[[#Headers],[Numero de ligne]])</f>
        <v>1828</v>
      </c>
    </row>
    <row r="1832" spans="4:9" x14ac:dyDescent="0.25">
      <c r="D1832" s="4">
        <f>WEEKDAY(Tableau1[[#This Row],[Dates]])</f>
        <v>7</v>
      </c>
      <c r="I1832" s="7">
        <f>ROW()-ROW(Tableau1[[#Headers],[Numero de ligne]])</f>
        <v>1829</v>
      </c>
    </row>
    <row r="1833" spans="4:9" x14ac:dyDescent="0.25">
      <c r="D1833" s="4">
        <f>WEEKDAY(Tableau1[[#This Row],[Dates]])</f>
        <v>7</v>
      </c>
      <c r="I1833" s="7">
        <f>ROW()-ROW(Tableau1[[#Headers],[Numero de ligne]])</f>
        <v>1830</v>
      </c>
    </row>
    <row r="1834" spans="4:9" x14ac:dyDescent="0.25">
      <c r="D1834" s="4">
        <f>WEEKDAY(Tableau1[[#This Row],[Dates]])</f>
        <v>7</v>
      </c>
      <c r="I1834" s="7">
        <f>ROW()-ROW(Tableau1[[#Headers],[Numero de ligne]])</f>
        <v>1831</v>
      </c>
    </row>
    <row r="1835" spans="4:9" x14ac:dyDescent="0.25">
      <c r="D1835" s="4">
        <f>WEEKDAY(Tableau1[[#This Row],[Dates]])</f>
        <v>7</v>
      </c>
      <c r="I1835" s="7">
        <f>ROW()-ROW(Tableau1[[#Headers],[Numero de ligne]])</f>
        <v>1832</v>
      </c>
    </row>
    <row r="1836" spans="4:9" x14ac:dyDescent="0.25">
      <c r="D1836" s="4">
        <f>WEEKDAY(Tableau1[[#This Row],[Dates]])</f>
        <v>7</v>
      </c>
      <c r="I1836" s="7">
        <f>ROW()-ROW(Tableau1[[#Headers],[Numero de ligne]])</f>
        <v>1833</v>
      </c>
    </row>
    <row r="1837" spans="4:9" x14ac:dyDescent="0.25">
      <c r="D1837" s="4">
        <f>WEEKDAY(Tableau1[[#This Row],[Dates]])</f>
        <v>7</v>
      </c>
      <c r="I1837" s="7">
        <f>ROW()-ROW(Tableau1[[#Headers],[Numero de ligne]])</f>
        <v>1834</v>
      </c>
    </row>
    <row r="1838" spans="4:9" x14ac:dyDescent="0.25">
      <c r="D1838" s="4">
        <f>WEEKDAY(Tableau1[[#This Row],[Dates]])</f>
        <v>7</v>
      </c>
      <c r="I1838" s="7">
        <f>ROW()-ROW(Tableau1[[#Headers],[Numero de ligne]])</f>
        <v>1835</v>
      </c>
    </row>
    <row r="1839" spans="4:9" x14ac:dyDescent="0.25">
      <c r="D1839" s="4">
        <f>WEEKDAY(Tableau1[[#This Row],[Dates]])</f>
        <v>7</v>
      </c>
      <c r="I1839" s="7">
        <f>ROW()-ROW(Tableau1[[#Headers],[Numero de ligne]])</f>
        <v>1836</v>
      </c>
    </row>
    <row r="1840" spans="4:9" x14ac:dyDescent="0.25">
      <c r="D1840" s="4">
        <f>WEEKDAY(Tableau1[[#This Row],[Dates]])</f>
        <v>7</v>
      </c>
      <c r="I1840" s="7">
        <f>ROW()-ROW(Tableau1[[#Headers],[Numero de ligne]])</f>
        <v>1837</v>
      </c>
    </row>
    <row r="1841" spans="4:9" x14ac:dyDescent="0.25">
      <c r="D1841" s="4">
        <f>WEEKDAY(Tableau1[[#This Row],[Dates]])</f>
        <v>7</v>
      </c>
      <c r="I1841" s="7">
        <f>ROW()-ROW(Tableau1[[#Headers],[Numero de ligne]])</f>
        <v>1838</v>
      </c>
    </row>
    <row r="1842" spans="4:9" x14ac:dyDescent="0.25">
      <c r="D1842" s="4">
        <f>WEEKDAY(Tableau1[[#This Row],[Dates]])</f>
        <v>7</v>
      </c>
      <c r="I1842" s="7">
        <f>ROW()-ROW(Tableau1[[#Headers],[Numero de ligne]])</f>
        <v>1839</v>
      </c>
    </row>
    <row r="1843" spans="4:9" x14ac:dyDescent="0.25">
      <c r="D1843" s="4">
        <f>WEEKDAY(Tableau1[[#This Row],[Dates]])</f>
        <v>7</v>
      </c>
      <c r="I1843" s="7">
        <f>ROW()-ROW(Tableau1[[#Headers],[Numero de ligne]])</f>
        <v>1840</v>
      </c>
    </row>
    <row r="1844" spans="4:9" x14ac:dyDescent="0.25">
      <c r="D1844" s="4">
        <f>WEEKDAY(Tableau1[[#This Row],[Dates]])</f>
        <v>7</v>
      </c>
      <c r="I1844" s="7">
        <f>ROW()-ROW(Tableau1[[#Headers],[Numero de ligne]])</f>
        <v>1841</v>
      </c>
    </row>
    <row r="1845" spans="4:9" x14ac:dyDescent="0.25">
      <c r="D1845" s="4">
        <f>WEEKDAY(Tableau1[[#This Row],[Dates]])</f>
        <v>7</v>
      </c>
      <c r="I1845" s="7">
        <f>ROW()-ROW(Tableau1[[#Headers],[Numero de ligne]])</f>
        <v>1842</v>
      </c>
    </row>
    <row r="1846" spans="4:9" x14ac:dyDescent="0.25">
      <c r="D1846" s="4">
        <f>WEEKDAY(Tableau1[[#This Row],[Dates]])</f>
        <v>7</v>
      </c>
      <c r="I1846" s="7">
        <f>ROW()-ROW(Tableau1[[#Headers],[Numero de ligne]])</f>
        <v>1843</v>
      </c>
    </row>
    <row r="1847" spans="4:9" x14ac:dyDescent="0.25">
      <c r="D1847" s="4">
        <f>WEEKDAY(Tableau1[[#This Row],[Dates]])</f>
        <v>7</v>
      </c>
      <c r="I1847" s="7">
        <f>ROW()-ROW(Tableau1[[#Headers],[Numero de ligne]])</f>
        <v>1844</v>
      </c>
    </row>
    <row r="1848" spans="4:9" x14ac:dyDescent="0.25">
      <c r="D1848" s="4">
        <f>WEEKDAY(Tableau1[[#This Row],[Dates]])</f>
        <v>7</v>
      </c>
      <c r="I1848" s="7">
        <f>ROW()-ROW(Tableau1[[#Headers],[Numero de ligne]])</f>
        <v>1845</v>
      </c>
    </row>
    <row r="1849" spans="4:9" x14ac:dyDescent="0.25">
      <c r="D1849" s="4">
        <f>WEEKDAY(Tableau1[[#This Row],[Dates]])</f>
        <v>7</v>
      </c>
      <c r="I1849" s="7">
        <f>ROW()-ROW(Tableau1[[#Headers],[Numero de ligne]])</f>
        <v>1846</v>
      </c>
    </row>
    <row r="1850" spans="4:9" x14ac:dyDescent="0.25">
      <c r="D1850" s="4">
        <f>WEEKDAY(Tableau1[[#This Row],[Dates]])</f>
        <v>7</v>
      </c>
      <c r="I1850" s="7">
        <f>ROW()-ROW(Tableau1[[#Headers],[Numero de ligne]])</f>
        <v>1847</v>
      </c>
    </row>
    <row r="1851" spans="4:9" x14ac:dyDescent="0.25">
      <c r="D1851" s="4">
        <f>WEEKDAY(Tableau1[[#This Row],[Dates]])</f>
        <v>7</v>
      </c>
      <c r="I1851" s="7">
        <f>ROW()-ROW(Tableau1[[#Headers],[Numero de ligne]])</f>
        <v>1848</v>
      </c>
    </row>
    <row r="1852" spans="4:9" x14ac:dyDescent="0.25">
      <c r="D1852" s="4">
        <f>WEEKDAY(Tableau1[[#This Row],[Dates]])</f>
        <v>7</v>
      </c>
      <c r="I1852" s="7">
        <f>ROW()-ROW(Tableau1[[#Headers],[Numero de ligne]])</f>
        <v>1849</v>
      </c>
    </row>
    <row r="1853" spans="4:9" x14ac:dyDescent="0.25">
      <c r="D1853" s="4">
        <f>WEEKDAY(Tableau1[[#This Row],[Dates]])</f>
        <v>7</v>
      </c>
      <c r="I1853" s="7">
        <f>ROW()-ROW(Tableau1[[#Headers],[Numero de ligne]])</f>
        <v>1850</v>
      </c>
    </row>
    <row r="1854" spans="4:9" x14ac:dyDescent="0.25">
      <c r="D1854" s="4">
        <f>WEEKDAY(Tableau1[[#This Row],[Dates]])</f>
        <v>7</v>
      </c>
      <c r="I1854" s="7">
        <f>ROW()-ROW(Tableau1[[#Headers],[Numero de ligne]])</f>
        <v>1851</v>
      </c>
    </row>
    <row r="1855" spans="4:9" x14ac:dyDescent="0.25">
      <c r="D1855" s="4">
        <f>WEEKDAY(Tableau1[[#This Row],[Dates]])</f>
        <v>7</v>
      </c>
      <c r="I1855" s="7">
        <f>ROW()-ROW(Tableau1[[#Headers],[Numero de ligne]])</f>
        <v>1852</v>
      </c>
    </row>
    <row r="1856" spans="4:9" x14ac:dyDescent="0.25">
      <c r="D1856" s="4">
        <f>WEEKDAY(Tableau1[[#This Row],[Dates]])</f>
        <v>7</v>
      </c>
      <c r="I1856" s="7">
        <f>ROW()-ROW(Tableau1[[#Headers],[Numero de ligne]])</f>
        <v>1853</v>
      </c>
    </row>
    <row r="1857" spans="4:9" x14ac:dyDescent="0.25">
      <c r="D1857" s="4">
        <f>WEEKDAY(Tableau1[[#This Row],[Dates]])</f>
        <v>7</v>
      </c>
      <c r="I1857" s="7">
        <f>ROW()-ROW(Tableau1[[#Headers],[Numero de ligne]])</f>
        <v>1854</v>
      </c>
    </row>
    <row r="1858" spans="4:9" x14ac:dyDescent="0.25">
      <c r="D1858" s="4">
        <f>WEEKDAY(Tableau1[[#This Row],[Dates]])</f>
        <v>7</v>
      </c>
      <c r="I1858" s="7">
        <f>ROW()-ROW(Tableau1[[#Headers],[Numero de ligne]])</f>
        <v>1855</v>
      </c>
    </row>
    <row r="1859" spans="4:9" x14ac:dyDescent="0.25">
      <c r="D1859" s="4">
        <f>WEEKDAY(Tableau1[[#This Row],[Dates]])</f>
        <v>7</v>
      </c>
      <c r="I1859" s="7">
        <f>ROW()-ROW(Tableau1[[#Headers],[Numero de ligne]])</f>
        <v>1856</v>
      </c>
    </row>
    <row r="1860" spans="4:9" x14ac:dyDescent="0.25">
      <c r="D1860" s="4">
        <f>WEEKDAY(Tableau1[[#This Row],[Dates]])</f>
        <v>7</v>
      </c>
      <c r="I1860" s="7">
        <f>ROW()-ROW(Tableau1[[#Headers],[Numero de ligne]])</f>
        <v>1857</v>
      </c>
    </row>
    <row r="1861" spans="4:9" x14ac:dyDescent="0.25">
      <c r="D1861" s="4">
        <f>WEEKDAY(Tableau1[[#This Row],[Dates]])</f>
        <v>7</v>
      </c>
      <c r="I1861" s="7">
        <f>ROW()-ROW(Tableau1[[#Headers],[Numero de ligne]])</f>
        <v>1858</v>
      </c>
    </row>
    <row r="1862" spans="4:9" x14ac:dyDescent="0.25">
      <c r="D1862" s="4">
        <f>WEEKDAY(Tableau1[[#This Row],[Dates]])</f>
        <v>7</v>
      </c>
      <c r="I1862" s="7">
        <f>ROW()-ROW(Tableau1[[#Headers],[Numero de ligne]])</f>
        <v>1859</v>
      </c>
    </row>
    <row r="1863" spans="4:9" x14ac:dyDescent="0.25">
      <c r="D1863" s="4">
        <f>WEEKDAY(Tableau1[[#This Row],[Dates]])</f>
        <v>7</v>
      </c>
      <c r="I1863" s="7">
        <f>ROW()-ROW(Tableau1[[#Headers],[Numero de ligne]])</f>
        <v>1860</v>
      </c>
    </row>
    <row r="1864" spans="4:9" x14ac:dyDescent="0.25">
      <c r="D1864" s="4">
        <f>WEEKDAY(Tableau1[[#This Row],[Dates]])</f>
        <v>7</v>
      </c>
      <c r="I1864" s="7">
        <f>ROW()-ROW(Tableau1[[#Headers],[Numero de ligne]])</f>
        <v>1861</v>
      </c>
    </row>
    <row r="1865" spans="4:9" x14ac:dyDescent="0.25">
      <c r="D1865" s="4">
        <f>WEEKDAY(Tableau1[[#This Row],[Dates]])</f>
        <v>7</v>
      </c>
      <c r="I1865" s="7">
        <f>ROW()-ROW(Tableau1[[#Headers],[Numero de ligne]])</f>
        <v>1862</v>
      </c>
    </row>
    <row r="1866" spans="4:9" x14ac:dyDescent="0.25">
      <c r="D1866" s="4">
        <f>WEEKDAY(Tableau1[[#This Row],[Dates]])</f>
        <v>7</v>
      </c>
      <c r="I1866" s="7">
        <f>ROW()-ROW(Tableau1[[#Headers],[Numero de ligne]])</f>
        <v>1863</v>
      </c>
    </row>
    <row r="1867" spans="4:9" x14ac:dyDescent="0.25">
      <c r="D1867" s="4">
        <f>WEEKDAY(Tableau1[[#This Row],[Dates]])</f>
        <v>7</v>
      </c>
      <c r="I1867" s="7">
        <f>ROW()-ROW(Tableau1[[#Headers],[Numero de ligne]])</f>
        <v>1864</v>
      </c>
    </row>
    <row r="1868" spans="4:9" x14ac:dyDescent="0.25">
      <c r="D1868" s="4">
        <f>WEEKDAY(Tableau1[[#This Row],[Dates]])</f>
        <v>7</v>
      </c>
      <c r="I1868" s="7">
        <f>ROW()-ROW(Tableau1[[#Headers],[Numero de ligne]])</f>
        <v>1865</v>
      </c>
    </row>
    <row r="1869" spans="4:9" x14ac:dyDescent="0.25">
      <c r="D1869" s="4">
        <f>WEEKDAY(Tableau1[[#This Row],[Dates]])</f>
        <v>7</v>
      </c>
      <c r="I1869" s="7">
        <f>ROW()-ROW(Tableau1[[#Headers],[Numero de ligne]])</f>
        <v>1866</v>
      </c>
    </row>
    <row r="1870" spans="4:9" x14ac:dyDescent="0.25">
      <c r="D1870" s="4">
        <f>WEEKDAY(Tableau1[[#This Row],[Dates]])</f>
        <v>7</v>
      </c>
      <c r="I1870" s="7">
        <f>ROW()-ROW(Tableau1[[#Headers],[Numero de ligne]])</f>
        <v>1867</v>
      </c>
    </row>
    <row r="1871" spans="4:9" x14ac:dyDescent="0.25">
      <c r="D1871" s="4">
        <f>WEEKDAY(Tableau1[[#This Row],[Dates]])</f>
        <v>7</v>
      </c>
      <c r="I1871" s="7">
        <f>ROW()-ROW(Tableau1[[#Headers],[Numero de ligne]])</f>
        <v>1868</v>
      </c>
    </row>
    <row r="1872" spans="4:9" x14ac:dyDescent="0.25">
      <c r="D1872" s="4">
        <f>WEEKDAY(Tableau1[[#This Row],[Dates]])</f>
        <v>7</v>
      </c>
      <c r="I1872" s="7">
        <f>ROW()-ROW(Tableau1[[#Headers],[Numero de ligne]])</f>
        <v>1869</v>
      </c>
    </row>
    <row r="1873" spans="4:9" x14ac:dyDescent="0.25">
      <c r="D1873" s="4">
        <f>WEEKDAY(Tableau1[[#This Row],[Dates]])</f>
        <v>7</v>
      </c>
      <c r="I1873" s="7">
        <f>ROW()-ROW(Tableau1[[#Headers],[Numero de ligne]])</f>
        <v>1870</v>
      </c>
    </row>
    <row r="1874" spans="4:9" x14ac:dyDescent="0.25">
      <c r="D1874" s="4">
        <f>WEEKDAY(Tableau1[[#This Row],[Dates]])</f>
        <v>7</v>
      </c>
      <c r="I1874" s="7">
        <f>ROW()-ROW(Tableau1[[#Headers],[Numero de ligne]])</f>
        <v>1871</v>
      </c>
    </row>
    <row r="1875" spans="4:9" x14ac:dyDescent="0.25">
      <c r="D1875" s="4">
        <f>WEEKDAY(Tableau1[[#This Row],[Dates]])</f>
        <v>7</v>
      </c>
      <c r="I1875" s="7">
        <f>ROW()-ROW(Tableau1[[#Headers],[Numero de ligne]])</f>
        <v>1872</v>
      </c>
    </row>
    <row r="1876" spans="4:9" x14ac:dyDescent="0.25">
      <c r="D1876" s="4">
        <f>WEEKDAY(Tableau1[[#This Row],[Dates]])</f>
        <v>7</v>
      </c>
      <c r="I1876" s="7">
        <f>ROW()-ROW(Tableau1[[#Headers],[Numero de ligne]])</f>
        <v>1873</v>
      </c>
    </row>
    <row r="1877" spans="4:9" x14ac:dyDescent="0.25">
      <c r="D1877" s="4">
        <f>WEEKDAY(Tableau1[[#This Row],[Dates]])</f>
        <v>7</v>
      </c>
      <c r="I1877" s="7">
        <f>ROW()-ROW(Tableau1[[#Headers],[Numero de ligne]])</f>
        <v>1874</v>
      </c>
    </row>
    <row r="1878" spans="4:9" x14ac:dyDescent="0.25">
      <c r="D1878" s="4">
        <f>WEEKDAY(Tableau1[[#This Row],[Dates]])</f>
        <v>7</v>
      </c>
      <c r="I1878" s="7">
        <f>ROW()-ROW(Tableau1[[#Headers],[Numero de ligne]])</f>
        <v>1875</v>
      </c>
    </row>
    <row r="1879" spans="4:9" x14ac:dyDescent="0.25">
      <c r="D1879" s="4">
        <f>WEEKDAY(Tableau1[[#This Row],[Dates]])</f>
        <v>7</v>
      </c>
      <c r="I1879" s="7">
        <f>ROW()-ROW(Tableau1[[#Headers],[Numero de ligne]])</f>
        <v>1876</v>
      </c>
    </row>
    <row r="1880" spans="4:9" x14ac:dyDescent="0.25">
      <c r="D1880" s="4">
        <f>WEEKDAY(Tableau1[[#This Row],[Dates]])</f>
        <v>7</v>
      </c>
      <c r="I1880" s="7">
        <f>ROW()-ROW(Tableau1[[#Headers],[Numero de ligne]])</f>
        <v>1877</v>
      </c>
    </row>
    <row r="1881" spans="4:9" x14ac:dyDescent="0.25">
      <c r="D1881" s="4">
        <f>WEEKDAY(Tableau1[[#This Row],[Dates]])</f>
        <v>7</v>
      </c>
      <c r="I1881" s="7">
        <f>ROW()-ROW(Tableau1[[#Headers],[Numero de ligne]])</f>
        <v>1878</v>
      </c>
    </row>
    <row r="1882" spans="4:9" x14ac:dyDescent="0.25">
      <c r="D1882" s="4">
        <f>WEEKDAY(Tableau1[[#This Row],[Dates]])</f>
        <v>7</v>
      </c>
      <c r="I1882" s="7">
        <f>ROW()-ROW(Tableau1[[#Headers],[Numero de ligne]])</f>
        <v>1879</v>
      </c>
    </row>
    <row r="1883" spans="4:9" x14ac:dyDescent="0.25">
      <c r="D1883" s="4">
        <f>WEEKDAY(Tableau1[[#This Row],[Dates]])</f>
        <v>7</v>
      </c>
      <c r="I1883" s="7">
        <f>ROW()-ROW(Tableau1[[#Headers],[Numero de ligne]])</f>
        <v>1880</v>
      </c>
    </row>
    <row r="1884" spans="4:9" x14ac:dyDescent="0.25">
      <c r="D1884" s="4">
        <f>WEEKDAY(Tableau1[[#This Row],[Dates]])</f>
        <v>7</v>
      </c>
      <c r="I1884" s="7">
        <f>ROW()-ROW(Tableau1[[#Headers],[Numero de ligne]])</f>
        <v>1881</v>
      </c>
    </row>
    <row r="1885" spans="4:9" x14ac:dyDescent="0.25">
      <c r="D1885" s="4">
        <f>WEEKDAY(Tableau1[[#This Row],[Dates]])</f>
        <v>7</v>
      </c>
      <c r="I1885" s="7">
        <f>ROW()-ROW(Tableau1[[#Headers],[Numero de ligne]])</f>
        <v>1882</v>
      </c>
    </row>
    <row r="1886" spans="4:9" x14ac:dyDescent="0.25">
      <c r="D1886" s="4">
        <f>WEEKDAY(Tableau1[[#This Row],[Dates]])</f>
        <v>7</v>
      </c>
      <c r="I1886" s="7">
        <f>ROW()-ROW(Tableau1[[#Headers],[Numero de ligne]])</f>
        <v>1883</v>
      </c>
    </row>
    <row r="1887" spans="4:9" x14ac:dyDescent="0.25">
      <c r="D1887" s="4">
        <f>WEEKDAY(Tableau1[[#This Row],[Dates]])</f>
        <v>7</v>
      </c>
      <c r="I1887" s="7">
        <f>ROW()-ROW(Tableau1[[#Headers],[Numero de ligne]])</f>
        <v>1884</v>
      </c>
    </row>
    <row r="1888" spans="4:9" x14ac:dyDescent="0.25">
      <c r="D1888" s="4">
        <f>WEEKDAY(Tableau1[[#This Row],[Dates]])</f>
        <v>7</v>
      </c>
      <c r="I1888" s="7">
        <f>ROW()-ROW(Tableau1[[#Headers],[Numero de ligne]])</f>
        <v>1885</v>
      </c>
    </row>
    <row r="1889" spans="4:9" x14ac:dyDescent="0.25">
      <c r="D1889" s="4">
        <f>WEEKDAY(Tableau1[[#This Row],[Dates]])</f>
        <v>7</v>
      </c>
      <c r="I1889" s="7">
        <f>ROW()-ROW(Tableau1[[#Headers],[Numero de ligne]])</f>
        <v>1886</v>
      </c>
    </row>
    <row r="1890" spans="4:9" x14ac:dyDescent="0.25">
      <c r="D1890" s="4">
        <f>WEEKDAY(Tableau1[[#This Row],[Dates]])</f>
        <v>7</v>
      </c>
      <c r="I1890" s="7">
        <f>ROW()-ROW(Tableau1[[#Headers],[Numero de ligne]])</f>
        <v>1887</v>
      </c>
    </row>
    <row r="1891" spans="4:9" x14ac:dyDescent="0.25">
      <c r="D1891" s="4">
        <f>WEEKDAY(Tableau1[[#This Row],[Dates]])</f>
        <v>7</v>
      </c>
      <c r="I1891" s="7">
        <f>ROW()-ROW(Tableau1[[#Headers],[Numero de ligne]])</f>
        <v>1888</v>
      </c>
    </row>
    <row r="1892" spans="4:9" x14ac:dyDescent="0.25">
      <c r="D1892" s="4">
        <f>WEEKDAY(Tableau1[[#This Row],[Dates]])</f>
        <v>7</v>
      </c>
      <c r="I1892" s="7">
        <f>ROW()-ROW(Tableau1[[#Headers],[Numero de ligne]])</f>
        <v>1889</v>
      </c>
    </row>
    <row r="1893" spans="4:9" x14ac:dyDescent="0.25">
      <c r="D1893" s="4">
        <f>WEEKDAY(Tableau1[[#This Row],[Dates]])</f>
        <v>7</v>
      </c>
      <c r="I1893" s="7">
        <f>ROW()-ROW(Tableau1[[#Headers],[Numero de ligne]])</f>
        <v>1890</v>
      </c>
    </row>
    <row r="1894" spans="4:9" x14ac:dyDescent="0.25">
      <c r="D1894" s="4">
        <f>WEEKDAY(Tableau1[[#This Row],[Dates]])</f>
        <v>7</v>
      </c>
      <c r="I1894" s="7">
        <f>ROW()-ROW(Tableau1[[#Headers],[Numero de ligne]])</f>
        <v>1891</v>
      </c>
    </row>
    <row r="1895" spans="4:9" x14ac:dyDescent="0.25">
      <c r="D1895" s="4">
        <f>WEEKDAY(Tableau1[[#This Row],[Dates]])</f>
        <v>7</v>
      </c>
      <c r="I1895" s="7">
        <f>ROW()-ROW(Tableau1[[#Headers],[Numero de ligne]])</f>
        <v>1892</v>
      </c>
    </row>
    <row r="1896" spans="4:9" x14ac:dyDescent="0.25">
      <c r="D1896" s="4">
        <f>WEEKDAY(Tableau1[[#This Row],[Dates]])</f>
        <v>7</v>
      </c>
      <c r="I1896" s="7">
        <f>ROW()-ROW(Tableau1[[#Headers],[Numero de ligne]])</f>
        <v>1893</v>
      </c>
    </row>
    <row r="1897" spans="4:9" x14ac:dyDescent="0.25">
      <c r="D1897" s="4">
        <f>WEEKDAY(Tableau1[[#This Row],[Dates]])</f>
        <v>7</v>
      </c>
      <c r="I1897" s="7">
        <f>ROW()-ROW(Tableau1[[#Headers],[Numero de ligne]])</f>
        <v>1894</v>
      </c>
    </row>
    <row r="1898" spans="4:9" x14ac:dyDescent="0.25">
      <c r="D1898" s="4">
        <f>WEEKDAY(Tableau1[[#This Row],[Dates]])</f>
        <v>7</v>
      </c>
      <c r="I1898" s="7">
        <f>ROW()-ROW(Tableau1[[#Headers],[Numero de ligne]])</f>
        <v>1895</v>
      </c>
    </row>
    <row r="1899" spans="4:9" x14ac:dyDescent="0.25">
      <c r="D1899" s="4">
        <f>WEEKDAY(Tableau1[[#This Row],[Dates]])</f>
        <v>7</v>
      </c>
      <c r="I1899" s="7">
        <f>ROW()-ROW(Tableau1[[#Headers],[Numero de ligne]])</f>
        <v>1896</v>
      </c>
    </row>
    <row r="1900" spans="4:9" x14ac:dyDescent="0.25">
      <c r="D1900" s="4">
        <f>WEEKDAY(Tableau1[[#This Row],[Dates]])</f>
        <v>7</v>
      </c>
      <c r="I1900" s="7">
        <f>ROW()-ROW(Tableau1[[#Headers],[Numero de ligne]])</f>
        <v>1897</v>
      </c>
    </row>
    <row r="1901" spans="4:9" x14ac:dyDescent="0.25">
      <c r="D1901" s="4">
        <f>WEEKDAY(Tableau1[[#This Row],[Dates]])</f>
        <v>7</v>
      </c>
      <c r="I1901" s="7">
        <f>ROW()-ROW(Tableau1[[#Headers],[Numero de ligne]])</f>
        <v>1898</v>
      </c>
    </row>
    <row r="1902" spans="4:9" x14ac:dyDescent="0.25">
      <c r="D1902" s="4">
        <f>WEEKDAY(Tableau1[[#This Row],[Dates]])</f>
        <v>7</v>
      </c>
      <c r="I1902" s="7">
        <f>ROW()-ROW(Tableau1[[#Headers],[Numero de ligne]])</f>
        <v>1899</v>
      </c>
    </row>
    <row r="1903" spans="4:9" x14ac:dyDescent="0.25">
      <c r="D1903" s="4">
        <f>WEEKDAY(Tableau1[[#This Row],[Dates]])</f>
        <v>7</v>
      </c>
      <c r="I1903" s="7">
        <f>ROW()-ROW(Tableau1[[#Headers],[Numero de ligne]])</f>
        <v>1900</v>
      </c>
    </row>
    <row r="1904" spans="4:9" x14ac:dyDescent="0.25">
      <c r="D1904" s="4">
        <f>WEEKDAY(Tableau1[[#This Row],[Dates]])</f>
        <v>7</v>
      </c>
      <c r="I1904" s="7">
        <f>ROW()-ROW(Tableau1[[#Headers],[Numero de ligne]])</f>
        <v>1901</v>
      </c>
    </row>
    <row r="1905" spans="4:9" x14ac:dyDescent="0.25">
      <c r="D1905" s="4">
        <f>WEEKDAY(Tableau1[[#This Row],[Dates]])</f>
        <v>7</v>
      </c>
      <c r="I1905" s="7">
        <f>ROW()-ROW(Tableau1[[#Headers],[Numero de ligne]])</f>
        <v>1902</v>
      </c>
    </row>
    <row r="1906" spans="4:9" x14ac:dyDescent="0.25">
      <c r="D1906" s="4">
        <f>WEEKDAY(Tableau1[[#This Row],[Dates]])</f>
        <v>7</v>
      </c>
      <c r="I1906" s="7">
        <f>ROW()-ROW(Tableau1[[#Headers],[Numero de ligne]])</f>
        <v>1903</v>
      </c>
    </row>
    <row r="1907" spans="4:9" x14ac:dyDescent="0.25">
      <c r="D1907" s="4">
        <f>WEEKDAY(Tableau1[[#This Row],[Dates]])</f>
        <v>7</v>
      </c>
      <c r="I1907" s="7">
        <f>ROW()-ROW(Tableau1[[#Headers],[Numero de ligne]])</f>
        <v>1904</v>
      </c>
    </row>
    <row r="1908" spans="4:9" x14ac:dyDescent="0.25">
      <c r="D1908" s="4">
        <f>WEEKDAY(Tableau1[[#This Row],[Dates]])</f>
        <v>7</v>
      </c>
      <c r="I1908" s="7">
        <f>ROW()-ROW(Tableau1[[#Headers],[Numero de ligne]])</f>
        <v>1905</v>
      </c>
    </row>
    <row r="1909" spans="4:9" x14ac:dyDescent="0.25">
      <c r="D1909" s="4">
        <f>WEEKDAY(Tableau1[[#This Row],[Dates]])</f>
        <v>7</v>
      </c>
      <c r="I1909" s="7">
        <f>ROW()-ROW(Tableau1[[#Headers],[Numero de ligne]])</f>
        <v>1906</v>
      </c>
    </row>
    <row r="1910" spans="4:9" x14ac:dyDescent="0.25">
      <c r="D1910" s="4">
        <f>WEEKDAY(Tableau1[[#This Row],[Dates]])</f>
        <v>7</v>
      </c>
      <c r="I1910" s="7">
        <f>ROW()-ROW(Tableau1[[#Headers],[Numero de ligne]])</f>
        <v>1907</v>
      </c>
    </row>
    <row r="1911" spans="4:9" x14ac:dyDescent="0.25">
      <c r="D1911" s="4">
        <f>WEEKDAY(Tableau1[[#This Row],[Dates]])</f>
        <v>7</v>
      </c>
      <c r="I1911" s="7">
        <f>ROW()-ROW(Tableau1[[#Headers],[Numero de ligne]])</f>
        <v>1908</v>
      </c>
    </row>
    <row r="1912" spans="4:9" x14ac:dyDescent="0.25">
      <c r="D1912" s="4">
        <f>WEEKDAY(Tableau1[[#This Row],[Dates]])</f>
        <v>7</v>
      </c>
      <c r="I1912" s="7">
        <f>ROW()-ROW(Tableau1[[#Headers],[Numero de ligne]])</f>
        <v>1909</v>
      </c>
    </row>
    <row r="1913" spans="4:9" x14ac:dyDescent="0.25">
      <c r="D1913" s="4">
        <f>WEEKDAY(Tableau1[[#This Row],[Dates]])</f>
        <v>7</v>
      </c>
      <c r="I1913" s="7">
        <f>ROW()-ROW(Tableau1[[#Headers],[Numero de ligne]])</f>
        <v>1910</v>
      </c>
    </row>
    <row r="1914" spans="4:9" x14ac:dyDescent="0.25">
      <c r="D1914" s="4">
        <f>WEEKDAY(Tableau1[[#This Row],[Dates]])</f>
        <v>7</v>
      </c>
      <c r="I1914" s="7">
        <f>ROW()-ROW(Tableau1[[#Headers],[Numero de ligne]])</f>
        <v>1911</v>
      </c>
    </row>
    <row r="1915" spans="4:9" x14ac:dyDescent="0.25">
      <c r="D1915" s="4">
        <f>WEEKDAY(Tableau1[[#This Row],[Dates]])</f>
        <v>7</v>
      </c>
      <c r="I1915" s="7">
        <f>ROW()-ROW(Tableau1[[#Headers],[Numero de ligne]])</f>
        <v>1912</v>
      </c>
    </row>
    <row r="1916" spans="4:9" x14ac:dyDescent="0.25">
      <c r="D1916" s="4">
        <f>WEEKDAY(Tableau1[[#This Row],[Dates]])</f>
        <v>7</v>
      </c>
      <c r="I1916" s="7">
        <f>ROW()-ROW(Tableau1[[#Headers],[Numero de ligne]])</f>
        <v>1913</v>
      </c>
    </row>
    <row r="1917" spans="4:9" x14ac:dyDescent="0.25">
      <c r="D1917" s="4">
        <f>WEEKDAY(Tableau1[[#This Row],[Dates]])</f>
        <v>7</v>
      </c>
      <c r="I1917" s="7">
        <f>ROW()-ROW(Tableau1[[#Headers],[Numero de ligne]])</f>
        <v>1914</v>
      </c>
    </row>
    <row r="1918" spans="4:9" x14ac:dyDescent="0.25">
      <c r="D1918" s="4">
        <f>WEEKDAY(Tableau1[[#This Row],[Dates]])</f>
        <v>7</v>
      </c>
      <c r="I1918" s="7">
        <f>ROW()-ROW(Tableau1[[#Headers],[Numero de ligne]])</f>
        <v>1915</v>
      </c>
    </row>
    <row r="1919" spans="4:9" x14ac:dyDescent="0.25">
      <c r="D1919" s="4">
        <f>WEEKDAY(Tableau1[[#This Row],[Dates]])</f>
        <v>7</v>
      </c>
      <c r="I1919" s="7">
        <f>ROW()-ROW(Tableau1[[#Headers],[Numero de ligne]])</f>
        <v>1916</v>
      </c>
    </row>
    <row r="1920" spans="4:9" x14ac:dyDescent="0.25">
      <c r="D1920" s="4">
        <f>WEEKDAY(Tableau1[[#This Row],[Dates]])</f>
        <v>7</v>
      </c>
      <c r="I1920" s="7">
        <f>ROW()-ROW(Tableau1[[#Headers],[Numero de ligne]])</f>
        <v>1917</v>
      </c>
    </row>
    <row r="1921" spans="4:9" x14ac:dyDescent="0.25">
      <c r="D1921" s="4">
        <f>WEEKDAY(Tableau1[[#This Row],[Dates]])</f>
        <v>7</v>
      </c>
      <c r="I1921" s="7">
        <f>ROW()-ROW(Tableau1[[#Headers],[Numero de ligne]])</f>
        <v>1918</v>
      </c>
    </row>
    <row r="1922" spans="4:9" x14ac:dyDescent="0.25">
      <c r="D1922" s="4">
        <f>WEEKDAY(Tableau1[[#This Row],[Dates]])</f>
        <v>7</v>
      </c>
      <c r="I1922" s="7">
        <f>ROW()-ROW(Tableau1[[#Headers],[Numero de ligne]])</f>
        <v>1919</v>
      </c>
    </row>
    <row r="1923" spans="4:9" x14ac:dyDescent="0.25">
      <c r="D1923" s="4">
        <f>WEEKDAY(Tableau1[[#This Row],[Dates]])</f>
        <v>7</v>
      </c>
      <c r="I1923" s="7">
        <f>ROW()-ROW(Tableau1[[#Headers],[Numero de ligne]])</f>
        <v>1920</v>
      </c>
    </row>
    <row r="1924" spans="4:9" x14ac:dyDescent="0.25">
      <c r="D1924" s="4">
        <f>WEEKDAY(Tableau1[[#This Row],[Dates]])</f>
        <v>7</v>
      </c>
      <c r="I1924" s="7">
        <f>ROW()-ROW(Tableau1[[#Headers],[Numero de ligne]])</f>
        <v>1921</v>
      </c>
    </row>
    <row r="1925" spans="4:9" x14ac:dyDescent="0.25">
      <c r="D1925" s="4">
        <f>WEEKDAY(Tableau1[[#This Row],[Dates]])</f>
        <v>7</v>
      </c>
      <c r="I1925" s="7">
        <f>ROW()-ROW(Tableau1[[#Headers],[Numero de ligne]])</f>
        <v>1922</v>
      </c>
    </row>
    <row r="1926" spans="4:9" x14ac:dyDescent="0.25">
      <c r="D1926" s="4">
        <f>WEEKDAY(Tableau1[[#This Row],[Dates]])</f>
        <v>7</v>
      </c>
      <c r="I1926" s="7">
        <f>ROW()-ROW(Tableau1[[#Headers],[Numero de ligne]])</f>
        <v>1923</v>
      </c>
    </row>
    <row r="1927" spans="4:9" x14ac:dyDescent="0.25">
      <c r="D1927" s="4">
        <f>WEEKDAY(Tableau1[[#This Row],[Dates]])</f>
        <v>7</v>
      </c>
      <c r="I1927" s="7">
        <f>ROW()-ROW(Tableau1[[#Headers],[Numero de ligne]])</f>
        <v>1924</v>
      </c>
    </row>
    <row r="1928" spans="4:9" x14ac:dyDescent="0.25">
      <c r="D1928" s="4">
        <f>WEEKDAY(Tableau1[[#This Row],[Dates]])</f>
        <v>7</v>
      </c>
      <c r="I1928" s="7">
        <f>ROW()-ROW(Tableau1[[#Headers],[Numero de ligne]])</f>
        <v>1925</v>
      </c>
    </row>
    <row r="1929" spans="4:9" x14ac:dyDescent="0.25">
      <c r="D1929" s="4">
        <f>WEEKDAY(Tableau1[[#This Row],[Dates]])</f>
        <v>7</v>
      </c>
      <c r="I1929" s="7">
        <f>ROW()-ROW(Tableau1[[#Headers],[Numero de ligne]])</f>
        <v>1926</v>
      </c>
    </row>
    <row r="1930" spans="4:9" x14ac:dyDescent="0.25">
      <c r="D1930" s="4">
        <f>WEEKDAY(Tableau1[[#This Row],[Dates]])</f>
        <v>7</v>
      </c>
      <c r="I1930" s="7">
        <f>ROW()-ROW(Tableau1[[#Headers],[Numero de ligne]])</f>
        <v>1927</v>
      </c>
    </row>
    <row r="1931" spans="4:9" x14ac:dyDescent="0.25">
      <c r="D1931" s="4">
        <f>WEEKDAY(Tableau1[[#This Row],[Dates]])</f>
        <v>7</v>
      </c>
      <c r="I1931" s="7">
        <f>ROW()-ROW(Tableau1[[#Headers],[Numero de ligne]])</f>
        <v>1928</v>
      </c>
    </row>
    <row r="1932" spans="4:9" x14ac:dyDescent="0.25">
      <c r="D1932" s="4">
        <f>WEEKDAY(Tableau1[[#This Row],[Dates]])</f>
        <v>7</v>
      </c>
      <c r="I1932" s="7">
        <f>ROW()-ROW(Tableau1[[#Headers],[Numero de ligne]])</f>
        <v>1929</v>
      </c>
    </row>
    <row r="1933" spans="4:9" x14ac:dyDescent="0.25">
      <c r="D1933" s="4">
        <f>WEEKDAY(Tableau1[[#This Row],[Dates]])</f>
        <v>7</v>
      </c>
      <c r="I1933" s="7">
        <f>ROW()-ROW(Tableau1[[#Headers],[Numero de ligne]])</f>
        <v>1930</v>
      </c>
    </row>
    <row r="1934" spans="4:9" x14ac:dyDescent="0.25">
      <c r="D1934" s="4">
        <f>WEEKDAY(Tableau1[[#This Row],[Dates]])</f>
        <v>7</v>
      </c>
      <c r="I1934" s="7">
        <f>ROW()-ROW(Tableau1[[#Headers],[Numero de ligne]])</f>
        <v>1931</v>
      </c>
    </row>
    <row r="1935" spans="4:9" x14ac:dyDescent="0.25">
      <c r="D1935" s="4">
        <f>WEEKDAY(Tableau1[[#This Row],[Dates]])</f>
        <v>7</v>
      </c>
      <c r="I1935" s="7">
        <f>ROW()-ROW(Tableau1[[#Headers],[Numero de ligne]])</f>
        <v>1932</v>
      </c>
    </row>
    <row r="1936" spans="4:9" x14ac:dyDescent="0.25">
      <c r="D1936" s="4">
        <f>WEEKDAY(Tableau1[[#This Row],[Dates]])</f>
        <v>7</v>
      </c>
      <c r="I1936" s="7">
        <f>ROW()-ROW(Tableau1[[#Headers],[Numero de ligne]])</f>
        <v>1933</v>
      </c>
    </row>
    <row r="1937" spans="4:9" x14ac:dyDescent="0.25">
      <c r="D1937" s="4">
        <f>WEEKDAY(Tableau1[[#This Row],[Dates]])</f>
        <v>7</v>
      </c>
      <c r="I1937" s="7">
        <f>ROW()-ROW(Tableau1[[#Headers],[Numero de ligne]])</f>
        <v>1934</v>
      </c>
    </row>
    <row r="1938" spans="4:9" x14ac:dyDescent="0.25">
      <c r="D1938" s="4">
        <f>WEEKDAY(Tableau1[[#This Row],[Dates]])</f>
        <v>7</v>
      </c>
      <c r="I1938" s="7">
        <f>ROW()-ROW(Tableau1[[#Headers],[Numero de ligne]])</f>
        <v>1935</v>
      </c>
    </row>
    <row r="1939" spans="4:9" x14ac:dyDescent="0.25">
      <c r="D1939" s="4">
        <f>WEEKDAY(Tableau1[[#This Row],[Dates]])</f>
        <v>7</v>
      </c>
      <c r="I1939" s="7">
        <f>ROW()-ROW(Tableau1[[#Headers],[Numero de ligne]])</f>
        <v>1936</v>
      </c>
    </row>
    <row r="1940" spans="4:9" x14ac:dyDescent="0.25">
      <c r="D1940" s="4">
        <f>WEEKDAY(Tableau1[[#This Row],[Dates]])</f>
        <v>7</v>
      </c>
      <c r="I1940" s="7">
        <f>ROW()-ROW(Tableau1[[#Headers],[Numero de ligne]])</f>
        <v>1937</v>
      </c>
    </row>
    <row r="1941" spans="4:9" x14ac:dyDescent="0.25">
      <c r="D1941" s="4">
        <f>WEEKDAY(Tableau1[[#This Row],[Dates]])</f>
        <v>7</v>
      </c>
      <c r="I1941" s="7">
        <f>ROW()-ROW(Tableau1[[#Headers],[Numero de ligne]])</f>
        <v>1938</v>
      </c>
    </row>
    <row r="1942" spans="4:9" x14ac:dyDescent="0.25">
      <c r="D1942" s="4">
        <f>WEEKDAY(Tableau1[[#This Row],[Dates]])</f>
        <v>7</v>
      </c>
      <c r="I1942" s="7">
        <f>ROW()-ROW(Tableau1[[#Headers],[Numero de ligne]])</f>
        <v>1939</v>
      </c>
    </row>
    <row r="1943" spans="4:9" x14ac:dyDescent="0.25">
      <c r="D1943" s="4">
        <f>WEEKDAY(Tableau1[[#This Row],[Dates]])</f>
        <v>7</v>
      </c>
      <c r="I1943" s="7">
        <f>ROW()-ROW(Tableau1[[#Headers],[Numero de ligne]])</f>
        <v>1940</v>
      </c>
    </row>
    <row r="1944" spans="4:9" x14ac:dyDescent="0.25">
      <c r="D1944" s="4">
        <f>WEEKDAY(Tableau1[[#This Row],[Dates]])</f>
        <v>7</v>
      </c>
      <c r="I1944" s="7">
        <f>ROW()-ROW(Tableau1[[#Headers],[Numero de ligne]])</f>
        <v>1941</v>
      </c>
    </row>
    <row r="1945" spans="4:9" x14ac:dyDescent="0.25">
      <c r="D1945" s="4">
        <f>WEEKDAY(Tableau1[[#This Row],[Dates]])</f>
        <v>7</v>
      </c>
      <c r="I1945" s="7">
        <f>ROW()-ROW(Tableau1[[#Headers],[Numero de ligne]])</f>
        <v>1942</v>
      </c>
    </row>
    <row r="1946" spans="4:9" x14ac:dyDescent="0.25">
      <c r="D1946" s="4">
        <f>WEEKDAY(Tableau1[[#This Row],[Dates]])</f>
        <v>7</v>
      </c>
      <c r="I1946" s="7">
        <f>ROW()-ROW(Tableau1[[#Headers],[Numero de ligne]])</f>
        <v>1943</v>
      </c>
    </row>
    <row r="1947" spans="4:9" x14ac:dyDescent="0.25">
      <c r="D1947" s="4">
        <f>WEEKDAY(Tableau1[[#This Row],[Dates]])</f>
        <v>7</v>
      </c>
      <c r="I1947" s="7">
        <f>ROW()-ROW(Tableau1[[#Headers],[Numero de ligne]])</f>
        <v>1944</v>
      </c>
    </row>
    <row r="1948" spans="4:9" x14ac:dyDescent="0.25">
      <c r="D1948" s="4">
        <f>WEEKDAY(Tableau1[[#This Row],[Dates]])</f>
        <v>7</v>
      </c>
      <c r="I1948" s="7">
        <f>ROW()-ROW(Tableau1[[#Headers],[Numero de ligne]])</f>
        <v>1945</v>
      </c>
    </row>
    <row r="1949" spans="4:9" x14ac:dyDescent="0.25">
      <c r="D1949" s="4">
        <f>WEEKDAY(Tableau1[[#This Row],[Dates]])</f>
        <v>7</v>
      </c>
      <c r="I1949" s="7">
        <f>ROW()-ROW(Tableau1[[#Headers],[Numero de ligne]])</f>
        <v>1946</v>
      </c>
    </row>
    <row r="1950" spans="4:9" x14ac:dyDescent="0.25">
      <c r="D1950" s="4">
        <f>WEEKDAY(Tableau1[[#This Row],[Dates]])</f>
        <v>7</v>
      </c>
      <c r="I1950" s="7">
        <f>ROW()-ROW(Tableau1[[#Headers],[Numero de ligne]])</f>
        <v>1947</v>
      </c>
    </row>
    <row r="1951" spans="4:9" x14ac:dyDescent="0.25">
      <c r="D1951" s="4">
        <f>WEEKDAY(Tableau1[[#This Row],[Dates]])</f>
        <v>7</v>
      </c>
      <c r="I1951" s="7">
        <f>ROW()-ROW(Tableau1[[#Headers],[Numero de ligne]])</f>
        <v>1948</v>
      </c>
    </row>
    <row r="1952" spans="4:9" x14ac:dyDescent="0.25">
      <c r="D1952" s="4">
        <f>WEEKDAY(Tableau1[[#This Row],[Dates]])</f>
        <v>7</v>
      </c>
      <c r="I1952" s="7">
        <f>ROW()-ROW(Tableau1[[#Headers],[Numero de ligne]])</f>
        <v>1949</v>
      </c>
    </row>
    <row r="1953" spans="4:9" x14ac:dyDescent="0.25">
      <c r="D1953" s="4">
        <f>WEEKDAY(Tableau1[[#This Row],[Dates]])</f>
        <v>7</v>
      </c>
      <c r="I1953" s="7">
        <f>ROW()-ROW(Tableau1[[#Headers],[Numero de ligne]])</f>
        <v>1950</v>
      </c>
    </row>
    <row r="1954" spans="4:9" x14ac:dyDescent="0.25">
      <c r="D1954" s="4">
        <f>WEEKDAY(Tableau1[[#This Row],[Dates]])</f>
        <v>7</v>
      </c>
      <c r="I1954" s="7">
        <f>ROW()-ROW(Tableau1[[#Headers],[Numero de ligne]])</f>
        <v>1951</v>
      </c>
    </row>
    <row r="1955" spans="4:9" x14ac:dyDescent="0.25">
      <c r="D1955" s="4">
        <f>WEEKDAY(Tableau1[[#This Row],[Dates]])</f>
        <v>7</v>
      </c>
      <c r="I1955" s="7">
        <f>ROW()-ROW(Tableau1[[#Headers],[Numero de ligne]])</f>
        <v>1952</v>
      </c>
    </row>
    <row r="1956" spans="4:9" x14ac:dyDescent="0.25">
      <c r="D1956" s="4">
        <f>WEEKDAY(Tableau1[[#This Row],[Dates]])</f>
        <v>7</v>
      </c>
      <c r="I1956" s="7">
        <f>ROW()-ROW(Tableau1[[#Headers],[Numero de ligne]])</f>
        <v>1953</v>
      </c>
    </row>
    <row r="1957" spans="4:9" x14ac:dyDescent="0.25">
      <c r="D1957" s="4">
        <f>WEEKDAY(Tableau1[[#This Row],[Dates]])</f>
        <v>7</v>
      </c>
      <c r="I1957" s="7">
        <f>ROW()-ROW(Tableau1[[#Headers],[Numero de ligne]])</f>
        <v>1954</v>
      </c>
    </row>
    <row r="1958" spans="4:9" x14ac:dyDescent="0.25">
      <c r="D1958" s="4">
        <f>WEEKDAY(Tableau1[[#This Row],[Dates]])</f>
        <v>7</v>
      </c>
      <c r="I1958" s="7">
        <f>ROW()-ROW(Tableau1[[#Headers],[Numero de ligne]])</f>
        <v>1955</v>
      </c>
    </row>
    <row r="1959" spans="4:9" x14ac:dyDescent="0.25">
      <c r="D1959" s="4">
        <f>WEEKDAY(Tableau1[[#This Row],[Dates]])</f>
        <v>7</v>
      </c>
      <c r="I1959" s="7">
        <f>ROW()-ROW(Tableau1[[#Headers],[Numero de ligne]])</f>
        <v>1956</v>
      </c>
    </row>
    <row r="1960" spans="4:9" x14ac:dyDescent="0.25">
      <c r="D1960" s="4">
        <f>WEEKDAY(Tableau1[[#This Row],[Dates]])</f>
        <v>7</v>
      </c>
      <c r="I1960" s="7">
        <f>ROW()-ROW(Tableau1[[#Headers],[Numero de ligne]])</f>
        <v>1957</v>
      </c>
    </row>
    <row r="1961" spans="4:9" x14ac:dyDescent="0.25">
      <c r="D1961" s="4">
        <f>WEEKDAY(Tableau1[[#This Row],[Dates]])</f>
        <v>7</v>
      </c>
      <c r="I1961" s="7">
        <f>ROW()-ROW(Tableau1[[#Headers],[Numero de ligne]])</f>
        <v>1958</v>
      </c>
    </row>
    <row r="1962" spans="4:9" x14ac:dyDescent="0.25">
      <c r="D1962" s="4">
        <f>WEEKDAY(Tableau1[[#This Row],[Dates]])</f>
        <v>7</v>
      </c>
      <c r="I1962" s="7">
        <f>ROW()-ROW(Tableau1[[#Headers],[Numero de ligne]])</f>
        <v>1959</v>
      </c>
    </row>
    <row r="1963" spans="4:9" x14ac:dyDescent="0.25">
      <c r="D1963" s="4">
        <f>WEEKDAY(Tableau1[[#This Row],[Dates]])</f>
        <v>7</v>
      </c>
      <c r="I1963" s="7">
        <f>ROW()-ROW(Tableau1[[#Headers],[Numero de ligne]])</f>
        <v>1960</v>
      </c>
    </row>
    <row r="1964" spans="4:9" x14ac:dyDescent="0.25">
      <c r="D1964" s="4">
        <f>WEEKDAY(Tableau1[[#This Row],[Dates]])</f>
        <v>7</v>
      </c>
      <c r="I1964" s="7">
        <f>ROW()-ROW(Tableau1[[#Headers],[Numero de ligne]])</f>
        <v>1961</v>
      </c>
    </row>
    <row r="1965" spans="4:9" x14ac:dyDescent="0.25">
      <c r="D1965" s="4">
        <f>WEEKDAY(Tableau1[[#This Row],[Dates]])</f>
        <v>7</v>
      </c>
      <c r="I1965" s="7">
        <f>ROW()-ROW(Tableau1[[#Headers],[Numero de ligne]])</f>
        <v>1962</v>
      </c>
    </row>
    <row r="1966" spans="4:9" x14ac:dyDescent="0.25">
      <c r="D1966" s="4">
        <f>WEEKDAY(Tableau1[[#This Row],[Dates]])</f>
        <v>7</v>
      </c>
      <c r="I1966" s="7">
        <f>ROW()-ROW(Tableau1[[#Headers],[Numero de ligne]])</f>
        <v>1963</v>
      </c>
    </row>
    <row r="1967" spans="4:9" x14ac:dyDescent="0.25">
      <c r="D1967" s="4">
        <f>WEEKDAY(Tableau1[[#This Row],[Dates]])</f>
        <v>7</v>
      </c>
      <c r="I1967" s="7">
        <f>ROW()-ROW(Tableau1[[#Headers],[Numero de ligne]])</f>
        <v>1964</v>
      </c>
    </row>
    <row r="1968" spans="4:9" x14ac:dyDescent="0.25">
      <c r="D1968" s="4">
        <f>WEEKDAY(Tableau1[[#This Row],[Dates]])</f>
        <v>7</v>
      </c>
      <c r="I1968" s="7">
        <f>ROW()-ROW(Tableau1[[#Headers],[Numero de ligne]])</f>
        <v>1965</v>
      </c>
    </row>
    <row r="1969" spans="4:9" x14ac:dyDescent="0.25">
      <c r="D1969" s="4">
        <f>WEEKDAY(Tableau1[[#This Row],[Dates]])</f>
        <v>7</v>
      </c>
      <c r="I1969" s="7">
        <f>ROW()-ROW(Tableau1[[#Headers],[Numero de ligne]])</f>
        <v>1966</v>
      </c>
    </row>
    <row r="1970" spans="4:9" x14ac:dyDescent="0.25">
      <c r="D1970" s="4">
        <f>WEEKDAY(Tableau1[[#This Row],[Dates]])</f>
        <v>7</v>
      </c>
      <c r="I1970" s="7">
        <f>ROW()-ROW(Tableau1[[#Headers],[Numero de ligne]])</f>
        <v>1967</v>
      </c>
    </row>
    <row r="1971" spans="4:9" x14ac:dyDescent="0.25">
      <c r="D1971" s="4">
        <f>WEEKDAY(Tableau1[[#This Row],[Dates]])</f>
        <v>7</v>
      </c>
      <c r="I1971" s="7">
        <f>ROW()-ROW(Tableau1[[#Headers],[Numero de ligne]])</f>
        <v>1968</v>
      </c>
    </row>
    <row r="1972" spans="4:9" x14ac:dyDescent="0.25">
      <c r="D1972" s="4">
        <f>WEEKDAY(Tableau1[[#This Row],[Dates]])</f>
        <v>7</v>
      </c>
      <c r="I1972" s="7">
        <f>ROW()-ROW(Tableau1[[#Headers],[Numero de ligne]])</f>
        <v>1969</v>
      </c>
    </row>
    <row r="1973" spans="4:9" x14ac:dyDescent="0.25">
      <c r="D1973" s="4">
        <f>WEEKDAY(Tableau1[[#This Row],[Dates]])</f>
        <v>7</v>
      </c>
      <c r="I1973" s="7">
        <f>ROW()-ROW(Tableau1[[#Headers],[Numero de ligne]])</f>
        <v>1970</v>
      </c>
    </row>
    <row r="1974" spans="4:9" x14ac:dyDescent="0.25">
      <c r="D1974" s="4">
        <f>WEEKDAY(Tableau1[[#This Row],[Dates]])</f>
        <v>7</v>
      </c>
      <c r="I1974" s="7">
        <f>ROW()-ROW(Tableau1[[#Headers],[Numero de ligne]])</f>
        <v>1971</v>
      </c>
    </row>
    <row r="1975" spans="4:9" x14ac:dyDescent="0.25">
      <c r="D1975" s="4">
        <f>WEEKDAY(Tableau1[[#This Row],[Dates]])</f>
        <v>7</v>
      </c>
      <c r="I1975" s="7">
        <f>ROW()-ROW(Tableau1[[#Headers],[Numero de ligne]])</f>
        <v>1972</v>
      </c>
    </row>
    <row r="1976" spans="4:9" x14ac:dyDescent="0.25">
      <c r="D1976" s="4">
        <f>WEEKDAY(Tableau1[[#This Row],[Dates]])</f>
        <v>7</v>
      </c>
      <c r="I1976" s="7">
        <f>ROW()-ROW(Tableau1[[#Headers],[Numero de ligne]])</f>
        <v>1973</v>
      </c>
    </row>
    <row r="1977" spans="4:9" x14ac:dyDescent="0.25">
      <c r="D1977" s="4">
        <f>WEEKDAY(Tableau1[[#This Row],[Dates]])</f>
        <v>7</v>
      </c>
      <c r="I1977" s="7">
        <f>ROW()-ROW(Tableau1[[#Headers],[Numero de ligne]])</f>
        <v>1974</v>
      </c>
    </row>
    <row r="1978" spans="4:9" x14ac:dyDescent="0.25">
      <c r="D1978" s="4">
        <f>WEEKDAY(Tableau1[[#This Row],[Dates]])</f>
        <v>7</v>
      </c>
      <c r="I1978" s="7">
        <f>ROW()-ROW(Tableau1[[#Headers],[Numero de ligne]])</f>
        <v>1975</v>
      </c>
    </row>
    <row r="1979" spans="4:9" x14ac:dyDescent="0.25">
      <c r="D1979" s="4">
        <f>WEEKDAY(Tableau1[[#This Row],[Dates]])</f>
        <v>7</v>
      </c>
      <c r="I1979" s="7">
        <f>ROW()-ROW(Tableau1[[#Headers],[Numero de ligne]])</f>
        <v>1976</v>
      </c>
    </row>
    <row r="1980" spans="4:9" x14ac:dyDescent="0.25">
      <c r="D1980" s="4">
        <f>WEEKDAY(Tableau1[[#This Row],[Dates]])</f>
        <v>7</v>
      </c>
      <c r="I1980" s="7">
        <f>ROW()-ROW(Tableau1[[#Headers],[Numero de ligne]])</f>
        <v>1977</v>
      </c>
    </row>
    <row r="1981" spans="4:9" x14ac:dyDescent="0.25">
      <c r="D1981" s="4">
        <f>WEEKDAY(Tableau1[[#This Row],[Dates]])</f>
        <v>7</v>
      </c>
      <c r="I1981" s="7">
        <f>ROW()-ROW(Tableau1[[#Headers],[Numero de ligne]])</f>
        <v>1978</v>
      </c>
    </row>
    <row r="1982" spans="4:9" x14ac:dyDescent="0.25">
      <c r="D1982" s="4">
        <f>WEEKDAY(Tableau1[[#This Row],[Dates]])</f>
        <v>7</v>
      </c>
      <c r="I1982" s="7">
        <f>ROW()-ROW(Tableau1[[#Headers],[Numero de ligne]])</f>
        <v>1979</v>
      </c>
    </row>
    <row r="1983" spans="4:9" x14ac:dyDescent="0.25">
      <c r="D1983" s="4">
        <f>WEEKDAY(Tableau1[[#This Row],[Dates]])</f>
        <v>7</v>
      </c>
      <c r="I1983" s="7">
        <f>ROW()-ROW(Tableau1[[#Headers],[Numero de ligne]])</f>
        <v>1980</v>
      </c>
    </row>
    <row r="1984" spans="4:9" x14ac:dyDescent="0.25">
      <c r="D1984" s="4">
        <f>WEEKDAY(Tableau1[[#This Row],[Dates]])</f>
        <v>7</v>
      </c>
      <c r="I1984" s="7">
        <f>ROW()-ROW(Tableau1[[#Headers],[Numero de ligne]])</f>
        <v>1981</v>
      </c>
    </row>
    <row r="1985" spans="4:9" x14ac:dyDescent="0.25">
      <c r="D1985" s="4">
        <f>WEEKDAY(Tableau1[[#This Row],[Dates]])</f>
        <v>7</v>
      </c>
      <c r="I1985" s="7">
        <f>ROW()-ROW(Tableau1[[#Headers],[Numero de ligne]])</f>
        <v>1982</v>
      </c>
    </row>
    <row r="1986" spans="4:9" x14ac:dyDescent="0.25">
      <c r="D1986" s="4">
        <f>WEEKDAY(Tableau1[[#This Row],[Dates]])</f>
        <v>7</v>
      </c>
      <c r="I1986" s="7">
        <f>ROW()-ROW(Tableau1[[#Headers],[Numero de ligne]])</f>
        <v>1983</v>
      </c>
    </row>
    <row r="1987" spans="4:9" x14ac:dyDescent="0.25">
      <c r="D1987" s="4">
        <f>WEEKDAY(Tableau1[[#This Row],[Dates]])</f>
        <v>7</v>
      </c>
      <c r="I1987" s="7">
        <f>ROW()-ROW(Tableau1[[#Headers],[Numero de ligne]])</f>
        <v>1984</v>
      </c>
    </row>
    <row r="1988" spans="4:9" x14ac:dyDescent="0.25">
      <c r="D1988" s="4">
        <f>WEEKDAY(Tableau1[[#This Row],[Dates]])</f>
        <v>7</v>
      </c>
      <c r="I1988" s="7">
        <f>ROW()-ROW(Tableau1[[#Headers],[Numero de ligne]])</f>
        <v>1985</v>
      </c>
    </row>
    <row r="1989" spans="4:9" x14ac:dyDescent="0.25">
      <c r="D1989" s="4">
        <f>WEEKDAY(Tableau1[[#This Row],[Dates]])</f>
        <v>7</v>
      </c>
      <c r="I1989" s="7">
        <f>ROW()-ROW(Tableau1[[#Headers],[Numero de ligne]])</f>
        <v>1986</v>
      </c>
    </row>
    <row r="1990" spans="4:9" x14ac:dyDescent="0.25">
      <c r="D1990" s="4">
        <f>WEEKDAY(Tableau1[[#This Row],[Dates]])</f>
        <v>7</v>
      </c>
      <c r="I1990" s="7">
        <f>ROW()-ROW(Tableau1[[#Headers],[Numero de ligne]])</f>
        <v>1987</v>
      </c>
    </row>
    <row r="1991" spans="4:9" x14ac:dyDescent="0.25">
      <c r="D1991" s="4">
        <f>WEEKDAY(Tableau1[[#This Row],[Dates]])</f>
        <v>7</v>
      </c>
      <c r="I1991" s="7">
        <f>ROW()-ROW(Tableau1[[#Headers],[Numero de ligne]])</f>
        <v>1988</v>
      </c>
    </row>
    <row r="1992" spans="4:9" x14ac:dyDescent="0.25">
      <c r="D1992" s="4">
        <f>WEEKDAY(Tableau1[[#This Row],[Dates]])</f>
        <v>7</v>
      </c>
      <c r="I1992" s="7">
        <f>ROW()-ROW(Tableau1[[#Headers],[Numero de ligne]])</f>
        <v>1989</v>
      </c>
    </row>
    <row r="1993" spans="4:9" x14ac:dyDescent="0.25">
      <c r="D1993" s="4">
        <f>WEEKDAY(Tableau1[[#This Row],[Dates]])</f>
        <v>7</v>
      </c>
      <c r="I1993" s="7">
        <f>ROW()-ROW(Tableau1[[#Headers],[Numero de ligne]])</f>
        <v>1990</v>
      </c>
    </row>
    <row r="1994" spans="4:9" x14ac:dyDescent="0.25">
      <c r="D1994" s="4">
        <f>WEEKDAY(Tableau1[[#This Row],[Dates]])</f>
        <v>7</v>
      </c>
      <c r="I1994" s="7">
        <f>ROW()-ROW(Tableau1[[#Headers],[Numero de ligne]])</f>
        <v>1991</v>
      </c>
    </row>
    <row r="1995" spans="4:9" x14ac:dyDescent="0.25">
      <c r="D1995" s="4">
        <f>WEEKDAY(Tableau1[[#This Row],[Dates]])</f>
        <v>7</v>
      </c>
      <c r="I1995" s="7">
        <f>ROW()-ROW(Tableau1[[#Headers],[Numero de ligne]])</f>
        <v>1992</v>
      </c>
    </row>
    <row r="1996" spans="4:9" x14ac:dyDescent="0.25">
      <c r="D1996" s="4">
        <f>WEEKDAY(Tableau1[[#This Row],[Dates]])</f>
        <v>7</v>
      </c>
      <c r="I1996" s="7">
        <f>ROW()-ROW(Tableau1[[#Headers],[Numero de ligne]])</f>
        <v>1993</v>
      </c>
    </row>
    <row r="1997" spans="4:9" x14ac:dyDescent="0.25">
      <c r="D1997" s="4">
        <f>WEEKDAY(Tableau1[[#This Row],[Dates]])</f>
        <v>7</v>
      </c>
      <c r="I1997" s="7">
        <f>ROW()-ROW(Tableau1[[#Headers],[Numero de ligne]])</f>
        <v>1994</v>
      </c>
    </row>
    <row r="1998" spans="4:9" x14ac:dyDescent="0.25">
      <c r="D1998" s="4">
        <f>WEEKDAY(Tableau1[[#This Row],[Dates]])</f>
        <v>7</v>
      </c>
      <c r="I1998" s="7">
        <f>ROW()-ROW(Tableau1[[#Headers],[Numero de ligne]])</f>
        <v>1995</v>
      </c>
    </row>
    <row r="1999" spans="4:9" x14ac:dyDescent="0.25">
      <c r="D1999" s="4">
        <f>WEEKDAY(Tableau1[[#This Row],[Dates]])</f>
        <v>7</v>
      </c>
      <c r="I1999" s="7">
        <f>ROW()-ROW(Tableau1[[#Headers],[Numero de ligne]])</f>
        <v>1996</v>
      </c>
    </row>
    <row r="2000" spans="4:9" x14ac:dyDescent="0.25">
      <c r="D2000" s="4">
        <f>WEEKDAY(Tableau1[[#This Row],[Dates]])</f>
        <v>7</v>
      </c>
      <c r="I2000" s="7">
        <f>ROW()-ROW(Tableau1[[#Headers],[Numero de ligne]])</f>
        <v>1997</v>
      </c>
    </row>
    <row r="2001" spans="4:9" x14ac:dyDescent="0.25">
      <c r="D2001" s="4">
        <f>WEEKDAY(Tableau1[[#This Row],[Dates]])</f>
        <v>7</v>
      </c>
      <c r="I2001" s="7">
        <f>ROW()-ROW(Tableau1[[#Headers],[Numero de ligne]])</f>
        <v>1998</v>
      </c>
    </row>
    <row r="2002" spans="4:9" x14ac:dyDescent="0.25">
      <c r="D2002" s="4">
        <f>WEEKDAY(Tableau1[[#This Row],[Dates]])</f>
        <v>7</v>
      </c>
      <c r="I2002" s="7">
        <f>ROW()-ROW(Tableau1[[#Headers],[Numero de ligne]])</f>
        <v>1999</v>
      </c>
    </row>
    <row r="2003" spans="4:9" x14ac:dyDescent="0.25">
      <c r="D2003" s="4">
        <f>WEEKDAY(Tableau1[[#This Row],[Dates]])</f>
        <v>7</v>
      </c>
      <c r="I2003" s="7">
        <f>ROW()-ROW(Tableau1[[#Headers],[Numero de ligne]])</f>
        <v>2000</v>
      </c>
    </row>
    <row r="2004" spans="4:9" x14ac:dyDescent="0.25">
      <c r="D2004" s="4">
        <f>WEEKDAY(Tableau1[[#This Row],[Dates]])</f>
        <v>7</v>
      </c>
      <c r="I2004" s="7">
        <f>ROW()-ROW(Tableau1[[#Headers],[Numero de ligne]])</f>
        <v>2001</v>
      </c>
    </row>
    <row r="2005" spans="4:9" x14ac:dyDescent="0.25">
      <c r="D2005" s="4">
        <f>WEEKDAY(Tableau1[[#This Row],[Dates]])</f>
        <v>7</v>
      </c>
      <c r="I2005" s="7">
        <f>ROW()-ROW(Tableau1[[#Headers],[Numero de ligne]])</f>
        <v>2002</v>
      </c>
    </row>
    <row r="2006" spans="4:9" x14ac:dyDescent="0.25">
      <c r="D2006" s="4">
        <f>WEEKDAY(Tableau1[[#This Row],[Dates]])</f>
        <v>7</v>
      </c>
      <c r="I2006" s="7">
        <f>ROW()-ROW(Tableau1[[#Headers],[Numero de ligne]])</f>
        <v>2003</v>
      </c>
    </row>
    <row r="2007" spans="4:9" x14ac:dyDescent="0.25">
      <c r="D2007" s="4">
        <f>WEEKDAY(Tableau1[[#This Row],[Dates]])</f>
        <v>7</v>
      </c>
      <c r="I2007" s="7">
        <f>ROW()-ROW(Tableau1[[#Headers],[Numero de ligne]])</f>
        <v>2004</v>
      </c>
    </row>
    <row r="2008" spans="4:9" x14ac:dyDescent="0.25">
      <c r="D2008" s="4">
        <f>WEEKDAY(Tableau1[[#This Row],[Dates]])</f>
        <v>7</v>
      </c>
      <c r="I2008" s="7">
        <f>ROW()-ROW(Tableau1[[#Headers],[Numero de ligne]])</f>
        <v>2005</v>
      </c>
    </row>
    <row r="2009" spans="4:9" x14ac:dyDescent="0.25">
      <c r="D2009" s="4">
        <f>WEEKDAY(Tableau1[[#This Row],[Dates]])</f>
        <v>7</v>
      </c>
      <c r="I2009" s="7">
        <f>ROW()-ROW(Tableau1[[#Headers],[Numero de ligne]])</f>
        <v>2006</v>
      </c>
    </row>
    <row r="2010" spans="4:9" x14ac:dyDescent="0.25">
      <c r="D2010" s="4">
        <f>WEEKDAY(Tableau1[[#This Row],[Dates]])</f>
        <v>7</v>
      </c>
      <c r="I2010" s="7">
        <f>ROW()-ROW(Tableau1[[#Headers],[Numero de ligne]])</f>
        <v>2007</v>
      </c>
    </row>
    <row r="2011" spans="4:9" x14ac:dyDescent="0.25">
      <c r="D2011" s="4">
        <f>WEEKDAY(Tableau1[[#This Row],[Dates]])</f>
        <v>7</v>
      </c>
      <c r="I2011" s="7">
        <f>ROW()-ROW(Tableau1[[#Headers],[Numero de ligne]])</f>
        <v>2008</v>
      </c>
    </row>
    <row r="2012" spans="4:9" x14ac:dyDescent="0.25">
      <c r="D2012" s="4">
        <f>WEEKDAY(Tableau1[[#This Row],[Dates]])</f>
        <v>7</v>
      </c>
      <c r="I2012" s="7">
        <f>ROW()-ROW(Tableau1[[#Headers],[Numero de ligne]])</f>
        <v>2009</v>
      </c>
    </row>
    <row r="2013" spans="4:9" x14ac:dyDescent="0.25">
      <c r="D2013" s="4">
        <f>WEEKDAY(Tableau1[[#This Row],[Dates]])</f>
        <v>7</v>
      </c>
      <c r="I2013" s="7">
        <f>ROW()-ROW(Tableau1[[#Headers],[Numero de ligne]])</f>
        <v>2010</v>
      </c>
    </row>
    <row r="2014" spans="4:9" x14ac:dyDescent="0.25">
      <c r="D2014" s="4">
        <f>WEEKDAY(Tableau1[[#This Row],[Dates]])</f>
        <v>7</v>
      </c>
      <c r="I2014" s="7">
        <f>ROW()-ROW(Tableau1[[#Headers],[Numero de ligne]])</f>
        <v>2011</v>
      </c>
    </row>
    <row r="2015" spans="4:9" x14ac:dyDescent="0.25">
      <c r="D2015" s="4">
        <f>WEEKDAY(Tableau1[[#This Row],[Dates]])</f>
        <v>7</v>
      </c>
      <c r="I2015" s="7">
        <f>ROW()-ROW(Tableau1[[#Headers],[Numero de ligne]])</f>
        <v>2012</v>
      </c>
    </row>
    <row r="2016" spans="4:9" x14ac:dyDescent="0.25">
      <c r="D2016" s="4">
        <f>WEEKDAY(Tableau1[[#This Row],[Dates]])</f>
        <v>7</v>
      </c>
      <c r="I2016" s="7">
        <f>ROW()-ROW(Tableau1[[#Headers],[Numero de ligne]])</f>
        <v>2013</v>
      </c>
    </row>
    <row r="2017" spans="4:9" x14ac:dyDescent="0.25">
      <c r="D2017" s="4">
        <f>WEEKDAY(Tableau1[[#This Row],[Dates]])</f>
        <v>7</v>
      </c>
      <c r="I2017" s="7">
        <f>ROW()-ROW(Tableau1[[#Headers],[Numero de ligne]])</f>
        <v>2014</v>
      </c>
    </row>
    <row r="2018" spans="4:9" x14ac:dyDescent="0.25">
      <c r="D2018" s="4">
        <f>WEEKDAY(Tableau1[[#This Row],[Dates]])</f>
        <v>7</v>
      </c>
      <c r="I2018" s="7">
        <f>ROW()-ROW(Tableau1[[#Headers],[Numero de ligne]])</f>
        <v>2015</v>
      </c>
    </row>
    <row r="2019" spans="4:9" x14ac:dyDescent="0.25">
      <c r="D2019" s="4">
        <f>WEEKDAY(Tableau1[[#This Row],[Dates]])</f>
        <v>7</v>
      </c>
      <c r="I2019" s="7">
        <f>ROW()-ROW(Tableau1[[#Headers],[Numero de ligne]])</f>
        <v>2016</v>
      </c>
    </row>
    <row r="2020" spans="4:9" x14ac:dyDescent="0.25">
      <c r="D2020" s="4">
        <f>WEEKDAY(Tableau1[[#This Row],[Dates]])</f>
        <v>7</v>
      </c>
      <c r="I2020" s="7">
        <f>ROW()-ROW(Tableau1[[#Headers],[Numero de ligne]])</f>
        <v>2017</v>
      </c>
    </row>
    <row r="2021" spans="4:9" x14ac:dyDescent="0.25">
      <c r="D2021" s="4">
        <f>WEEKDAY(Tableau1[[#This Row],[Dates]])</f>
        <v>7</v>
      </c>
      <c r="I2021" s="7">
        <f>ROW()-ROW(Tableau1[[#Headers],[Numero de ligne]])</f>
        <v>2018</v>
      </c>
    </row>
    <row r="2022" spans="4:9" x14ac:dyDescent="0.25">
      <c r="D2022" s="4">
        <f>WEEKDAY(Tableau1[[#This Row],[Dates]])</f>
        <v>7</v>
      </c>
      <c r="I2022" s="7">
        <f>ROW()-ROW(Tableau1[[#Headers],[Numero de ligne]])</f>
        <v>2019</v>
      </c>
    </row>
    <row r="2023" spans="4:9" x14ac:dyDescent="0.25">
      <c r="D2023" s="4">
        <f>WEEKDAY(Tableau1[[#This Row],[Dates]])</f>
        <v>7</v>
      </c>
      <c r="I2023" s="7">
        <f>ROW()-ROW(Tableau1[[#Headers],[Numero de ligne]])</f>
        <v>2020</v>
      </c>
    </row>
    <row r="2024" spans="4:9" x14ac:dyDescent="0.25">
      <c r="D2024" s="4">
        <f>WEEKDAY(Tableau1[[#This Row],[Dates]])</f>
        <v>7</v>
      </c>
      <c r="I2024" s="7">
        <f>ROW()-ROW(Tableau1[[#Headers],[Numero de ligne]])</f>
        <v>2021</v>
      </c>
    </row>
    <row r="2025" spans="4:9" x14ac:dyDescent="0.25">
      <c r="D2025" s="4">
        <f>WEEKDAY(Tableau1[[#This Row],[Dates]])</f>
        <v>7</v>
      </c>
      <c r="I2025" s="7">
        <f>ROW()-ROW(Tableau1[[#Headers],[Numero de ligne]])</f>
        <v>2022</v>
      </c>
    </row>
    <row r="2026" spans="4:9" x14ac:dyDescent="0.25">
      <c r="D2026" s="4">
        <f>WEEKDAY(Tableau1[[#This Row],[Dates]])</f>
        <v>7</v>
      </c>
      <c r="I2026" s="7">
        <f>ROW()-ROW(Tableau1[[#Headers],[Numero de ligne]])</f>
        <v>2023</v>
      </c>
    </row>
    <row r="2027" spans="4:9" x14ac:dyDescent="0.25">
      <c r="D2027" s="4">
        <f>WEEKDAY(Tableau1[[#This Row],[Dates]])</f>
        <v>7</v>
      </c>
      <c r="I2027" s="7">
        <f>ROW()-ROW(Tableau1[[#Headers],[Numero de ligne]])</f>
        <v>2024</v>
      </c>
    </row>
    <row r="2028" spans="4:9" x14ac:dyDescent="0.25">
      <c r="D2028" s="4">
        <f>WEEKDAY(Tableau1[[#This Row],[Dates]])</f>
        <v>7</v>
      </c>
      <c r="I2028" s="7">
        <f>ROW()-ROW(Tableau1[[#Headers],[Numero de ligne]])</f>
        <v>2025</v>
      </c>
    </row>
    <row r="2029" spans="4:9" x14ac:dyDescent="0.25">
      <c r="D2029" s="4">
        <f>WEEKDAY(Tableau1[[#This Row],[Dates]])</f>
        <v>7</v>
      </c>
      <c r="I2029" s="7">
        <f>ROW()-ROW(Tableau1[[#Headers],[Numero de ligne]])</f>
        <v>2026</v>
      </c>
    </row>
    <row r="2030" spans="4:9" x14ac:dyDescent="0.25">
      <c r="D2030" s="4">
        <f>WEEKDAY(Tableau1[[#This Row],[Dates]])</f>
        <v>7</v>
      </c>
      <c r="I2030" s="7">
        <f>ROW()-ROW(Tableau1[[#Headers],[Numero de ligne]])</f>
        <v>2027</v>
      </c>
    </row>
    <row r="2031" spans="4:9" x14ac:dyDescent="0.25">
      <c r="D2031" s="4">
        <f>WEEKDAY(Tableau1[[#This Row],[Dates]])</f>
        <v>7</v>
      </c>
      <c r="I2031" s="7">
        <f>ROW()-ROW(Tableau1[[#Headers],[Numero de ligne]])</f>
        <v>2028</v>
      </c>
    </row>
    <row r="2032" spans="4:9" x14ac:dyDescent="0.25">
      <c r="D2032" s="4">
        <f>WEEKDAY(Tableau1[[#This Row],[Dates]])</f>
        <v>7</v>
      </c>
      <c r="I2032" s="7">
        <f>ROW()-ROW(Tableau1[[#Headers],[Numero de ligne]])</f>
        <v>2029</v>
      </c>
    </row>
    <row r="2033" spans="4:9" x14ac:dyDescent="0.25">
      <c r="D2033" s="4">
        <f>WEEKDAY(Tableau1[[#This Row],[Dates]])</f>
        <v>7</v>
      </c>
      <c r="I2033" s="7">
        <f>ROW()-ROW(Tableau1[[#Headers],[Numero de ligne]])</f>
        <v>2030</v>
      </c>
    </row>
    <row r="2034" spans="4:9" x14ac:dyDescent="0.25">
      <c r="D2034" s="4">
        <f>WEEKDAY(Tableau1[[#This Row],[Dates]])</f>
        <v>7</v>
      </c>
      <c r="I2034" s="7">
        <f>ROW()-ROW(Tableau1[[#Headers],[Numero de ligne]])</f>
        <v>2031</v>
      </c>
    </row>
    <row r="2035" spans="4:9" x14ac:dyDescent="0.25">
      <c r="D2035" s="4">
        <f>WEEKDAY(Tableau1[[#This Row],[Dates]])</f>
        <v>7</v>
      </c>
      <c r="I2035" s="7">
        <f>ROW()-ROW(Tableau1[[#Headers],[Numero de ligne]])</f>
        <v>2032</v>
      </c>
    </row>
    <row r="2036" spans="4:9" x14ac:dyDescent="0.25">
      <c r="D2036" s="4">
        <f>WEEKDAY(Tableau1[[#This Row],[Dates]])</f>
        <v>7</v>
      </c>
      <c r="I2036" s="7">
        <f>ROW()-ROW(Tableau1[[#Headers],[Numero de ligne]])</f>
        <v>2033</v>
      </c>
    </row>
    <row r="2037" spans="4:9" x14ac:dyDescent="0.25">
      <c r="D2037" s="4">
        <f>WEEKDAY(Tableau1[[#This Row],[Dates]])</f>
        <v>7</v>
      </c>
      <c r="I2037" s="7">
        <f>ROW()-ROW(Tableau1[[#Headers],[Numero de ligne]])</f>
        <v>2034</v>
      </c>
    </row>
    <row r="2038" spans="4:9" x14ac:dyDescent="0.25">
      <c r="D2038" s="4">
        <f>WEEKDAY(Tableau1[[#This Row],[Dates]])</f>
        <v>7</v>
      </c>
      <c r="I2038" s="7">
        <f>ROW()-ROW(Tableau1[[#Headers],[Numero de ligne]])</f>
        <v>2035</v>
      </c>
    </row>
    <row r="2039" spans="4:9" x14ac:dyDescent="0.25">
      <c r="D2039" s="4">
        <f>WEEKDAY(Tableau1[[#This Row],[Dates]])</f>
        <v>7</v>
      </c>
      <c r="I2039" s="7">
        <f>ROW()-ROW(Tableau1[[#Headers],[Numero de ligne]])</f>
        <v>2036</v>
      </c>
    </row>
    <row r="2040" spans="4:9" x14ac:dyDescent="0.25">
      <c r="D2040" s="4">
        <f>WEEKDAY(Tableau1[[#This Row],[Dates]])</f>
        <v>7</v>
      </c>
      <c r="I2040" s="7">
        <f>ROW()-ROW(Tableau1[[#Headers],[Numero de ligne]])</f>
        <v>2037</v>
      </c>
    </row>
    <row r="2041" spans="4:9" x14ac:dyDescent="0.25">
      <c r="D2041" s="4">
        <f>WEEKDAY(Tableau1[[#This Row],[Dates]])</f>
        <v>7</v>
      </c>
      <c r="I2041" s="7">
        <f>ROW()-ROW(Tableau1[[#Headers],[Numero de ligne]])</f>
        <v>2038</v>
      </c>
    </row>
    <row r="2042" spans="4:9" x14ac:dyDescent="0.25">
      <c r="D2042" s="4">
        <f>WEEKDAY(Tableau1[[#This Row],[Dates]])</f>
        <v>7</v>
      </c>
      <c r="I2042" s="7">
        <f>ROW()-ROW(Tableau1[[#Headers],[Numero de ligne]])</f>
        <v>2039</v>
      </c>
    </row>
    <row r="2043" spans="4:9" x14ac:dyDescent="0.25">
      <c r="D2043" s="4">
        <f>WEEKDAY(Tableau1[[#This Row],[Dates]])</f>
        <v>7</v>
      </c>
      <c r="I2043" s="7">
        <f>ROW()-ROW(Tableau1[[#Headers],[Numero de ligne]])</f>
        <v>2040</v>
      </c>
    </row>
    <row r="2044" spans="4:9" x14ac:dyDescent="0.25">
      <c r="D2044" s="4">
        <f>WEEKDAY(Tableau1[[#This Row],[Dates]])</f>
        <v>7</v>
      </c>
      <c r="I2044" s="7">
        <f>ROW()-ROW(Tableau1[[#Headers],[Numero de ligne]])</f>
        <v>2041</v>
      </c>
    </row>
    <row r="2045" spans="4:9" x14ac:dyDescent="0.25">
      <c r="D2045" s="4">
        <f>WEEKDAY(Tableau1[[#This Row],[Dates]])</f>
        <v>7</v>
      </c>
      <c r="I2045" s="7">
        <f>ROW()-ROW(Tableau1[[#Headers],[Numero de ligne]])</f>
        <v>2042</v>
      </c>
    </row>
    <row r="2046" spans="4:9" x14ac:dyDescent="0.25">
      <c r="D2046" s="4">
        <f>WEEKDAY(Tableau1[[#This Row],[Dates]])</f>
        <v>7</v>
      </c>
      <c r="I2046" s="7">
        <f>ROW()-ROW(Tableau1[[#Headers],[Numero de ligne]])</f>
        <v>2043</v>
      </c>
    </row>
    <row r="2047" spans="4:9" x14ac:dyDescent="0.25">
      <c r="D2047" s="4">
        <f>WEEKDAY(Tableau1[[#This Row],[Dates]])</f>
        <v>7</v>
      </c>
      <c r="I2047" s="7">
        <f>ROW()-ROW(Tableau1[[#Headers],[Numero de ligne]])</f>
        <v>2044</v>
      </c>
    </row>
    <row r="2048" spans="4:9" x14ac:dyDescent="0.25">
      <c r="D2048" s="4">
        <f>WEEKDAY(Tableau1[[#This Row],[Dates]])</f>
        <v>7</v>
      </c>
      <c r="I2048" s="7">
        <f>ROW()-ROW(Tableau1[[#Headers],[Numero de ligne]])</f>
        <v>2045</v>
      </c>
    </row>
    <row r="2049" spans="4:9" x14ac:dyDescent="0.25">
      <c r="D2049" s="4">
        <f>WEEKDAY(Tableau1[[#This Row],[Dates]])</f>
        <v>7</v>
      </c>
      <c r="I2049" s="7">
        <f>ROW()-ROW(Tableau1[[#Headers],[Numero de ligne]])</f>
        <v>2046</v>
      </c>
    </row>
    <row r="2050" spans="4:9" x14ac:dyDescent="0.25">
      <c r="D2050" s="4">
        <f>WEEKDAY(Tableau1[[#This Row],[Dates]])</f>
        <v>7</v>
      </c>
      <c r="I2050" s="7">
        <f>ROW()-ROW(Tableau1[[#Headers],[Numero de ligne]])</f>
        <v>2047</v>
      </c>
    </row>
    <row r="2051" spans="4:9" x14ac:dyDescent="0.25">
      <c r="D2051" s="4">
        <f>WEEKDAY(Tableau1[[#This Row],[Dates]])</f>
        <v>7</v>
      </c>
      <c r="I2051" s="7">
        <f>ROW()-ROW(Tableau1[[#Headers],[Numero de ligne]])</f>
        <v>2048</v>
      </c>
    </row>
    <row r="2052" spans="4:9" x14ac:dyDescent="0.25">
      <c r="D2052" s="4">
        <f>WEEKDAY(Tableau1[[#This Row],[Dates]])</f>
        <v>7</v>
      </c>
      <c r="I2052" s="7">
        <f>ROW()-ROW(Tableau1[[#Headers],[Numero de ligne]])</f>
        <v>2049</v>
      </c>
    </row>
    <row r="2053" spans="4:9" x14ac:dyDescent="0.25">
      <c r="D2053" s="4">
        <f>WEEKDAY(Tableau1[[#This Row],[Dates]])</f>
        <v>7</v>
      </c>
      <c r="I2053" s="7">
        <f>ROW()-ROW(Tableau1[[#Headers],[Numero de ligne]])</f>
        <v>2050</v>
      </c>
    </row>
    <row r="2054" spans="4:9" x14ac:dyDescent="0.25">
      <c r="D2054" s="4">
        <f>WEEKDAY(Tableau1[[#This Row],[Dates]])</f>
        <v>7</v>
      </c>
      <c r="I2054" s="7">
        <f>ROW()-ROW(Tableau1[[#Headers],[Numero de ligne]])</f>
        <v>2051</v>
      </c>
    </row>
    <row r="2055" spans="4:9" x14ac:dyDescent="0.25">
      <c r="D2055" s="4">
        <f>WEEKDAY(Tableau1[[#This Row],[Dates]])</f>
        <v>7</v>
      </c>
      <c r="I2055" s="7">
        <f>ROW()-ROW(Tableau1[[#Headers],[Numero de ligne]])</f>
        <v>2052</v>
      </c>
    </row>
    <row r="2056" spans="4:9" x14ac:dyDescent="0.25">
      <c r="D2056" s="4">
        <f>WEEKDAY(Tableau1[[#This Row],[Dates]])</f>
        <v>7</v>
      </c>
      <c r="I2056" s="7">
        <f>ROW()-ROW(Tableau1[[#Headers],[Numero de ligne]])</f>
        <v>2053</v>
      </c>
    </row>
    <row r="2057" spans="4:9" x14ac:dyDescent="0.25">
      <c r="D2057" s="4">
        <f>WEEKDAY(Tableau1[[#This Row],[Dates]])</f>
        <v>7</v>
      </c>
      <c r="I2057" s="7">
        <f>ROW()-ROW(Tableau1[[#Headers],[Numero de ligne]])</f>
        <v>2054</v>
      </c>
    </row>
    <row r="2058" spans="4:9" x14ac:dyDescent="0.25">
      <c r="D2058" s="4">
        <f>WEEKDAY(Tableau1[[#This Row],[Dates]])</f>
        <v>7</v>
      </c>
      <c r="I2058" s="7">
        <f>ROW()-ROW(Tableau1[[#Headers],[Numero de ligne]])</f>
        <v>2055</v>
      </c>
    </row>
    <row r="2059" spans="4:9" x14ac:dyDescent="0.25">
      <c r="D2059" s="4">
        <f>WEEKDAY(Tableau1[[#This Row],[Dates]])</f>
        <v>7</v>
      </c>
      <c r="I2059" s="7">
        <f>ROW()-ROW(Tableau1[[#Headers],[Numero de ligne]])</f>
        <v>2056</v>
      </c>
    </row>
    <row r="2060" spans="4:9" x14ac:dyDescent="0.25">
      <c r="D2060" s="4">
        <f>WEEKDAY(Tableau1[[#This Row],[Dates]])</f>
        <v>7</v>
      </c>
      <c r="I2060" s="7">
        <f>ROW()-ROW(Tableau1[[#Headers],[Numero de ligne]])</f>
        <v>2057</v>
      </c>
    </row>
    <row r="2061" spans="4:9" x14ac:dyDescent="0.25">
      <c r="D2061" s="4">
        <f>WEEKDAY(Tableau1[[#This Row],[Dates]])</f>
        <v>7</v>
      </c>
      <c r="I2061" s="7">
        <f>ROW()-ROW(Tableau1[[#Headers],[Numero de ligne]])</f>
        <v>2058</v>
      </c>
    </row>
    <row r="2062" spans="4:9" x14ac:dyDescent="0.25">
      <c r="D2062" s="4">
        <f>WEEKDAY(Tableau1[[#This Row],[Dates]])</f>
        <v>7</v>
      </c>
      <c r="I2062" s="7">
        <f>ROW()-ROW(Tableau1[[#Headers],[Numero de ligne]])</f>
        <v>2059</v>
      </c>
    </row>
    <row r="2063" spans="4:9" x14ac:dyDescent="0.25">
      <c r="D2063" s="4">
        <f>WEEKDAY(Tableau1[[#This Row],[Dates]])</f>
        <v>7</v>
      </c>
      <c r="I2063" s="7">
        <f>ROW()-ROW(Tableau1[[#Headers],[Numero de ligne]])</f>
        <v>2060</v>
      </c>
    </row>
    <row r="2064" spans="4:9" x14ac:dyDescent="0.25">
      <c r="D2064" s="4">
        <f>WEEKDAY(Tableau1[[#This Row],[Dates]])</f>
        <v>7</v>
      </c>
      <c r="I2064" s="7">
        <f>ROW()-ROW(Tableau1[[#Headers],[Numero de ligne]])</f>
        <v>2061</v>
      </c>
    </row>
    <row r="2065" spans="4:9" x14ac:dyDescent="0.25">
      <c r="D2065" s="4">
        <f>WEEKDAY(Tableau1[[#This Row],[Dates]])</f>
        <v>7</v>
      </c>
      <c r="I2065" s="7">
        <f>ROW()-ROW(Tableau1[[#Headers],[Numero de ligne]])</f>
        <v>2062</v>
      </c>
    </row>
    <row r="2066" spans="4:9" x14ac:dyDescent="0.25">
      <c r="D2066" s="4">
        <f>WEEKDAY(Tableau1[[#This Row],[Dates]])</f>
        <v>7</v>
      </c>
      <c r="I2066" s="7">
        <f>ROW()-ROW(Tableau1[[#Headers],[Numero de ligne]])</f>
        <v>2063</v>
      </c>
    </row>
    <row r="2067" spans="4:9" x14ac:dyDescent="0.25">
      <c r="D2067" s="4">
        <f>WEEKDAY(Tableau1[[#This Row],[Dates]])</f>
        <v>7</v>
      </c>
      <c r="I2067" s="7">
        <f>ROW()-ROW(Tableau1[[#Headers],[Numero de ligne]])</f>
        <v>2064</v>
      </c>
    </row>
    <row r="2068" spans="4:9" x14ac:dyDescent="0.25">
      <c r="D2068" s="4">
        <f>WEEKDAY(Tableau1[[#This Row],[Dates]])</f>
        <v>7</v>
      </c>
      <c r="I2068" s="7">
        <f>ROW()-ROW(Tableau1[[#Headers],[Numero de ligne]])</f>
        <v>2065</v>
      </c>
    </row>
    <row r="2069" spans="4:9" x14ac:dyDescent="0.25">
      <c r="D2069" s="4">
        <f>WEEKDAY(Tableau1[[#This Row],[Dates]])</f>
        <v>7</v>
      </c>
      <c r="I2069" s="7">
        <f>ROW()-ROW(Tableau1[[#Headers],[Numero de ligne]])</f>
        <v>2066</v>
      </c>
    </row>
    <row r="2070" spans="4:9" x14ac:dyDescent="0.25">
      <c r="D2070" s="4">
        <f>WEEKDAY(Tableau1[[#This Row],[Dates]])</f>
        <v>7</v>
      </c>
      <c r="I2070" s="7">
        <f>ROW()-ROW(Tableau1[[#Headers],[Numero de ligne]])</f>
        <v>2067</v>
      </c>
    </row>
    <row r="2071" spans="4:9" x14ac:dyDescent="0.25">
      <c r="D2071" s="4">
        <f>WEEKDAY(Tableau1[[#This Row],[Dates]])</f>
        <v>7</v>
      </c>
      <c r="I2071" s="7">
        <f>ROW()-ROW(Tableau1[[#Headers],[Numero de ligne]])</f>
        <v>2068</v>
      </c>
    </row>
    <row r="2072" spans="4:9" x14ac:dyDescent="0.25">
      <c r="D2072" s="4">
        <f>WEEKDAY(Tableau1[[#This Row],[Dates]])</f>
        <v>7</v>
      </c>
      <c r="I2072" s="7">
        <f>ROW()-ROW(Tableau1[[#Headers],[Numero de ligne]])</f>
        <v>2069</v>
      </c>
    </row>
    <row r="2073" spans="4:9" x14ac:dyDescent="0.25">
      <c r="D2073" s="4">
        <f>WEEKDAY(Tableau1[[#This Row],[Dates]])</f>
        <v>7</v>
      </c>
      <c r="I2073" s="7">
        <f>ROW()-ROW(Tableau1[[#Headers],[Numero de ligne]])</f>
        <v>2070</v>
      </c>
    </row>
    <row r="2074" spans="4:9" x14ac:dyDescent="0.25">
      <c r="D2074" s="4">
        <f>WEEKDAY(Tableau1[[#This Row],[Dates]])</f>
        <v>7</v>
      </c>
      <c r="I2074" s="7">
        <f>ROW()-ROW(Tableau1[[#Headers],[Numero de ligne]])</f>
        <v>2071</v>
      </c>
    </row>
    <row r="2075" spans="4:9" x14ac:dyDescent="0.25">
      <c r="D2075" s="4">
        <f>WEEKDAY(Tableau1[[#This Row],[Dates]])</f>
        <v>7</v>
      </c>
      <c r="I2075" s="7">
        <f>ROW()-ROW(Tableau1[[#Headers],[Numero de ligne]])</f>
        <v>2072</v>
      </c>
    </row>
    <row r="2076" spans="4:9" x14ac:dyDescent="0.25">
      <c r="D2076" s="4">
        <f>WEEKDAY(Tableau1[[#This Row],[Dates]])</f>
        <v>7</v>
      </c>
      <c r="I2076" s="7">
        <f>ROW()-ROW(Tableau1[[#Headers],[Numero de ligne]])</f>
        <v>2073</v>
      </c>
    </row>
    <row r="2077" spans="4:9" x14ac:dyDescent="0.25">
      <c r="D2077" s="4">
        <f>WEEKDAY(Tableau1[[#This Row],[Dates]])</f>
        <v>7</v>
      </c>
      <c r="I2077" s="7">
        <f>ROW()-ROW(Tableau1[[#Headers],[Numero de ligne]])</f>
        <v>2074</v>
      </c>
    </row>
    <row r="2078" spans="4:9" x14ac:dyDescent="0.25">
      <c r="D2078" s="4">
        <f>WEEKDAY(Tableau1[[#This Row],[Dates]])</f>
        <v>7</v>
      </c>
      <c r="I2078" s="7">
        <f>ROW()-ROW(Tableau1[[#Headers],[Numero de ligne]])</f>
        <v>2075</v>
      </c>
    </row>
    <row r="2079" spans="4:9" x14ac:dyDescent="0.25">
      <c r="D2079" s="4">
        <f>WEEKDAY(Tableau1[[#This Row],[Dates]])</f>
        <v>7</v>
      </c>
      <c r="I2079" s="7">
        <f>ROW()-ROW(Tableau1[[#Headers],[Numero de ligne]])</f>
        <v>2076</v>
      </c>
    </row>
    <row r="2080" spans="4:9" x14ac:dyDescent="0.25">
      <c r="D2080" s="4">
        <f>WEEKDAY(Tableau1[[#This Row],[Dates]])</f>
        <v>7</v>
      </c>
      <c r="I2080" s="7">
        <f>ROW()-ROW(Tableau1[[#Headers],[Numero de ligne]])</f>
        <v>2077</v>
      </c>
    </row>
    <row r="2081" spans="4:9" x14ac:dyDescent="0.25">
      <c r="D2081" s="4">
        <f>WEEKDAY(Tableau1[[#This Row],[Dates]])</f>
        <v>7</v>
      </c>
      <c r="I2081" s="7">
        <f>ROW()-ROW(Tableau1[[#Headers],[Numero de ligne]])</f>
        <v>2078</v>
      </c>
    </row>
    <row r="2082" spans="4:9" x14ac:dyDescent="0.25">
      <c r="D2082" s="4">
        <f>WEEKDAY(Tableau1[[#This Row],[Dates]])</f>
        <v>7</v>
      </c>
      <c r="I2082" s="7">
        <f>ROW()-ROW(Tableau1[[#Headers],[Numero de ligne]])</f>
        <v>2079</v>
      </c>
    </row>
    <row r="2083" spans="4:9" x14ac:dyDescent="0.25">
      <c r="D2083" s="4">
        <f>WEEKDAY(Tableau1[[#This Row],[Dates]])</f>
        <v>7</v>
      </c>
      <c r="I2083" s="7">
        <f>ROW()-ROW(Tableau1[[#Headers],[Numero de ligne]])</f>
        <v>2080</v>
      </c>
    </row>
    <row r="2084" spans="4:9" x14ac:dyDescent="0.25">
      <c r="D2084" s="4">
        <f>WEEKDAY(Tableau1[[#This Row],[Dates]])</f>
        <v>7</v>
      </c>
      <c r="I2084" s="7">
        <f>ROW()-ROW(Tableau1[[#Headers],[Numero de ligne]])</f>
        <v>2081</v>
      </c>
    </row>
    <row r="2085" spans="4:9" x14ac:dyDescent="0.25">
      <c r="D2085" s="4">
        <f>WEEKDAY(Tableau1[[#This Row],[Dates]])</f>
        <v>7</v>
      </c>
      <c r="I2085" s="7">
        <f>ROW()-ROW(Tableau1[[#Headers],[Numero de ligne]])</f>
        <v>2082</v>
      </c>
    </row>
    <row r="2086" spans="4:9" x14ac:dyDescent="0.25">
      <c r="D2086" s="4">
        <f>WEEKDAY(Tableau1[[#This Row],[Dates]])</f>
        <v>7</v>
      </c>
      <c r="I2086" s="7">
        <f>ROW()-ROW(Tableau1[[#Headers],[Numero de ligne]])</f>
        <v>2083</v>
      </c>
    </row>
    <row r="2087" spans="4:9" x14ac:dyDescent="0.25">
      <c r="D2087" s="4">
        <f>WEEKDAY(Tableau1[[#This Row],[Dates]])</f>
        <v>7</v>
      </c>
      <c r="I2087" s="7">
        <f>ROW()-ROW(Tableau1[[#Headers],[Numero de ligne]])</f>
        <v>2084</v>
      </c>
    </row>
    <row r="2088" spans="4:9" x14ac:dyDescent="0.25">
      <c r="D2088" s="4">
        <f>WEEKDAY(Tableau1[[#This Row],[Dates]])</f>
        <v>7</v>
      </c>
      <c r="I2088" s="7">
        <f>ROW()-ROW(Tableau1[[#Headers],[Numero de ligne]])</f>
        <v>2085</v>
      </c>
    </row>
    <row r="2089" spans="4:9" x14ac:dyDescent="0.25">
      <c r="D2089" s="4">
        <f>WEEKDAY(Tableau1[[#This Row],[Dates]])</f>
        <v>7</v>
      </c>
      <c r="I2089" s="7">
        <f>ROW()-ROW(Tableau1[[#Headers],[Numero de ligne]])</f>
        <v>2086</v>
      </c>
    </row>
    <row r="2090" spans="4:9" x14ac:dyDescent="0.25">
      <c r="D2090" s="4">
        <f>WEEKDAY(Tableau1[[#This Row],[Dates]])</f>
        <v>7</v>
      </c>
      <c r="I2090" s="7">
        <f>ROW()-ROW(Tableau1[[#Headers],[Numero de ligne]])</f>
        <v>2087</v>
      </c>
    </row>
    <row r="2091" spans="4:9" x14ac:dyDescent="0.25">
      <c r="D2091" s="4">
        <f>WEEKDAY(Tableau1[[#This Row],[Dates]])</f>
        <v>7</v>
      </c>
      <c r="I2091" s="7">
        <f>ROW()-ROW(Tableau1[[#Headers],[Numero de ligne]])</f>
        <v>2088</v>
      </c>
    </row>
    <row r="2092" spans="4:9" x14ac:dyDescent="0.25">
      <c r="D2092" s="4">
        <f>WEEKDAY(Tableau1[[#This Row],[Dates]])</f>
        <v>7</v>
      </c>
      <c r="I2092" s="7">
        <f>ROW()-ROW(Tableau1[[#Headers],[Numero de ligne]])</f>
        <v>2089</v>
      </c>
    </row>
    <row r="2093" spans="4:9" x14ac:dyDescent="0.25">
      <c r="D2093" s="4">
        <f>WEEKDAY(Tableau1[[#This Row],[Dates]])</f>
        <v>7</v>
      </c>
      <c r="I2093" s="7">
        <f>ROW()-ROW(Tableau1[[#Headers],[Numero de ligne]])</f>
        <v>2090</v>
      </c>
    </row>
    <row r="2094" spans="4:9" x14ac:dyDescent="0.25">
      <c r="D2094" s="4">
        <f>WEEKDAY(Tableau1[[#This Row],[Dates]])</f>
        <v>7</v>
      </c>
      <c r="I2094" s="7">
        <f>ROW()-ROW(Tableau1[[#Headers],[Numero de ligne]])</f>
        <v>2091</v>
      </c>
    </row>
    <row r="2095" spans="4:9" x14ac:dyDescent="0.25">
      <c r="D2095" s="4">
        <f>WEEKDAY(Tableau1[[#This Row],[Dates]])</f>
        <v>7</v>
      </c>
      <c r="I2095" s="7">
        <f>ROW()-ROW(Tableau1[[#Headers],[Numero de ligne]])</f>
        <v>2092</v>
      </c>
    </row>
    <row r="2096" spans="4:9" x14ac:dyDescent="0.25">
      <c r="D2096" s="4">
        <f>WEEKDAY(Tableau1[[#This Row],[Dates]])</f>
        <v>7</v>
      </c>
      <c r="I2096" s="7">
        <f>ROW()-ROW(Tableau1[[#Headers],[Numero de ligne]])</f>
        <v>2093</v>
      </c>
    </row>
    <row r="2097" spans="4:9" x14ac:dyDescent="0.25">
      <c r="D2097" s="4">
        <f>WEEKDAY(Tableau1[[#This Row],[Dates]])</f>
        <v>7</v>
      </c>
      <c r="I2097" s="7">
        <f>ROW()-ROW(Tableau1[[#Headers],[Numero de ligne]])</f>
        <v>2094</v>
      </c>
    </row>
    <row r="2098" spans="4:9" x14ac:dyDescent="0.25">
      <c r="D2098" s="4">
        <f>WEEKDAY(Tableau1[[#This Row],[Dates]])</f>
        <v>7</v>
      </c>
      <c r="I2098" s="7">
        <f>ROW()-ROW(Tableau1[[#Headers],[Numero de ligne]])</f>
        <v>2095</v>
      </c>
    </row>
    <row r="2099" spans="4:9" x14ac:dyDescent="0.25">
      <c r="D2099" s="4">
        <f>WEEKDAY(Tableau1[[#This Row],[Dates]])</f>
        <v>7</v>
      </c>
      <c r="I2099" s="7">
        <f>ROW()-ROW(Tableau1[[#Headers],[Numero de ligne]])</f>
        <v>2096</v>
      </c>
    </row>
    <row r="2100" spans="4:9" x14ac:dyDescent="0.25">
      <c r="D2100" s="4">
        <f>WEEKDAY(Tableau1[[#This Row],[Dates]])</f>
        <v>7</v>
      </c>
      <c r="I2100" s="7">
        <f>ROW()-ROW(Tableau1[[#Headers],[Numero de ligne]])</f>
        <v>2097</v>
      </c>
    </row>
    <row r="2101" spans="4:9" x14ac:dyDescent="0.25">
      <c r="D2101" s="4">
        <f>WEEKDAY(Tableau1[[#This Row],[Dates]])</f>
        <v>7</v>
      </c>
      <c r="I2101" s="7">
        <f>ROW()-ROW(Tableau1[[#Headers],[Numero de ligne]])</f>
        <v>2098</v>
      </c>
    </row>
    <row r="2102" spans="4:9" x14ac:dyDescent="0.25">
      <c r="D2102" s="4">
        <f>WEEKDAY(Tableau1[[#This Row],[Dates]])</f>
        <v>7</v>
      </c>
      <c r="I2102" s="7">
        <f>ROW()-ROW(Tableau1[[#Headers],[Numero de ligne]])</f>
        <v>2099</v>
      </c>
    </row>
    <row r="2103" spans="4:9" x14ac:dyDescent="0.25">
      <c r="D2103" s="4">
        <f>WEEKDAY(Tableau1[[#This Row],[Dates]])</f>
        <v>7</v>
      </c>
      <c r="I2103" s="7">
        <f>ROW()-ROW(Tableau1[[#Headers],[Numero de ligne]])</f>
        <v>2100</v>
      </c>
    </row>
    <row r="2104" spans="4:9" x14ac:dyDescent="0.25">
      <c r="D2104" s="4">
        <f>WEEKDAY(Tableau1[[#This Row],[Dates]])</f>
        <v>7</v>
      </c>
      <c r="I2104" s="7">
        <f>ROW()-ROW(Tableau1[[#Headers],[Numero de ligne]])</f>
        <v>2101</v>
      </c>
    </row>
    <row r="2105" spans="4:9" x14ac:dyDescent="0.25">
      <c r="D2105" s="4">
        <f>WEEKDAY(Tableau1[[#This Row],[Dates]])</f>
        <v>7</v>
      </c>
      <c r="I2105" s="7">
        <f>ROW()-ROW(Tableau1[[#Headers],[Numero de ligne]])</f>
        <v>2102</v>
      </c>
    </row>
    <row r="2106" spans="4:9" x14ac:dyDescent="0.25">
      <c r="D2106" s="4">
        <f>WEEKDAY(Tableau1[[#This Row],[Dates]])</f>
        <v>7</v>
      </c>
      <c r="I2106" s="7">
        <f>ROW()-ROW(Tableau1[[#Headers],[Numero de ligne]])</f>
        <v>2103</v>
      </c>
    </row>
    <row r="2107" spans="4:9" x14ac:dyDescent="0.25">
      <c r="D2107" s="4">
        <f>WEEKDAY(Tableau1[[#This Row],[Dates]])</f>
        <v>7</v>
      </c>
      <c r="I2107" s="7">
        <f>ROW()-ROW(Tableau1[[#Headers],[Numero de ligne]])</f>
        <v>2104</v>
      </c>
    </row>
    <row r="2108" spans="4:9" x14ac:dyDescent="0.25">
      <c r="D2108" s="4">
        <f>WEEKDAY(Tableau1[[#This Row],[Dates]])</f>
        <v>7</v>
      </c>
      <c r="I2108" s="7">
        <f>ROW()-ROW(Tableau1[[#Headers],[Numero de ligne]])</f>
        <v>2105</v>
      </c>
    </row>
    <row r="2109" spans="4:9" x14ac:dyDescent="0.25">
      <c r="D2109" s="4">
        <f>WEEKDAY(Tableau1[[#This Row],[Dates]])</f>
        <v>7</v>
      </c>
      <c r="I2109" s="7">
        <f>ROW()-ROW(Tableau1[[#Headers],[Numero de ligne]])</f>
        <v>2106</v>
      </c>
    </row>
    <row r="2110" spans="4:9" x14ac:dyDescent="0.25">
      <c r="D2110" s="4">
        <f>WEEKDAY(Tableau1[[#This Row],[Dates]])</f>
        <v>7</v>
      </c>
      <c r="I2110" s="7">
        <f>ROW()-ROW(Tableau1[[#Headers],[Numero de ligne]])</f>
        <v>2107</v>
      </c>
    </row>
    <row r="2111" spans="4:9" x14ac:dyDescent="0.25">
      <c r="D2111" s="4">
        <f>WEEKDAY(Tableau1[[#This Row],[Dates]])</f>
        <v>7</v>
      </c>
      <c r="I2111" s="7">
        <f>ROW()-ROW(Tableau1[[#Headers],[Numero de ligne]])</f>
        <v>2108</v>
      </c>
    </row>
    <row r="2112" spans="4:9" x14ac:dyDescent="0.25">
      <c r="D2112" s="4">
        <f>WEEKDAY(Tableau1[[#This Row],[Dates]])</f>
        <v>7</v>
      </c>
      <c r="I2112" s="7">
        <f>ROW()-ROW(Tableau1[[#Headers],[Numero de ligne]])</f>
        <v>2109</v>
      </c>
    </row>
    <row r="2113" spans="4:9" x14ac:dyDescent="0.25">
      <c r="D2113" s="4">
        <f>WEEKDAY(Tableau1[[#This Row],[Dates]])</f>
        <v>7</v>
      </c>
      <c r="I2113" s="7">
        <f>ROW()-ROW(Tableau1[[#Headers],[Numero de ligne]])</f>
        <v>2110</v>
      </c>
    </row>
    <row r="2114" spans="4:9" x14ac:dyDescent="0.25">
      <c r="D2114" s="4">
        <f>WEEKDAY(Tableau1[[#This Row],[Dates]])</f>
        <v>7</v>
      </c>
      <c r="I2114" s="7">
        <f>ROW()-ROW(Tableau1[[#Headers],[Numero de ligne]])</f>
        <v>2111</v>
      </c>
    </row>
    <row r="2115" spans="4:9" x14ac:dyDescent="0.25">
      <c r="D2115" s="4">
        <f>WEEKDAY(Tableau1[[#This Row],[Dates]])</f>
        <v>7</v>
      </c>
      <c r="I2115" s="7">
        <f>ROW()-ROW(Tableau1[[#Headers],[Numero de ligne]])</f>
        <v>2112</v>
      </c>
    </row>
    <row r="2116" spans="4:9" x14ac:dyDescent="0.25">
      <c r="D2116" s="4">
        <f>WEEKDAY(Tableau1[[#This Row],[Dates]])</f>
        <v>7</v>
      </c>
      <c r="I2116" s="7">
        <f>ROW()-ROW(Tableau1[[#Headers],[Numero de ligne]])</f>
        <v>2113</v>
      </c>
    </row>
    <row r="2117" spans="4:9" x14ac:dyDescent="0.25">
      <c r="D2117" s="4">
        <f>WEEKDAY(Tableau1[[#This Row],[Dates]])</f>
        <v>7</v>
      </c>
      <c r="I2117" s="7">
        <f>ROW()-ROW(Tableau1[[#Headers],[Numero de ligne]])</f>
        <v>2114</v>
      </c>
    </row>
    <row r="2118" spans="4:9" x14ac:dyDescent="0.25">
      <c r="D2118" s="4">
        <f>WEEKDAY(Tableau1[[#This Row],[Dates]])</f>
        <v>7</v>
      </c>
      <c r="I2118" s="7">
        <f>ROW()-ROW(Tableau1[[#Headers],[Numero de ligne]])</f>
        <v>2115</v>
      </c>
    </row>
    <row r="2119" spans="4:9" x14ac:dyDescent="0.25">
      <c r="D2119" s="4">
        <f>WEEKDAY(Tableau1[[#This Row],[Dates]])</f>
        <v>7</v>
      </c>
      <c r="I2119" s="7">
        <f>ROW()-ROW(Tableau1[[#Headers],[Numero de ligne]])</f>
        <v>2116</v>
      </c>
    </row>
    <row r="2120" spans="4:9" x14ac:dyDescent="0.25">
      <c r="D2120" s="4">
        <f>WEEKDAY(Tableau1[[#This Row],[Dates]])</f>
        <v>7</v>
      </c>
      <c r="I2120" s="7">
        <f>ROW()-ROW(Tableau1[[#Headers],[Numero de ligne]])</f>
        <v>2117</v>
      </c>
    </row>
    <row r="2121" spans="4:9" x14ac:dyDescent="0.25">
      <c r="D2121" s="4">
        <f>WEEKDAY(Tableau1[[#This Row],[Dates]])</f>
        <v>7</v>
      </c>
      <c r="I2121" s="7">
        <f>ROW()-ROW(Tableau1[[#Headers],[Numero de ligne]])</f>
        <v>2118</v>
      </c>
    </row>
    <row r="2122" spans="4:9" x14ac:dyDescent="0.25">
      <c r="D2122" s="4">
        <f>WEEKDAY(Tableau1[[#This Row],[Dates]])</f>
        <v>7</v>
      </c>
      <c r="I2122" s="7">
        <f>ROW()-ROW(Tableau1[[#Headers],[Numero de ligne]])</f>
        <v>2119</v>
      </c>
    </row>
    <row r="2123" spans="4:9" x14ac:dyDescent="0.25">
      <c r="D2123" s="4">
        <f>WEEKDAY(Tableau1[[#This Row],[Dates]])</f>
        <v>7</v>
      </c>
      <c r="I2123" s="7">
        <f>ROW()-ROW(Tableau1[[#Headers],[Numero de ligne]])</f>
        <v>2120</v>
      </c>
    </row>
    <row r="2124" spans="4:9" x14ac:dyDescent="0.25">
      <c r="D2124" s="4">
        <f>WEEKDAY(Tableau1[[#This Row],[Dates]])</f>
        <v>7</v>
      </c>
      <c r="I2124" s="7">
        <f>ROW()-ROW(Tableau1[[#Headers],[Numero de ligne]])</f>
        <v>2121</v>
      </c>
    </row>
    <row r="2125" spans="4:9" x14ac:dyDescent="0.25">
      <c r="D2125" s="4">
        <f>WEEKDAY(Tableau1[[#This Row],[Dates]])</f>
        <v>7</v>
      </c>
      <c r="I2125" s="7">
        <f>ROW()-ROW(Tableau1[[#Headers],[Numero de ligne]])</f>
        <v>2122</v>
      </c>
    </row>
    <row r="2126" spans="4:9" x14ac:dyDescent="0.25">
      <c r="D2126" s="4">
        <f>WEEKDAY(Tableau1[[#This Row],[Dates]])</f>
        <v>7</v>
      </c>
      <c r="I2126" s="7">
        <f>ROW()-ROW(Tableau1[[#Headers],[Numero de ligne]])</f>
        <v>2123</v>
      </c>
    </row>
    <row r="2127" spans="4:9" x14ac:dyDescent="0.25">
      <c r="D2127" s="4">
        <f>WEEKDAY(Tableau1[[#This Row],[Dates]])</f>
        <v>7</v>
      </c>
      <c r="I2127" s="7">
        <f>ROW()-ROW(Tableau1[[#Headers],[Numero de ligne]])</f>
        <v>2124</v>
      </c>
    </row>
    <row r="2128" spans="4:9" x14ac:dyDescent="0.25">
      <c r="D2128" s="4">
        <f>WEEKDAY(Tableau1[[#This Row],[Dates]])</f>
        <v>7</v>
      </c>
      <c r="I2128" s="7">
        <f>ROW()-ROW(Tableau1[[#Headers],[Numero de ligne]])</f>
        <v>2125</v>
      </c>
    </row>
    <row r="2129" spans="4:9" x14ac:dyDescent="0.25">
      <c r="D2129" s="4">
        <f>WEEKDAY(Tableau1[[#This Row],[Dates]])</f>
        <v>7</v>
      </c>
      <c r="I2129" s="7">
        <f>ROW()-ROW(Tableau1[[#Headers],[Numero de ligne]])</f>
        <v>2126</v>
      </c>
    </row>
    <row r="2130" spans="4:9" x14ac:dyDescent="0.25">
      <c r="D2130" s="4">
        <f>WEEKDAY(Tableau1[[#This Row],[Dates]])</f>
        <v>7</v>
      </c>
      <c r="I2130" s="7">
        <f>ROW()-ROW(Tableau1[[#Headers],[Numero de ligne]])</f>
        <v>2127</v>
      </c>
    </row>
    <row r="2131" spans="4:9" x14ac:dyDescent="0.25">
      <c r="D2131" s="4">
        <f>WEEKDAY(Tableau1[[#This Row],[Dates]])</f>
        <v>7</v>
      </c>
      <c r="I2131" s="7">
        <f>ROW()-ROW(Tableau1[[#Headers],[Numero de ligne]])</f>
        <v>2128</v>
      </c>
    </row>
    <row r="2132" spans="4:9" x14ac:dyDescent="0.25">
      <c r="D2132" s="4">
        <f>WEEKDAY(Tableau1[[#This Row],[Dates]])</f>
        <v>7</v>
      </c>
      <c r="I2132" s="7">
        <f>ROW()-ROW(Tableau1[[#Headers],[Numero de ligne]])</f>
        <v>2129</v>
      </c>
    </row>
    <row r="2133" spans="4:9" x14ac:dyDescent="0.25">
      <c r="D2133" s="4">
        <f>WEEKDAY(Tableau1[[#This Row],[Dates]])</f>
        <v>7</v>
      </c>
      <c r="I2133" s="7">
        <f>ROW()-ROW(Tableau1[[#Headers],[Numero de ligne]])</f>
        <v>2130</v>
      </c>
    </row>
    <row r="2134" spans="4:9" x14ac:dyDescent="0.25">
      <c r="D2134" s="4">
        <f>WEEKDAY(Tableau1[[#This Row],[Dates]])</f>
        <v>7</v>
      </c>
      <c r="I2134" s="7">
        <f>ROW()-ROW(Tableau1[[#Headers],[Numero de ligne]])</f>
        <v>2131</v>
      </c>
    </row>
    <row r="2135" spans="4:9" x14ac:dyDescent="0.25">
      <c r="D2135" s="4">
        <f>WEEKDAY(Tableau1[[#This Row],[Dates]])</f>
        <v>7</v>
      </c>
      <c r="I2135" s="7">
        <f>ROW()-ROW(Tableau1[[#Headers],[Numero de ligne]])</f>
        <v>2132</v>
      </c>
    </row>
    <row r="2136" spans="4:9" x14ac:dyDescent="0.25">
      <c r="D2136" s="4">
        <f>WEEKDAY(Tableau1[[#This Row],[Dates]])</f>
        <v>7</v>
      </c>
      <c r="I2136" s="7">
        <f>ROW()-ROW(Tableau1[[#Headers],[Numero de ligne]])</f>
        <v>2133</v>
      </c>
    </row>
    <row r="2137" spans="4:9" x14ac:dyDescent="0.25">
      <c r="D2137" s="4">
        <f>WEEKDAY(Tableau1[[#This Row],[Dates]])</f>
        <v>7</v>
      </c>
      <c r="I2137" s="7">
        <f>ROW()-ROW(Tableau1[[#Headers],[Numero de ligne]])</f>
        <v>2134</v>
      </c>
    </row>
    <row r="2138" spans="4:9" x14ac:dyDescent="0.25">
      <c r="D2138" s="4">
        <f>WEEKDAY(Tableau1[[#This Row],[Dates]])</f>
        <v>7</v>
      </c>
      <c r="I2138" s="7">
        <f>ROW()-ROW(Tableau1[[#Headers],[Numero de ligne]])</f>
        <v>2135</v>
      </c>
    </row>
    <row r="2139" spans="4:9" x14ac:dyDescent="0.25">
      <c r="D2139" s="4">
        <f>WEEKDAY(Tableau1[[#This Row],[Dates]])</f>
        <v>7</v>
      </c>
      <c r="I2139" s="7">
        <f>ROW()-ROW(Tableau1[[#Headers],[Numero de ligne]])</f>
        <v>2136</v>
      </c>
    </row>
    <row r="2140" spans="4:9" x14ac:dyDescent="0.25">
      <c r="D2140" s="4">
        <f>WEEKDAY(Tableau1[[#This Row],[Dates]])</f>
        <v>7</v>
      </c>
      <c r="I2140" s="7">
        <f>ROW()-ROW(Tableau1[[#Headers],[Numero de ligne]])</f>
        <v>2137</v>
      </c>
    </row>
    <row r="2141" spans="4:9" x14ac:dyDescent="0.25">
      <c r="D2141" s="4">
        <f>WEEKDAY(Tableau1[[#This Row],[Dates]])</f>
        <v>7</v>
      </c>
      <c r="I2141" s="7">
        <f>ROW()-ROW(Tableau1[[#Headers],[Numero de ligne]])</f>
        <v>2138</v>
      </c>
    </row>
    <row r="2142" spans="4:9" x14ac:dyDescent="0.25">
      <c r="D2142" s="4">
        <f>WEEKDAY(Tableau1[[#This Row],[Dates]])</f>
        <v>7</v>
      </c>
      <c r="I2142" s="7">
        <f>ROW()-ROW(Tableau1[[#Headers],[Numero de ligne]])</f>
        <v>2139</v>
      </c>
    </row>
    <row r="2143" spans="4:9" x14ac:dyDescent="0.25">
      <c r="D2143" s="4">
        <f>WEEKDAY(Tableau1[[#This Row],[Dates]])</f>
        <v>7</v>
      </c>
      <c r="I2143" s="7">
        <f>ROW()-ROW(Tableau1[[#Headers],[Numero de ligne]])</f>
        <v>2140</v>
      </c>
    </row>
    <row r="2144" spans="4:9" x14ac:dyDescent="0.25">
      <c r="D2144" s="4">
        <f>WEEKDAY(Tableau1[[#This Row],[Dates]])</f>
        <v>7</v>
      </c>
      <c r="I2144" s="7">
        <f>ROW()-ROW(Tableau1[[#Headers],[Numero de ligne]])</f>
        <v>2141</v>
      </c>
    </row>
    <row r="2145" spans="4:9" x14ac:dyDescent="0.25">
      <c r="D2145" s="4">
        <f>WEEKDAY(Tableau1[[#This Row],[Dates]])</f>
        <v>7</v>
      </c>
      <c r="I2145" s="7">
        <f>ROW()-ROW(Tableau1[[#Headers],[Numero de ligne]])</f>
        <v>2142</v>
      </c>
    </row>
    <row r="2146" spans="4:9" x14ac:dyDescent="0.25">
      <c r="D2146" s="4">
        <f>WEEKDAY(Tableau1[[#This Row],[Dates]])</f>
        <v>7</v>
      </c>
      <c r="I2146" s="7">
        <f>ROW()-ROW(Tableau1[[#Headers],[Numero de ligne]])</f>
        <v>2143</v>
      </c>
    </row>
    <row r="2147" spans="4:9" x14ac:dyDescent="0.25">
      <c r="D2147" s="4">
        <f>WEEKDAY(Tableau1[[#This Row],[Dates]])</f>
        <v>7</v>
      </c>
      <c r="I2147" s="7">
        <f>ROW()-ROW(Tableau1[[#Headers],[Numero de ligne]])</f>
        <v>2144</v>
      </c>
    </row>
    <row r="2148" spans="4:9" x14ac:dyDescent="0.25">
      <c r="D2148" s="4">
        <f>WEEKDAY(Tableau1[[#This Row],[Dates]])</f>
        <v>7</v>
      </c>
      <c r="I2148" s="7">
        <f>ROW()-ROW(Tableau1[[#Headers],[Numero de ligne]])</f>
        <v>2145</v>
      </c>
    </row>
    <row r="2149" spans="4:9" x14ac:dyDescent="0.25">
      <c r="D2149" s="4">
        <f>WEEKDAY(Tableau1[[#This Row],[Dates]])</f>
        <v>7</v>
      </c>
      <c r="I2149" s="7">
        <f>ROW()-ROW(Tableau1[[#Headers],[Numero de ligne]])</f>
        <v>2146</v>
      </c>
    </row>
    <row r="2150" spans="4:9" x14ac:dyDescent="0.25">
      <c r="D2150" s="4">
        <f>WEEKDAY(Tableau1[[#This Row],[Dates]])</f>
        <v>7</v>
      </c>
      <c r="I2150" s="7">
        <f>ROW()-ROW(Tableau1[[#Headers],[Numero de ligne]])</f>
        <v>2147</v>
      </c>
    </row>
    <row r="2151" spans="4:9" x14ac:dyDescent="0.25">
      <c r="D2151" s="4">
        <f>WEEKDAY(Tableau1[[#This Row],[Dates]])</f>
        <v>7</v>
      </c>
      <c r="I2151" s="7">
        <f>ROW()-ROW(Tableau1[[#Headers],[Numero de ligne]])</f>
        <v>2148</v>
      </c>
    </row>
    <row r="2152" spans="4:9" x14ac:dyDescent="0.25">
      <c r="D2152" s="4">
        <f>WEEKDAY(Tableau1[[#This Row],[Dates]])</f>
        <v>7</v>
      </c>
      <c r="I2152" s="7">
        <f>ROW()-ROW(Tableau1[[#Headers],[Numero de ligne]])</f>
        <v>2149</v>
      </c>
    </row>
    <row r="2153" spans="4:9" x14ac:dyDescent="0.25">
      <c r="D2153" s="4">
        <f>WEEKDAY(Tableau1[[#This Row],[Dates]])</f>
        <v>7</v>
      </c>
      <c r="I2153" s="7">
        <f>ROW()-ROW(Tableau1[[#Headers],[Numero de ligne]])</f>
        <v>2150</v>
      </c>
    </row>
    <row r="2154" spans="4:9" x14ac:dyDescent="0.25">
      <c r="D2154" s="4">
        <f>WEEKDAY(Tableau1[[#This Row],[Dates]])</f>
        <v>7</v>
      </c>
      <c r="I2154" s="7">
        <f>ROW()-ROW(Tableau1[[#Headers],[Numero de ligne]])</f>
        <v>2151</v>
      </c>
    </row>
    <row r="2155" spans="4:9" x14ac:dyDescent="0.25">
      <c r="D2155" s="4">
        <f>WEEKDAY(Tableau1[[#This Row],[Dates]])</f>
        <v>7</v>
      </c>
      <c r="I2155" s="7">
        <f>ROW()-ROW(Tableau1[[#Headers],[Numero de ligne]])</f>
        <v>2152</v>
      </c>
    </row>
    <row r="2156" spans="4:9" x14ac:dyDescent="0.25">
      <c r="D2156" s="4">
        <f>WEEKDAY(Tableau1[[#This Row],[Dates]])</f>
        <v>7</v>
      </c>
      <c r="I2156" s="7">
        <f>ROW()-ROW(Tableau1[[#Headers],[Numero de ligne]])</f>
        <v>2153</v>
      </c>
    </row>
    <row r="2157" spans="4:9" x14ac:dyDescent="0.25">
      <c r="D2157" s="4">
        <f>WEEKDAY(Tableau1[[#This Row],[Dates]])</f>
        <v>7</v>
      </c>
      <c r="I2157" s="7">
        <f>ROW()-ROW(Tableau1[[#Headers],[Numero de ligne]])</f>
        <v>2154</v>
      </c>
    </row>
    <row r="2158" spans="4:9" x14ac:dyDescent="0.25">
      <c r="D2158" s="4">
        <f>WEEKDAY(Tableau1[[#This Row],[Dates]])</f>
        <v>7</v>
      </c>
      <c r="I2158" s="7">
        <f>ROW()-ROW(Tableau1[[#Headers],[Numero de ligne]])</f>
        <v>2155</v>
      </c>
    </row>
    <row r="2159" spans="4:9" x14ac:dyDescent="0.25">
      <c r="D2159" s="4">
        <f>WEEKDAY(Tableau1[[#This Row],[Dates]])</f>
        <v>7</v>
      </c>
      <c r="I2159" s="7">
        <f>ROW()-ROW(Tableau1[[#Headers],[Numero de ligne]])</f>
        <v>2156</v>
      </c>
    </row>
    <row r="2160" spans="4:9" x14ac:dyDescent="0.25">
      <c r="D2160" s="4">
        <f>WEEKDAY(Tableau1[[#This Row],[Dates]])</f>
        <v>7</v>
      </c>
      <c r="I2160" s="7">
        <f>ROW()-ROW(Tableau1[[#Headers],[Numero de ligne]])</f>
        <v>2157</v>
      </c>
    </row>
    <row r="2161" spans="4:9" x14ac:dyDescent="0.25">
      <c r="D2161" s="4">
        <f>WEEKDAY(Tableau1[[#This Row],[Dates]])</f>
        <v>7</v>
      </c>
      <c r="I2161" s="7">
        <f>ROW()-ROW(Tableau1[[#Headers],[Numero de ligne]])</f>
        <v>2158</v>
      </c>
    </row>
    <row r="2162" spans="4:9" x14ac:dyDescent="0.25">
      <c r="D2162" s="4">
        <f>WEEKDAY(Tableau1[[#This Row],[Dates]])</f>
        <v>7</v>
      </c>
      <c r="I2162" s="7">
        <f>ROW()-ROW(Tableau1[[#Headers],[Numero de ligne]])</f>
        <v>2159</v>
      </c>
    </row>
    <row r="2163" spans="4:9" x14ac:dyDescent="0.25">
      <c r="D2163" s="4">
        <f>WEEKDAY(Tableau1[[#This Row],[Dates]])</f>
        <v>7</v>
      </c>
      <c r="I2163" s="7">
        <f>ROW()-ROW(Tableau1[[#Headers],[Numero de ligne]])</f>
        <v>2160</v>
      </c>
    </row>
    <row r="2164" spans="4:9" x14ac:dyDescent="0.25">
      <c r="D2164" s="4">
        <f>WEEKDAY(Tableau1[[#This Row],[Dates]])</f>
        <v>7</v>
      </c>
      <c r="I2164" s="7">
        <f>ROW()-ROW(Tableau1[[#Headers],[Numero de ligne]])</f>
        <v>2161</v>
      </c>
    </row>
    <row r="2165" spans="4:9" x14ac:dyDescent="0.25">
      <c r="D2165" s="4">
        <f>WEEKDAY(Tableau1[[#This Row],[Dates]])</f>
        <v>7</v>
      </c>
      <c r="I2165" s="7">
        <f>ROW()-ROW(Tableau1[[#Headers],[Numero de ligne]])</f>
        <v>2162</v>
      </c>
    </row>
    <row r="2166" spans="4:9" x14ac:dyDescent="0.25">
      <c r="D2166" s="4">
        <f>WEEKDAY(Tableau1[[#This Row],[Dates]])</f>
        <v>7</v>
      </c>
      <c r="I2166" s="7">
        <f>ROW()-ROW(Tableau1[[#Headers],[Numero de ligne]])</f>
        <v>2163</v>
      </c>
    </row>
    <row r="2167" spans="4:9" x14ac:dyDescent="0.25">
      <c r="D2167" s="4">
        <f>WEEKDAY(Tableau1[[#This Row],[Dates]])</f>
        <v>7</v>
      </c>
      <c r="I2167" s="7">
        <f>ROW()-ROW(Tableau1[[#Headers],[Numero de ligne]])</f>
        <v>2164</v>
      </c>
    </row>
    <row r="2168" spans="4:9" x14ac:dyDescent="0.25">
      <c r="D2168" s="4">
        <f>WEEKDAY(Tableau1[[#This Row],[Dates]])</f>
        <v>7</v>
      </c>
      <c r="I2168" s="7">
        <f>ROW()-ROW(Tableau1[[#Headers],[Numero de ligne]])</f>
        <v>2165</v>
      </c>
    </row>
    <row r="2169" spans="4:9" x14ac:dyDescent="0.25">
      <c r="D2169" s="4">
        <f>WEEKDAY(Tableau1[[#This Row],[Dates]])</f>
        <v>7</v>
      </c>
      <c r="I2169" s="7">
        <f>ROW()-ROW(Tableau1[[#Headers],[Numero de ligne]])</f>
        <v>2166</v>
      </c>
    </row>
    <row r="2170" spans="4:9" x14ac:dyDescent="0.25">
      <c r="D2170" s="4">
        <f>WEEKDAY(Tableau1[[#This Row],[Dates]])</f>
        <v>7</v>
      </c>
      <c r="I2170" s="7">
        <f>ROW()-ROW(Tableau1[[#Headers],[Numero de ligne]])</f>
        <v>2167</v>
      </c>
    </row>
    <row r="2171" spans="4:9" x14ac:dyDescent="0.25">
      <c r="D2171" s="4">
        <f>WEEKDAY(Tableau1[[#This Row],[Dates]])</f>
        <v>7</v>
      </c>
      <c r="I2171" s="7">
        <f>ROW()-ROW(Tableau1[[#Headers],[Numero de ligne]])</f>
        <v>2168</v>
      </c>
    </row>
    <row r="2172" spans="4:9" x14ac:dyDescent="0.25">
      <c r="D2172" s="4">
        <f>WEEKDAY(Tableau1[[#This Row],[Dates]])</f>
        <v>7</v>
      </c>
      <c r="I2172" s="7">
        <f>ROW()-ROW(Tableau1[[#Headers],[Numero de ligne]])</f>
        <v>2169</v>
      </c>
    </row>
    <row r="2173" spans="4:9" x14ac:dyDescent="0.25">
      <c r="D2173" s="4">
        <f>WEEKDAY(Tableau1[[#This Row],[Dates]])</f>
        <v>7</v>
      </c>
      <c r="I2173" s="7">
        <f>ROW()-ROW(Tableau1[[#Headers],[Numero de ligne]])</f>
        <v>2170</v>
      </c>
    </row>
    <row r="2174" spans="4:9" x14ac:dyDescent="0.25">
      <c r="D2174" s="4">
        <f>WEEKDAY(Tableau1[[#This Row],[Dates]])</f>
        <v>7</v>
      </c>
      <c r="I2174" s="7">
        <f>ROW()-ROW(Tableau1[[#Headers],[Numero de ligne]])</f>
        <v>2171</v>
      </c>
    </row>
    <row r="2175" spans="4:9" x14ac:dyDescent="0.25">
      <c r="D2175" s="4">
        <f>WEEKDAY(Tableau1[[#This Row],[Dates]])</f>
        <v>7</v>
      </c>
      <c r="I2175" s="7">
        <f>ROW()-ROW(Tableau1[[#Headers],[Numero de ligne]])</f>
        <v>2172</v>
      </c>
    </row>
    <row r="2176" spans="4:9" x14ac:dyDescent="0.25">
      <c r="D2176" s="4">
        <f>WEEKDAY(Tableau1[[#This Row],[Dates]])</f>
        <v>7</v>
      </c>
      <c r="I2176" s="7">
        <f>ROW()-ROW(Tableau1[[#Headers],[Numero de ligne]])</f>
        <v>2173</v>
      </c>
    </row>
    <row r="2177" spans="4:9" x14ac:dyDescent="0.25">
      <c r="D2177" s="4">
        <f>WEEKDAY(Tableau1[[#This Row],[Dates]])</f>
        <v>7</v>
      </c>
      <c r="I2177" s="7">
        <f>ROW()-ROW(Tableau1[[#Headers],[Numero de ligne]])</f>
        <v>2174</v>
      </c>
    </row>
    <row r="2178" spans="4:9" x14ac:dyDescent="0.25">
      <c r="D2178" s="4">
        <f>WEEKDAY(Tableau1[[#This Row],[Dates]])</f>
        <v>7</v>
      </c>
      <c r="I2178" s="7">
        <f>ROW()-ROW(Tableau1[[#Headers],[Numero de ligne]])</f>
        <v>2175</v>
      </c>
    </row>
    <row r="2179" spans="4:9" x14ac:dyDescent="0.25">
      <c r="D2179" s="4">
        <f>WEEKDAY(Tableau1[[#This Row],[Dates]])</f>
        <v>7</v>
      </c>
      <c r="I2179" s="7">
        <f>ROW()-ROW(Tableau1[[#Headers],[Numero de ligne]])</f>
        <v>2176</v>
      </c>
    </row>
    <row r="2180" spans="4:9" x14ac:dyDescent="0.25">
      <c r="D2180" s="4">
        <f>WEEKDAY(Tableau1[[#This Row],[Dates]])</f>
        <v>7</v>
      </c>
      <c r="I2180" s="7">
        <f>ROW()-ROW(Tableau1[[#Headers],[Numero de ligne]])</f>
        <v>2177</v>
      </c>
    </row>
    <row r="2181" spans="4:9" x14ac:dyDescent="0.25">
      <c r="D2181" s="4">
        <f>WEEKDAY(Tableau1[[#This Row],[Dates]])</f>
        <v>7</v>
      </c>
      <c r="I2181" s="7">
        <f>ROW()-ROW(Tableau1[[#Headers],[Numero de ligne]])</f>
        <v>2178</v>
      </c>
    </row>
    <row r="2182" spans="4:9" x14ac:dyDescent="0.25">
      <c r="D2182" s="4">
        <f>WEEKDAY(Tableau1[[#This Row],[Dates]])</f>
        <v>7</v>
      </c>
      <c r="I2182" s="7">
        <f>ROW()-ROW(Tableau1[[#Headers],[Numero de ligne]])</f>
        <v>2179</v>
      </c>
    </row>
    <row r="2183" spans="4:9" x14ac:dyDescent="0.25">
      <c r="D2183" s="4">
        <f>WEEKDAY(Tableau1[[#This Row],[Dates]])</f>
        <v>7</v>
      </c>
      <c r="I2183" s="7">
        <f>ROW()-ROW(Tableau1[[#Headers],[Numero de ligne]])</f>
        <v>2180</v>
      </c>
    </row>
    <row r="2184" spans="4:9" x14ac:dyDescent="0.25">
      <c r="D2184" s="4">
        <f>WEEKDAY(Tableau1[[#This Row],[Dates]])</f>
        <v>7</v>
      </c>
      <c r="I2184" s="7">
        <f>ROW()-ROW(Tableau1[[#Headers],[Numero de ligne]])</f>
        <v>2181</v>
      </c>
    </row>
    <row r="2185" spans="4:9" x14ac:dyDescent="0.25">
      <c r="D2185" s="4">
        <f>WEEKDAY(Tableau1[[#This Row],[Dates]])</f>
        <v>7</v>
      </c>
      <c r="I2185" s="7">
        <f>ROW()-ROW(Tableau1[[#Headers],[Numero de ligne]])</f>
        <v>2182</v>
      </c>
    </row>
    <row r="2186" spans="4:9" x14ac:dyDescent="0.25">
      <c r="D2186" s="4">
        <f>WEEKDAY(Tableau1[[#This Row],[Dates]])</f>
        <v>7</v>
      </c>
      <c r="I2186" s="7">
        <f>ROW()-ROW(Tableau1[[#Headers],[Numero de ligne]])</f>
        <v>2183</v>
      </c>
    </row>
    <row r="2187" spans="4:9" x14ac:dyDescent="0.25">
      <c r="D2187" s="4">
        <f>WEEKDAY(Tableau1[[#This Row],[Dates]])</f>
        <v>7</v>
      </c>
      <c r="I2187" s="7">
        <f>ROW()-ROW(Tableau1[[#Headers],[Numero de ligne]])</f>
        <v>2184</v>
      </c>
    </row>
    <row r="2188" spans="4:9" x14ac:dyDescent="0.25">
      <c r="D2188" s="4">
        <f>WEEKDAY(Tableau1[[#This Row],[Dates]])</f>
        <v>7</v>
      </c>
      <c r="I2188" s="7">
        <f>ROW()-ROW(Tableau1[[#Headers],[Numero de ligne]])</f>
        <v>2185</v>
      </c>
    </row>
    <row r="2189" spans="4:9" x14ac:dyDescent="0.25">
      <c r="D2189" s="4">
        <f>WEEKDAY(Tableau1[[#This Row],[Dates]])</f>
        <v>7</v>
      </c>
      <c r="I2189" s="7">
        <f>ROW()-ROW(Tableau1[[#Headers],[Numero de ligne]])</f>
        <v>2186</v>
      </c>
    </row>
    <row r="2190" spans="4:9" x14ac:dyDescent="0.25">
      <c r="D2190" s="4">
        <f>WEEKDAY(Tableau1[[#This Row],[Dates]])</f>
        <v>7</v>
      </c>
      <c r="I2190" s="7">
        <f>ROW()-ROW(Tableau1[[#Headers],[Numero de ligne]])</f>
        <v>2187</v>
      </c>
    </row>
    <row r="2191" spans="4:9" x14ac:dyDescent="0.25">
      <c r="D2191" s="4">
        <f>WEEKDAY(Tableau1[[#This Row],[Dates]])</f>
        <v>7</v>
      </c>
      <c r="I2191" s="7">
        <f>ROW()-ROW(Tableau1[[#Headers],[Numero de ligne]])</f>
        <v>2188</v>
      </c>
    </row>
    <row r="2192" spans="4:9" x14ac:dyDescent="0.25">
      <c r="D2192" s="4">
        <f>WEEKDAY(Tableau1[[#This Row],[Dates]])</f>
        <v>7</v>
      </c>
      <c r="I2192" s="7">
        <f>ROW()-ROW(Tableau1[[#Headers],[Numero de ligne]])</f>
        <v>2189</v>
      </c>
    </row>
    <row r="2193" spans="4:9" x14ac:dyDescent="0.25">
      <c r="D2193" s="4">
        <f>WEEKDAY(Tableau1[[#This Row],[Dates]])</f>
        <v>7</v>
      </c>
      <c r="I2193" s="7">
        <f>ROW()-ROW(Tableau1[[#Headers],[Numero de ligne]])</f>
        <v>2190</v>
      </c>
    </row>
    <row r="2194" spans="4:9" x14ac:dyDescent="0.25">
      <c r="D2194" s="4">
        <f>WEEKDAY(Tableau1[[#This Row],[Dates]])</f>
        <v>7</v>
      </c>
      <c r="I2194" s="7">
        <f>ROW()-ROW(Tableau1[[#Headers],[Numero de ligne]])</f>
        <v>2191</v>
      </c>
    </row>
    <row r="2195" spans="4:9" x14ac:dyDescent="0.25">
      <c r="D2195" s="4">
        <f>WEEKDAY(Tableau1[[#This Row],[Dates]])</f>
        <v>7</v>
      </c>
      <c r="I2195" s="7">
        <f>ROW()-ROW(Tableau1[[#Headers],[Numero de ligne]])</f>
        <v>2192</v>
      </c>
    </row>
    <row r="2196" spans="4:9" x14ac:dyDescent="0.25">
      <c r="D2196" s="4">
        <f>WEEKDAY(Tableau1[[#This Row],[Dates]])</f>
        <v>7</v>
      </c>
      <c r="I2196" s="7">
        <f>ROW()-ROW(Tableau1[[#Headers],[Numero de ligne]])</f>
        <v>2193</v>
      </c>
    </row>
    <row r="2197" spans="4:9" x14ac:dyDescent="0.25">
      <c r="D2197" s="4">
        <f>WEEKDAY(Tableau1[[#This Row],[Dates]])</f>
        <v>7</v>
      </c>
      <c r="I2197" s="7">
        <f>ROW()-ROW(Tableau1[[#Headers],[Numero de ligne]])</f>
        <v>2194</v>
      </c>
    </row>
    <row r="2198" spans="4:9" x14ac:dyDescent="0.25">
      <c r="D2198" s="4">
        <f>WEEKDAY(Tableau1[[#This Row],[Dates]])</f>
        <v>7</v>
      </c>
      <c r="I2198" s="7">
        <f>ROW()-ROW(Tableau1[[#Headers],[Numero de ligne]])</f>
        <v>2195</v>
      </c>
    </row>
    <row r="2199" spans="4:9" x14ac:dyDescent="0.25">
      <c r="D2199" s="4">
        <f>WEEKDAY(Tableau1[[#This Row],[Dates]])</f>
        <v>7</v>
      </c>
      <c r="I2199" s="7">
        <f>ROW()-ROW(Tableau1[[#Headers],[Numero de ligne]])</f>
        <v>2196</v>
      </c>
    </row>
    <row r="2200" spans="4:9" x14ac:dyDescent="0.25">
      <c r="D2200" s="4">
        <f>WEEKDAY(Tableau1[[#This Row],[Dates]])</f>
        <v>7</v>
      </c>
      <c r="I2200" s="7">
        <f>ROW()-ROW(Tableau1[[#Headers],[Numero de ligne]])</f>
        <v>2197</v>
      </c>
    </row>
    <row r="2201" spans="4:9" x14ac:dyDescent="0.25">
      <c r="D2201" s="4">
        <f>WEEKDAY(Tableau1[[#This Row],[Dates]])</f>
        <v>7</v>
      </c>
      <c r="I2201" s="7">
        <f>ROW()-ROW(Tableau1[[#Headers],[Numero de ligne]])</f>
        <v>2198</v>
      </c>
    </row>
    <row r="2202" spans="4:9" x14ac:dyDescent="0.25">
      <c r="D2202" s="4">
        <f>WEEKDAY(Tableau1[[#This Row],[Dates]])</f>
        <v>7</v>
      </c>
      <c r="I2202" s="7">
        <f>ROW()-ROW(Tableau1[[#Headers],[Numero de ligne]])</f>
        <v>2199</v>
      </c>
    </row>
    <row r="2203" spans="4:9" x14ac:dyDescent="0.25">
      <c r="D2203" s="4">
        <f>WEEKDAY(Tableau1[[#This Row],[Dates]])</f>
        <v>7</v>
      </c>
      <c r="I2203" s="7">
        <f>ROW()-ROW(Tableau1[[#Headers],[Numero de ligne]])</f>
        <v>2200</v>
      </c>
    </row>
    <row r="2204" spans="4:9" x14ac:dyDescent="0.25">
      <c r="D2204" s="4">
        <f>WEEKDAY(Tableau1[[#This Row],[Dates]])</f>
        <v>7</v>
      </c>
      <c r="I2204" s="7">
        <f>ROW()-ROW(Tableau1[[#Headers],[Numero de ligne]])</f>
        <v>2201</v>
      </c>
    </row>
    <row r="2205" spans="4:9" x14ac:dyDescent="0.25">
      <c r="D2205" s="4">
        <f>WEEKDAY(Tableau1[[#This Row],[Dates]])</f>
        <v>7</v>
      </c>
      <c r="I2205" s="7">
        <f>ROW()-ROW(Tableau1[[#Headers],[Numero de ligne]])</f>
        <v>2202</v>
      </c>
    </row>
    <row r="2206" spans="4:9" x14ac:dyDescent="0.25">
      <c r="D2206" s="4">
        <f>WEEKDAY(Tableau1[[#This Row],[Dates]])</f>
        <v>7</v>
      </c>
      <c r="I2206" s="7">
        <f>ROW()-ROW(Tableau1[[#Headers],[Numero de ligne]])</f>
        <v>2203</v>
      </c>
    </row>
    <row r="2207" spans="4:9" x14ac:dyDescent="0.25">
      <c r="D2207" s="4">
        <f>WEEKDAY(Tableau1[[#This Row],[Dates]])</f>
        <v>7</v>
      </c>
      <c r="I2207" s="7">
        <f>ROW()-ROW(Tableau1[[#Headers],[Numero de ligne]])</f>
        <v>2204</v>
      </c>
    </row>
    <row r="2208" spans="4:9" x14ac:dyDescent="0.25">
      <c r="D2208" s="4">
        <f>WEEKDAY(Tableau1[[#This Row],[Dates]])</f>
        <v>7</v>
      </c>
      <c r="I2208" s="7">
        <f>ROW()-ROW(Tableau1[[#Headers],[Numero de ligne]])</f>
        <v>2205</v>
      </c>
    </row>
    <row r="2209" spans="4:9" x14ac:dyDescent="0.25">
      <c r="D2209" s="4">
        <f>WEEKDAY(Tableau1[[#This Row],[Dates]])</f>
        <v>7</v>
      </c>
      <c r="I2209" s="7">
        <f>ROW()-ROW(Tableau1[[#Headers],[Numero de ligne]])</f>
        <v>2206</v>
      </c>
    </row>
    <row r="2210" spans="4:9" x14ac:dyDescent="0.25">
      <c r="D2210" s="4">
        <f>WEEKDAY(Tableau1[[#This Row],[Dates]])</f>
        <v>7</v>
      </c>
      <c r="I2210" s="7">
        <f>ROW()-ROW(Tableau1[[#Headers],[Numero de ligne]])</f>
        <v>2207</v>
      </c>
    </row>
    <row r="2211" spans="4:9" x14ac:dyDescent="0.25">
      <c r="D2211" s="4">
        <f>WEEKDAY(Tableau1[[#This Row],[Dates]])</f>
        <v>7</v>
      </c>
      <c r="I2211" s="7">
        <f>ROW()-ROW(Tableau1[[#Headers],[Numero de ligne]])</f>
        <v>2208</v>
      </c>
    </row>
    <row r="2212" spans="4:9" x14ac:dyDescent="0.25">
      <c r="D2212" s="4">
        <f>WEEKDAY(Tableau1[[#This Row],[Dates]])</f>
        <v>7</v>
      </c>
      <c r="I2212" s="7">
        <f>ROW()-ROW(Tableau1[[#Headers],[Numero de ligne]])</f>
        <v>2209</v>
      </c>
    </row>
    <row r="2213" spans="4:9" x14ac:dyDescent="0.25">
      <c r="D2213" s="4">
        <f>WEEKDAY(Tableau1[[#This Row],[Dates]])</f>
        <v>7</v>
      </c>
      <c r="I2213" s="7">
        <f>ROW()-ROW(Tableau1[[#Headers],[Numero de ligne]])</f>
        <v>2210</v>
      </c>
    </row>
    <row r="2214" spans="4:9" x14ac:dyDescent="0.25">
      <c r="D2214" s="4">
        <f>WEEKDAY(Tableau1[[#This Row],[Dates]])</f>
        <v>7</v>
      </c>
      <c r="I2214" s="7">
        <f>ROW()-ROW(Tableau1[[#Headers],[Numero de ligne]])</f>
        <v>2211</v>
      </c>
    </row>
    <row r="2215" spans="4:9" x14ac:dyDescent="0.25">
      <c r="D2215" s="4">
        <f>WEEKDAY(Tableau1[[#This Row],[Dates]])</f>
        <v>7</v>
      </c>
      <c r="I2215" s="7">
        <f>ROW()-ROW(Tableau1[[#Headers],[Numero de ligne]])</f>
        <v>2212</v>
      </c>
    </row>
    <row r="2216" spans="4:9" x14ac:dyDescent="0.25">
      <c r="D2216" s="4">
        <f>WEEKDAY(Tableau1[[#This Row],[Dates]])</f>
        <v>7</v>
      </c>
      <c r="I2216" s="7">
        <f>ROW()-ROW(Tableau1[[#Headers],[Numero de ligne]])</f>
        <v>2213</v>
      </c>
    </row>
    <row r="2217" spans="4:9" x14ac:dyDescent="0.25">
      <c r="D2217" s="4">
        <f>WEEKDAY(Tableau1[[#This Row],[Dates]])</f>
        <v>7</v>
      </c>
      <c r="I2217" s="7">
        <f>ROW()-ROW(Tableau1[[#Headers],[Numero de ligne]])</f>
        <v>2214</v>
      </c>
    </row>
    <row r="2218" spans="4:9" x14ac:dyDescent="0.25">
      <c r="D2218" s="4">
        <f>WEEKDAY(Tableau1[[#This Row],[Dates]])</f>
        <v>7</v>
      </c>
      <c r="I2218" s="7">
        <f>ROW()-ROW(Tableau1[[#Headers],[Numero de ligne]])</f>
        <v>2215</v>
      </c>
    </row>
    <row r="2219" spans="4:9" x14ac:dyDescent="0.25">
      <c r="D2219" s="4">
        <f>WEEKDAY(Tableau1[[#This Row],[Dates]])</f>
        <v>7</v>
      </c>
      <c r="I2219" s="7">
        <f>ROW()-ROW(Tableau1[[#Headers],[Numero de ligne]])</f>
        <v>2216</v>
      </c>
    </row>
    <row r="2220" spans="4:9" x14ac:dyDescent="0.25">
      <c r="D2220" s="4">
        <f>WEEKDAY(Tableau1[[#This Row],[Dates]])</f>
        <v>7</v>
      </c>
      <c r="I2220" s="7">
        <f>ROW()-ROW(Tableau1[[#Headers],[Numero de ligne]])</f>
        <v>2217</v>
      </c>
    </row>
    <row r="2221" spans="4:9" x14ac:dyDescent="0.25">
      <c r="D2221" s="4">
        <f>WEEKDAY(Tableau1[[#This Row],[Dates]])</f>
        <v>7</v>
      </c>
      <c r="I2221" s="7">
        <f>ROW()-ROW(Tableau1[[#Headers],[Numero de ligne]])</f>
        <v>2218</v>
      </c>
    </row>
    <row r="2222" spans="4:9" x14ac:dyDescent="0.25">
      <c r="D2222" s="4">
        <f>WEEKDAY(Tableau1[[#This Row],[Dates]])</f>
        <v>7</v>
      </c>
      <c r="I2222" s="7">
        <f>ROW()-ROW(Tableau1[[#Headers],[Numero de ligne]])</f>
        <v>2219</v>
      </c>
    </row>
    <row r="2223" spans="4:9" x14ac:dyDescent="0.25">
      <c r="D2223" s="4">
        <f>WEEKDAY(Tableau1[[#This Row],[Dates]])</f>
        <v>7</v>
      </c>
      <c r="I2223" s="7">
        <f>ROW()-ROW(Tableau1[[#Headers],[Numero de ligne]])</f>
        <v>2220</v>
      </c>
    </row>
    <row r="2224" spans="4:9" x14ac:dyDescent="0.25">
      <c r="D2224" s="4">
        <f>WEEKDAY(Tableau1[[#This Row],[Dates]])</f>
        <v>7</v>
      </c>
      <c r="I2224" s="7">
        <f>ROW()-ROW(Tableau1[[#Headers],[Numero de ligne]])</f>
        <v>2221</v>
      </c>
    </row>
    <row r="2225" spans="4:9" x14ac:dyDescent="0.25">
      <c r="D2225" s="4">
        <f>WEEKDAY(Tableau1[[#This Row],[Dates]])</f>
        <v>7</v>
      </c>
      <c r="I2225" s="7">
        <f>ROW()-ROW(Tableau1[[#Headers],[Numero de ligne]])</f>
        <v>2222</v>
      </c>
    </row>
    <row r="2226" spans="4:9" x14ac:dyDescent="0.25">
      <c r="D2226" s="4">
        <f>WEEKDAY(Tableau1[[#This Row],[Dates]])</f>
        <v>7</v>
      </c>
      <c r="I2226" s="7">
        <f>ROW()-ROW(Tableau1[[#Headers],[Numero de ligne]])</f>
        <v>2223</v>
      </c>
    </row>
    <row r="2227" spans="4:9" x14ac:dyDescent="0.25">
      <c r="D2227" s="4">
        <f>WEEKDAY(Tableau1[[#This Row],[Dates]])</f>
        <v>7</v>
      </c>
      <c r="I2227" s="7">
        <f>ROW()-ROW(Tableau1[[#Headers],[Numero de ligne]])</f>
        <v>2224</v>
      </c>
    </row>
    <row r="2228" spans="4:9" x14ac:dyDescent="0.25">
      <c r="D2228" s="4">
        <f>WEEKDAY(Tableau1[[#This Row],[Dates]])</f>
        <v>7</v>
      </c>
      <c r="I2228" s="7">
        <f>ROW()-ROW(Tableau1[[#Headers],[Numero de ligne]])</f>
        <v>2225</v>
      </c>
    </row>
    <row r="2229" spans="4:9" x14ac:dyDescent="0.25">
      <c r="D2229" s="4">
        <f>WEEKDAY(Tableau1[[#This Row],[Dates]])</f>
        <v>7</v>
      </c>
      <c r="I2229" s="7">
        <f>ROW()-ROW(Tableau1[[#Headers],[Numero de ligne]])</f>
        <v>2226</v>
      </c>
    </row>
    <row r="2230" spans="4:9" x14ac:dyDescent="0.25">
      <c r="D2230" s="4">
        <f>WEEKDAY(Tableau1[[#This Row],[Dates]])</f>
        <v>7</v>
      </c>
      <c r="I2230" s="7">
        <f>ROW()-ROW(Tableau1[[#Headers],[Numero de ligne]])</f>
        <v>2227</v>
      </c>
    </row>
    <row r="2231" spans="4:9" x14ac:dyDescent="0.25">
      <c r="D2231" s="4">
        <f>WEEKDAY(Tableau1[[#This Row],[Dates]])</f>
        <v>7</v>
      </c>
      <c r="I2231" s="7">
        <f>ROW()-ROW(Tableau1[[#Headers],[Numero de ligne]])</f>
        <v>2228</v>
      </c>
    </row>
    <row r="2232" spans="4:9" x14ac:dyDescent="0.25">
      <c r="D2232" s="4">
        <f>WEEKDAY(Tableau1[[#This Row],[Dates]])</f>
        <v>7</v>
      </c>
      <c r="I2232" s="7">
        <f>ROW()-ROW(Tableau1[[#Headers],[Numero de ligne]])</f>
        <v>2229</v>
      </c>
    </row>
    <row r="2233" spans="4:9" x14ac:dyDescent="0.25">
      <c r="D2233" s="4">
        <f>WEEKDAY(Tableau1[[#This Row],[Dates]])</f>
        <v>7</v>
      </c>
      <c r="I2233" s="7">
        <f>ROW()-ROW(Tableau1[[#Headers],[Numero de ligne]])</f>
        <v>2230</v>
      </c>
    </row>
    <row r="2234" spans="4:9" x14ac:dyDescent="0.25">
      <c r="D2234" s="4">
        <f>WEEKDAY(Tableau1[[#This Row],[Dates]])</f>
        <v>7</v>
      </c>
      <c r="I2234" s="7">
        <f>ROW()-ROW(Tableau1[[#Headers],[Numero de ligne]])</f>
        <v>2231</v>
      </c>
    </row>
    <row r="2235" spans="4:9" x14ac:dyDescent="0.25">
      <c r="D2235" s="4">
        <f>WEEKDAY(Tableau1[[#This Row],[Dates]])</f>
        <v>7</v>
      </c>
      <c r="I2235" s="7">
        <f>ROW()-ROW(Tableau1[[#Headers],[Numero de ligne]])</f>
        <v>2232</v>
      </c>
    </row>
    <row r="2236" spans="4:9" x14ac:dyDescent="0.25">
      <c r="D2236" s="4">
        <f>WEEKDAY(Tableau1[[#This Row],[Dates]])</f>
        <v>7</v>
      </c>
      <c r="I2236" s="7">
        <f>ROW()-ROW(Tableau1[[#Headers],[Numero de ligne]])</f>
        <v>2233</v>
      </c>
    </row>
    <row r="2237" spans="4:9" x14ac:dyDescent="0.25">
      <c r="D2237" s="4">
        <f>WEEKDAY(Tableau1[[#This Row],[Dates]])</f>
        <v>7</v>
      </c>
      <c r="I2237" s="7">
        <f>ROW()-ROW(Tableau1[[#Headers],[Numero de ligne]])</f>
        <v>2234</v>
      </c>
    </row>
    <row r="2238" spans="4:9" x14ac:dyDescent="0.25">
      <c r="D2238" s="4">
        <f>WEEKDAY(Tableau1[[#This Row],[Dates]])</f>
        <v>7</v>
      </c>
      <c r="I2238" s="7">
        <f>ROW()-ROW(Tableau1[[#Headers],[Numero de ligne]])</f>
        <v>2235</v>
      </c>
    </row>
    <row r="2239" spans="4:9" x14ac:dyDescent="0.25">
      <c r="D2239" s="4">
        <f>WEEKDAY(Tableau1[[#This Row],[Dates]])</f>
        <v>7</v>
      </c>
      <c r="I2239" s="7">
        <f>ROW()-ROW(Tableau1[[#Headers],[Numero de ligne]])</f>
        <v>2236</v>
      </c>
    </row>
    <row r="2240" spans="4:9" x14ac:dyDescent="0.25">
      <c r="D2240" s="4">
        <f>WEEKDAY(Tableau1[[#This Row],[Dates]])</f>
        <v>7</v>
      </c>
      <c r="I2240" s="7">
        <f>ROW()-ROW(Tableau1[[#Headers],[Numero de ligne]])</f>
        <v>2237</v>
      </c>
    </row>
    <row r="2241" spans="4:9" x14ac:dyDescent="0.25">
      <c r="D2241" s="4">
        <f>WEEKDAY(Tableau1[[#This Row],[Dates]])</f>
        <v>7</v>
      </c>
      <c r="I2241" s="7">
        <f>ROW()-ROW(Tableau1[[#Headers],[Numero de ligne]])</f>
        <v>2238</v>
      </c>
    </row>
    <row r="2242" spans="4:9" x14ac:dyDescent="0.25">
      <c r="D2242" s="4">
        <f>WEEKDAY(Tableau1[[#This Row],[Dates]])</f>
        <v>7</v>
      </c>
      <c r="I2242" s="7">
        <f>ROW()-ROW(Tableau1[[#Headers],[Numero de ligne]])</f>
        <v>2239</v>
      </c>
    </row>
    <row r="2243" spans="4:9" x14ac:dyDescent="0.25">
      <c r="D2243" s="4">
        <f>WEEKDAY(Tableau1[[#This Row],[Dates]])</f>
        <v>7</v>
      </c>
      <c r="I2243" s="7">
        <f>ROW()-ROW(Tableau1[[#Headers],[Numero de ligne]])</f>
        <v>2240</v>
      </c>
    </row>
    <row r="2244" spans="4:9" x14ac:dyDescent="0.25">
      <c r="D2244" s="4">
        <f>WEEKDAY(Tableau1[[#This Row],[Dates]])</f>
        <v>7</v>
      </c>
      <c r="I2244" s="7">
        <f>ROW()-ROW(Tableau1[[#Headers],[Numero de ligne]])</f>
        <v>2241</v>
      </c>
    </row>
    <row r="2245" spans="4:9" x14ac:dyDescent="0.25">
      <c r="D2245" s="4">
        <f>WEEKDAY(Tableau1[[#This Row],[Dates]])</f>
        <v>7</v>
      </c>
      <c r="I2245" s="7">
        <f>ROW()-ROW(Tableau1[[#Headers],[Numero de ligne]])</f>
        <v>2242</v>
      </c>
    </row>
    <row r="2246" spans="4:9" x14ac:dyDescent="0.25">
      <c r="D2246" s="4">
        <f>WEEKDAY(Tableau1[[#This Row],[Dates]])</f>
        <v>7</v>
      </c>
      <c r="I2246" s="7">
        <f>ROW()-ROW(Tableau1[[#Headers],[Numero de ligne]])</f>
        <v>2243</v>
      </c>
    </row>
    <row r="2247" spans="4:9" x14ac:dyDescent="0.25">
      <c r="D2247" s="4">
        <f>WEEKDAY(Tableau1[[#This Row],[Dates]])</f>
        <v>7</v>
      </c>
      <c r="I2247" s="7">
        <f>ROW()-ROW(Tableau1[[#Headers],[Numero de ligne]])</f>
        <v>2244</v>
      </c>
    </row>
    <row r="2248" spans="4:9" x14ac:dyDescent="0.25">
      <c r="D2248" s="4">
        <f>WEEKDAY(Tableau1[[#This Row],[Dates]])</f>
        <v>7</v>
      </c>
      <c r="I2248" s="7">
        <f>ROW()-ROW(Tableau1[[#Headers],[Numero de ligne]])</f>
        <v>2245</v>
      </c>
    </row>
    <row r="2249" spans="4:9" x14ac:dyDescent="0.25">
      <c r="D2249" s="4">
        <f>WEEKDAY(Tableau1[[#This Row],[Dates]])</f>
        <v>7</v>
      </c>
      <c r="I2249" s="7">
        <f>ROW()-ROW(Tableau1[[#Headers],[Numero de ligne]])</f>
        <v>2246</v>
      </c>
    </row>
    <row r="2250" spans="4:9" x14ac:dyDescent="0.25">
      <c r="D2250" s="4">
        <f>WEEKDAY(Tableau1[[#This Row],[Dates]])</f>
        <v>7</v>
      </c>
      <c r="I2250" s="7">
        <f>ROW()-ROW(Tableau1[[#Headers],[Numero de ligne]])</f>
        <v>2247</v>
      </c>
    </row>
    <row r="2251" spans="4:9" x14ac:dyDescent="0.25">
      <c r="D2251" s="4">
        <f>WEEKDAY(Tableau1[[#This Row],[Dates]])</f>
        <v>7</v>
      </c>
      <c r="I2251" s="7">
        <f>ROW()-ROW(Tableau1[[#Headers],[Numero de ligne]])</f>
        <v>2248</v>
      </c>
    </row>
    <row r="2252" spans="4:9" x14ac:dyDescent="0.25">
      <c r="D2252" s="4">
        <f>WEEKDAY(Tableau1[[#This Row],[Dates]])</f>
        <v>7</v>
      </c>
      <c r="I2252" s="7">
        <f>ROW()-ROW(Tableau1[[#Headers],[Numero de ligne]])</f>
        <v>2249</v>
      </c>
    </row>
    <row r="2253" spans="4:9" x14ac:dyDescent="0.25">
      <c r="D2253" s="4">
        <f>WEEKDAY(Tableau1[[#This Row],[Dates]])</f>
        <v>7</v>
      </c>
      <c r="I2253" s="7">
        <f>ROW()-ROW(Tableau1[[#Headers],[Numero de ligne]])</f>
        <v>2250</v>
      </c>
    </row>
    <row r="2254" spans="4:9" x14ac:dyDescent="0.25">
      <c r="D2254" s="4">
        <f>WEEKDAY(Tableau1[[#This Row],[Dates]])</f>
        <v>7</v>
      </c>
      <c r="I2254" s="7">
        <f>ROW()-ROW(Tableau1[[#Headers],[Numero de ligne]])</f>
        <v>2251</v>
      </c>
    </row>
    <row r="2255" spans="4:9" x14ac:dyDescent="0.25">
      <c r="D2255" s="4">
        <f>WEEKDAY(Tableau1[[#This Row],[Dates]])</f>
        <v>7</v>
      </c>
      <c r="I2255" s="7">
        <f>ROW()-ROW(Tableau1[[#Headers],[Numero de ligne]])</f>
        <v>2252</v>
      </c>
    </row>
    <row r="2256" spans="4:9" x14ac:dyDescent="0.25">
      <c r="D2256" s="4">
        <f>WEEKDAY(Tableau1[[#This Row],[Dates]])</f>
        <v>7</v>
      </c>
      <c r="I2256" s="7">
        <f>ROW()-ROW(Tableau1[[#Headers],[Numero de ligne]])</f>
        <v>2253</v>
      </c>
    </row>
    <row r="2257" spans="4:9" x14ac:dyDescent="0.25">
      <c r="D2257" s="4">
        <f>WEEKDAY(Tableau1[[#This Row],[Dates]])</f>
        <v>7</v>
      </c>
      <c r="I2257" s="7">
        <f>ROW()-ROW(Tableau1[[#Headers],[Numero de ligne]])</f>
        <v>2254</v>
      </c>
    </row>
    <row r="2258" spans="4:9" x14ac:dyDescent="0.25">
      <c r="D2258" s="4">
        <f>WEEKDAY(Tableau1[[#This Row],[Dates]])</f>
        <v>7</v>
      </c>
      <c r="I2258" s="7">
        <f>ROW()-ROW(Tableau1[[#Headers],[Numero de ligne]])</f>
        <v>2255</v>
      </c>
    </row>
    <row r="2259" spans="4:9" x14ac:dyDescent="0.25">
      <c r="D2259" s="4">
        <f>WEEKDAY(Tableau1[[#This Row],[Dates]])</f>
        <v>7</v>
      </c>
      <c r="I2259" s="7">
        <f>ROW()-ROW(Tableau1[[#Headers],[Numero de ligne]])</f>
        <v>2256</v>
      </c>
    </row>
    <row r="2260" spans="4:9" x14ac:dyDescent="0.25">
      <c r="D2260" s="4">
        <f>WEEKDAY(Tableau1[[#This Row],[Dates]])</f>
        <v>7</v>
      </c>
      <c r="I2260" s="7">
        <f>ROW()-ROW(Tableau1[[#Headers],[Numero de ligne]])</f>
        <v>2257</v>
      </c>
    </row>
    <row r="2261" spans="4:9" x14ac:dyDescent="0.25">
      <c r="D2261" s="4">
        <f>WEEKDAY(Tableau1[[#This Row],[Dates]])</f>
        <v>7</v>
      </c>
      <c r="I2261" s="7">
        <f>ROW()-ROW(Tableau1[[#Headers],[Numero de ligne]])</f>
        <v>2258</v>
      </c>
    </row>
    <row r="2262" spans="4:9" x14ac:dyDescent="0.25">
      <c r="D2262" s="4">
        <f>WEEKDAY(Tableau1[[#This Row],[Dates]])</f>
        <v>7</v>
      </c>
      <c r="I2262" s="7">
        <f>ROW()-ROW(Tableau1[[#Headers],[Numero de ligne]])</f>
        <v>2259</v>
      </c>
    </row>
    <row r="2263" spans="4:9" x14ac:dyDescent="0.25">
      <c r="D2263" s="4">
        <f>WEEKDAY(Tableau1[[#This Row],[Dates]])</f>
        <v>7</v>
      </c>
      <c r="I2263" s="7">
        <f>ROW()-ROW(Tableau1[[#Headers],[Numero de ligne]])</f>
        <v>2260</v>
      </c>
    </row>
    <row r="2264" spans="4:9" x14ac:dyDescent="0.25">
      <c r="D2264" s="4">
        <f>WEEKDAY(Tableau1[[#This Row],[Dates]])</f>
        <v>7</v>
      </c>
      <c r="I2264" s="7">
        <f>ROW()-ROW(Tableau1[[#Headers],[Numero de ligne]])</f>
        <v>2261</v>
      </c>
    </row>
    <row r="2265" spans="4:9" x14ac:dyDescent="0.25">
      <c r="D2265" s="4">
        <f>WEEKDAY(Tableau1[[#This Row],[Dates]])</f>
        <v>7</v>
      </c>
      <c r="I2265" s="7">
        <f>ROW()-ROW(Tableau1[[#Headers],[Numero de ligne]])</f>
        <v>2262</v>
      </c>
    </row>
    <row r="2266" spans="4:9" x14ac:dyDescent="0.25">
      <c r="D2266" s="4">
        <f>WEEKDAY(Tableau1[[#This Row],[Dates]])</f>
        <v>7</v>
      </c>
      <c r="I2266" s="7">
        <f>ROW()-ROW(Tableau1[[#Headers],[Numero de ligne]])</f>
        <v>2263</v>
      </c>
    </row>
    <row r="2267" spans="4:9" x14ac:dyDescent="0.25">
      <c r="D2267" s="4">
        <f>WEEKDAY(Tableau1[[#This Row],[Dates]])</f>
        <v>7</v>
      </c>
      <c r="I2267" s="7">
        <f>ROW()-ROW(Tableau1[[#Headers],[Numero de ligne]])</f>
        <v>2264</v>
      </c>
    </row>
    <row r="2268" spans="4:9" x14ac:dyDescent="0.25">
      <c r="D2268" s="4">
        <f>WEEKDAY(Tableau1[[#This Row],[Dates]])</f>
        <v>7</v>
      </c>
      <c r="I2268" s="7">
        <f>ROW()-ROW(Tableau1[[#Headers],[Numero de ligne]])</f>
        <v>2265</v>
      </c>
    </row>
    <row r="2269" spans="4:9" x14ac:dyDescent="0.25">
      <c r="D2269" s="4">
        <f>WEEKDAY(Tableau1[[#This Row],[Dates]])</f>
        <v>7</v>
      </c>
      <c r="I2269" s="7">
        <f>ROW()-ROW(Tableau1[[#Headers],[Numero de ligne]])</f>
        <v>2266</v>
      </c>
    </row>
    <row r="2270" spans="4:9" x14ac:dyDescent="0.25">
      <c r="D2270" s="4">
        <f>WEEKDAY(Tableau1[[#This Row],[Dates]])</f>
        <v>7</v>
      </c>
      <c r="I2270" s="7">
        <f>ROW()-ROW(Tableau1[[#Headers],[Numero de ligne]])</f>
        <v>2267</v>
      </c>
    </row>
    <row r="2271" spans="4:9" x14ac:dyDescent="0.25">
      <c r="D2271" s="4">
        <f>WEEKDAY(Tableau1[[#This Row],[Dates]])</f>
        <v>7</v>
      </c>
      <c r="I2271" s="7">
        <f>ROW()-ROW(Tableau1[[#Headers],[Numero de ligne]])</f>
        <v>2268</v>
      </c>
    </row>
    <row r="2272" spans="4:9" x14ac:dyDescent="0.25">
      <c r="D2272" s="4">
        <f>WEEKDAY(Tableau1[[#This Row],[Dates]])</f>
        <v>7</v>
      </c>
      <c r="I2272" s="7">
        <f>ROW()-ROW(Tableau1[[#Headers],[Numero de ligne]])</f>
        <v>2269</v>
      </c>
    </row>
    <row r="2273" spans="4:9" x14ac:dyDescent="0.25">
      <c r="D2273" s="4">
        <f>WEEKDAY(Tableau1[[#This Row],[Dates]])</f>
        <v>7</v>
      </c>
      <c r="I2273" s="7">
        <f>ROW()-ROW(Tableau1[[#Headers],[Numero de ligne]])</f>
        <v>2270</v>
      </c>
    </row>
    <row r="2274" spans="4:9" x14ac:dyDescent="0.25">
      <c r="D2274" s="4">
        <f>WEEKDAY(Tableau1[[#This Row],[Dates]])</f>
        <v>7</v>
      </c>
      <c r="I2274" s="7">
        <f>ROW()-ROW(Tableau1[[#Headers],[Numero de ligne]])</f>
        <v>2271</v>
      </c>
    </row>
    <row r="2275" spans="4:9" x14ac:dyDescent="0.25">
      <c r="D2275" s="4">
        <f>WEEKDAY(Tableau1[[#This Row],[Dates]])</f>
        <v>7</v>
      </c>
      <c r="I2275" s="7">
        <f>ROW()-ROW(Tableau1[[#Headers],[Numero de ligne]])</f>
        <v>2272</v>
      </c>
    </row>
    <row r="2276" spans="4:9" x14ac:dyDescent="0.25">
      <c r="D2276" s="4">
        <f>WEEKDAY(Tableau1[[#This Row],[Dates]])</f>
        <v>7</v>
      </c>
      <c r="I2276" s="7">
        <f>ROW()-ROW(Tableau1[[#Headers],[Numero de ligne]])</f>
        <v>2273</v>
      </c>
    </row>
    <row r="2277" spans="4:9" x14ac:dyDescent="0.25">
      <c r="D2277" s="4">
        <f>WEEKDAY(Tableau1[[#This Row],[Dates]])</f>
        <v>7</v>
      </c>
      <c r="I2277" s="7">
        <f>ROW()-ROW(Tableau1[[#Headers],[Numero de ligne]])</f>
        <v>2274</v>
      </c>
    </row>
    <row r="2278" spans="4:9" x14ac:dyDescent="0.25">
      <c r="D2278" s="4">
        <f>WEEKDAY(Tableau1[[#This Row],[Dates]])</f>
        <v>7</v>
      </c>
      <c r="I2278" s="7">
        <f>ROW()-ROW(Tableau1[[#Headers],[Numero de ligne]])</f>
        <v>2275</v>
      </c>
    </row>
    <row r="2279" spans="4:9" x14ac:dyDescent="0.25">
      <c r="D2279" s="4">
        <f>WEEKDAY(Tableau1[[#This Row],[Dates]])</f>
        <v>7</v>
      </c>
      <c r="I2279" s="7">
        <f>ROW()-ROW(Tableau1[[#Headers],[Numero de ligne]])</f>
        <v>2276</v>
      </c>
    </row>
    <row r="2280" spans="4:9" x14ac:dyDescent="0.25">
      <c r="D2280" s="4">
        <f>WEEKDAY(Tableau1[[#This Row],[Dates]])</f>
        <v>7</v>
      </c>
      <c r="I2280" s="7">
        <f>ROW()-ROW(Tableau1[[#Headers],[Numero de ligne]])</f>
        <v>2277</v>
      </c>
    </row>
    <row r="2281" spans="4:9" x14ac:dyDescent="0.25">
      <c r="D2281" s="4">
        <f>WEEKDAY(Tableau1[[#This Row],[Dates]])</f>
        <v>7</v>
      </c>
      <c r="I2281" s="7">
        <f>ROW()-ROW(Tableau1[[#Headers],[Numero de ligne]])</f>
        <v>2278</v>
      </c>
    </row>
    <row r="2282" spans="4:9" x14ac:dyDescent="0.25">
      <c r="D2282" s="4">
        <f>WEEKDAY(Tableau1[[#This Row],[Dates]])</f>
        <v>7</v>
      </c>
      <c r="I2282" s="7">
        <f>ROW()-ROW(Tableau1[[#Headers],[Numero de ligne]])</f>
        <v>2279</v>
      </c>
    </row>
    <row r="2283" spans="4:9" x14ac:dyDescent="0.25">
      <c r="D2283" s="4">
        <f>WEEKDAY(Tableau1[[#This Row],[Dates]])</f>
        <v>7</v>
      </c>
      <c r="I2283" s="7">
        <f>ROW()-ROW(Tableau1[[#Headers],[Numero de ligne]])</f>
        <v>2280</v>
      </c>
    </row>
    <row r="2284" spans="4:9" x14ac:dyDescent="0.25">
      <c r="D2284" s="4">
        <f>WEEKDAY(Tableau1[[#This Row],[Dates]])</f>
        <v>7</v>
      </c>
      <c r="I2284" s="7">
        <f>ROW()-ROW(Tableau1[[#Headers],[Numero de ligne]])</f>
        <v>2281</v>
      </c>
    </row>
    <row r="2285" spans="4:9" x14ac:dyDescent="0.25">
      <c r="D2285" s="4">
        <f>WEEKDAY(Tableau1[[#This Row],[Dates]])</f>
        <v>7</v>
      </c>
      <c r="I2285" s="7">
        <f>ROW()-ROW(Tableau1[[#Headers],[Numero de ligne]])</f>
        <v>2282</v>
      </c>
    </row>
    <row r="2286" spans="4:9" x14ac:dyDescent="0.25">
      <c r="D2286" s="4">
        <f>WEEKDAY(Tableau1[[#This Row],[Dates]])</f>
        <v>7</v>
      </c>
      <c r="I2286" s="7">
        <f>ROW()-ROW(Tableau1[[#Headers],[Numero de ligne]])</f>
        <v>2283</v>
      </c>
    </row>
    <row r="2287" spans="4:9" x14ac:dyDescent="0.25">
      <c r="D2287" s="4">
        <f>WEEKDAY(Tableau1[[#This Row],[Dates]])</f>
        <v>7</v>
      </c>
      <c r="I2287" s="7">
        <f>ROW()-ROW(Tableau1[[#Headers],[Numero de ligne]])</f>
        <v>2284</v>
      </c>
    </row>
    <row r="2288" spans="4:9" x14ac:dyDescent="0.25">
      <c r="D2288" s="4">
        <f>WEEKDAY(Tableau1[[#This Row],[Dates]])</f>
        <v>7</v>
      </c>
      <c r="I2288" s="7">
        <f>ROW()-ROW(Tableau1[[#Headers],[Numero de ligne]])</f>
        <v>2285</v>
      </c>
    </row>
    <row r="2289" spans="4:9" x14ac:dyDescent="0.25">
      <c r="D2289" s="4">
        <f>WEEKDAY(Tableau1[[#This Row],[Dates]])</f>
        <v>7</v>
      </c>
      <c r="I2289" s="7">
        <f>ROW()-ROW(Tableau1[[#Headers],[Numero de ligne]])</f>
        <v>2286</v>
      </c>
    </row>
    <row r="2290" spans="4:9" x14ac:dyDescent="0.25">
      <c r="D2290" s="4">
        <f>WEEKDAY(Tableau1[[#This Row],[Dates]])</f>
        <v>7</v>
      </c>
      <c r="I2290" s="7">
        <f>ROW()-ROW(Tableau1[[#Headers],[Numero de ligne]])</f>
        <v>2287</v>
      </c>
    </row>
    <row r="2291" spans="4:9" x14ac:dyDescent="0.25">
      <c r="D2291" s="4">
        <f>WEEKDAY(Tableau1[[#This Row],[Dates]])</f>
        <v>7</v>
      </c>
      <c r="I2291" s="7">
        <f>ROW()-ROW(Tableau1[[#Headers],[Numero de ligne]])</f>
        <v>2288</v>
      </c>
    </row>
    <row r="2292" spans="4:9" x14ac:dyDescent="0.25">
      <c r="D2292" s="4">
        <f>WEEKDAY(Tableau1[[#This Row],[Dates]])</f>
        <v>7</v>
      </c>
      <c r="I2292" s="7">
        <f>ROW()-ROW(Tableau1[[#Headers],[Numero de ligne]])</f>
        <v>2289</v>
      </c>
    </row>
    <row r="2293" spans="4:9" x14ac:dyDescent="0.25">
      <c r="D2293" s="4">
        <f>WEEKDAY(Tableau1[[#This Row],[Dates]])</f>
        <v>7</v>
      </c>
      <c r="I2293" s="7">
        <f>ROW()-ROW(Tableau1[[#Headers],[Numero de ligne]])</f>
        <v>2290</v>
      </c>
    </row>
    <row r="2294" spans="4:9" x14ac:dyDescent="0.25">
      <c r="D2294" s="4">
        <f>WEEKDAY(Tableau1[[#This Row],[Dates]])</f>
        <v>7</v>
      </c>
      <c r="I2294" s="7">
        <f>ROW()-ROW(Tableau1[[#Headers],[Numero de ligne]])</f>
        <v>2291</v>
      </c>
    </row>
    <row r="2295" spans="4:9" x14ac:dyDescent="0.25">
      <c r="D2295" s="4">
        <f>WEEKDAY(Tableau1[[#This Row],[Dates]])</f>
        <v>7</v>
      </c>
      <c r="I2295" s="7">
        <f>ROW()-ROW(Tableau1[[#Headers],[Numero de ligne]])</f>
        <v>2292</v>
      </c>
    </row>
    <row r="2296" spans="4:9" x14ac:dyDescent="0.25">
      <c r="D2296" s="4">
        <f>WEEKDAY(Tableau1[[#This Row],[Dates]])</f>
        <v>7</v>
      </c>
      <c r="I2296" s="7">
        <f>ROW()-ROW(Tableau1[[#Headers],[Numero de ligne]])</f>
        <v>2293</v>
      </c>
    </row>
    <row r="2297" spans="4:9" x14ac:dyDescent="0.25">
      <c r="D2297" s="4">
        <f>WEEKDAY(Tableau1[[#This Row],[Dates]])</f>
        <v>7</v>
      </c>
      <c r="I2297" s="7">
        <f>ROW()-ROW(Tableau1[[#Headers],[Numero de ligne]])</f>
        <v>2294</v>
      </c>
    </row>
    <row r="2298" spans="4:9" x14ac:dyDescent="0.25">
      <c r="D2298" s="4">
        <f>WEEKDAY(Tableau1[[#This Row],[Dates]])</f>
        <v>7</v>
      </c>
      <c r="I2298" s="7">
        <f>ROW()-ROW(Tableau1[[#Headers],[Numero de ligne]])</f>
        <v>2295</v>
      </c>
    </row>
    <row r="2299" spans="4:9" x14ac:dyDescent="0.25">
      <c r="D2299" s="4">
        <f>WEEKDAY(Tableau1[[#This Row],[Dates]])</f>
        <v>7</v>
      </c>
      <c r="I2299" s="7">
        <f>ROW()-ROW(Tableau1[[#Headers],[Numero de ligne]])</f>
        <v>2296</v>
      </c>
    </row>
    <row r="2300" spans="4:9" x14ac:dyDescent="0.25">
      <c r="D2300" s="4">
        <f>WEEKDAY(Tableau1[[#This Row],[Dates]])</f>
        <v>7</v>
      </c>
      <c r="I2300" s="7">
        <f>ROW()-ROW(Tableau1[[#Headers],[Numero de ligne]])</f>
        <v>2297</v>
      </c>
    </row>
    <row r="2301" spans="4:9" x14ac:dyDescent="0.25">
      <c r="D2301" s="4">
        <f>WEEKDAY(Tableau1[[#This Row],[Dates]])</f>
        <v>7</v>
      </c>
      <c r="I2301" s="7">
        <f>ROW()-ROW(Tableau1[[#Headers],[Numero de ligne]])</f>
        <v>2298</v>
      </c>
    </row>
    <row r="2302" spans="4:9" x14ac:dyDescent="0.25">
      <c r="D2302" s="4">
        <f>WEEKDAY(Tableau1[[#This Row],[Dates]])</f>
        <v>7</v>
      </c>
      <c r="I2302" s="7">
        <f>ROW()-ROW(Tableau1[[#Headers],[Numero de ligne]])</f>
        <v>2299</v>
      </c>
    </row>
    <row r="2303" spans="4:9" x14ac:dyDescent="0.25">
      <c r="D2303" s="4">
        <f>WEEKDAY(Tableau1[[#This Row],[Dates]])</f>
        <v>7</v>
      </c>
      <c r="I2303" s="7">
        <f>ROW()-ROW(Tableau1[[#Headers],[Numero de ligne]])</f>
        <v>2300</v>
      </c>
    </row>
    <row r="2304" spans="4:9" x14ac:dyDescent="0.25">
      <c r="D2304" s="4">
        <f>WEEKDAY(Tableau1[[#This Row],[Dates]])</f>
        <v>7</v>
      </c>
      <c r="I2304" s="7">
        <f>ROW()-ROW(Tableau1[[#Headers],[Numero de ligne]])</f>
        <v>2301</v>
      </c>
    </row>
    <row r="2305" spans="4:9" x14ac:dyDescent="0.25">
      <c r="D2305" s="4">
        <f>WEEKDAY(Tableau1[[#This Row],[Dates]])</f>
        <v>7</v>
      </c>
      <c r="I2305" s="7">
        <f>ROW()-ROW(Tableau1[[#Headers],[Numero de ligne]])</f>
        <v>2302</v>
      </c>
    </row>
    <row r="2306" spans="4:9" x14ac:dyDescent="0.25">
      <c r="D2306" s="4">
        <f>WEEKDAY(Tableau1[[#This Row],[Dates]])</f>
        <v>7</v>
      </c>
      <c r="I2306" s="7">
        <f>ROW()-ROW(Tableau1[[#Headers],[Numero de ligne]])</f>
        <v>2303</v>
      </c>
    </row>
    <row r="2307" spans="4:9" x14ac:dyDescent="0.25">
      <c r="D2307" s="4">
        <f>WEEKDAY(Tableau1[[#This Row],[Dates]])</f>
        <v>7</v>
      </c>
      <c r="I2307" s="7">
        <f>ROW()-ROW(Tableau1[[#Headers],[Numero de ligne]])</f>
        <v>2304</v>
      </c>
    </row>
    <row r="2308" spans="4:9" x14ac:dyDescent="0.25">
      <c r="D2308" s="4">
        <f>WEEKDAY(Tableau1[[#This Row],[Dates]])</f>
        <v>7</v>
      </c>
      <c r="I2308" s="7">
        <f>ROW()-ROW(Tableau1[[#Headers],[Numero de ligne]])</f>
        <v>2305</v>
      </c>
    </row>
    <row r="2309" spans="4:9" x14ac:dyDescent="0.25">
      <c r="D2309" s="4">
        <f>WEEKDAY(Tableau1[[#This Row],[Dates]])</f>
        <v>7</v>
      </c>
      <c r="I2309" s="7">
        <f>ROW()-ROW(Tableau1[[#Headers],[Numero de ligne]])</f>
        <v>2306</v>
      </c>
    </row>
    <row r="2310" spans="4:9" x14ac:dyDescent="0.25">
      <c r="D2310" s="4">
        <f>WEEKDAY(Tableau1[[#This Row],[Dates]])</f>
        <v>7</v>
      </c>
      <c r="I2310" s="7">
        <f>ROW()-ROW(Tableau1[[#Headers],[Numero de ligne]])</f>
        <v>2307</v>
      </c>
    </row>
    <row r="2311" spans="4:9" x14ac:dyDescent="0.25">
      <c r="D2311" s="4">
        <f>WEEKDAY(Tableau1[[#This Row],[Dates]])</f>
        <v>7</v>
      </c>
      <c r="I2311" s="7">
        <f>ROW()-ROW(Tableau1[[#Headers],[Numero de ligne]])</f>
        <v>2308</v>
      </c>
    </row>
    <row r="2312" spans="4:9" x14ac:dyDescent="0.25">
      <c r="D2312" s="4">
        <f>WEEKDAY(Tableau1[[#This Row],[Dates]])</f>
        <v>7</v>
      </c>
      <c r="I2312" s="7">
        <f>ROW()-ROW(Tableau1[[#Headers],[Numero de ligne]])</f>
        <v>2309</v>
      </c>
    </row>
    <row r="2313" spans="4:9" x14ac:dyDescent="0.25">
      <c r="D2313" s="4">
        <f>WEEKDAY(Tableau1[[#This Row],[Dates]])</f>
        <v>7</v>
      </c>
      <c r="I2313" s="7">
        <f>ROW()-ROW(Tableau1[[#Headers],[Numero de ligne]])</f>
        <v>2310</v>
      </c>
    </row>
    <row r="2314" spans="4:9" x14ac:dyDescent="0.25">
      <c r="D2314" s="4">
        <f>WEEKDAY(Tableau1[[#This Row],[Dates]])</f>
        <v>7</v>
      </c>
      <c r="I2314" s="7">
        <f>ROW()-ROW(Tableau1[[#Headers],[Numero de ligne]])</f>
        <v>2311</v>
      </c>
    </row>
    <row r="2315" spans="4:9" x14ac:dyDescent="0.25">
      <c r="D2315" s="4">
        <f>WEEKDAY(Tableau1[[#This Row],[Dates]])</f>
        <v>7</v>
      </c>
      <c r="I2315" s="7">
        <f>ROW()-ROW(Tableau1[[#Headers],[Numero de ligne]])</f>
        <v>2312</v>
      </c>
    </row>
    <row r="2316" spans="4:9" x14ac:dyDescent="0.25">
      <c r="D2316" s="4">
        <f>WEEKDAY(Tableau1[[#This Row],[Dates]])</f>
        <v>7</v>
      </c>
      <c r="I2316" s="7">
        <f>ROW()-ROW(Tableau1[[#Headers],[Numero de ligne]])</f>
        <v>2313</v>
      </c>
    </row>
    <row r="2317" spans="4:9" x14ac:dyDescent="0.25">
      <c r="D2317" s="4">
        <f>WEEKDAY(Tableau1[[#This Row],[Dates]])</f>
        <v>7</v>
      </c>
      <c r="I2317" s="7">
        <f>ROW()-ROW(Tableau1[[#Headers],[Numero de ligne]])</f>
        <v>2314</v>
      </c>
    </row>
    <row r="2318" spans="4:9" x14ac:dyDescent="0.25">
      <c r="D2318" s="4">
        <f>WEEKDAY(Tableau1[[#This Row],[Dates]])</f>
        <v>7</v>
      </c>
      <c r="I2318" s="7">
        <f>ROW()-ROW(Tableau1[[#Headers],[Numero de ligne]])</f>
        <v>2315</v>
      </c>
    </row>
    <row r="2319" spans="4:9" x14ac:dyDescent="0.25">
      <c r="D2319" s="4">
        <f>WEEKDAY(Tableau1[[#This Row],[Dates]])</f>
        <v>7</v>
      </c>
      <c r="I2319" s="7">
        <f>ROW()-ROW(Tableau1[[#Headers],[Numero de ligne]])</f>
        <v>2316</v>
      </c>
    </row>
    <row r="2320" spans="4:9" x14ac:dyDescent="0.25">
      <c r="D2320" s="4">
        <f>WEEKDAY(Tableau1[[#This Row],[Dates]])</f>
        <v>7</v>
      </c>
      <c r="I2320" s="7">
        <f>ROW()-ROW(Tableau1[[#Headers],[Numero de ligne]])</f>
        <v>2317</v>
      </c>
    </row>
    <row r="2321" spans="4:9" x14ac:dyDescent="0.25">
      <c r="D2321" s="4">
        <f>WEEKDAY(Tableau1[[#This Row],[Dates]])</f>
        <v>7</v>
      </c>
      <c r="I2321" s="7">
        <f>ROW()-ROW(Tableau1[[#Headers],[Numero de ligne]])</f>
        <v>2318</v>
      </c>
    </row>
    <row r="2322" spans="4:9" x14ac:dyDescent="0.25">
      <c r="D2322" s="4">
        <f>WEEKDAY(Tableau1[[#This Row],[Dates]])</f>
        <v>7</v>
      </c>
      <c r="I2322" s="7">
        <f>ROW()-ROW(Tableau1[[#Headers],[Numero de ligne]])</f>
        <v>2319</v>
      </c>
    </row>
    <row r="2323" spans="4:9" x14ac:dyDescent="0.25">
      <c r="D2323" s="4">
        <f>WEEKDAY(Tableau1[[#This Row],[Dates]])</f>
        <v>7</v>
      </c>
      <c r="I2323" s="7">
        <f>ROW()-ROW(Tableau1[[#Headers],[Numero de ligne]])</f>
        <v>2320</v>
      </c>
    </row>
    <row r="2324" spans="4:9" x14ac:dyDescent="0.25">
      <c r="D2324" s="4">
        <f>WEEKDAY(Tableau1[[#This Row],[Dates]])</f>
        <v>7</v>
      </c>
      <c r="I2324" s="7">
        <f>ROW()-ROW(Tableau1[[#Headers],[Numero de ligne]])</f>
        <v>2321</v>
      </c>
    </row>
    <row r="2325" spans="4:9" x14ac:dyDescent="0.25">
      <c r="D2325" s="4">
        <f>WEEKDAY(Tableau1[[#This Row],[Dates]])</f>
        <v>7</v>
      </c>
      <c r="I2325" s="7">
        <f>ROW()-ROW(Tableau1[[#Headers],[Numero de ligne]])</f>
        <v>2322</v>
      </c>
    </row>
    <row r="2326" spans="4:9" x14ac:dyDescent="0.25">
      <c r="D2326" s="4">
        <f>WEEKDAY(Tableau1[[#This Row],[Dates]])</f>
        <v>7</v>
      </c>
      <c r="I2326" s="7">
        <f>ROW()-ROW(Tableau1[[#Headers],[Numero de ligne]])</f>
        <v>2323</v>
      </c>
    </row>
    <row r="2327" spans="4:9" x14ac:dyDescent="0.25">
      <c r="D2327" s="4">
        <f>WEEKDAY(Tableau1[[#This Row],[Dates]])</f>
        <v>7</v>
      </c>
      <c r="I2327" s="7">
        <f>ROW()-ROW(Tableau1[[#Headers],[Numero de ligne]])</f>
        <v>2324</v>
      </c>
    </row>
    <row r="2328" spans="4:9" x14ac:dyDescent="0.25">
      <c r="D2328" s="4">
        <f>WEEKDAY(Tableau1[[#This Row],[Dates]])</f>
        <v>7</v>
      </c>
      <c r="I2328" s="7">
        <f>ROW()-ROW(Tableau1[[#Headers],[Numero de ligne]])</f>
        <v>2325</v>
      </c>
    </row>
    <row r="2329" spans="4:9" x14ac:dyDescent="0.25">
      <c r="D2329" s="4">
        <f>WEEKDAY(Tableau1[[#This Row],[Dates]])</f>
        <v>7</v>
      </c>
      <c r="I2329" s="7">
        <f>ROW()-ROW(Tableau1[[#Headers],[Numero de ligne]])</f>
        <v>2326</v>
      </c>
    </row>
    <row r="2330" spans="4:9" x14ac:dyDescent="0.25">
      <c r="D2330" s="4">
        <f>WEEKDAY(Tableau1[[#This Row],[Dates]])</f>
        <v>7</v>
      </c>
      <c r="I2330" s="7">
        <f>ROW()-ROW(Tableau1[[#Headers],[Numero de ligne]])</f>
        <v>2327</v>
      </c>
    </row>
    <row r="2331" spans="4:9" x14ac:dyDescent="0.25">
      <c r="D2331" s="4">
        <f>WEEKDAY(Tableau1[[#This Row],[Dates]])</f>
        <v>7</v>
      </c>
      <c r="I2331" s="7">
        <f>ROW()-ROW(Tableau1[[#Headers],[Numero de ligne]])</f>
        <v>2328</v>
      </c>
    </row>
    <row r="2332" spans="4:9" x14ac:dyDescent="0.25">
      <c r="D2332" s="4">
        <f>WEEKDAY(Tableau1[[#This Row],[Dates]])</f>
        <v>7</v>
      </c>
      <c r="I2332" s="7">
        <f>ROW()-ROW(Tableau1[[#Headers],[Numero de ligne]])</f>
        <v>2329</v>
      </c>
    </row>
    <row r="2333" spans="4:9" x14ac:dyDescent="0.25">
      <c r="D2333" s="4">
        <f>WEEKDAY(Tableau1[[#This Row],[Dates]])</f>
        <v>7</v>
      </c>
      <c r="I2333" s="7">
        <f>ROW()-ROW(Tableau1[[#Headers],[Numero de ligne]])</f>
        <v>2330</v>
      </c>
    </row>
    <row r="2334" spans="4:9" x14ac:dyDescent="0.25">
      <c r="D2334" s="4">
        <f>WEEKDAY(Tableau1[[#This Row],[Dates]])</f>
        <v>7</v>
      </c>
      <c r="I2334" s="7">
        <f>ROW()-ROW(Tableau1[[#Headers],[Numero de ligne]])</f>
        <v>2331</v>
      </c>
    </row>
    <row r="2335" spans="4:9" x14ac:dyDescent="0.25">
      <c r="D2335" s="4">
        <f>WEEKDAY(Tableau1[[#This Row],[Dates]])</f>
        <v>7</v>
      </c>
      <c r="I2335" s="7">
        <f>ROW()-ROW(Tableau1[[#Headers],[Numero de ligne]])</f>
        <v>2332</v>
      </c>
    </row>
    <row r="2336" spans="4:9" x14ac:dyDescent="0.25">
      <c r="D2336" s="4">
        <f>WEEKDAY(Tableau1[[#This Row],[Dates]])</f>
        <v>7</v>
      </c>
      <c r="I2336" s="7">
        <f>ROW()-ROW(Tableau1[[#Headers],[Numero de ligne]])</f>
        <v>2333</v>
      </c>
    </row>
    <row r="2337" spans="4:9" x14ac:dyDescent="0.25">
      <c r="D2337" s="4">
        <f>WEEKDAY(Tableau1[[#This Row],[Dates]])</f>
        <v>7</v>
      </c>
      <c r="I2337" s="7">
        <f>ROW()-ROW(Tableau1[[#Headers],[Numero de ligne]])</f>
        <v>2334</v>
      </c>
    </row>
    <row r="2338" spans="4:9" x14ac:dyDescent="0.25">
      <c r="D2338" s="4">
        <f>WEEKDAY(Tableau1[[#This Row],[Dates]])</f>
        <v>7</v>
      </c>
      <c r="I2338" s="7">
        <f>ROW()-ROW(Tableau1[[#Headers],[Numero de ligne]])</f>
        <v>2335</v>
      </c>
    </row>
    <row r="2339" spans="4:9" x14ac:dyDescent="0.25">
      <c r="D2339" s="4">
        <f>WEEKDAY(Tableau1[[#This Row],[Dates]])</f>
        <v>7</v>
      </c>
      <c r="I2339" s="7">
        <f>ROW()-ROW(Tableau1[[#Headers],[Numero de ligne]])</f>
        <v>2336</v>
      </c>
    </row>
    <row r="2340" spans="4:9" x14ac:dyDescent="0.25">
      <c r="D2340" s="4">
        <f>WEEKDAY(Tableau1[[#This Row],[Dates]])</f>
        <v>7</v>
      </c>
      <c r="I2340" s="7">
        <f>ROW()-ROW(Tableau1[[#Headers],[Numero de ligne]])</f>
        <v>2337</v>
      </c>
    </row>
    <row r="2341" spans="4:9" x14ac:dyDescent="0.25">
      <c r="D2341" s="4">
        <f>WEEKDAY(Tableau1[[#This Row],[Dates]])</f>
        <v>7</v>
      </c>
      <c r="I2341" s="7">
        <f>ROW()-ROW(Tableau1[[#Headers],[Numero de ligne]])</f>
        <v>2338</v>
      </c>
    </row>
    <row r="2342" spans="4:9" x14ac:dyDescent="0.25">
      <c r="D2342" s="4">
        <f>WEEKDAY(Tableau1[[#This Row],[Dates]])</f>
        <v>7</v>
      </c>
      <c r="I2342" s="7">
        <f>ROW()-ROW(Tableau1[[#Headers],[Numero de ligne]])</f>
        <v>2339</v>
      </c>
    </row>
    <row r="2343" spans="4:9" x14ac:dyDescent="0.25">
      <c r="D2343" s="4">
        <f>WEEKDAY(Tableau1[[#This Row],[Dates]])</f>
        <v>7</v>
      </c>
      <c r="I2343" s="7">
        <f>ROW()-ROW(Tableau1[[#Headers],[Numero de ligne]])</f>
        <v>2340</v>
      </c>
    </row>
    <row r="2344" spans="4:9" x14ac:dyDescent="0.25">
      <c r="D2344" s="4">
        <f>WEEKDAY(Tableau1[[#This Row],[Dates]])</f>
        <v>7</v>
      </c>
      <c r="I2344" s="7">
        <f>ROW()-ROW(Tableau1[[#Headers],[Numero de ligne]])</f>
        <v>2341</v>
      </c>
    </row>
    <row r="2345" spans="4:9" x14ac:dyDescent="0.25">
      <c r="D2345" s="4">
        <f>WEEKDAY(Tableau1[[#This Row],[Dates]])</f>
        <v>7</v>
      </c>
      <c r="I2345" s="7">
        <f>ROW()-ROW(Tableau1[[#Headers],[Numero de ligne]])</f>
        <v>2342</v>
      </c>
    </row>
    <row r="2346" spans="4:9" x14ac:dyDescent="0.25">
      <c r="D2346" s="4">
        <f>WEEKDAY(Tableau1[[#This Row],[Dates]])</f>
        <v>7</v>
      </c>
      <c r="I2346" s="7">
        <f>ROW()-ROW(Tableau1[[#Headers],[Numero de ligne]])</f>
        <v>2343</v>
      </c>
    </row>
    <row r="2347" spans="4:9" x14ac:dyDescent="0.25">
      <c r="D2347" s="4">
        <f>WEEKDAY(Tableau1[[#This Row],[Dates]])</f>
        <v>7</v>
      </c>
      <c r="I2347" s="7">
        <f>ROW()-ROW(Tableau1[[#Headers],[Numero de ligne]])</f>
        <v>2344</v>
      </c>
    </row>
    <row r="2348" spans="4:9" x14ac:dyDescent="0.25">
      <c r="D2348" s="4">
        <f>WEEKDAY(Tableau1[[#This Row],[Dates]])</f>
        <v>7</v>
      </c>
      <c r="I2348" s="7">
        <f>ROW()-ROW(Tableau1[[#Headers],[Numero de ligne]])</f>
        <v>2345</v>
      </c>
    </row>
    <row r="2349" spans="4:9" x14ac:dyDescent="0.25">
      <c r="D2349" s="4">
        <f>WEEKDAY(Tableau1[[#This Row],[Dates]])</f>
        <v>7</v>
      </c>
      <c r="I2349" s="7">
        <f>ROW()-ROW(Tableau1[[#Headers],[Numero de ligne]])</f>
        <v>2346</v>
      </c>
    </row>
    <row r="2350" spans="4:9" x14ac:dyDescent="0.25">
      <c r="D2350" s="4">
        <f>WEEKDAY(Tableau1[[#This Row],[Dates]])</f>
        <v>7</v>
      </c>
      <c r="I2350" s="7">
        <f>ROW()-ROW(Tableau1[[#Headers],[Numero de ligne]])</f>
        <v>2347</v>
      </c>
    </row>
    <row r="2351" spans="4:9" x14ac:dyDescent="0.25">
      <c r="D2351" s="4">
        <f>WEEKDAY(Tableau1[[#This Row],[Dates]])</f>
        <v>7</v>
      </c>
      <c r="I2351" s="7">
        <f>ROW()-ROW(Tableau1[[#Headers],[Numero de ligne]])</f>
        <v>2348</v>
      </c>
    </row>
    <row r="2352" spans="4:9" x14ac:dyDescent="0.25">
      <c r="D2352" s="4">
        <f>WEEKDAY(Tableau1[[#This Row],[Dates]])</f>
        <v>7</v>
      </c>
      <c r="I2352" s="7">
        <f>ROW()-ROW(Tableau1[[#Headers],[Numero de ligne]])</f>
        <v>2349</v>
      </c>
    </row>
    <row r="2353" spans="4:9" x14ac:dyDescent="0.25">
      <c r="D2353" s="4">
        <f>WEEKDAY(Tableau1[[#This Row],[Dates]])</f>
        <v>7</v>
      </c>
      <c r="I2353" s="7">
        <f>ROW()-ROW(Tableau1[[#Headers],[Numero de ligne]])</f>
        <v>2350</v>
      </c>
    </row>
    <row r="2354" spans="4:9" x14ac:dyDescent="0.25">
      <c r="D2354" s="4">
        <f>WEEKDAY(Tableau1[[#This Row],[Dates]])</f>
        <v>7</v>
      </c>
      <c r="I2354" s="7">
        <f>ROW()-ROW(Tableau1[[#Headers],[Numero de ligne]])</f>
        <v>2351</v>
      </c>
    </row>
    <row r="2355" spans="4:9" x14ac:dyDescent="0.25">
      <c r="D2355" s="4">
        <f>WEEKDAY(Tableau1[[#This Row],[Dates]])</f>
        <v>7</v>
      </c>
      <c r="I2355" s="7">
        <f>ROW()-ROW(Tableau1[[#Headers],[Numero de ligne]])</f>
        <v>2352</v>
      </c>
    </row>
    <row r="2356" spans="4:9" x14ac:dyDescent="0.25">
      <c r="D2356" s="4">
        <f>WEEKDAY(Tableau1[[#This Row],[Dates]])</f>
        <v>7</v>
      </c>
      <c r="I2356" s="7">
        <f>ROW()-ROW(Tableau1[[#Headers],[Numero de ligne]])</f>
        <v>2353</v>
      </c>
    </row>
    <row r="2357" spans="4:9" x14ac:dyDescent="0.25">
      <c r="D2357" s="4">
        <f>WEEKDAY(Tableau1[[#This Row],[Dates]])</f>
        <v>7</v>
      </c>
      <c r="I2357" s="7">
        <f>ROW()-ROW(Tableau1[[#Headers],[Numero de ligne]])</f>
        <v>2354</v>
      </c>
    </row>
    <row r="2358" spans="4:9" x14ac:dyDescent="0.25">
      <c r="D2358" s="4">
        <f>WEEKDAY(Tableau1[[#This Row],[Dates]])</f>
        <v>7</v>
      </c>
      <c r="I2358" s="7">
        <f>ROW()-ROW(Tableau1[[#Headers],[Numero de ligne]])</f>
        <v>2355</v>
      </c>
    </row>
    <row r="2359" spans="4:9" x14ac:dyDescent="0.25">
      <c r="D2359" s="4">
        <f>WEEKDAY(Tableau1[[#This Row],[Dates]])</f>
        <v>7</v>
      </c>
      <c r="I2359" s="7">
        <f>ROW()-ROW(Tableau1[[#Headers],[Numero de ligne]])</f>
        <v>2356</v>
      </c>
    </row>
    <row r="2360" spans="4:9" x14ac:dyDescent="0.25">
      <c r="D2360" s="4">
        <f>WEEKDAY(Tableau1[[#This Row],[Dates]])</f>
        <v>7</v>
      </c>
      <c r="I2360" s="7">
        <f>ROW()-ROW(Tableau1[[#Headers],[Numero de ligne]])</f>
        <v>2357</v>
      </c>
    </row>
    <row r="2361" spans="4:9" x14ac:dyDescent="0.25">
      <c r="D2361" s="4">
        <f>WEEKDAY(Tableau1[[#This Row],[Dates]])</f>
        <v>7</v>
      </c>
      <c r="I2361" s="7">
        <f>ROW()-ROW(Tableau1[[#Headers],[Numero de ligne]])</f>
        <v>2358</v>
      </c>
    </row>
    <row r="2362" spans="4:9" x14ac:dyDescent="0.25">
      <c r="D2362" s="4">
        <f>WEEKDAY(Tableau1[[#This Row],[Dates]])</f>
        <v>7</v>
      </c>
      <c r="I2362" s="7">
        <f>ROW()-ROW(Tableau1[[#Headers],[Numero de ligne]])</f>
        <v>2359</v>
      </c>
    </row>
    <row r="2363" spans="4:9" x14ac:dyDescent="0.25">
      <c r="D2363" s="4">
        <f>WEEKDAY(Tableau1[[#This Row],[Dates]])</f>
        <v>7</v>
      </c>
      <c r="I2363" s="7">
        <f>ROW()-ROW(Tableau1[[#Headers],[Numero de ligne]])</f>
        <v>2360</v>
      </c>
    </row>
    <row r="2364" spans="4:9" x14ac:dyDescent="0.25">
      <c r="D2364" s="4">
        <f>WEEKDAY(Tableau1[[#This Row],[Dates]])</f>
        <v>7</v>
      </c>
      <c r="I2364" s="7">
        <f>ROW()-ROW(Tableau1[[#Headers],[Numero de ligne]])</f>
        <v>2361</v>
      </c>
    </row>
    <row r="2365" spans="4:9" x14ac:dyDescent="0.25">
      <c r="D2365" s="4">
        <f>WEEKDAY(Tableau1[[#This Row],[Dates]])</f>
        <v>7</v>
      </c>
      <c r="I2365" s="7">
        <f>ROW()-ROW(Tableau1[[#Headers],[Numero de ligne]])</f>
        <v>2362</v>
      </c>
    </row>
    <row r="2366" spans="4:9" x14ac:dyDescent="0.25">
      <c r="D2366" s="4">
        <f>WEEKDAY(Tableau1[[#This Row],[Dates]])</f>
        <v>7</v>
      </c>
      <c r="I2366" s="7">
        <f>ROW()-ROW(Tableau1[[#Headers],[Numero de ligne]])</f>
        <v>2363</v>
      </c>
    </row>
    <row r="2367" spans="4:9" x14ac:dyDescent="0.25">
      <c r="D2367" s="4">
        <f>WEEKDAY(Tableau1[[#This Row],[Dates]])</f>
        <v>7</v>
      </c>
      <c r="I2367" s="7">
        <f>ROW()-ROW(Tableau1[[#Headers],[Numero de ligne]])</f>
        <v>2364</v>
      </c>
    </row>
    <row r="2368" spans="4:9" x14ac:dyDescent="0.25">
      <c r="D2368" s="4">
        <f>WEEKDAY(Tableau1[[#This Row],[Dates]])</f>
        <v>7</v>
      </c>
      <c r="I2368" s="7">
        <f>ROW()-ROW(Tableau1[[#Headers],[Numero de ligne]])</f>
        <v>2365</v>
      </c>
    </row>
    <row r="2369" spans="4:9" x14ac:dyDescent="0.25">
      <c r="D2369" s="4">
        <f>WEEKDAY(Tableau1[[#This Row],[Dates]])</f>
        <v>7</v>
      </c>
      <c r="I2369" s="7">
        <f>ROW()-ROW(Tableau1[[#Headers],[Numero de ligne]])</f>
        <v>2366</v>
      </c>
    </row>
    <row r="2370" spans="4:9" x14ac:dyDescent="0.25">
      <c r="D2370" s="4">
        <f>WEEKDAY(Tableau1[[#This Row],[Dates]])</f>
        <v>7</v>
      </c>
      <c r="I2370" s="7">
        <f>ROW()-ROW(Tableau1[[#Headers],[Numero de ligne]])</f>
        <v>2367</v>
      </c>
    </row>
    <row r="2371" spans="4:9" x14ac:dyDescent="0.25">
      <c r="D2371" s="4">
        <f>WEEKDAY(Tableau1[[#This Row],[Dates]])</f>
        <v>7</v>
      </c>
      <c r="I2371" s="7">
        <f>ROW()-ROW(Tableau1[[#Headers],[Numero de ligne]])</f>
        <v>2368</v>
      </c>
    </row>
    <row r="2372" spans="4:9" x14ac:dyDescent="0.25">
      <c r="D2372" s="4">
        <f>WEEKDAY(Tableau1[[#This Row],[Dates]])</f>
        <v>7</v>
      </c>
      <c r="I2372" s="7">
        <f>ROW()-ROW(Tableau1[[#Headers],[Numero de ligne]])</f>
        <v>2369</v>
      </c>
    </row>
    <row r="2373" spans="4:9" x14ac:dyDescent="0.25">
      <c r="D2373" s="4">
        <f>WEEKDAY(Tableau1[[#This Row],[Dates]])</f>
        <v>7</v>
      </c>
      <c r="I2373" s="7">
        <f>ROW()-ROW(Tableau1[[#Headers],[Numero de ligne]])</f>
        <v>2370</v>
      </c>
    </row>
    <row r="2374" spans="4:9" x14ac:dyDescent="0.25">
      <c r="D2374" s="4">
        <f>WEEKDAY(Tableau1[[#This Row],[Dates]])</f>
        <v>7</v>
      </c>
      <c r="I2374" s="7">
        <f>ROW()-ROW(Tableau1[[#Headers],[Numero de ligne]])</f>
        <v>2371</v>
      </c>
    </row>
    <row r="2375" spans="4:9" x14ac:dyDescent="0.25">
      <c r="D2375" s="4">
        <f>WEEKDAY(Tableau1[[#This Row],[Dates]])</f>
        <v>7</v>
      </c>
      <c r="I2375" s="7">
        <f>ROW()-ROW(Tableau1[[#Headers],[Numero de ligne]])</f>
        <v>2372</v>
      </c>
    </row>
    <row r="2376" spans="4:9" x14ac:dyDescent="0.25">
      <c r="D2376" s="4">
        <f>WEEKDAY(Tableau1[[#This Row],[Dates]])</f>
        <v>7</v>
      </c>
      <c r="I2376" s="7">
        <f>ROW()-ROW(Tableau1[[#Headers],[Numero de ligne]])</f>
        <v>2373</v>
      </c>
    </row>
    <row r="2377" spans="4:9" x14ac:dyDescent="0.25">
      <c r="D2377" s="4">
        <f>WEEKDAY(Tableau1[[#This Row],[Dates]])</f>
        <v>7</v>
      </c>
      <c r="I2377" s="7">
        <f>ROW()-ROW(Tableau1[[#Headers],[Numero de ligne]])</f>
        <v>2374</v>
      </c>
    </row>
    <row r="2378" spans="4:9" x14ac:dyDescent="0.25">
      <c r="D2378" s="4">
        <f>WEEKDAY(Tableau1[[#This Row],[Dates]])</f>
        <v>7</v>
      </c>
      <c r="I2378" s="7">
        <f>ROW()-ROW(Tableau1[[#Headers],[Numero de ligne]])</f>
        <v>2375</v>
      </c>
    </row>
    <row r="2379" spans="4:9" x14ac:dyDescent="0.25">
      <c r="D2379" s="4">
        <f>WEEKDAY(Tableau1[[#This Row],[Dates]])</f>
        <v>7</v>
      </c>
      <c r="I2379" s="7">
        <f>ROW()-ROW(Tableau1[[#Headers],[Numero de ligne]])</f>
        <v>2376</v>
      </c>
    </row>
    <row r="2380" spans="4:9" x14ac:dyDescent="0.25">
      <c r="D2380" s="4">
        <f>WEEKDAY(Tableau1[[#This Row],[Dates]])</f>
        <v>7</v>
      </c>
      <c r="I2380" s="7">
        <f>ROW()-ROW(Tableau1[[#Headers],[Numero de ligne]])</f>
        <v>2377</v>
      </c>
    </row>
    <row r="2381" spans="4:9" x14ac:dyDescent="0.25">
      <c r="D2381" s="4">
        <f>WEEKDAY(Tableau1[[#This Row],[Dates]])</f>
        <v>7</v>
      </c>
      <c r="I2381" s="7">
        <f>ROW()-ROW(Tableau1[[#Headers],[Numero de ligne]])</f>
        <v>2378</v>
      </c>
    </row>
    <row r="2382" spans="4:9" x14ac:dyDescent="0.25">
      <c r="D2382" s="4">
        <f>WEEKDAY(Tableau1[[#This Row],[Dates]])</f>
        <v>7</v>
      </c>
      <c r="I2382" s="7">
        <f>ROW()-ROW(Tableau1[[#Headers],[Numero de ligne]])</f>
        <v>2379</v>
      </c>
    </row>
    <row r="2383" spans="4:9" x14ac:dyDescent="0.25">
      <c r="D2383" s="4">
        <f>WEEKDAY(Tableau1[[#This Row],[Dates]])</f>
        <v>7</v>
      </c>
      <c r="I2383" s="7">
        <f>ROW()-ROW(Tableau1[[#Headers],[Numero de ligne]])</f>
        <v>2380</v>
      </c>
    </row>
    <row r="2384" spans="4:9" x14ac:dyDescent="0.25">
      <c r="D2384" s="4">
        <f>WEEKDAY(Tableau1[[#This Row],[Dates]])</f>
        <v>7</v>
      </c>
      <c r="I2384" s="7">
        <f>ROW()-ROW(Tableau1[[#Headers],[Numero de ligne]])</f>
        <v>2381</v>
      </c>
    </row>
    <row r="2385" spans="4:9" x14ac:dyDescent="0.25">
      <c r="D2385" s="4">
        <f>WEEKDAY(Tableau1[[#This Row],[Dates]])</f>
        <v>7</v>
      </c>
      <c r="I2385" s="7">
        <f>ROW()-ROW(Tableau1[[#Headers],[Numero de ligne]])</f>
        <v>2382</v>
      </c>
    </row>
    <row r="2386" spans="4:9" x14ac:dyDescent="0.25">
      <c r="D2386" s="4">
        <f>WEEKDAY(Tableau1[[#This Row],[Dates]])</f>
        <v>7</v>
      </c>
      <c r="I2386" s="7">
        <f>ROW()-ROW(Tableau1[[#Headers],[Numero de ligne]])</f>
        <v>2383</v>
      </c>
    </row>
    <row r="2387" spans="4:9" x14ac:dyDescent="0.25">
      <c r="D2387" s="4">
        <f>WEEKDAY(Tableau1[[#This Row],[Dates]])</f>
        <v>7</v>
      </c>
      <c r="I2387" s="7">
        <f>ROW()-ROW(Tableau1[[#Headers],[Numero de ligne]])</f>
        <v>2384</v>
      </c>
    </row>
    <row r="2388" spans="4:9" x14ac:dyDescent="0.25">
      <c r="D2388" s="4">
        <f>WEEKDAY(Tableau1[[#This Row],[Dates]])</f>
        <v>7</v>
      </c>
      <c r="I2388" s="7">
        <f>ROW()-ROW(Tableau1[[#Headers],[Numero de ligne]])</f>
        <v>2385</v>
      </c>
    </row>
    <row r="2389" spans="4:9" x14ac:dyDescent="0.25">
      <c r="D2389" s="4">
        <f>WEEKDAY(Tableau1[[#This Row],[Dates]])</f>
        <v>7</v>
      </c>
      <c r="I2389" s="7">
        <f>ROW()-ROW(Tableau1[[#Headers],[Numero de ligne]])</f>
        <v>2386</v>
      </c>
    </row>
    <row r="2390" spans="4:9" x14ac:dyDescent="0.25">
      <c r="D2390" s="4">
        <f>WEEKDAY(Tableau1[[#This Row],[Dates]])</f>
        <v>7</v>
      </c>
      <c r="I2390" s="7">
        <f>ROW()-ROW(Tableau1[[#Headers],[Numero de ligne]])</f>
        <v>2387</v>
      </c>
    </row>
    <row r="2391" spans="4:9" x14ac:dyDescent="0.25">
      <c r="D2391" s="4">
        <f>WEEKDAY(Tableau1[[#This Row],[Dates]])</f>
        <v>7</v>
      </c>
      <c r="I2391" s="7">
        <f>ROW()-ROW(Tableau1[[#Headers],[Numero de ligne]])</f>
        <v>2388</v>
      </c>
    </row>
    <row r="2392" spans="4:9" x14ac:dyDescent="0.25">
      <c r="D2392" s="4">
        <f>WEEKDAY(Tableau1[[#This Row],[Dates]])</f>
        <v>7</v>
      </c>
      <c r="I2392" s="7">
        <f>ROW()-ROW(Tableau1[[#Headers],[Numero de ligne]])</f>
        <v>2389</v>
      </c>
    </row>
    <row r="2393" spans="4:9" x14ac:dyDescent="0.25">
      <c r="D2393" s="4">
        <f>WEEKDAY(Tableau1[[#This Row],[Dates]])</f>
        <v>7</v>
      </c>
      <c r="I2393" s="7">
        <f>ROW()-ROW(Tableau1[[#Headers],[Numero de ligne]])</f>
        <v>2390</v>
      </c>
    </row>
    <row r="2394" spans="4:9" x14ac:dyDescent="0.25">
      <c r="D2394" s="4">
        <f>WEEKDAY(Tableau1[[#This Row],[Dates]])</f>
        <v>7</v>
      </c>
      <c r="I2394" s="7">
        <f>ROW()-ROW(Tableau1[[#Headers],[Numero de ligne]])</f>
        <v>2391</v>
      </c>
    </row>
    <row r="2395" spans="4:9" x14ac:dyDescent="0.25">
      <c r="D2395" s="4">
        <f>WEEKDAY(Tableau1[[#This Row],[Dates]])</f>
        <v>7</v>
      </c>
      <c r="I2395" s="7">
        <f>ROW()-ROW(Tableau1[[#Headers],[Numero de ligne]])</f>
        <v>2392</v>
      </c>
    </row>
    <row r="2396" spans="4:9" x14ac:dyDescent="0.25">
      <c r="D2396" s="4">
        <f>WEEKDAY(Tableau1[[#This Row],[Dates]])</f>
        <v>7</v>
      </c>
      <c r="I2396" s="7">
        <f>ROW()-ROW(Tableau1[[#Headers],[Numero de ligne]])</f>
        <v>2393</v>
      </c>
    </row>
    <row r="2397" spans="4:9" x14ac:dyDescent="0.25">
      <c r="D2397" s="4">
        <f>WEEKDAY(Tableau1[[#This Row],[Dates]])</f>
        <v>7</v>
      </c>
      <c r="I2397" s="7">
        <f>ROW()-ROW(Tableau1[[#Headers],[Numero de ligne]])</f>
        <v>2394</v>
      </c>
    </row>
    <row r="2398" spans="4:9" x14ac:dyDescent="0.25">
      <c r="D2398" s="4">
        <f>WEEKDAY(Tableau1[[#This Row],[Dates]])</f>
        <v>7</v>
      </c>
      <c r="I2398" s="7">
        <f>ROW()-ROW(Tableau1[[#Headers],[Numero de ligne]])</f>
        <v>2395</v>
      </c>
    </row>
    <row r="2399" spans="4:9" x14ac:dyDescent="0.25">
      <c r="D2399" s="4">
        <f>WEEKDAY(Tableau1[[#This Row],[Dates]])</f>
        <v>7</v>
      </c>
      <c r="I2399" s="7">
        <f>ROW()-ROW(Tableau1[[#Headers],[Numero de ligne]])</f>
        <v>2396</v>
      </c>
    </row>
    <row r="2400" spans="4:9" x14ac:dyDescent="0.25">
      <c r="D2400" s="4">
        <f>WEEKDAY(Tableau1[[#This Row],[Dates]])</f>
        <v>7</v>
      </c>
      <c r="I2400" s="7">
        <f>ROW()-ROW(Tableau1[[#Headers],[Numero de ligne]])</f>
        <v>2397</v>
      </c>
    </row>
    <row r="2401" spans="4:9" x14ac:dyDescent="0.25">
      <c r="D2401" s="4">
        <f>WEEKDAY(Tableau1[[#This Row],[Dates]])</f>
        <v>7</v>
      </c>
      <c r="I2401" s="7">
        <f>ROW()-ROW(Tableau1[[#Headers],[Numero de ligne]])</f>
        <v>2398</v>
      </c>
    </row>
    <row r="2402" spans="4:9" x14ac:dyDescent="0.25">
      <c r="D2402" s="4">
        <f>WEEKDAY(Tableau1[[#This Row],[Dates]])</f>
        <v>7</v>
      </c>
      <c r="I2402" s="7">
        <f>ROW()-ROW(Tableau1[[#Headers],[Numero de ligne]])</f>
        <v>2399</v>
      </c>
    </row>
    <row r="2403" spans="4:9" x14ac:dyDescent="0.25">
      <c r="D2403" s="4">
        <f>WEEKDAY(Tableau1[[#This Row],[Dates]])</f>
        <v>7</v>
      </c>
      <c r="I2403" s="7">
        <f>ROW()-ROW(Tableau1[[#Headers],[Numero de ligne]])</f>
        <v>2400</v>
      </c>
    </row>
    <row r="2404" spans="4:9" x14ac:dyDescent="0.25">
      <c r="D2404" s="4">
        <f>WEEKDAY(Tableau1[[#This Row],[Dates]])</f>
        <v>7</v>
      </c>
      <c r="I2404" s="7">
        <f>ROW()-ROW(Tableau1[[#Headers],[Numero de ligne]])</f>
        <v>2401</v>
      </c>
    </row>
    <row r="2405" spans="4:9" x14ac:dyDescent="0.25">
      <c r="D2405" s="4">
        <f>WEEKDAY(Tableau1[[#This Row],[Dates]])</f>
        <v>7</v>
      </c>
      <c r="I2405" s="7">
        <f>ROW()-ROW(Tableau1[[#Headers],[Numero de ligne]])</f>
        <v>2402</v>
      </c>
    </row>
    <row r="2406" spans="4:9" x14ac:dyDescent="0.25">
      <c r="D2406" s="4">
        <f>WEEKDAY(Tableau1[[#This Row],[Dates]])</f>
        <v>7</v>
      </c>
      <c r="I2406" s="7">
        <f>ROW()-ROW(Tableau1[[#Headers],[Numero de ligne]])</f>
        <v>2403</v>
      </c>
    </row>
    <row r="2407" spans="4:9" x14ac:dyDescent="0.25">
      <c r="D2407" s="4">
        <f>WEEKDAY(Tableau1[[#This Row],[Dates]])</f>
        <v>7</v>
      </c>
      <c r="I2407" s="7">
        <f>ROW()-ROW(Tableau1[[#Headers],[Numero de ligne]])</f>
        <v>2404</v>
      </c>
    </row>
    <row r="2408" spans="4:9" x14ac:dyDescent="0.25">
      <c r="D2408" s="4">
        <f>WEEKDAY(Tableau1[[#This Row],[Dates]])</f>
        <v>7</v>
      </c>
      <c r="I2408" s="7">
        <f>ROW()-ROW(Tableau1[[#Headers],[Numero de ligne]])</f>
        <v>2405</v>
      </c>
    </row>
    <row r="2409" spans="4:9" x14ac:dyDescent="0.25">
      <c r="D2409" s="4">
        <f>WEEKDAY(Tableau1[[#This Row],[Dates]])</f>
        <v>7</v>
      </c>
      <c r="I2409" s="7">
        <f>ROW()-ROW(Tableau1[[#Headers],[Numero de ligne]])</f>
        <v>2406</v>
      </c>
    </row>
    <row r="2410" spans="4:9" x14ac:dyDescent="0.25">
      <c r="D2410" s="4">
        <f>WEEKDAY(Tableau1[[#This Row],[Dates]])</f>
        <v>7</v>
      </c>
      <c r="I2410" s="7">
        <f>ROW()-ROW(Tableau1[[#Headers],[Numero de ligne]])</f>
        <v>2407</v>
      </c>
    </row>
    <row r="2411" spans="4:9" x14ac:dyDescent="0.25">
      <c r="D2411" s="4">
        <f>WEEKDAY(Tableau1[[#This Row],[Dates]])</f>
        <v>7</v>
      </c>
      <c r="I2411" s="7">
        <f>ROW()-ROW(Tableau1[[#Headers],[Numero de ligne]])</f>
        <v>2408</v>
      </c>
    </row>
    <row r="2412" spans="4:9" x14ac:dyDescent="0.25">
      <c r="D2412" s="4">
        <f>WEEKDAY(Tableau1[[#This Row],[Dates]])</f>
        <v>7</v>
      </c>
      <c r="I2412" s="7">
        <f>ROW()-ROW(Tableau1[[#Headers],[Numero de ligne]])</f>
        <v>2409</v>
      </c>
    </row>
    <row r="2413" spans="4:9" x14ac:dyDescent="0.25">
      <c r="D2413" s="4">
        <f>WEEKDAY(Tableau1[[#This Row],[Dates]])</f>
        <v>7</v>
      </c>
      <c r="I2413" s="7">
        <f>ROW()-ROW(Tableau1[[#Headers],[Numero de ligne]])</f>
        <v>2410</v>
      </c>
    </row>
    <row r="2414" spans="4:9" x14ac:dyDescent="0.25">
      <c r="D2414" s="4">
        <f>WEEKDAY(Tableau1[[#This Row],[Dates]])</f>
        <v>7</v>
      </c>
      <c r="I2414" s="7">
        <f>ROW()-ROW(Tableau1[[#Headers],[Numero de ligne]])</f>
        <v>2411</v>
      </c>
    </row>
    <row r="2415" spans="4:9" x14ac:dyDescent="0.25">
      <c r="D2415" s="4">
        <f>WEEKDAY(Tableau1[[#This Row],[Dates]])</f>
        <v>7</v>
      </c>
      <c r="I2415" s="7">
        <f>ROW()-ROW(Tableau1[[#Headers],[Numero de ligne]])</f>
        <v>2412</v>
      </c>
    </row>
    <row r="2416" spans="4:9" x14ac:dyDescent="0.25">
      <c r="D2416" s="4">
        <f>WEEKDAY(Tableau1[[#This Row],[Dates]])</f>
        <v>7</v>
      </c>
      <c r="I2416" s="7">
        <f>ROW()-ROW(Tableau1[[#Headers],[Numero de ligne]])</f>
        <v>2413</v>
      </c>
    </row>
    <row r="2417" spans="4:9" x14ac:dyDescent="0.25">
      <c r="D2417" s="4">
        <f>WEEKDAY(Tableau1[[#This Row],[Dates]])</f>
        <v>7</v>
      </c>
      <c r="I2417" s="7">
        <f>ROW()-ROW(Tableau1[[#Headers],[Numero de ligne]])</f>
        <v>2414</v>
      </c>
    </row>
    <row r="2418" spans="4:9" x14ac:dyDescent="0.25">
      <c r="D2418" s="4">
        <f>WEEKDAY(Tableau1[[#This Row],[Dates]])</f>
        <v>7</v>
      </c>
      <c r="I2418" s="7">
        <f>ROW()-ROW(Tableau1[[#Headers],[Numero de ligne]])</f>
        <v>2415</v>
      </c>
    </row>
    <row r="2419" spans="4:9" x14ac:dyDescent="0.25">
      <c r="D2419" s="4">
        <f>WEEKDAY(Tableau1[[#This Row],[Dates]])</f>
        <v>7</v>
      </c>
      <c r="I2419" s="7">
        <f>ROW()-ROW(Tableau1[[#Headers],[Numero de ligne]])</f>
        <v>2416</v>
      </c>
    </row>
    <row r="2420" spans="4:9" x14ac:dyDescent="0.25">
      <c r="D2420" s="4">
        <f>WEEKDAY(Tableau1[[#This Row],[Dates]])</f>
        <v>7</v>
      </c>
      <c r="I2420" s="7">
        <f>ROW()-ROW(Tableau1[[#Headers],[Numero de ligne]])</f>
        <v>2417</v>
      </c>
    </row>
    <row r="2421" spans="4:9" x14ac:dyDescent="0.25">
      <c r="D2421" s="4">
        <f>WEEKDAY(Tableau1[[#This Row],[Dates]])</f>
        <v>7</v>
      </c>
      <c r="I2421" s="7">
        <f>ROW()-ROW(Tableau1[[#Headers],[Numero de ligne]])</f>
        <v>2418</v>
      </c>
    </row>
    <row r="2422" spans="4:9" x14ac:dyDescent="0.25">
      <c r="D2422" s="4">
        <f>WEEKDAY(Tableau1[[#This Row],[Dates]])</f>
        <v>7</v>
      </c>
      <c r="I2422" s="7">
        <f>ROW()-ROW(Tableau1[[#Headers],[Numero de ligne]])</f>
        <v>2419</v>
      </c>
    </row>
    <row r="2423" spans="4:9" x14ac:dyDescent="0.25">
      <c r="D2423" s="4">
        <f>WEEKDAY(Tableau1[[#This Row],[Dates]])</f>
        <v>7</v>
      </c>
      <c r="I2423" s="7">
        <f>ROW()-ROW(Tableau1[[#Headers],[Numero de ligne]])</f>
        <v>2420</v>
      </c>
    </row>
    <row r="2424" spans="4:9" x14ac:dyDescent="0.25">
      <c r="D2424" s="4">
        <f>WEEKDAY(Tableau1[[#This Row],[Dates]])</f>
        <v>7</v>
      </c>
      <c r="I2424" s="7">
        <f>ROW()-ROW(Tableau1[[#Headers],[Numero de ligne]])</f>
        <v>2421</v>
      </c>
    </row>
    <row r="2425" spans="4:9" x14ac:dyDescent="0.25">
      <c r="D2425" s="4">
        <f>WEEKDAY(Tableau1[[#This Row],[Dates]])</f>
        <v>7</v>
      </c>
      <c r="I2425" s="7">
        <f>ROW()-ROW(Tableau1[[#Headers],[Numero de ligne]])</f>
        <v>2422</v>
      </c>
    </row>
    <row r="2426" spans="4:9" x14ac:dyDescent="0.25">
      <c r="D2426" s="4">
        <f>WEEKDAY(Tableau1[[#This Row],[Dates]])</f>
        <v>7</v>
      </c>
      <c r="I2426" s="7">
        <f>ROW()-ROW(Tableau1[[#Headers],[Numero de ligne]])</f>
        <v>2423</v>
      </c>
    </row>
    <row r="2427" spans="4:9" x14ac:dyDescent="0.25">
      <c r="D2427" s="4">
        <f>WEEKDAY(Tableau1[[#This Row],[Dates]])</f>
        <v>7</v>
      </c>
      <c r="I2427" s="7">
        <f>ROW()-ROW(Tableau1[[#Headers],[Numero de ligne]])</f>
        <v>2424</v>
      </c>
    </row>
    <row r="2428" spans="4:9" x14ac:dyDescent="0.25">
      <c r="D2428" s="4">
        <f>WEEKDAY(Tableau1[[#This Row],[Dates]])</f>
        <v>7</v>
      </c>
      <c r="I2428" s="7">
        <f>ROW()-ROW(Tableau1[[#Headers],[Numero de ligne]])</f>
        <v>2425</v>
      </c>
    </row>
    <row r="2429" spans="4:9" x14ac:dyDescent="0.25">
      <c r="D2429" s="4">
        <f>WEEKDAY(Tableau1[[#This Row],[Dates]])</f>
        <v>7</v>
      </c>
      <c r="I2429" s="7">
        <f>ROW()-ROW(Tableau1[[#Headers],[Numero de ligne]])</f>
        <v>2426</v>
      </c>
    </row>
    <row r="2430" spans="4:9" x14ac:dyDescent="0.25">
      <c r="D2430" s="4">
        <f>WEEKDAY(Tableau1[[#This Row],[Dates]])</f>
        <v>7</v>
      </c>
      <c r="I2430" s="7">
        <f>ROW()-ROW(Tableau1[[#Headers],[Numero de ligne]])</f>
        <v>2427</v>
      </c>
    </row>
    <row r="2431" spans="4:9" x14ac:dyDescent="0.25">
      <c r="D2431" s="4">
        <f>WEEKDAY(Tableau1[[#This Row],[Dates]])</f>
        <v>7</v>
      </c>
      <c r="I2431" s="7">
        <f>ROW()-ROW(Tableau1[[#Headers],[Numero de ligne]])</f>
        <v>2428</v>
      </c>
    </row>
    <row r="2432" spans="4:9" x14ac:dyDescent="0.25">
      <c r="D2432" s="4">
        <f>WEEKDAY(Tableau1[[#This Row],[Dates]])</f>
        <v>7</v>
      </c>
      <c r="I2432" s="7">
        <f>ROW()-ROW(Tableau1[[#Headers],[Numero de ligne]])</f>
        <v>2429</v>
      </c>
    </row>
    <row r="2433" spans="4:9" x14ac:dyDescent="0.25">
      <c r="D2433" s="4">
        <f>WEEKDAY(Tableau1[[#This Row],[Dates]])</f>
        <v>7</v>
      </c>
      <c r="I2433" s="7">
        <f>ROW()-ROW(Tableau1[[#Headers],[Numero de ligne]])</f>
        <v>2430</v>
      </c>
    </row>
    <row r="2434" spans="4:9" x14ac:dyDescent="0.25">
      <c r="D2434" s="4">
        <f>WEEKDAY(Tableau1[[#This Row],[Dates]])</f>
        <v>7</v>
      </c>
      <c r="I2434" s="7">
        <f>ROW()-ROW(Tableau1[[#Headers],[Numero de ligne]])</f>
        <v>2431</v>
      </c>
    </row>
    <row r="2435" spans="4:9" x14ac:dyDescent="0.25">
      <c r="D2435" s="4">
        <f>WEEKDAY(Tableau1[[#This Row],[Dates]])</f>
        <v>7</v>
      </c>
      <c r="I2435" s="7">
        <f>ROW()-ROW(Tableau1[[#Headers],[Numero de ligne]])</f>
        <v>2432</v>
      </c>
    </row>
    <row r="2436" spans="4:9" x14ac:dyDescent="0.25">
      <c r="D2436" s="4">
        <f>WEEKDAY(Tableau1[[#This Row],[Dates]])</f>
        <v>7</v>
      </c>
      <c r="I2436" s="7">
        <f>ROW()-ROW(Tableau1[[#Headers],[Numero de ligne]])</f>
        <v>2433</v>
      </c>
    </row>
    <row r="2437" spans="4:9" x14ac:dyDescent="0.25">
      <c r="D2437" s="4">
        <f>WEEKDAY(Tableau1[[#This Row],[Dates]])</f>
        <v>7</v>
      </c>
      <c r="I2437" s="7">
        <f>ROW()-ROW(Tableau1[[#Headers],[Numero de ligne]])</f>
        <v>2434</v>
      </c>
    </row>
    <row r="2438" spans="4:9" x14ac:dyDescent="0.25">
      <c r="D2438" s="4">
        <f>WEEKDAY(Tableau1[[#This Row],[Dates]])</f>
        <v>7</v>
      </c>
      <c r="I2438" s="7">
        <f>ROW()-ROW(Tableau1[[#Headers],[Numero de ligne]])</f>
        <v>2435</v>
      </c>
    </row>
    <row r="2439" spans="4:9" x14ac:dyDescent="0.25">
      <c r="D2439" s="4">
        <f>WEEKDAY(Tableau1[[#This Row],[Dates]])</f>
        <v>7</v>
      </c>
      <c r="I2439" s="7">
        <f>ROW()-ROW(Tableau1[[#Headers],[Numero de ligne]])</f>
        <v>2436</v>
      </c>
    </row>
    <row r="2440" spans="4:9" x14ac:dyDescent="0.25">
      <c r="D2440" s="4">
        <f>WEEKDAY(Tableau1[[#This Row],[Dates]])</f>
        <v>7</v>
      </c>
      <c r="I2440" s="7">
        <f>ROW()-ROW(Tableau1[[#Headers],[Numero de ligne]])</f>
        <v>2437</v>
      </c>
    </row>
    <row r="2441" spans="4:9" x14ac:dyDescent="0.25">
      <c r="D2441" s="4">
        <f>WEEKDAY(Tableau1[[#This Row],[Dates]])</f>
        <v>7</v>
      </c>
      <c r="I2441" s="7">
        <f>ROW()-ROW(Tableau1[[#Headers],[Numero de ligne]])</f>
        <v>2438</v>
      </c>
    </row>
    <row r="2442" spans="4:9" x14ac:dyDescent="0.25">
      <c r="D2442" s="4">
        <f>WEEKDAY(Tableau1[[#This Row],[Dates]])</f>
        <v>7</v>
      </c>
      <c r="I2442" s="7">
        <f>ROW()-ROW(Tableau1[[#Headers],[Numero de ligne]])</f>
        <v>2439</v>
      </c>
    </row>
    <row r="2443" spans="4:9" x14ac:dyDescent="0.25">
      <c r="D2443" s="4">
        <f>WEEKDAY(Tableau1[[#This Row],[Dates]])</f>
        <v>7</v>
      </c>
      <c r="I2443" s="7">
        <f>ROW()-ROW(Tableau1[[#Headers],[Numero de ligne]])</f>
        <v>2440</v>
      </c>
    </row>
    <row r="2444" spans="4:9" x14ac:dyDescent="0.25">
      <c r="D2444" s="4">
        <f>WEEKDAY(Tableau1[[#This Row],[Dates]])</f>
        <v>7</v>
      </c>
      <c r="I2444" s="7">
        <f>ROW()-ROW(Tableau1[[#Headers],[Numero de ligne]])</f>
        <v>2441</v>
      </c>
    </row>
    <row r="2445" spans="4:9" x14ac:dyDescent="0.25">
      <c r="D2445" s="4">
        <f>WEEKDAY(Tableau1[[#This Row],[Dates]])</f>
        <v>7</v>
      </c>
      <c r="I2445" s="7">
        <f>ROW()-ROW(Tableau1[[#Headers],[Numero de ligne]])</f>
        <v>2442</v>
      </c>
    </row>
    <row r="2446" spans="4:9" x14ac:dyDescent="0.25">
      <c r="D2446" s="4">
        <f>WEEKDAY(Tableau1[[#This Row],[Dates]])</f>
        <v>7</v>
      </c>
      <c r="I2446" s="7">
        <f>ROW()-ROW(Tableau1[[#Headers],[Numero de ligne]])</f>
        <v>2443</v>
      </c>
    </row>
    <row r="2447" spans="4:9" x14ac:dyDescent="0.25">
      <c r="D2447" s="4">
        <f>WEEKDAY(Tableau1[[#This Row],[Dates]])</f>
        <v>7</v>
      </c>
      <c r="I2447" s="7">
        <f>ROW()-ROW(Tableau1[[#Headers],[Numero de ligne]])</f>
        <v>2444</v>
      </c>
    </row>
    <row r="2448" spans="4:9" x14ac:dyDescent="0.25">
      <c r="D2448" s="4">
        <f>WEEKDAY(Tableau1[[#This Row],[Dates]])</f>
        <v>7</v>
      </c>
      <c r="I2448" s="7">
        <f>ROW()-ROW(Tableau1[[#Headers],[Numero de ligne]])</f>
        <v>2445</v>
      </c>
    </row>
    <row r="2449" spans="4:9" x14ac:dyDescent="0.25">
      <c r="D2449" s="4">
        <f>WEEKDAY(Tableau1[[#This Row],[Dates]])</f>
        <v>7</v>
      </c>
      <c r="I2449" s="7">
        <f>ROW()-ROW(Tableau1[[#Headers],[Numero de ligne]])</f>
        <v>2446</v>
      </c>
    </row>
    <row r="2450" spans="4:9" x14ac:dyDescent="0.25">
      <c r="D2450" s="4">
        <f>WEEKDAY(Tableau1[[#This Row],[Dates]])</f>
        <v>7</v>
      </c>
      <c r="I2450" s="7">
        <f>ROW()-ROW(Tableau1[[#Headers],[Numero de ligne]])</f>
        <v>2447</v>
      </c>
    </row>
    <row r="2451" spans="4:9" x14ac:dyDescent="0.25">
      <c r="D2451" s="4">
        <f>WEEKDAY(Tableau1[[#This Row],[Dates]])</f>
        <v>7</v>
      </c>
      <c r="I2451" s="7">
        <f>ROW()-ROW(Tableau1[[#Headers],[Numero de ligne]])</f>
        <v>2448</v>
      </c>
    </row>
    <row r="2452" spans="4:9" x14ac:dyDescent="0.25">
      <c r="D2452" s="4">
        <f>WEEKDAY(Tableau1[[#This Row],[Dates]])</f>
        <v>7</v>
      </c>
      <c r="I2452" s="7">
        <f>ROW()-ROW(Tableau1[[#Headers],[Numero de ligne]])</f>
        <v>2449</v>
      </c>
    </row>
    <row r="2453" spans="4:9" x14ac:dyDescent="0.25">
      <c r="D2453" s="4">
        <f>WEEKDAY(Tableau1[[#This Row],[Dates]])</f>
        <v>7</v>
      </c>
      <c r="I2453" s="7">
        <f>ROW()-ROW(Tableau1[[#Headers],[Numero de ligne]])</f>
        <v>2450</v>
      </c>
    </row>
    <row r="2454" spans="4:9" x14ac:dyDescent="0.25">
      <c r="D2454" s="4">
        <f>WEEKDAY(Tableau1[[#This Row],[Dates]])</f>
        <v>7</v>
      </c>
      <c r="I2454" s="7">
        <f>ROW()-ROW(Tableau1[[#Headers],[Numero de ligne]])</f>
        <v>2451</v>
      </c>
    </row>
    <row r="2455" spans="4:9" x14ac:dyDescent="0.25">
      <c r="D2455" s="4">
        <f>WEEKDAY(Tableau1[[#This Row],[Dates]])</f>
        <v>7</v>
      </c>
      <c r="I2455" s="7">
        <f>ROW()-ROW(Tableau1[[#Headers],[Numero de ligne]])</f>
        <v>2452</v>
      </c>
    </row>
    <row r="2456" spans="4:9" x14ac:dyDescent="0.25">
      <c r="D2456" s="4">
        <f>WEEKDAY(Tableau1[[#This Row],[Dates]])</f>
        <v>7</v>
      </c>
      <c r="I2456" s="7">
        <f>ROW()-ROW(Tableau1[[#Headers],[Numero de ligne]])</f>
        <v>2453</v>
      </c>
    </row>
    <row r="2457" spans="4:9" x14ac:dyDescent="0.25">
      <c r="D2457" s="4">
        <f>WEEKDAY(Tableau1[[#This Row],[Dates]])</f>
        <v>7</v>
      </c>
      <c r="I2457" s="7">
        <f>ROW()-ROW(Tableau1[[#Headers],[Numero de ligne]])</f>
        <v>2454</v>
      </c>
    </row>
    <row r="2458" spans="4:9" x14ac:dyDescent="0.25">
      <c r="D2458" s="4">
        <f>WEEKDAY(Tableau1[[#This Row],[Dates]])</f>
        <v>7</v>
      </c>
      <c r="I2458" s="7">
        <f>ROW()-ROW(Tableau1[[#Headers],[Numero de ligne]])</f>
        <v>2455</v>
      </c>
    </row>
    <row r="2459" spans="4:9" x14ac:dyDescent="0.25">
      <c r="D2459" s="4">
        <f>WEEKDAY(Tableau1[[#This Row],[Dates]])</f>
        <v>7</v>
      </c>
      <c r="I2459" s="7">
        <f>ROW()-ROW(Tableau1[[#Headers],[Numero de ligne]])</f>
        <v>2456</v>
      </c>
    </row>
    <row r="2460" spans="4:9" x14ac:dyDescent="0.25">
      <c r="D2460" s="4">
        <f>WEEKDAY(Tableau1[[#This Row],[Dates]])</f>
        <v>7</v>
      </c>
      <c r="I2460" s="7">
        <f>ROW()-ROW(Tableau1[[#Headers],[Numero de ligne]])</f>
        <v>2457</v>
      </c>
    </row>
    <row r="2461" spans="4:9" x14ac:dyDescent="0.25">
      <c r="D2461" s="4">
        <f>WEEKDAY(Tableau1[[#This Row],[Dates]])</f>
        <v>7</v>
      </c>
      <c r="I2461" s="7">
        <f>ROW()-ROW(Tableau1[[#Headers],[Numero de ligne]])</f>
        <v>2458</v>
      </c>
    </row>
    <row r="2462" spans="4:9" x14ac:dyDescent="0.25">
      <c r="D2462" s="4">
        <f>WEEKDAY(Tableau1[[#This Row],[Dates]])</f>
        <v>7</v>
      </c>
      <c r="I2462" s="7">
        <f>ROW()-ROW(Tableau1[[#Headers],[Numero de ligne]])</f>
        <v>2459</v>
      </c>
    </row>
    <row r="2463" spans="4:9" x14ac:dyDescent="0.25">
      <c r="D2463" s="4">
        <f>WEEKDAY(Tableau1[[#This Row],[Dates]])</f>
        <v>7</v>
      </c>
      <c r="I2463" s="7">
        <f>ROW()-ROW(Tableau1[[#Headers],[Numero de ligne]])</f>
        <v>2460</v>
      </c>
    </row>
    <row r="2464" spans="4:9" x14ac:dyDescent="0.25">
      <c r="D2464" s="4">
        <f>WEEKDAY(Tableau1[[#This Row],[Dates]])</f>
        <v>7</v>
      </c>
      <c r="I2464" s="7">
        <f>ROW()-ROW(Tableau1[[#Headers],[Numero de ligne]])</f>
        <v>2461</v>
      </c>
    </row>
    <row r="2465" spans="4:9" x14ac:dyDescent="0.25">
      <c r="D2465" s="4">
        <f>WEEKDAY(Tableau1[[#This Row],[Dates]])</f>
        <v>7</v>
      </c>
      <c r="I2465" s="7">
        <f>ROW()-ROW(Tableau1[[#Headers],[Numero de ligne]])</f>
        <v>2462</v>
      </c>
    </row>
    <row r="2466" spans="4:9" x14ac:dyDescent="0.25">
      <c r="D2466" s="4">
        <f>WEEKDAY(Tableau1[[#This Row],[Dates]])</f>
        <v>7</v>
      </c>
      <c r="I2466" s="7">
        <f>ROW()-ROW(Tableau1[[#Headers],[Numero de ligne]])</f>
        <v>2463</v>
      </c>
    </row>
    <row r="2467" spans="4:9" x14ac:dyDescent="0.25">
      <c r="D2467" s="4">
        <f>WEEKDAY(Tableau1[[#This Row],[Dates]])</f>
        <v>7</v>
      </c>
      <c r="I2467" s="7">
        <f>ROW()-ROW(Tableau1[[#Headers],[Numero de ligne]])</f>
        <v>2464</v>
      </c>
    </row>
    <row r="2468" spans="4:9" x14ac:dyDescent="0.25">
      <c r="D2468" s="4">
        <f>WEEKDAY(Tableau1[[#This Row],[Dates]])</f>
        <v>7</v>
      </c>
      <c r="I2468" s="7">
        <f>ROW()-ROW(Tableau1[[#Headers],[Numero de ligne]])</f>
        <v>2465</v>
      </c>
    </row>
    <row r="2469" spans="4:9" x14ac:dyDescent="0.25">
      <c r="D2469" s="4">
        <f>WEEKDAY(Tableau1[[#This Row],[Dates]])</f>
        <v>7</v>
      </c>
      <c r="I2469" s="7">
        <f>ROW()-ROW(Tableau1[[#Headers],[Numero de ligne]])</f>
        <v>2466</v>
      </c>
    </row>
    <row r="2470" spans="4:9" x14ac:dyDescent="0.25">
      <c r="D2470" s="4">
        <f>WEEKDAY(Tableau1[[#This Row],[Dates]])</f>
        <v>7</v>
      </c>
      <c r="I2470" s="7">
        <f>ROW()-ROW(Tableau1[[#Headers],[Numero de ligne]])</f>
        <v>2467</v>
      </c>
    </row>
    <row r="2471" spans="4:9" x14ac:dyDescent="0.25">
      <c r="D2471" s="4">
        <f>WEEKDAY(Tableau1[[#This Row],[Dates]])</f>
        <v>7</v>
      </c>
      <c r="I2471" s="7">
        <f>ROW()-ROW(Tableau1[[#Headers],[Numero de ligne]])</f>
        <v>2468</v>
      </c>
    </row>
    <row r="2472" spans="4:9" x14ac:dyDescent="0.25">
      <c r="D2472" s="4">
        <f>WEEKDAY(Tableau1[[#This Row],[Dates]])</f>
        <v>7</v>
      </c>
      <c r="I2472" s="7">
        <f>ROW()-ROW(Tableau1[[#Headers],[Numero de ligne]])</f>
        <v>2469</v>
      </c>
    </row>
    <row r="2473" spans="4:9" x14ac:dyDescent="0.25">
      <c r="D2473" s="4">
        <f>WEEKDAY(Tableau1[[#This Row],[Dates]])</f>
        <v>7</v>
      </c>
      <c r="I2473" s="7">
        <f>ROW()-ROW(Tableau1[[#Headers],[Numero de ligne]])</f>
        <v>2470</v>
      </c>
    </row>
    <row r="2474" spans="4:9" x14ac:dyDescent="0.25">
      <c r="D2474" s="4">
        <f>WEEKDAY(Tableau1[[#This Row],[Dates]])</f>
        <v>7</v>
      </c>
      <c r="I2474" s="7">
        <f>ROW()-ROW(Tableau1[[#Headers],[Numero de ligne]])</f>
        <v>2471</v>
      </c>
    </row>
    <row r="2475" spans="4:9" x14ac:dyDescent="0.25">
      <c r="D2475" s="4">
        <f>WEEKDAY(Tableau1[[#This Row],[Dates]])</f>
        <v>7</v>
      </c>
      <c r="I2475" s="7">
        <f>ROW()-ROW(Tableau1[[#Headers],[Numero de ligne]])</f>
        <v>2472</v>
      </c>
    </row>
    <row r="2476" spans="4:9" x14ac:dyDescent="0.25">
      <c r="D2476" s="4">
        <f>WEEKDAY(Tableau1[[#This Row],[Dates]])</f>
        <v>7</v>
      </c>
      <c r="I2476" s="7">
        <f>ROW()-ROW(Tableau1[[#Headers],[Numero de ligne]])</f>
        <v>2473</v>
      </c>
    </row>
    <row r="2477" spans="4:9" x14ac:dyDescent="0.25">
      <c r="D2477" s="4">
        <f>WEEKDAY(Tableau1[[#This Row],[Dates]])</f>
        <v>7</v>
      </c>
      <c r="I2477" s="7">
        <f>ROW()-ROW(Tableau1[[#Headers],[Numero de ligne]])</f>
        <v>2474</v>
      </c>
    </row>
    <row r="2478" spans="4:9" x14ac:dyDescent="0.25">
      <c r="D2478" s="4">
        <f>WEEKDAY(Tableau1[[#This Row],[Dates]])</f>
        <v>7</v>
      </c>
      <c r="I2478" s="7">
        <f>ROW()-ROW(Tableau1[[#Headers],[Numero de ligne]])</f>
        <v>2475</v>
      </c>
    </row>
    <row r="2479" spans="4:9" x14ac:dyDescent="0.25">
      <c r="D2479" s="4">
        <f>WEEKDAY(Tableau1[[#This Row],[Dates]])</f>
        <v>7</v>
      </c>
      <c r="I2479" s="7">
        <f>ROW()-ROW(Tableau1[[#Headers],[Numero de ligne]])</f>
        <v>2476</v>
      </c>
    </row>
    <row r="2480" spans="4:9" x14ac:dyDescent="0.25">
      <c r="D2480" s="4">
        <f>WEEKDAY(Tableau1[[#This Row],[Dates]])</f>
        <v>7</v>
      </c>
      <c r="I2480" s="7">
        <f>ROW()-ROW(Tableau1[[#Headers],[Numero de ligne]])</f>
        <v>2477</v>
      </c>
    </row>
    <row r="2481" spans="4:9" x14ac:dyDescent="0.25">
      <c r="D2481" s="4">
        <f>WEEKDAY(Tableau1[[#This Row],[Dates]])</f>
        <v>7</v>
      </c>
      <c r="I2481" s="7">
        <f>ROW()-ROW(Tableau1[[#Headers],[Numero de ligne]])</f>
        <v>2478</v>
      </c>
    </row>
    <row r="2482" spans="4:9" x14ac:dyDescent="0.25">
      <c r="D2482" s="4">
        <f>WEEKDAY(Tableau1[[#This Row],[Dates]])</f>
        <v>7</v>
      </c>
      <c r="I2482" s="7">
        <f>ROW()-ROW(Tableau1[[#Headers],[Numero de ligne]])</f>
        <v>2479</v>
      </c>
    </row>
    <row r="2483" spans="4:9" x14ac:dyDescent="0.25">
      <c r="D2483" s="4">
        <f>WEEKDAY(Tableau1[[#This Row],[Dates]])</f>
        <v>7</v>
      </c>
      <c r="I2483" s="7">
        <f>ROW()-ROW(Tableau1[[#Headers],[Numero de ligne]])</f>
        <v>2480</v>
      </c>
    </row>
    <row r="2484" spans="4:9" x14ac:dyDescent="0.25">
      <c r="D2484" s="4">
        <f>WEEKDAY(Tableau1[[#This Row],[Dates]])</f>
        <v>7</v>
      </c>
      <c r="I2484" s="7">
        <f>ROW()-ROW(Tableau1[[#Headers],[Numero de ligne]])</f>
        <v>2481</v>
      </c>
    </row>
    <row r="2485" spans="4:9" x14ac:dyDescent="0.25">
      <c r="D2485" s="4">
        <f>WEEKDAY(Tableau1[[#This Row],[Dates]])</f>
        <v>7</v>
      </c>
      <c r="I2485" s="7">
        <f>ROW()-ROW(Tableau1[[#Headers],[Numero de ligne]])</f>
        <v>2482</v>
      </c>
    </row>
    <row r="2486" spans="4:9" x14ac:dyDescent="0.25">
      <c r="D2486" s="4">
        <f>WEEKDAY(Tableau1[[#This Row],[Dates]])</f>
        <v>7</v>
      </c>
      <c r="I2486" s="7">
        <f>ROW()-ROW(Tableau1[[#Headers],[Numero de ligne]])</f>
        <v>2483</v>
      </c>
    </row>
    <row r="2487" spans="4:9" x14ac:dyDescent="0.25">
      <c r="D2487" s="4">
        <f>WEEKDAY(Tableau1[[#This Row],[Dates]])</f>
        <v>7</v>
      </c>
      <c r="I2487" s="7">
        <f>ROW()-ROW(Tableau1[[#Headers],[Numero de ligne]])</f>
        <v>2484</v>
      </c>
    </row>
    <row r="2488" spans="4:9" x14ac:dyDescent="0.25">
      <c r="D2488" s="4">
        <f>WEEKDAY(Tableau1[[#This Row],[Dates]])</f>
        <v>7</v>
      </c>
      <c r="I2488" s="7">
        <f>ROW()-ROW(Tableau1[[#Headers],[Numero de ligne]])</f>
        <v>2485</v>
      </c>
    </row>
    <row r="2489" spans="4:9" x14ac:dyDescent="0.25">
      <c r="D2489" s="4">
        <f>WEEKDAY(Tableau1[[#This Row],[Dates]])</f>
        <v>7</v>
      </c>
      <c r="I2489" s="7">
        <f>ROW()-ROW(Tableau1[[#Headers],[Numero de ligne]])</f>
        <v>2486</v>
      </c>
    </row>
    <row r="2490" spans="4:9" x14ac:dyDescent="0.25">
      <c r="D2490" s="4">
        <f>WEEKDAY(Tableau1[[#This Row],[Dates]])</f>
        <v>7</v>
      </c>
      <c r="I2490" s="7">
        <f>ROW()-ROW(Tableau1[[#Headers],[Numero de ligne]])</f>
        <v>2487</v>
      </c>
    </row>
    <row r="2491" spans="4:9" x14ac:dyDescent="0.25">
      <c r="D2491" s="4">
        <f>WEEKDAY(Tableau1[[#This Row],[Dates]])</f>
        <v>7</v>
      </c>
      <c r="I2491" s="7">
        <f>ROW()-ROW(Tableau1[[#Headers],[Numero de ligne]])</f>
        <v>2488</v>
      </c>
    </row>
    <row r="2492" spans="4:9" x14ac:dyDescent="0.25">
      <c r="D2492" s="4">
        <f>WEEKDAY(Tableau1[[#This Row],[Dates]])</f>
        <v>7</v>
      </c>
      <c r="I2492" s="7">
        <f>ROW()-ROW(Tableau1[[#Headers],[Numero de ligne]])</f>
        <v>2489</v>
      </c>
    </row>
    <row r="2493" spans="4:9" x14ac:dyDescent="0.25">
      <c r="D2493" s="4">
        <f>WEEKDAY(Tableau1[[#This Row],[Dates]])</f>
        <v>7</v>
      </c>
      <c r="I2493" s="7">
        <f>ROW()-ROW(Tableau1[[#Headers],[Numero de ligne]])</f>
        <v>2490</v>
      </c>
    </row>
    <row r="2494" spans="4:9" x14ac:dyDescent="0.25">
      <c r="D2494" s="4">
        <f>WEEKDAY(Tableau1[[#This Row],[Dates]])</f>
        <v>7</v>
      </c>
      <c r="I2494" s="7">
        <f>ROW()-ROW(Tableau1[[#Headers],[Numero de ligne]])</f>
        <v>2491</v>
      </c>
    </row>
    <row r="2495" spans="4:9" x14ac:dyDescent="0.25">
      <c r="D2495" s="4">
        <f>WEEKDAY(Tableau1[[#This Row],[Dates]])</f>
        <v>7</v>
      </c>
      <c r="I2495" s="7">
        <f>ROW()-ROW(Tableau1[[#Headers],[Numero de ligne]])</f>
        <v>2492</v>
      </c>
    </row>
    <row r="2496" spans="4:9" x14ac:dyDescent="0.25">
      <c r="D2496" s="4">
        <f>WEEKDAY(Tableau1[[#This Row],[Dates]])</f>
        <v>7</v>
      </c>
      <c r="I2496" s="7">
        <f>ROW()-ROW(Tableau1[[#Headers],[Numero de ligne]])</f>
        <v>2493</v>
      </c>
    </row>
    <row r="2497" spans="4:9" x14ac:dyDescent="0.25">
      <c r="D2497" s="4">
        <f>WEEKDAY(Tableau1[[#This Row],[Dates]])</f>
        <v>7</v>
      </c>
      <c r="I2497" s="7">
        <f>ROW()-ROW(Tableau1[[#Headers],[Numero de ligne]])</f>
        <v>2494</v>
      </c>
    </row>
    <row r="2498" spans="4:9" x14ac:dyDescent="0.25">
      <c r="D2498" s="4">
        <f>WEEKDAY(Tableau1[[#This Row],[Dates]])</f>
        <v>7</v>
      </c>
      <c r="I2498" s="7">
        <f>ROW()-ROW(Tableau1[[#Headers],[Numero de ligne]])</f>
        <v>2495</v>
      </c>
    </row>
    <row r="2499" spans="4:9" x14ac:dyDescent="0.25">
      <c r="D2499" s="4">
        <f>WEEKDAY(Tableau1[[#This Row],[Dates]])</f>
        <v>7</v>
      </c>
      <c r="I2499" s="7">
        <f>ROW()-ROW(Tableau1[[#Headers],[Numero de ligne]])</f>
        <v>2496</v>
      </c>
    </row>
    <row r="2500" spans="4:9" x14ac:dyDescent="0.25">
      <c r="D2500" s="4">
        <f>WEEKDAY(Tableau1[[#This Row],[Dates]])</f>
        <v>7</v>
      </c>
      <c r="I2500" s="7">
        <f>ROW()-ROW(Tableau1[[#Headers],[Numero de ligne]])</f>
        <v>2497</v>
      </c>
    </row>
    <row r="2501" spans="4:9" x14ac:dyDescent="0.25">
      <c r="D2501" s="4">
        <f>WEEKDAY(Tableau1[[#This Row],[Dates]])</f>
        <v>7</v>
      </c>
      <c r="I2501" s="7">
        <f>ROW()-ROW(Tableau1[[#Headers],[Numero de ligne]])</f>
        <v>2498</v>
      </c>
    </row>
    <row r="2502" spans="4:9" x14ac:dyDescent="0.25">
      <c r="D2502" s="4">
        <f>WEEKDAY(Tableau1[[#This Row],[Dates]])</f>
        <v>7</v>
      </c>
      <c r="I2502" s="7">
        <f>ROW()-ROW(Tableau1[[#Headers],[Numero de ligne]])</f>
        <v>2499</v>
      </c>
    </row>
    <row r="2503" spans="4:9" x14ac:dyDescent="0.25">
      <c r="D2503" s="4">
        <f>WEEKDAY(Tableau1[[#This Row],[Dates]])</f>
        <v>7</v>
      </c>
      <c r="I2503" s="7">
        <f>ROW()-ROW(Tableau1[[#Headers],[Numero de ligne]])</f>
        <v>2500</v>
      </c>
    </row>
    <row r="2504" spans="4:9" x14ac:dyDescent="0.25">
      <c r="D2504" s="4">
        <f>WEEKDAY(Tableau1[[#This Row],[Dates]])</f>
        <v>7</v>
      </c>
      <c r="I2504" s="7">
        <f>ROW()-ROW(Tableau1[[#Headers],[Numero de ligne]])</f>
        <v>2501</v>
      </c>
    </row>
    <row r="2505" spans="4:9" x14ac:dyDescent="0.25">
      <c r="D2505" s="4">
        <f>WEEKDAY(Tableau1[[#This Row],[Dates]])</f>
        <v>7</v>
      </c>
      <c r="I2505" s="7">
        <f>ROW()-ROW(Tableau1[[#Headers],[Numero de ligne]])</f>
        <v>2502</v>
      </c>
    </row>
    <row r="2506" spans="4:9" x14ac:dyDescent="0.25">
      <c r="D2506" s="4">
        <f>WEEKDAY(Tableau1[[#This Row],[Dates]])</f>
        <v>7</v>
      </c>
      <c r="I2506" s="7">
        <f>ROW()-ROW(Tableau1[[#Headers],[Numero de ligne]])</f>
        <v>2503</v>
      </c>
    </row>
    <row r="2507" spans="4:9" x14ac:dyDescent="0.25">
      <c r="D2507" s="4">
        <f>WEEKDAY(Tableau1[[#This Row],[Dates]])</f>
        <v>7</v>
      </c>
      <c r="I2507" s="7">
        <f>ROW()-ROW(Tableau1[[#Headers],[Numero de ligne]])</f>
        <v>2504</v>
      </c>
    </row>
    <row r="2508" spans="4:9" x14ac:dyDescent="0.25">
      <c r="D2508" s="4">
        <f>WEEKDAY(Tableau1[[#This Row],[Dates]])</f>
        <v>7</v>
      </c>
      <c r="I2508" s="7">
        <f>ROW()-ROW(Tableau1[[#Headers],[Numero de ligne]])</f>
        <v>2505</v>
      </c>
    </row>
    <row r="2509" spans="4:9" x14ac:dyDescent="0.25">
      <c r="D2509" s="4">
        <f>WEEKDAY(Tableau1[[#This Row],[Dates]])</f>
        <v>7</v>
      </c>
      <c r="I2509" s="7">
        <f>ROW()-ROW(Tableau1[[#Headers],[Numero de ligne]])</f>
        <v>2506</v>
      </c>
    </row>
    <row r="2510" spans="4:9" x14ac:dyDescent="0.25">
      <c r="D2510" s="4">
        <f>WEEKDAY(Tableau1[[#This Row],[Dates]])</f>
        <v>7</v>
      </c>
      <c r="I2510" s="7">
        <f>ROW()-ROW(Tableau1[[#Headers],[Numero de ligne]])</f>
        <v>2507</v>
      </c>
    </row>
    <row r="2511" spans="4:9" x14ac:dyDescent="0.25">
      <c r="D2511" s="4">
        <f>WEEKDAY(Tableau1[[#This Row],[Dates]])</f>
        <v>7</v>
      </c>
      <c r="I2511" s="7">
        <f>ROW()-ROW(Tableau1[[#Headers],[Numero de ligne]])</f>
        <v>2508</v>
      </c>
    </row>
    <row r="2512" spans="4:9" x14ac:dyDescent="0.25">
      <c r="D2512" s="4">
        <f>WEEKDAY(Tableau1[[#This Row],[Dates]])</f>
        <v>7</v>
      </c>
      <c r="I2512" s="7">
        <f>ROW()-ROW(Tableau1[[#Headers],[Numero de ligne]])</f>
        <v>2509</v>
      </c>
    </row>
    <row r="2513" spans="4:9" x14ac:dyDescent="0.25">
      <c r="D2513" s="4">
        <f>WEEKDAY(Tableau1[[#This Row],[Dates]])</f>
        <v>7</v>
      </c>
      <c r="I2513" s="7">
        <f>ROW()-ROW(Tableau1[[#Headers],[Numero de ligne]])</f>
        <v>2510</v>
      </c>
    </row>
    <row r="2514" spans="4:9" x14ac:dyDescent="0.25">
      <c r="D2514" s="4">
        <f>WEEKDAY(Tableau1[[#This Row],[Dates]])</f>
        <v>7</v>
      </c>
      <c r="I2514" s="7">
        <f>ROW()-ROW(Tableau1[[#Headers],[Numero de ligne]])</f>
        <v>2511</v>
      </c>
    </row>
    <row r="2515" spans="4:9" x14ac:dyDescent="0.25">
      <c r="D2515" s="4">
        <f>WEEKDAY(Tableau1[[#This Row],[Dates]])</f>
        <v>7</v>
      </c>
      <c r="I2515" s="7">
        <f>ROW()-ROW(Tableau1[[#Headers],[Numero de ligne]])</f>
        <v>2512</v>
      </c>
    </row>
    <row r="2516" spans="4:9" x14ac:dyDescent="0.25">
      <c r="D2516" s="4">
        <f>WEEKDAY(Tableau1[[#This Row],[Dates]])</f>
        <v>7</v>
      </c>
      <c r="I2516" s="7">
        <f>ROW()-ROW(Tableau1[[#Headers],[Numero de ligne]])</f>
        <v>2513</v>
      </c>
    </row>
    <row r="2517" spans="4:9" x14ac:dyDescent="0.25">
      <c r="D2517" s="4">
        <f>WEEKDAY(Tableau1[[#This Row],[Dates]])</f>
        <v>7</v>
      </c>
      <c r="I2517" s="7">
        <f>ROW()-ROW(Tableau1[[#Headers],[Numero de ligne]])</f>
        <v>2514</v>
      </c>
    </row>
    <row r="2518" spans="4:9" x14ac:dyDescent="0.25">
      <c r="D2518" s="4">
        <f>WEEKDAY(Tableau1[[#This Row],[Dates]])</f>
        <v>7</v>
      </c>
      <c r="I2518" s="7">
        <f>ROW()-ROW(Tableau1[[#Headers],[Numero de ligne]])</f>
        <v>2515</v>
      </c>
    </row>
    <row r="2519" spans="4:9" x14ac:dyDescent="0.25">
      <c r="D2519" s="4">
        <f>WEEKDAY(Tableau1[[#This Row],[Dates]])</f>
        <v>7</v>
      </c>
      <c r="I2519" s="7">
        <f>ROW()-ROW(Tableau1[[#Headers],[Numero de ligne]])</f>
        <v>2516</v>
      </c>
    </row>
    <row r="2520" spans="4:9" x14ac:dyDescent="0.25">
      <c r="D2520" s="4">
        <f>WEEKDAY(Tableau1[[#This Row],[Dates]])</f>
        <v>7</v>
      </c>
      <c r="I2520" s="7">
        <f>ROW()-ROW(Tableau1[[#Headers],[Numero de ligne]])</f>
        <v>2517</v>
      </c>
    </row>
    <row r="2521" spans="4:9" x14ac:dyDescent="0.25">
      <c r="D2521" s="4">
        <f>WEEKDAY(Tableau1[[#This Row],[Dates]])</f>
        <v>7</v>
      </c>
      <c r="I2521" s="7">
        <f>ROW()-ROW(Tableau1[[#Headers],[Numero de ligne]])</f>
        <v>2518</v>
      </c>
    </row>
    <row r="2522" spans="4:9" x14ac:dyDescent="0.25">
      <c r="D2522" s="4">
        <f>WEEKDAY(Tableau1[[#This Row],[Dates]])</f>
        <v>7</v>
      </c>
      <c r="I2522" s="7">
        <f>ROW()-ROW(Tableau1[[#Headers],[Numero de ligne]])</f>
        <v>2519</v>
      </c>
    </row>
    <row r="2523" spans="4:9" x14ac:dyDescent="0.25">
      <c r="D2523" s="4">
        <f>WEEKDAY(Tableau1[[#This Row],[Dates]])</f>
        <v>7</v>
      </c>
      <c r="I2523" s="7">
        <f>ROW()-ROW(Tableau1[[#Headers],[Numero de ligne]])</f>
        <v>2520</v>
      </c>
    </row>
    <row r="2524" spans="4:9" x14ac:dyDescent="0.25">
      <c r="D2524" s="4">
        <f>WEEKDAY(Tableau1[[#This Row],[Dates]])</f>
        <v>7</v>
      </c>
      <c r="I2524" s="7">
        <f>ROW()-ROW(Tableau1[[#Headers],[Numero de ligne]])</f>
        <v>2521</v>
      </c>
    </row>
    <row r="2525" spans="4:9" x14ac:dyDescent="0.25">
      <c r="D2525" s="4">
        <f>WEEKDAY(Tableau1[[#This Row],[Dates]])</f>
        <v>7</v>
      </c>
      <c r="I2525" s="7">
        <f>ROW()-ROW(Tableau1[[#Headers],[Numero de ligne]])</f>
        <v>2522</v>
      </c>
    </row>
    <row r="2526" spans="4:9" x14ac:dyDescent="0.25">
      <c r="D2526" s="4">
        <f>WEEKDAY(Tableau1[[#This Row],[Dates]])</f>
        <v>7</v>
      </c>
      <c r="I2526" s="7">
        <f>ROW()-ROW(Tableau1[[#Headers],[Numero de ligne]])</f>
        <v>2523</v>
      </c>
    </row>
    <row r="2527" spans="4:9" x14ac:dyDescent="0.25">
      <c r="D2527" s="4">
        <f>WEEKDAY(Tableau1[[#This Row],[Dates]])</f>
        <v>7</v>
      </c>
      <c r="I2527" s="7">
        <f>ROW()-ROW(Tableau1[[#Headers],[Numero de ligne]])</f>
        <v>2524</v>
      </c>
    </row>
    <row r="2528" spans="4:9" x14ac:dyDescent="0.25">
      <c r="D2528" s="4">
        <f>WEEKDAY(Tableau1[[#This Row],[Dates]])</f>
        <v>7</v>
      </c>
      <c r="I2528" s="7">
        <f>ROW()-ROW(Tableau1[[#Headers],[Numero de ligne]])</f>
        <v>2525</v>
      </c>
    </row>
    <row r="2529" spans="4:9" x14ac:dyDescent="0.25">
      <c r="D2529" s="4">
        <f>WEEKDAY(Tableau1[[#This Row],[Dates]])</f>
        <v>7</v>
      </c>
      <c r="I2529" s="7">
        <f>ROW()-ROW(Tableau1[[#Headers],[Numero de ligne]])</f>
        <v>2526</v>
      </c>
    </row>
    <row r="2530" spans="4:9" x14ac:dyDescent="0.25">
      <c r="D2530" s="4">
        <f>WEEKDAY(Tableau1[[#This Row],[Dates]])</f>
        <v>7</v>
      </c>
      <c r="I2530" s="7">
        <f>ROW()-ROW(Tableau1[[#Headers],[Numero de ligne]])</f>
        <v>2527</v>
      </c>
    </row>
    <row r="2531" spans="4:9" x14ac:dyDescent="0.25">
      <c r="D2531" s="4">
        <f>WEEKDAY(Tableau1[[#This Row],[Dates]])</f>
        <v>7</v>
      </c>
      <c r="I2531" s="7">
        <f>ROW()-ROW(Tableau1[[#Headers],[Numero de ligne]])</f>
        <v>2528</v>
      </c>
    </row>
    <row r="2532" spans="4:9" x14ac:dyDescent="0.25">
      <c r="D2532" s="4">
        <f>WEEKDAY(Tableau1[[#This Row],[Dates]])</f>
        <v>7</v>
      </c>
      <c r="I2532" s="7">
        <f>ROW()-ROW(Tableau1[[#Headers],[Numero de ligne]])</f>
        <v>2529</v>
      </c>
    </row>
    <row r="2533" spans="4:9" x14ac:dyDescent="0.25">
      <c r="D2533" s="4">
        <f>WEEKDAY(Tableau1[[#This Row],[Dates]])</f>
        <v>7</v>
      </c>
      <c r="I2533" s="7">
        <f>ROW()-ROW(Tableau1[[#Headers],[Numero de ligne]])</f>
        <v>2530</v>
      </c>
    </row>
    <row r="2534" spans="4:9" x14ac:dyDescent="0.25">
      <c r="D2534" s="4">
        <f>WEEKDAY(Tableau1[[#This Row],[Dates]])</f>
        <v>7</v>
      </c>
      <c r="I2534" s="7">
        <f>ROW()-ROW(Tableau1[[#Headers],[Numero de ligne]])</f>
        <v>2531</v>
      </c>
    </row>
    <row r="2535" spans="4:9" x14ac:dyDescent="0.25">
      <c r="D2535" s="4">
        <f>WEEKDAY(Tableau1[[#This Row],[Dates]])</f>
        <v>7</v>
      </c>
      <c r="I2535" s="7">
        <f>ROW()-ROW(Tableau1[[#Headers],[Numero de ligne]])</f>
        <v>2532</v>
      </c>
    </row>
    <row r="2536" spans="4:9" x14ac:dyDescent="0.25">
      <c r="D2536" s="4">
        <f>WEEKDAY(Tableau1[[#This Row],[Dates]])</f>
        <v>7</v>
      </c>
      <c r="I2536" s="7">
        <f>ROW()-ROW(Tableau1[[#Headers],[Numero de ligne]])</f>
        <v>2533</v>
      </c>
    </row>
    <row r="2537" spans="4:9" x14ac:dyDescent="0.25">
      <c r="D2537" s="4">
        <f>WEEKDAY(Tableau1[[#This Row],[Dates]])</f>
        <v>7</v>
      </c>
      <c r="I2537" s="7">
        <f>ROW()-ROW(Tableau1[[#Headers],[Numero de ligne]])</f>
        <v>2534</v>
      </c>
    </row>
    <row r="2538" spans="4:9" x14ac:dyDescent="0.25">
      <c r="D2538" s="4">
        <f>WEEKDAY(Tableau1[[#This Row],[Dates]])</f>
        <v>7</v>
      </c>
      <c r="I2538" s="7">
        <f>ROW()-ROW(Tableau1[[#Headers],[Numero de ligne]])</f>
        <v>2535</v>
      </c>
    </row>
    <row r="2539" spans="4:9" x14ac:dyDescent="0.25">
      <c r="D2539" s="4">
        <f>WEEKDAY(Tableau1[[#This Row],[Dates]])</f>
        <v>7</v>
      </c>
      <c r="I2539" s="7">
        <f>ROW()-ROW(Tableau1[[#Headers],[Numero de ligne]])</f>
        <v>2536</v>
      </c>
    </row>
    <row r="2540" spans="4:9" x14ac:dyDescent="0.25">
      <c r="D2540" s="4">
        <f>WEEKDAY(Tableau1[[#This Row],[Dates]])</f>
        <v>7</v>
      </c>
      <c r="I2540" s="7">
        <f>ROW()-ROW(Tableau1[[#Headers],[Numero de ligne]])</f>
        <v>2537</v>
      </c>
    </row>
    <row r="2541" spans="4:9" x14ac:dyDescent="0.25">
      <c r="D2541" s="4">
        <f>WEEKDAY(Tableau1[[#This Row],[Dates]])</f>
        <v>7</v>
      </c>
      <c r="I2541" s="7">
        <f>ROW()-ROW(Tableau1[[#Headers],[Numero de ligne]])</f>
        <v>2538</v>
      </c>
    </row>
    <row r="2542" spans="4:9" x14ac:dyDescent="0.25">
      <c r="D2542" s="4">
        <f>WEEKDAY(Tableau1[[#This Row],[Dates]])</f>
        <v>7</v>
      </c>
      <c r="I2542" s="7">
        <f>ROW()-ROW(Tableau1[[#Headers],[Numero de ligne]])</f>
        <v>2539</v>
      </c>
    </row>
    <row r="2543" spans="4:9" x14ac:dyDescent="0.25">
      <c r="D2543" s="4">
        <f>WEEKDAY(Tableau1[[#This Row],[Dates]])</f>
        <v>7</v>
      </c>
      <c r="I2543" s="7">
        <f>ROW()-ROW(Tableau1[[#Headers],[Numero de ligne]])</f>
        <v>2540</v>
      </c>
    </row>
    <row r="2544" spans="4:9" x14ac:dyDescent="0.25">
      <c r="D2544" s="4">
        <f>WEEKDAY(Tableau1[[#This Row],[Dates]])</f>
        <v>7</v>
      </c>
      <c r="I2544" s="7">
        <f>ROW()-ROW(Tableau1[[#Headers],[Numero de ligne]])</f>
        <v>2541</v>
      </c>
    </row>
    <row r="2545" spans="4:9" x14ac:dyDescent="0.25">
      <c r="D2545" s="4">
        <f>WEEKDAY(Tableau1[[#This Row],[Dates]])</f>
        <v>7</v>
      </c>
      <c r="I2545" s="7">
        <f>ROW()-ROW(Tableau1[[#Headers],[Numero de ligne]])</f>
        <v>2542</v>
      </c>
    </row>
    <row r="2546" spans="4:9" x14ac:dyDescent="0.25">
      <c r="D2546" s="4">
        <f>WEEKDAY(Tableau1[[#This Row],[Dates]])</f>
        <v>7</v>
      </c>
      <c r="I2546" s="7">
        <f>ROW()-ROW(Tableau1[[#Headers],[Numero de ligne]])</f>
        <v>2543</v>
      </c>
    </row>
    <row r="2547" spans="4:9" x14ac:dyDescent="0.25">
      <c r="D2547" s="4">
        <f>WEEKDAY(Tableau1[[#This Row],[Dates]])</f>
        <v>7</v>
      </c>
      <c r="I2547" s="7">
        <f>ROW()-ROW(Tableau1[[#Headers],[Numero de ligne]])</f>
        <v>2544</v>
      </c>
    </row>
    <row r="2548" spans="4:9" x14ac:dyDescent="0.25">
      <c r="D2548" s="4">
        <f>WEEKDAY(Tableau1[[#This Row],[Dates]])</f>
        <v>7</v>
      </c>
      <c r="I2548" s="7">
        <f>ROW()-ROW(Tableau1[[#Headers],[Numero de ligne]])</f>
        <v>2545</v>
      </c>
    </row>
    <row r="2549" spans="4:9" x14ac:dyDescent="0.25">
      <c r="D2549" s="4">
        <f>WEEKDAY(Tableau1[[#This Row],[Dates]])</f>
        <v>7</v>
      </c>
      <c r="I2549" s="7">
        <f>ROW()-ROW(Tableau1[[#Headers],[Numero de ligne]])</f>
        <v>2546</v>
      </c>
    </row>
    <row r="2550" spans="4:9" x14ac:dyDescent="0.25">
      <c r="D2550" s="4">
        <f>WEEKDAY(Tableau1[[#This Row],[Dates]])</f>
        <v>7</v>
      </c>
      <c r="I2550" s="7">
        <f>ROW()-ROW(Tableau1[[#Headers],[Numero de ligne]])</f>
        <v>2547</v>
      </c>
    </row>
    <row r="2551" spans="4:9" x14ac:dyDescent="0.25">
      <c r="D2551" s="4">
        <f>WEEKDAY(Tableau1[[#This Row],[Dates]])</f>
        <v>7</v>
      </c>
      <c r="I2551" s="7">
        <f>ROW()-ROW(Tableau1[[#Headers],[Numero de ligne]])</f>
        <v>2548</v>
      </c>
    </row>
    <row r="2552" spans="4:9" x14ac:dyDescent="0.25">
      <c r="D2552" s="4">
        <f>WEEKDAY(Tableau1[[#This Row],[Dates]])</f>
        <v>7</v>
      </c>
      <c r="I2552" s="7">
        <f>ROW()-ROW(Tableau1[[#Headers],[Numero de ligne]])</f>
        <v>2549</v>
      </c>
    </row>
    <row r="2553" spans="4:9" x14ac:dyDescent="0.25">
      <c r="D2553" s="4">
        <f>WEEKDAY(Tableau1[[#This Row],[Dates]])</f>
        <v>7</v>
      </c>
      <c r="I2553" s="7">
        <f>ROW()-ROW(Tableau1[[#Headers],[Numero de ligne]])</f>
        <v>2550</v>
      </c>
    </row>
    <row r="2554" spans="4:9" x14ac:dyDescent="0.25">
      <c r="D2554" s="4">
        <f>WEEKDAY(Tableau1[[#This Row],[Dates]])</f>
        <v>7</v>
      </c>
      <c r="I2554" s="7">
        <f>ROW()-ROW(Tableau1[[#Headers],[Numero de ligne]])</f>
        <v>2551</v>
      </c>
    </row>
    <row r="2555" spans="4:9" x14ac:dyDescent="0.25">
      <c r="D2555" s="4">
        <f>WEEKDAY(Tableau1[[#This Row],[Dates]])</f>
        <v>7</v>
      </c>
      <c r="I2555" s="7">
        <f>ROW()-ROW(Tableau1[[#Headers],[Numero de ligne]])</f>
        <v>2552</v>
      </c>
    </row>
    <row r="2556" spans="4:9" x14ac:dyDescent="0.25">
      <c r="D2556" s="4">
        <f>WEEKDAY(Tableau1[[#This Row],[Dates]])</f>
        <v>7</v>
      </c>
      <c r="I2556" s="7">
        <f>ROW()-ROW(Tableau1[[#Headers],[Numero de ligne]])</f>
        <v>2553</v>
      </c>
    </row>
    <row r="2557" spans="4:9" x14ac:dyDescent="0.25">
      <c r="D2557" s="4">
        <f>WEEKDAY(Tableau1[[#This Row],[Dates]])</f>
        <v>7</v>
      </c>
      <c r="I2557" s="7">
        <f>ROW()-ROW(Tableau1[[#Headers],[Numero de ligne]])</f>
        <v>2554</v>
      </c>
    </row>
    <row r="2558" spans="4:9" x14ac:dyDescent="0.25">
      <c r="D2558" s="4">
        <f>WEEKDAY(Tableau1[[#This Row],[Dates]])</f>
        <v>7</v>
      </c>
      <c r="I2558" s="7">
        <f>ROW()-ROW(Tableau1[[#Headers],[Numero de ligne]])</f>
        <v>2555</v>
      </c>
    </row>
    <row r="2559" spans="4:9" x14ac:dyDescent="0.25">
      <c r="D2559" s="4">
        <f>WEEKDAY(Tableau1[[#This Row],[Dates]])</f>
        <v>7</v>
      </c>
      <c r="I2559" s="7">
        <f>ROW()-ROW(Tableau1[[#Headers],[Numero de ligne]])</f>
        <v>2556</v>
      </c>
    </row>
    <row r="2560" spans="4:9" x14ac:dyDescent="0.25">
      <c r="D2560" s="4">
        <f>WEEKDAY(Tableau1[[#This Row],[Dates]])</f>
        <v>7</v>
      </c>
      <c r="I2560" s="7">
        <f>ROW()-ROW(Tableau1[[#Headers],[Numero de ligne]])</f>
        <v>2557</v>
      </c>
    </row>
    <row r="2561" spans="4:9" x14ac:dyDescent="0.25">
      <c r="D2561" s="4">
        <f>WEEKDAY(Tableau1[[#This Row],[Dates]])</f>
        <v>7</v>
      </c>
      <c r="I2561" s="7">
        <f>ROW()-ROW(Tableau1[[#Headers],[Numero de ligne]])</f>
        <v>2558</v>
      </c>
    </row>
    <row r="2562" spans="4:9" x14ac:dyDescent="0.25">
      <c r="D2562" s="4">
        <f>WEEKDAY(Tableau1[[#This Row],[Dates]])</f>
        <v>7</v>
      </c>
      <c r="I2562" s="7">
        <f>ROW()-ROW(Tableau1[[#Headers],[Numero de ligne]])</f>
        <v>2559</v>
      </c>
    </row>
    <row r="2563" spans="4:9" x14ac:dyDescent="0.25">
      <c r="D2563" s="4">
        <f>WEEKDAY(Tableau1[[#This Row],[Dates]])</f>
        <v>7</v>
      </c>
      <c r="I2563" s="7">
        <f>ROW()-ROW(Tableau1[[#Headers],[Numero de ligne]])</f>
        <v>2560</v>
      </c>
    </row>
    <row r="2564" spans="4:9" x14ac:dyDescent="0.25">
      <c r="D2564" s="4">
        <f>WEEKDAY(Tableau1[[#This Row],[Dates]])</f>
        <v>7</v>
      </c>
      <c r="I2564" s="7">
        <f>ROW()-ROW(Tableau1[[#Headers],[Numero de ligne]])</f>
        <v>2561</v>
      </c>
    </row>
    <row r="2565" spans="4:9" x14ac:dyDescent="0.25">
      <c r="D2565" s="4">
        <f>WEEKDAY(Tableau1[[#This Row],[Dates]])</f>
        <v>7</v>
      </c>
      <c r="I2565" s="7">
        <f>ROW()-ROW(Tableau1[[#Headers],[Numero de ligne]])</f>
        <v>2562</v>
      </c>
    </row>
    <row r="2566" spans="4:9" x14ac:dyDescent="0.25">
      <c r="D2566" s="4">
        <f>WEEKDAY(Tableau1[[#This Row],[Dates]])</f>
        <v>7</v>
      </c>
      <c r="I2566" s="7">
        <f>ROW()-ROW(Tableau1[[#Headers],[Numero de ligne]])</f>
        <v>2563</v>
      </c>
    </row>
    <row r="2567" spans="4:9" x14ac:dyDescent="0.25">
      <c r="D2567" s="4">
        <f>WEEKDAY(Tableau1[[#This Row],[Dates]])</f>
        <v>7</v>
      </c>
      <c r="I2567" s="7">
        <f>ROW()-ROW(Tableau1[[#Headers],[Numero de ligne]])</f>
        <v>2564</v>
      </c>
    </row>
    <row r="2568" spans="4:9" x14ac:dyDescent="0.25">
      <c r="D2568" s="4">
        <f>WEEKDAY(Tableau1[[#This Row],[Dates]])</f>
        <v>7</v>
      </c>
      <c r="I2568" s="7">
        <f>ROW()-ROW(Tableau1[[#Headers],[Numero de ligne]])</f>
        <v>2565</v>
      </c>
    </row>
    <row r="2569" spans="4:9" x14ac:dyDescent="0.25">
      <c r="D2569" s="4">
        <f>WEEKDAY(Tableau1[[#This Row],[Dates]])</f>
        <v>7</v>
      </c>
      <c r="I2569" s="7">
        <f>ROW()-ROW(Tableau1[[#Headers],[Numero de ligne]])</f>
        <v>2566</v>
      </c>
    </row>
    <row r="2570" spans="4:9" x14ac:dyDescent="0.25">
      <c r="D2570" s="4">
        <f>WEEKDAY(Tableau1[[#This Row],[Dates]])</f>
        <v>7</v>
      </c>
      <c r="I2570" s="7">
        <f>ROW()-ROW(Tableau1[[#Headers],[Numero de ligne]])</f>
        <v>2567</v>
      </c>
    </row>
    <row r="2571" spans="4:9" x14ac:dyDescent="0.25">
      <c r="D2571" s="4">
        <f>WEEKDAY(Tableau1[[#This Row],[Dates]])</f>
        <v>7</v>
      </c>
      <c r="I2571" s="7">
        <f>ROW()-ROW(Tableau1[[#Headers],[Numero de ligne]])</f>
        <v>2568</v>
      </c>
    </row>
    <row r="2572" spans="4:9" x14ac:dyDescent="0.25">
      <c r="D2572" s="4">
        <f>WEEKDAY(Tableau1[[#This Row],[Dates]])</f>
        <v>7</v>
      </c>
      <c r="I2572" s="7">
        <f>ROW()-ROW(Tableau1[[#Headers],[Numero de ligne]])</f>
        <v>2569</v>
      </c>
    </row>
    <row r="2573" spans="4:9" x14ac:dyDescent="0.25">
      <c r="D2573" s="4">
        <f>WEEKDAY(Tableau1[[#This Row],[Dates]])</f>
        <v>7</v>
      </c>
      <c r="I2573" s="7">
        <f>ROW()-ROW(Tableau1[[#Headers],[Numero de ligne]])</f>
        <v>2570</v>
      </c>
    </row>
    <row r="2574" spans="4:9" x14ac:dyDescent="0.25">
      <c r="D2574" s="4">
        <f>WEEKDAY(Tableau1[[#This Row],[Dates]])</f>
        <v>7</v>
      </c>
      <c r="I2574" s="7">
        <f>ROW()-ROW(Tableau1[[#Headers],[Numero de ligne]])</f>
        <v>2571</v>
      </c>
    </row>
    <row r="2575" spans="4:9" x14ac:dyDescent="0.25">
      <c r="D2575" s="4">
        <f>WEEKDAY(Tableau1[[#This Row],[Dates]])</f>
        <v>7</v>
      </c>
      <c r="I2575" s="7">
        <f>ROW()-ROW(Tableau1[[#Headers],[Numero de ligne]])</f>
        <v>2572</v>
      </c>
    </row>
    <row r="2576" spans="4:9" x14ac:dyDescent="0.25">
      <c r="D2576" s="4">
        <f>WEEKDAY(Tableau1[[#This Row],[Dates]])</f>
        <v>7</v>
      </c>
      <c r="I2576" s="7">
        <f>ROW()-ROW(Tableau1[[#Headers],[Numero de ligne]])</f>
        <v>2573</v>
      </c>
    </row>
    <row r="2577" spans="4:9" x14ac:dyDescent="0.25">
      <c r="D2577" s="4">
        <f>WEEKDAY(Tableau1[[#This Row],[Dates]])</f>
        <v>7</v>
      </c>
      <c r="I2577" s="7">
        <f>ROW()-ROW(Tableau1[[#Headers],[Numero de ligne]])</f>
        <v>2574</v>
      </c>
    </row>
    <row r="2578" spans="4:9" x14ac:dyDescent="0.25">
      <c r="D2578" s="4">
        <f>WEEKDAY(Tableau1[[#This Row],[Dates]])</f>
        <v>7</v>
      </c>
      <c r="I2578" s="7">
        <f>ROW()-ROW(Tableau1[[#Headers],[Numero de ligne]])</f>
        <v>2575</v>
      </c>
    </row>
    <row r="2579" spans="4:9" x14ac:dyDescent="0.25">
      <c r="D2579" s="4">
        <f>WEEKDAY(Tableau1[[#This Row],[Dates]])</f>
        <v>7</v>
      </c>
      <c r="I2579" s="7">
        <f>ROW()-ROW(Tableau1[[#Headers],[Numero de ligne]])</f>
        <v>2576</v>
      </c>
    </row>
    <row r="2580" spans="4:9" x14ac:dyDescent="0.25">
      <c r="D2580" s="4">
        <f>WEEKDAY(Tableau1[[#This Row],[Dates]])</f>
        <v>7</v>
      </c>
      <c r="I2580" s="7">
        <f>ROW()-ROW(Tableau1[[#Headers],[Numero de ligne]])</f>
        <v>2577</v>
      </c>
    </row>
    <row r="2581" spans="4:9" x14ac:dyDescent="0.25">
      <c r="D2581" s="4">
        <f>WEEKDAY(Tableau1[[#This Row],[Dates]])</f>
        <v>7</v>
      </c>
      <c r="I2581" s="7">
        <f>ROW()-ROW(Tableau1[[#Headers],[Numero de ligne]])</f>
        <v>2578</v>
      </c>
    </row>
    <row r="2582" spans="4:9" x14ac:dyDescent="0.25">
      <c r="D2582" s="4">
        <f>WEEKDAY(Tableau1[[#This Row],[Dates]])</f>
        <v>7</v>
      </c>
      <c r="I2582" s="7">
        <f>ROW()-ROW(Tableau1[[#Headers],[Numero de ligne]])</f>
        <v>2579</v>
      </c>
    </row>
    <row r="2583" spans="4:9" x14ac:dyDescent="0.25">
      <c r="D2583" s="4">
        <f>WEEKDAY(Tableau1[[#This Row],[Dates]])</f>
        <v>7</v>
      </c>
      <c r="I2583" s="7">
        <f>ROW()-ROW(Tableau1[[#Headers],[Numero de ligne]])</f>
        <v>2580</v>
      </c>
    </row>
    <row r="2584" spans="4:9" x14ac:dyDescent="0.25">
      <c r="D2584" s="4">
        <f>WEEKDAY(Tableau1[[#This Row],[Dates]])</f>
        <v>7</v>
      </c>
      <c r="I2584" s="7">
        <f>ROW()-ROW(Tableau1[[#Headers],[Numero de ligne]])</f>
        <v>2581</v>
      </c>
    </row>
    <row r="2585" spans="4:9" x14ac:dyDescent="0.25">
      <c r="D2585" s="4">
        <f>WEEKDAY(Tableau1[[#This Row],[Dates]])</f>
        <v>7</v>
      </c>
      <c r="I2585" s="7">
        <f>ROW()-ROW(Tableau1[[#Headers],[Numero de ligne]])</f>
        <v>2582</v>
      </c>
    </row>
    <row r="2586" spans="4:9" x14ac:dyDescent="0.25">
      <c r="D2586" s="4">
        <f>WEEKDAY(Tableau1[[#This Row],[Dates]])</f>
        <v>7</v>
      </c>
      <c r="I2586" s="7">
        <f>ROW()-ROW(Tableau1[[#Headers],[Numero de ligne]])</f>
        <v>2583</v>
      </c>
    </row>
    <row r="2587" spans="4:9" x14ac:dyDescent="0.25">
      <c r="D2587" s="4">
        <f>WEEKDAY(Tableau1[[#This Row],[Dates]])</f>
        <v>7</v>
      </c>
      <c r="I2587" s="7">
        <f>ROW()-ROW(Tableau1[[#Headers],[Numero de ligne]])</f>
        <v>2584</v>
      </c>
    </row>
    <row r="2588" spans="4:9" x14ac:dyDescent="0.25">
      <c r="D2588" s="4">
        <f>WEEKDAY(Tableau1[[#This Row],[Dates]])</f>
        <v>7</v>
      </c>
      <c r="I2588" s="7">
        <f>ROW()-ROW(Tableau1[[#Headers],[Numero de ligne]])</f>
        <v>2585</v>
      </c>
    </row>
    <row r="2589" spans="4:9" x14ac:dyDescent="0.25">
      <c r="D2589" s="4">
        <f>WEEKDAY(Tableau1[[#This Row],[Dates]])</f>
        <v>7</v>
      </c>
      <c r="I2589" s="7">
        <f>ROW()-ROW(Tableau1[[#Headers],[Numero de ligne]])</f>
        <v>2586</v>
      </c>
    </row>
    <row r="2590" spans="4:9" x14ac:dyDescent="0.25">
      <c r="D2590" s="4">
        <f>WEEKDAY(Tableau1[[#This Row],[Dates]])</f>
        <v>7</v>
      </c>
      <c r="I2590" s="7">
        <f>ROW()-ROW(Tableau1[[#Headers],[Numero de ligne]])</f>
        <v>2587</v>
      </c>
    </row>
    <row r="2591" spans="4:9" x14ac:dyDescent="0.25">
      <c r="D2591" s="4">
        <f>WEEKDAY(Tableau1[[#This Row],[Dates]])</f>
        <v>7</v>
      </c>
      <c r="I2591" s="7">
        <f>ROW()-ROW(Tableau1[[#Headers],[Numero de ligne]])</f>
        <v>2588</v>
      </c>
    </row>
    <row r="2592" spans="4:9" x14ac:dyDescent="0.25">
      <c r="D2592" s="4">
        <f>WEEKDAY(Tableau1[[#This Row],[Dates]])</f>
        <v>7</v>
      </c>
      <c r="I2592" s="7">
        <f>ROW()-ROW(Tableau1[[#Headers],[Numero de ligne]])</f>
        <v>2589</v>
      </c>
    </row>
    <row r="2593" spans="4:9" x14ac:dyDescent="0.25">
      <c r="D2593" s="4">
        <f>WEEKDAY(Tableau1[[#This Row],[Dates]])</f>
        <v>7</v>
      </c>
      <c r="I2593" s="7">
        <f>ROW()-ROW(Tableau1[[#Headers],[Numero de ligne]])</f>
        <v>2590</v>
      </c>
    </row>
    <row r="2594" spans="4:9" x14ac:dyDescent="0.25">
      <c r="D2594" s="4">
        <f>WEEKDAY(Tableau1[[#This Row],[Dates]])</f>
        <v>7</v>
      </c>
      <c r="I2594" s="7">
        <f>ROW()-ROW(Tableau1[[#Headers],[Numero de ligne]])</f>
        <v>2591</v>
      </c>
    </row>
    <row r="2595" spans="4:9" x14ac:dyDescent="0.25">
      <c r="D2595" s="4">
        <f>WEEKDAY(Tableau1[[#This Row],[Dates]])</f>
        <v>7</v>
      </c>
      <c r="I2595" s="7">
        <f>ROW()-ROW(Tableau1[[#Headers],[Numero de ligne]])</f>
        <v>2592</v>
      </c>
    </row>
    <row r="2596" spans="4:9" x14ac:dyDescent="0.25">
      <c r="D2596" s="4">
        <f>WEEKDAY(Tableau1[[#This Row],[Dates]])</f>
        <v>7</v>
      </c>
      <c r="I2596" s="7">
        <f>ROW()-ROW(Tableau1[[#Headers],[Numero de ligne]])</f>
        <v>2593</v>
      </c>
    </row>
    <row r="2597" spans="4:9" x14ac:dyDescent="0.25">
      <c r="D2597" s="4">
        <f>WEEKDAY(Tableau1[[#This Row],[Dates]])</f>
        <v>7</v>
      </c>
      <c r="I2597" s="7">
        <f>ROW()-ROW(Tableau1[[#Headers],[Numero de ligne]])</f>
        <v>2594</v>
      </c>
    </row>
    <row r="2598" spans="4:9" x14ac:dyDescent="0.25">
      <c r="D2598" s="4">
        <f>WEEKDAY(Tableau1[[#This Row],[Dates]])</f>
        <v>7</v>
      </c>
      <c r="I2598" s="7">
        <f>ROW()-ROW(Tableau1[[#Headers],[Numero de ligne]])</f>
        <v>2595</v>
      </c>
    </row>
    <row r="2599" spans="4:9" x14ac:dyDescent="0.25">
      <c r="D2599" s="4">
        <f>WEEKDAY(Tableau1[[#This Row],[Dates]])</f>
        <v>7</v>
      </c>
      <c r="I2599" s="7">
        <f>ROW()-ROW(Tableau1[[#Headers],[Numero de ligne]])</f>
        <v>2596</v>
      </c>
    </row>
    <row r="2600" spans="4:9" x14ac:dyDescent="0.25">
      <c r="D2600" s="4">
        <f>WEEKDAY(Tableau1[[#This Row],[Dates]])</f>
        <v>7</v>
      </c>
      <c r="I2600" s="7">
        <f>ROW()-ROW(Tableau1[[#Headers],[Numero de ligne]])</f>
        <v>2597</v>
      </c>
    </row>
    <row r="2601" spans="4:9" x14ac:dyDescent="0.25">
      <c r="D2601" s="4">
        <f>WEEKDAY(Tableau1[[#This Row],[Dates]])</f>
        <v>7</v>
      </c>
      <c r="I2601" s="7">
        <f>ROW()-ROW(Tableau1[[#Headers],[Numero de ligne]])</f>
        <v>2598</v>
      </c>
    </row>
    <row r="2602" spans="4:9" x14ac:dyDescent="0.25">
      <c r="D2602" s="4">
        <f>WEEKDAY(Tableau1[[#This Row],[Dates]])</f>
        <v>7</v>
      </c>
      <c r="I2602" s="7">
        <f>ROW()-ROW(Tableau1[[#Headers],[Numero de ligne]])</f>
        <v>2599</v>
      </c>
    </row>
    <row r="2603" spans="4:9" x14ac:dyDescent="0.25">
      <c r="D2603" s="4">
        <f>WEEKDAY(Tableau1[[#This Row],[Dates]])</f>
        <v>7</v>
      </c>
      <c r="I2603" s="7">
        <f>ROW()-ROW(Tableau1[[#Headers],[Numero de ligne]])</f>
        <v>2600</v>
      </c>
    </row>
    <row r="2604" spans="4:9" x14ac:dyDescent="0.25">
      <c r="D2604" s="4">
        <f>WEEKDAY(Tableau1[[#This Row],[Dates]])</f>
        <v>7</v>
      </c>
      <c r="I2604" s="7">
        <f>ROW()-ROW(Tableau1[[#Headers],[Numero de ligne]])</f>
        <v>2601</v>
      </c>
    </row>
    <row r="2605" spans="4:9" x14ac:dyDescent="0.25">
      <c r="D2605" s="4">
        <f>WEEKDAY(Tableau1[[#This Row],[Dates]])</f>
        <v>7</v>
      </c>
      <c r="I2605" s="7">
        <f>ROW()-ROW(Tableau1[[#Headers],[Numero de ligne]])</f>
        <v>2602</v>
      </c>
    </row>
    <row r="2606" spans="4:9" x14ac:dyDescent="0.25">
      <c r="D2606" s="4">
        <f>WEEKDAY(Tableau1[[#This Row],[Dates]])</f>
        <v>7</v>
      </c>
      <c r="I2606" s="7">
        <f>ROW()-ROW(Tableau1[[#Headers],[Numero de ligne]])</f>
        <v>2603</v>
      </c>
    </row>
    <row r="2607" spans="4:9" x14ac:dyDescent="0.25">
      <c r="D2607" s="4">
        <f>WEEKDAY(Tableau1[[#This Row],[Dates]])</f>
        <v>7</v>
      </c>
      <c r="I2607" s="7">
        <f>ROW()-ROW(Tableau1[[#Headers],[Numero de ligne]])</f>
        <v>2604</v>
      </c>
    </row>
    <row r="2608" spans="4:9" x14ac:dyDescent="0.25">
      <c r="D2608" s="4">
        <f>WEEKDAY(Tableau1[[#This Row],[Dates]])</f>
        <v>7</v>
      </c>
      <c r="I2608" s="7">
        <f>ROW()-ROW(Tableau1[[#Headers],[Numero de ligne]])</f>
        <v>2605</v>
      </c>
    </row>
    <row r="2609" spans="4:9" x14ac:dyDescent="0.25">
      <c r="D2609" s="4">
        <f>WEEKDAY(Tableau1[[#This Row],[Dates]])</f>
        <v>7</v>
      </c>
      <c r="I2609" s="7">
        <f>ROW()-ROW(Tableau1[[#Headers],[Numero de ligne]])</f>
        <v>2606</v>
      </c>
    </row>
    <row r="2610" spans="4:9" x14ac:dyDescent="0.25">
      <c r="D2610" s="4">
        <f>WEEKDAY(Tableau1[[#This Row],[Dates]])</f>
        <v>7</v>
      </c>
      <c r="I2610" s="7">
        <f>ROW()-ROW(Tableau1[[#Headers],[Numero de ligne]])</f>
        <v>2607</v>
      </c>
    </row>
    <row r="2611" spans="4:9" x14ac:dyDescent="0.25">
      <c r="D2611" s="4">
        <f>WEEKDAY(Tableau1[[#This Row],[Dates]])</f>
        <v>7</v>
      </c>
      <c r="I2611" s="7">
        <f>ROW()-ROW(Tableau1[[#Headers],[Numero de ligne]])</f>
        <v>2608</v>
      </c>
    </row>
    <row r="2612" spans="4:9" x14ac:dyDescent="0.25">
      <c r="D2612" s="4">
        <f>WEEKDAY(Tableau1[[#This Row],[Dates]])</f>
        <v>7</v>
      </c>
      <c r="I2612" s="7">
        <f>ROW()-ROW(Tableau1[[#Headers],[Numero de ligne]])</f>
        <v>2609</v>
      </c>
    </row>
    <row r="2613" spans="4:9" x14ac:dyDescent="0.25">
      <c r="D2613" s="4">
        <f>WEEKDAY(Tableau1[[#This Row],[Dates]])</f>
        <v>7</v>
      </c>
      <c r="I2613" s="7">
        <f>ROW()-ROW(Tableau1[[#Headers],[Numero de ligne]])</f>
        <v>2610</v>
      </c>
    </row>
    <row r="2614" spans="4:9" x14ac:dyDescent="0.25">
      <c r="D2614" s="4">
        <f>WEEKDAY(Tableau1[[#This Row],[Dates]])</f>
        <v>7</v>
      </c>
      <c r="I2614" s="7">
        <f>ROW()-ROW(Tableau1[[#Headers],[Numero de ligne]])</f>
        <v>2611</v>
      </c>
    </row>
    <row r="2615" spans="4:9" x14ac:dyDescent="0.25">
      <c r="D2615" s="4">
        <f>WEEKDAY(Tableau1[[#This Row],[Dates]])</f>
        <v>7</v>
      </c>
      <c r="I2615" s="7">
        <f>ROW()-ROW(Tableau1[[#Headers],[Numero de ligne]])</f>
        <v>2612</v>
      </c>
    </row>
    <row r="2616" spans="4:9" x14ac:dyDescent="0.25">
      <c r="D2616" s="4">
        <f>WEEKDAY(Tableau1[[#This Row],[Dates]])</f>
        <v>7</v>
      </c>
      <c r="I2616" s="7">
        <f>ROW()-ROW(Tableau1[[#Headers],[Numero de ligne]])</f>
        <v>2613</v>
      </c>
    </row>
    <row r="2617" spans="4:9" x14ac:dyDescent="0.25">
      <c r="D2617" s="4">
        <f>WEEKDAY(Tableau1[[#This Row],[Dates]])</f>
        <v>7</v>
      </c>
      <c r="I2617" s="7">
        <f>ROW()-ROW(Tableau1[[#Headers],[Numero de ligne]])</f>
        <v>2614</v>
      </c>
    </row>
    <row r="2618" spans="4:9" x14ac:dyDescent="0.25">
      <c r="D2618" s="4">
        <f>WEEKDAY(Tableau1[[#This Row],[Dates]])</f>
        <v>7</v>
      </c>
      <c r="I2618" s="7">
        <f>ROW()-ROW(Tableau1[[#Headers],[Numero de ligne]])</f>
        <v>2615</v>
      </c>
    </row>
    <row r="2619" spans="4:9" x14ac:dyDescent="0.25">
      <c r="D2619" s="4">
        <f>WEEKDAY(Tableau1[[#This Row],[Dates]])</f>
        <v>7</v>
      </c>
      <c r="I2619" s="7">
        <f>ROW()-ROW(Tableau1[[#Headers],[Numero de ligne]])</f>
        <v>2616</v>
      </c>
    </row>
    <row r="2620" spans="4:9" x14ac:dyDescent="0.25">
      <c r="D2620" s="4">
        <f>WEEKDAY(Tableau1[[#This Row],[Dates]])</f>
        <v>7</v>
      </c>
      <c r="I2620" s="7">
        <f>ROW()-ROW(Tableau1[[#Headers],[Numero de ligne]])</f>
        <v>2617</v>
      </c>
    </row>
    <row r="2621" spans="4:9" x14ac:dyDescent="0.25">
      <c r="D2621" s="4">
        <f>WEEKDAY(Tableau1[[#This Row],[Dates]])</f>
        <v>7</v>
      </c>
      <c r="I2621" s="7">
        <f>ROW()-ROW(Tableau1[[#Headers],[Numero de ligne]])</f>
        <v>2618</v>
      </c>
    </row>
    <row r="2622" spans="4:9" x14ac:dyDescent="0.25">
      <c r="D2622" s="4">
        <f>WEEKDAY(Tableau1[[#This Row],[Dates]])</f>
        <v>7</v>
      </c>
      <c r="I2622" s="7">
        <f>ROW()-ROW(Tableau1[[#Headers],[Numero de ligne]])</f>
        <v>2619</v>
      </c>
    </row>
    <row r="2623" spans="4:9" x14ac:dyDescent="0.25">
      <c r="D2623" s="4">
        <f>WEEKDAY(Tableau1[[#This Row],[Dates]])</f>
        <v>7</v>
      </c>
      <c r="I2623" s="7">
        <f>ROW()-ROW(Tableau1[[#Headers],[Numero de ligne]])</f>
        <v>2620</v>
      </c>
    </row>
    <row r="2624" spans="4:9" x14ac:dyDescent="0.25">
      <c r="D2624" s="4">
        <f>WEEKDAY(Tableau1[[#This Row],[Dates]])</f>
        <v>7</v>
      </c>
      <c r="I2624" s="7">
        <f>ROW()-ROW(Tableau1[[#Headers],[Numero de ligne]])</f>
        <v>2621</v>
      </c>
    </row>
    <row r="2625" spans="4:9" x14ac:dyDescent="0.25">
      <c r="D2625" s="4">
        <f>WEEKDAY(Tableau1[[#This Row],[Dates]])</f>
        <v>7</v>
      </c>
      <c r="I2625" s="7">
        <f>ROW()-ROW(Tableau1[[#Headers],[Numero de ligne]])</f>
        <v>2622</v>
      </c>
    </row>
    <row r="2626" spans="4:9" x14ac:dyDescent="0.25">
      <c r="D2626" s="4">
        <f>WEEKDAY(Tableau1[[#This Row],[Dates]])</f>
        <v>7</v>
      </c>
      <c r="I2626" s="7">
        <f>ROW()-ROW(Tableau1[[#Headers],[Numero de ligne]])</f>
        <v>2623</v>
      </c>
    </row>
    <row r="2627" spans="4:9" x14ac:dyDescent="0.25">
      <c r="D2627" s="4">
        <f>WEEKDAY(Tableau1[[#This Row],[Dates]])</f>
        <v>7</v>
      </c>
      <c r="I2627" s="7">
        <f>ROW()-ROW(Tableau1[[#Headers],[Numero de ligne]])</f>
        <v>2624</v>
      </c>
    </row>
    <row r="2628" spans="4:9" x14ac:dyDescent="0.25">
      <c r="D2628" s="4">
        <f>WEEKDAY(Tableau1[[#This Row],[Dates]])</f>
        <v>7</v>
      </c>
      <c r="I2628" s="7">
        <f>ROW()-ROW(Tableau1[[#Headers],[Numero de ligne]])</f>
        <v>2625</v>
      </c>
    </row>
    <row r="2629" spans="4:9" x14ac:dyDescent="0.25">
      <c r="D2629" s="4">
        <f>WEEKDAY(Tableau1[[#This Row],[Dates]])</f>
        <v>7</v>
      </c>
      <c r="I2629" s="7">
        <f>ROW()-ROW(Tableau1[[#Headers],[Numero de ligne]])</f>
        <v>2626</v>
      </c>
    </row>
    <row r="2630" spans="4:9" x14ac:dyDescent="0.25">
      <c r="D2630" s="4">
        <f>WEEKDAY(Tableau1[[#This Row],[Dates]])</f>
        <v>7</v>
      </c>
      <c r="I2630" s="7">
        <f>ROW()-ROW(Tableau1[[#Headers],[Numero de ligne]])</f>
        <v>2627</v>
      </c>
    </row>
    <row r="2631" spans="4:9" x14ac:dyDescent="0.25">
      <c r="D2631" s="4">
        <f>WEEKDAY(Tableau1[[#This Row],[Dates]])</f>
        <v>7</v>
      </c>
      <c r="I2631" s="7">
        <f>ROW()-ROW(Tableau1[[#Headers],[Numero de ligne]])</f>
        <v>2628</v>
      </c>
    </row>
    <row r="2632" spans="4:9" x14ac:dyDescent="0.25">
      <c r="D2632" s="4">
        <f>WEEKDAY(Tableau1[[#This Row],[Dates]])</f>
        <v>7</v>
      </c>
      <c r="I2632" s="7">
        <f>ROW()-ROW(Tableau1[[#Headers],[Numero de ligne]])</f>
        <v>2629</v>
      </c>
    </row>
    <row r="2633" spans="4:9" x14ac:dyDescent="0.25">
      <c r="D2633" s="4">
        <f>WEEKDAY(Tableau1[[#This Row],[Dates]])</f>
        <v>7</v>
      </c>
      <c r="I2633" s="7">
        <f>ROW()-ROW(Tableau1[[#Headers],[Numero de ligne]])</f>
        <v>2630</v>
      </c>
    </row>
    <row r="2634" spans="4:9" x14ac:dyDescent="0.25">
      <c r="D2634" s="4">
        <f>WEEKDAY(Tableau1[[#This Row],[Dates]])</f>
        <v>7</v>
      </c>
      <c r="I2634" s="7">
        <f>ROW()-ROW(Tableau1[[#Headers],[Numero de ligne]])</f>
        <v>2631</v>
      </c>
    </row>
    <row r="2635" spans="4:9" x14ac:dyDescent="0.25">
      <c r="D2635" s="4">
        <f>WEEKDAY(Tableau1[[#This Row],[Dates]])</f>
        <v>7</v>
      </c>
      <c r="I2635" s="7">
        <f>ROW()-ROW(Tableau1[[#Headers],[Numero de ligne]])</f>
        <v>2632</v>
      </c>
    </row>
    <row r="2636" spans="4:9" x14ac:dyDescent="0.25">
      <c r="D2636" s="4">
        <f>WEEKDAY(Tableau1[[#This Row],[Dates]])</f>
        <v>7</v>
      </c>
      <c r="I2636" s="7">
        <f>ROW()-ROW(Tableau1[[#Headers],[Numero de ligne]])</f>
        <v>2633</v>
      </c>
    </row>
    <row r="2637" spans="4:9" x14ac:dyDescent="0.25">
      <c r="D2637" s="4">
        <f>WEEKDAY(Tableau1[[#This Row],[Dates]])</f>
        <v>7</v>
      </c>
      <c r="I2637" s="7">
        <f>ROW()-ROW(Tableau1[[#Headers],[Numero de ligne]])</f>
        <v>2634</v>
      </c>
    </row>
    <row r="2638" spans="4:9" x14ac:dyDescent="0.25">
      <c r="D2638" s="4">
        <f>WEEKDAY(Tableau1[[#This Row],[Dates]])</f>
        <v>7</v>
      </c>
      <c r="I2638" s="7">
        <f>ROW()-ROW(Tableau1[[#Headers],[Numero de ligne]])</f>
        <v>2635</v>
      </c>
    </row>
    <row r="2639" spans="4:9" x14ac:dyDescent="0.25">
      <c r="D2639" s="4">
        <f>WEEKDAY(Tableau1[[#This Row],[Dates]])</f>
        <v>7</v>
      </c>
      <c r="I2639" s="7">
        <f>ROW()-ROW(Tableau1[[#Headers],[Numero de ligne]])</f>
        <v>2636</v>
      </c>
    </row>
    <row r="2640" spans="4:9" x14ac:dyDescent="0.25">
      <c r="D2640" s="4">
        <f>WEEKDAY(Tableau1[[#This Row],[Dates]])</f>
        <v>7</v>
      </c>
      <c r="I2640" s="7">
        <f>ROW()-ROW(Tableau1[[#Headers],[Numero de ligne]])</f>
        <v>2637</v>
      </c>
    </row>
    <row r="2641" spans="4:9" x14ac:dyDescent="0.25">
      <c r="D2641" s="4">
        <f>WEEKDAY(Tableau1[[#This Row],[Dates]])</f>
        <v>7</v>
      </c>
      <c r="I2641" s="7">
        <f>ROW()-ROW(Tableau1[[#Headers],[Numero de ligne]])</f>
        <v>2638</v>
      </c>
    </row>
    <row r="2642" spans="4:9" x14ac:dyDescent="0.25">
      <c r="D2642" s="4">
        <f>WEEKDAY(Tableau1[[#This Row],[Dates]])</f>
        <v>7</v>
      </c>
      <c r="I2642" s="7">
        <f>ROW()-ROW(Tableau1[[#Headers],[Numero de ligne]])</f>
        <v>2639</v>
      </c>
    </row>
    <row r="2643" spans="4:9" x14ac:dyDescent="0.25">
      <c r="D2643" s="4">
        <f>WEEKDAY(Tableau1[[#This Row],[Dates]])</f>
        <v>7</v>
      </c>
      <c r="I2643" s="7">
        <f>ROW()-ROW(Tableau1[[#Headers],[Numero de ligne]])</f>
        <v>2640</v>
      </c>
    </row>
    <row r="2644" spans="4:9" x14ac:dyDescent="0.25">
      <c r="D2644" s="4">
        <f>WEEKDAY(Tableau1[[#This Row],[Dates]])</f>
        <v>7</v>
      </c>
      <c r="I2644" s="7">
        <f>ROW()-ROW(Tableau1[[#Headers],[Numero de ligne]])</f>
        <v>2641</v>
      </c>
    </row>
    <row r="2645" spans="4:9" x14ac:dyDescent="0.25">
      <c r="D2645" s="4">
        <f>WEEKDAY(Tableau1[[#This Row],[Dates]])</f>
        <v>7</v>
      </c>
      <c r="I2645" s="7">
        <f>ROW()-ROW(Tableau1[[#Headers],[Numero de ligne]])</f>
        <v>2642</v>
      </c>
    </row>
    <row r="2646" spans="4:9" x14ac:dyDescent="0.25">
      <c r="D2646" s="4">
        <f>WEEKDAY(Tableau1[[#This Row],[Dates]])</f>
        <v>7</v>
      </c>
      <c r="I2646" s="7">
        <f>ROW()-ROW(Tableau1[[#Headers],[Numero de ligne]])</f>
        <v>2643</v>
      </c>
    </row>
    <row r="2647" spans="4:9" x14ac:dyDescent="0.25">
      <c r="D2647" s="4">
        <f>WEEKDAY(Tableau1[[#This Row],[Dates]])</f>
        <v>7</v>
      </c>
      <c r="I2647" s="7">
        <f>ROW()-ROW(Tableau1[[#Headers],[Numero de ligne]])</f>
        <v>2644</v>
      </c>
    </row>
    <row r="2648" spans="4:9" x14ac:dyDescent="0.25">
      <c r="D2648" s="4">
        <f>WEEKDAY(Tableau1[[#This Row],[Dates]])</f>
        <v>7</v>
      </c>
      <c r="I2648" s="7">
        <f>ROW()-ROW(Tableau1[[#Headers],[Numero de ligne]])</f>
        <v>2645</v>
      </c>
    </row>
    <row r="2649" spans="4:9" x14ac:dyDescent="0.25">
      <c r="D2649" s="4">
        <f>WEEKDAY(Tableau1[[#This Row],[Dates]])</f>
        <v>7</v>
      </c>
      <c r="I2649" s="7">
        <f>ROW()-ROW(Tableau1[[#Headers],[Numero de ligne]])</f>
        <v>2646</v>
      </c>
    </row>
    <row r="2650" spans="4:9" x14ac:dyDescent="0.25">
      <c r="D2650" s="4">
        <f>WEEKDAY(Tableau1[[#This Row],[Dates]])</f>
        <v>7</v>
      </c>
      <c r="I2650" s="7">
        <f>ROW()-ROW(Tableau1[[#Headers],[Numero de ligne]])</f>
        <v>2647</v>
      </c>
    </row>
    <row r="2651" spans="4:9" x14ac:dyDescent="0.25">
      <c r="D2651" s="4">
        <f>WEEKDAY(Tableau1[[#This Row],[Dates]])</f>
        <v>7</v>
      </c>
      <c r="I2651" s="7">
        <f>ROW()-ROW(Tableau1[[#Headers],[Numero de ligne]])</f>
        <v>2648</v>
      </c>
    </row>
    <row r="2652" spans="4:9" x14ac:dyDescent="0.25">
      <c r="D2652" s="4">
        <f>WEEKDAY(Tableau1[[#This Row],[Dates]])</f>
        <v>7</v>
      </c>
      <c r="I2652" s="7">
        <f>ROW()-ROW(Tableau1[[#Headers],[Numero de ligne]])</f>
        <v>2649</v>
      </c>
    </row>
    <row r="2653" spans="4:9" x14ac:dyDescent="0.25">
      <c r="D2653" s="4">
        <f>WEEKDAY(Tableau1[[#This Row],[Dates]])</f>
        <v>7</v>
      </c>
      <c r="I2653" s="7">
        <f>ROW()-ROW(Tableau1[[#Headers],[Numero de ligne]])</f>
        <v>2650</v>
      </c>
    </row>
    <row r="2654" spans="4:9" x14ac:dyDescent="0.25">
      <c r="D2654" s="4">
        <f>WEEKDAY(Tableau1[[#This Row],[Dates]])</f>
        <v>7</v>
      </c>
      <c r="I2654" s="7">
        <f>ROW()-ROW(Tableau1[[#Headers],[Numero de ligne]])</f>
        <v>2651</v>
      </c>
    </row>
    <row r="2655" spans="4:9" x14ac:dyDescent="0.25">
      <c r="D2655" s="4">
        <f>WEEKDAY(Tableau1[[#This Row],[Dates]])</f>
        <v>7</v>
      </c>
      <c r="I2655" s="7">
        <f>ROW()-ROW(Tableau1[[#Headers],[Numero de ligne]])</f>
        <v>2652</v>
      </c>
    </row>
    <row r="2656" spans="4:9" x14ac:dyDescent="0.25">
      <c r="D2656" s="4">
        <f>WEEKDAY(Tableau1[[#This Row],[Dates]])</f>
        <v>7</v>
      </c>
      <c r="I2656" s="7">
        <f>ROW()-ROW(Tableau1[[#Headers],[Numero de ligne]])</f>
        <v>2653</v>
      </c>
    </row>
    <row r="2657" spans="4:9" x14ac:dyDescent="0.25">
      <c r="D2657" s="4">
        <f>WEEKDAY(Tableau1[[#This Row],[Dates]])</f>
        <v>7</v>
      </c>
      <c r="I2657" s="7">
        <f>ROW()-ROW(Tableau1[[#Headers],[Numero de ligne]])</f>
        <v>2654</v>
      </c>
    </row>
    <row r="2658" spans="4:9" x14ac:dyDescent="0.25">
      <c r="D2658" s="4">
        <f>WEEKDAY(Tableau1[[#This Row],[Dates]])</f>
        <v>7</v>
      </c>
      <c r="I2658" s="7">
        <f>ROW()-ROW(Tableau1[[#Headers],[Numero de ligne]])</f>
        <v>2655</v>
      </c>
    </row>
    <row r="2659" spans="4:9" x14ac:dyDescent="0.25">
      <c r="D2659" s="4">
        <f>WEEKDAY(Tableau1[[#This Row],[Dates]])</f>
        <v>7</v>
      </c>
      <c r="I2659" s="7">
        <f>ROW()-ROW(Tableau1[[#Headers],[Numero de ligne]])</f>
        <v>2656</v>
      </c>
    </row>
    <row r="2660" spans="4:9" x14ac:dyDescent="0.25">
      <c r="D2660" s="4">
        <f>WEEKDAY(Tableau1[[#This Row],[Dates]])</f>
        <v>7</v>
      </c>
      <c r="I2660" s="7">
        <f>ROW()-ROW(Tableau1[[#Headers],[Numero de ligne]])</f>
        <v>2657</v>
      </c>
    </row>
    <row r="2661" spans="4:9" x14ac:dyDescent="0.25">
      <c r="D2661" s="4">
        <f>WEEKDAY(Tableau1[[#This Row],[Dates]])</f>
        <v>7</v>
      </c>
      <c r="I2661" s="7">
        <f>ROW()-ROW(Tableau1[[#Headers],[Numero de ligne]])</f>
        <v>2658</v>
      </c>
    </row>
    <row r="2662" spans="4:9" x14ac:dyDescent="0.25">
      <c r="D2662" s="4">
        <f>WEEKDAY(Tableau1[[#This Row],[Dates]])</f>
        <v>7</v>
      </c>
      <c r="I2662" s="7">
        <f>ROW()-ROW(Tableau1[[#Headers],[Numero de ligne]])</f>
        <v>2659</v>
      </c>
    </row>
    <row r="2663" spans="4:9" x14ac:dyDescent="0.25">
      <c r="D2663" s="4">
        <f>WEEKDAY(Tableau1[[#This Row],[Dates]])</f>
        <v>7</v>
      </c>
      <c r="I2663" s="7">
        <f>ROW()-ROW(Tableau1[[#Headers],[Numero de ligne]])</f>
        <v>2660</v>
      </c>
    </row>
    <row r="2664" spans="4:9" x14ac:dyDescent="0.25">
      <c r="D2664" s="4">
        <f>WEEKDAY(Tableau1[[#This Row],[Dates]])</f>
        <v>7</v>
      </c>
      <c r="I2664" s="7">
        <f>ROW()-ROW(Tableau1[[#Headers],[Numero de ligne]])</f>
        <v>2661</v>
      </c>
    </row>
    <row r="2665" spans="4:9" x14ac:dyDescent="0.25">
      <c r="D2665" s="4">
        <f>WEEKDAY(Tableau1[[#This Row],[Dates]])</f>
        <v>7</v>
      </c>
      <c r="I2665" s="7">
        <f>ROW()-ROW(Tableau1[[#Headers],[Numero de ligne]])</f>
        <v>2662</v>
      </c>
    </row>
    <row r="2666" spans="4:9" x14ac:dyDescent="0.25">
      <c r="D2666" s="4">
        <f>WEEKDAY(Tableau1[[#This Row],[Dates]])</f>
        <v>7</v>
      </c>
      <c r="I2666" s="7">
        <f>ROW()-ROW(Tableau1[[#Headers],[Numero de ligne]])</f>
        <v>2663</v>
      </c>
    </row>
    <row r="2667" spans="4:9" x14ac:dyDescent="0.25">
      <c r="D2667" s="4">
        <f>WEEKDAY(Tableau1[[#This Row],[Dates]])</f>
        <v>7</v>
      </c>
      <c r="I2667" s="7">
        <f>ROW()-ROW(Tableau1[[#Headers],[Numero de ligne]])</f>
        <v>2664</v>
      </c>
    </row>
    <row r="2668" spans="4:9" x14ac:dyDescent="0.25">
      <c r="D2668" s="4">
        <f>WEEKDAY(Tableau1[[#This Row],[Dates]])</f>
        <v>7</v>
      </c>
      <c r="I2668" s="7">
        <f>ROW()-ROW(Tableau1[[#Headers],[Numero de ligne]])</f>
        <v>2665</v>
      </c>
    </row>
    <row r="2669" spans="4:9" x14ac:dyDescent="0.25">
      <c r="D2669" s="4">
        <f>WEEKDAY(Tableau1[[#This Row],[Dates]])</f>
        <v>7</v>
      </c>
      <c r="I2669" s="7">
        <f>ROW()-ROW(Tableau1[[#Headers],[Numero de ligne]])</f>
        <v>2666</v>
      </c>
    </row>
    <row r="2670" spans="4:9" x14ac:dyDescent="0.25">
      <c r="D2670" s="4">
        <f>WEEKDAY(Tableau1[[#This Row],[Dates]])</f>
        <v>7</v>
      </c>
      <c r="I2670" s="7">
        <f>ROW()-ROW(Tableau1[[#Headers],[Numero de ligne]])</f>
        <v>2667</v>
      </c>
    </row>
    <row r="2671" spans="4:9" x14ac:dyDescent="0.25">
      <c r="D2671" s="4">
        <f>WEEKDAY(Tableau1[[#This Row],[Dates]])</f>
        <v>7</v>
      </c>
      <c r="I2671" s="7">
        <f>ROW()-ROW(Tableau1[[#Headers],[Numero de ligne]])</f>
        <v>2668</v>
      </c>
    </row>
    <row r="2672" spans="4:9" x14ac:dyDescent="0.25">
      <c r="D2672" s="4">
        <f>WEEKDAY(Tableau1[[#This Row],[Dates]])</f>
        <v>7</v>
      </c>
      <c r="I2672" s="7">
        <f>ROW()-ROW(Tableau1[[#Headers],[Numero de ligne]])</f>
        <v>2669</v>
      </c>
    </row>
    <row r="2673" spans="4:9" x14ac:dyDescent="0.25">
      <c r="D2673" s="4">
        <f>WEEKDAY(Tableau1[[#This Row],[Dates]])</f>
        <v>7</v>
      </c>
      <c r="I2673" s="7">
        <f>ROW()-ROW(Tableau1[[#Headers],[Numero de ligne]])</f>
        <v>2670</v>
      </c>
    </row>
    <row r="2674" spans="4:9" x14ac:dyDescent="0.25">
      <c r="D2674" s="4">
        <f>WEEKDAY(Tableau1[[#This Row],[Dates]])</f>
        <v>7</v>
      </c>
      <c r="I2674" s="7">
        <f>ROW()-ROW(Tableau1[[#Headers],[Numero de ligne]])</f>
        <v>2671</v>
      </c>
    </row>
    <row r="2675" spans="4:9" x14ac:dyDescent="0.25">
      <c r="D2675" s="4">
        <f>WEEKDAY(Tableau1[[#This Row],[Dates]])</f>
        <v>7</v>
      </c>
      <c r="I2675" s="7">
        <f>ROW()-ROW(Tableau1[[#Headers],[Numero de ligne]])</f>
        <v>2672</v>
      </c>
    </row>
    <row r="2676" spans="4:9" x14ac:dyDescent="0.25">
      <c r="D2676" s="4">
        <f>WEEKDAY(Tableau1[[#This Row],[Dates]])</f>
        <v>7</v>
      </c>
      <c r="I2676" s="7">
        <f>ROW()-ROW(Tableau1[[#Headers],[Numero de ligne]])</f>
        <v>2673</v>
      </c>
    </row>
    <row r="2677" spans="4:9" x14ac:dyDescent="0.25">
      <c r="D2677" s="4">
        <f>WEEKDAY(Tableau1[[#This Row],[Dates]])</f>
        <v>7</v>
      </c>
      <c r="I2677" s="7">
        <f>ROW()-ROW(Tableau1[[#Headers],[Numero de ligne]])</f>
        <v>2674</v>
      </c>
    </row>
    <row r="2678" spans="4:9" x14ac:dyDescent="0.25">
      <c r="D2678" s="4">
        <f>WEEKDAY(Tableau1[[#This Row],[Dates]])</f>
        <v>7</v>
      </c>
      <c r="I2678" s="7">
        <f>ROW()-ROW(Tableau1[[#Headers],[Numero de ligne]])</f>
        <v>2675</v>
      </c>
    </row>
    <row r="2679" spans="4:9" x14ac:dyDescent="0.25">
      <c r="D2679" s="4">
        <f>WEEKDAY(Tableau1[[#This Row],[Dates]])</f>
        <v>7</v>
      </c>
      <c r="I2679" s="7">
        <f>ROW()-ROW(Tableau1[[#Headers],[Numero de ligne]])</f>
        <v>2676</v>
      </c>
    </row>
    <row r="2680" spans="4:9" x14ac:dyDescent="0.25">
      <c r="D2680" s="4">
        <f>WEEKDAY(Tableau1[[#This Row],[Dates]])</f>
        <v>7</v>
      </c>
      <c r="I2680" s="7">
        <f>ROW()-ROW(Tableau1[[#Headers],[Numero de ligne]])</f>
        <v>2677</v>
      </c>
    </row>
    <row r="2681" spans="4:9" x14ac:dyDescent="0.25">
      <c r="D2681" s="4">
        <f>WEEKDAY(Tableau1[[#This Row],[Dates]])</f>
        <v>7</v>
      </c>
      <c r="I2681" s="7">
        <f>ROW()-ROW(Tableau1[[#Headers],[Numero de ligne]])</f>
        <v>2678</v>
      </c>
    </row>
    <row r="2682" spans="4:9" x14ac:dyDescent="0.25">
      <c r="D2682" s="4">
        <f>WEEKDAY(Tableau1[[#This Row],[Dates]])</f>
        <v>7</v>
      </c>
      <c r="I2682" s="7">
        <f>ROW()-ROW(Tableau1[[#Headers],[Numero de ligne]])</f>
        <v>2679</v>
      </c>
    </row>
    <row r="2683" spans="4:9" x14ac:dyDescent="0.25">
      <c r="D2683" s="4">
        <f>WEEKDAY(Tableau1[[#This Row],[Dates]])</f>
        <v>7</v>
      </c>
      <c r="I2683" s="7">
        <f>ROW()-ROW(Tableau1[[#Headers],[Numero de ligne]])</f>
        <v>2680</v>
      </c>
    </row>
    <row r="2684" spans="4:9" x14ac:dyDescent="0.25">
      <c r="D2684" s="4">
        <f>WEEKDAY(Tableau1[[#This Row],[Dates]])</f>
        <v>7</v>
      </c>
      <c r="I2684" s="7">
        <f>ROW()-ROW(Tableau1[[#Headers],[Numero de ligne]])</f>
        <v>2681</v>
      </c>
    </row>
    <row r="2685" spans="4:9" x14ac:dyDescent="0.25">
      <c r="D2685" s="4">
        <f>WEEKDAY(Tableau1[[#This Row],[Dates]])</f>
        <v>7</v>
      </c>
      <c r="I2685" s="7">
        <f>ROW()-ROW(Tableau1[[#Headers],[Numero de ligne]])</f>
        <v>2682</v>
      </c>
    </row>
    <row r="2686" spans="4:9" x14ac:dyDescent="0.25">
      <c r="D2686" s="4">
        <f>WEEKDAY(Tableau1[[#This Row],[Dates]])</f>
        <v>7</v>
      </c>
      <c r="I2686" s="7">
        <f>ROW()-ROW(Tableau1[[#Headers],[Numero de ligne]])</f>
        <v>2683</v>
      </c>
    </row>
    <row r="2687" spans="4:9" x14ac:dyDescent="0.25">
      <c r="D2687" s="4">
        <f>WEEKDAY(Tableau1[[#This Row],[Dates]])</f>
        <v>7</v>
      </c>
      <c r="I2687" s="7">
        <f>ROW()-ROW(Tableau1[[#Headers],[Numero de ligne]])</f>
        <v>2684</v>
      </c>
    </row>
    <row r="2688" spans="4:9" x14ac:dyDescent="0.25">
      <c r="D2688" s="4">
        <f>WEEKDAY(Tableau1[[#This Row],[Dates]])</f>
        <v>7</v>
      </c>
      <c r="I2688" s="7">
        <f>ROW()-ROW(Tableau1[[#Headers],[Numero de ligne]])</f>
        <v>2685</v>
      </c>
    </row>
    <row r="2689" spans="4:9" x14ac:dyDescent="0.25">
      <c r="D2689" s="4">
        <f>WEEKDAY(Tableau1[[#This Row],[Dates]])</f>
        <v>7</v>
      </c>
      <c r="I2689" s="7">
        <f>ROW()-ROW(Tableau1[[#Headers],[Numero de ligne]])</f>
        <v>2686</v>
      </c>
    </row>
    <row r="2690" spans="4:9" x14ac:dyDescent="0.25">
      <c r="D2690" s="4">
        <f>WEEKDAY(Tableau1[[#This Row],[Dates]])</f>
        <v>7</v>
      </c>
      <c r="I2690" s="7">
        <f>ROW()-ROW(Tableau1[[#Headers],[Numero de ligne]])</f>
        <v>2687</v>
      </c>
    </row>
    <row r="2691" spans="4:9" x14ac:dyDescent="0.25">
      <c r="D2691" s="4">
        <f>WEEKDAY(Tableau1[[#This Row],[Dates]])</f>
        <v>7</v>
      </c>
      <c r="I2691" s="7">
        <f>ROW()-ROW(Tableau1[[#Headers],[Numero de ligne]])</f>
        <v>2688</v>
      </c>
    </row>
    <row r="2692" spans="4:9" x14ac:dyDescent="0.25">
      <c r="D2692" s="4">
        <f>WEEKDAY(Tableau1[[#This Row],[Dates]])</f>
        <v>7</v>
      </c>
      <c r="I2692" s="7">
        <f>ROW()-ROW(Tableau1[[#Headers],[Numero de ligne]])</f>
        <v>2689</v>
      </c>
    </row>
    <row r="2693" spans="4:9" x14ac:dyDescent="0.25">
      <c r="D2693" s="4">
        <f>WEEKDAY(Tableau1[[#This Row],[Dates]])</f>
        <v>7</v>
      </c>
      <c r="I2693" s="7">
        <f>ROW()-ROW(Tableau1[[#Headers],[Numero de ligne]])</f>
        <v>2690</v>
      </c>
    </row>
    <row r="2694" spans="4:9" x14ac:dyDescent="0.25">
      <c r="D2694" s="4">
        <f>WEEKDAY(Tableau1[[#This Row],[Dates]])</f>
        <v>7</v>
      </c>
      <c r="I2694" s="7">
        <f>ROW()-ROW(Tableau1[[#Headers],[Numero de ligne]])</f>
        <v>2691</v>
      </c>
    </row>
    <row r="2695" spans="4:9" x14ac:dyDescent="0.25">
      <c r="D2695" s="4">
        <f>WEEKDAY(Tableau1[[#This Row],[Dates]])</f>
        <v>7</v>
      </c>
      <c r="I2695" s="7">
        <f>ROW()-ROW(Tableau1[[#Headers],[Numero de ligne]])</f>
        <v>2692</v>
      </c>
    </row>
    <row r="2696" spans="4:9" x14ac:dyDescent="0.25">
      <c r="D2696" s="4">
        <f>WEEKDAY(Tableau1[[#This Row],[Dates]])</f>
        <v>7</v>
      </c>
      <c r="I2696" s="7">
        <f>ROW()-ROW(Tableau1[[#Headers],[Numero de ligne]])</f>
        <v>2693</v>
      </c>
    </row>
    <row r="2697" spans="4:9" x14ac:dyDescent="0.25">
      <c r="D2697" s="4">
        <f>WEEKDAY(Tableau1[[#This Row],[Dates]])</f>
        <v>7</v>
      </c>
      <c r="I2697" s="7">
        <f>ROW()-ROW(Tableau1[[#Headers],[Numero de ligne]])</f>
        <v>2694</v>
      </c>
    </row>
    <row r="2698" spans="4:9" x14ac:dyDescent="0.25">
      <c r="D2698" s="4">
        <f>WEEKDAY(Tableau1[[#This Row],[Dates]])</f>
        <v>7</v>
      </c>
      <c r="I2698" s="7">
        <f>ROW()-ROW(Tableau1[[#Headers],[Numero de ligne]])</f>
        <v>2695</v>
      </c>
    </row>
    <row r="2699" spans="4:9" x14ac:dyDescent="0.25">
      <c r="D2699" s="4">
        <f>WEEKDAY(Tableau1[[#This Row],[Dates]])</f>
        <v>7</v>
      </c>
      <c r="I2699" s="7">
        <f>ROW()-ROW(Tableau1[[#Headers],[Numero de ligne]])</f>
        <v>2696</v>
      </c>
    </row>
    <row r="2700" spans="4:9" x14ac:dyDescent="0.25">
      <c r="D2700" s="4">
        <f>WEEKDAY(Tableau1[[#This Row],[Dates]])</f>
        <v>7</v>
      </c>
      <c r="I2700" s="7">
        <f>ROW()-ROW(Tableau1[[#Headers],[Numero de ligne]])</f>
        <v>2697</v>
      </c>
    </row>
    <row r="2701" spans="4:9" x14ac:dyDescent="0.25">
      <c r="D2701" s="4">
        <f>WEEKDAY(Tableau1[[#This Row],[Dates]])</f>
        <v>7</v>
      </c>
      <c r="I2701" s="7">
        <f>ROW()-ROW(Tableau1[[#Headers],[Numero de ligne]])</f>
        <v>2698</v>
      </c>
    </row>
    <row r="2702" spans="4:9" x14ac:dyDescent="0.25">
      <c r="D2702" s="4">
        <f>WEEKDAY(Tableau1[[#This Row],[Dates]])</f>
        <v>7</v>
      </c>
      <c r="I2702" s="7">
        <f>ROW()-ROW(Tableau1[[#Headers],[Numero de ligne]])</f>
        <v>2699</v>
      </c>
    </row>
    <row r="2703" spans="4:9" x14ac:dyDescent="0.25">
      <c r="D2703" s="4">
        <f>WEEKDAY(Tableau1[[#This Row],[Dates]])</f>
        <v>7</v>
      </c>
      <c r="I2703" s="7">
        <f>ROW()-ROW(Tableau1[[#Headers],[Numero de ligne]])</f>
        <v>2700</v>
      </c>
    </row>
    <row r="2704" spans="4:9" x14ac:dyDescent="0.25">
      <c r="D2704" s="4">
        <f>WEEKDAY(Tableau1[[#This Row],[Dates]])</f>
        <v>7</v>
      </c>
      <c r="I2704" s="7">
        <f>ROW()-ROW(Tableau1[[#Headers],[Numero de ligne]])</f>
        <v>2701</v>
      </c>
    </row>
    <row r="2705" spans="4:9" x14ac:dyDescent="0.25">
      <c r="D2705" s="4">
        <f>WEEKDAY(Tableau1[[#This Row],[Dates]])</f>
        <v>7</v>
      </c>
      <c r="I2705" s="7">
        <f>ROW()-ROW(Tableau1[[#Headers],[Numero de ligne]])</f>
        <v>2702</v>
      </c>
    </row>
    <row r="2706" spans="4:9" x14ac:dyDescent="0.25">
      <c r="D2706" s="4">
        <f>WEEKDAY(Tableau1[[#This Row],[Dates]])</f>
        <v>7</v>
      </c>
      <c r="I2706" s="7">
        <f>ROW()-ROW(Tableau1[[#Headers],[Numero de ligne]])</f>
        <v>2703</v>
      </c>
    </row>
    <row r="2707" spans="4:9" x14ac:dyDescent="0.25">
      <c r="D2707" s="4">
        <f>WEEKDAY(Tableau1[[#This Row],[Dates]])</f>
        <v>7</v>
      </c>
      <c r="I2707" s="7">
        <f>ROW()-ROW(Tableau1[[#Headers],[Numero de ligne]])</f>
        <v>2704</v>
      </c>
    </row>
    <row r="2708" spans="4:9" x14ac:dyDescent="0.25">
      <c r="D2708" s="4">
        <f>WEEKDAY(Tableau1[[#This Row],[Dates]])</f>
        <v>7</v>
      </c>
      <c r="I2708" s="7">
        <f>ROW()-ROW(Tableau1[[#Headers],[Numero de ligne]])</f>
        <v>2705</v>
      </c>
    </row>
    <row r="2709" spans="4:9" x14ac:dyDescent="0.25">
      <c r="D2709" s="4">
        <f>WEEKDAY(Tableau1[[#This Row],[Dates]])</f>
        <v>7</v>
      </c>
      <c r="I2709" s="7">
        <f>ROW()-ROW(Tableau1[[#Headers],[Numero de ligne]])</f>
        <v>2706</v>
      </c>
    </row>
    <row r="2710" spans="4:9" x14ac:dyDescent="0.25">
      <c r="D2710" s="4">
        <f>WEEKDAY(Tableau1[[#This Row],[Dates]])</f>
        <v>7</v>
      </c>
      <c r="I2710" s="7">
        <f>ROW()-ROW(Tableau1[[#Headers],[Numero de ligne]])</f>
        <v>2707</v>
      </c>
    </row>
    <row r="2711" spans="4:9" x14ac:dyDescent="0.25">
      <c r="D2711" s="4">
        <f>WEEKDAY(Tableau1[[#This Row],[Dates]])</f>
        <v>7</v>
      </c>
      <c r="I2711" s="7">
        <f>ROW()-ROW(Tableau1[[#Headers],[Numero de ligne]])</f>
        <v>2708</v>
      </c>
    </row>
    <row r="2712" spans="4:9" x14ac:dyDescent="0.25">
      <c r="D2712" s="4">
        <f>WEEKDAY(Tableau1[[#This Row],[Dates]])</f>
        <v>7</v>
      </c>
      <c r="I2712" s="7">
        <f>ROW()-ROW(Tableau1[[#Headers],[Numero de ligne]])</f>
        <v>2709</v>
      </c>
    </row>
    <row r="2713" spans="4:9" x14ac:dyDescent="0.25">
      <c r="D2713" s="4">
        <f>WEEKDAY(Tableau1[[#This Row],[Dates]])</f>
        <v>7</v>
      </c>
      <c r="I2713" s="7">
        <f>ROW()-ROW(Tableau1[[#Headers],[Numero de ligne]])</f>
        <v>2710</v>
      </c>
    </row>
    <row r="2714" spans="4:9" x14ac:dyDescent="0.25">
      <c r="D2714" s="4">
        <f>WEEKDAY(Tableau1[[#This Row],[Dates]])</f>
        <v>7</v>
      </c>
      <c r="I2714" s="7">
        <f>ROW()-ROW(Tableau1[[#Headers],[Numero de ligne]])</f>
        <v>2711</v>
      </c>
    </row>
    <row r="2715" spans="4:9" x14ac:dyDescent="0.25">
      <c r="D2715" s="4">
        <f>WEEKDAY(Tableau1[[#This Row],[Dates]])</f>
        <v>7</v>
      </c>
      <c r="I2715" s="7">
        <f>ROW()-ROW(Tableau1[[#Headers],[Numero de ligne]])</f>
        <v>2712</v>
      </c>
    </row>
    <row r="2716" spans="4:9" x14ac:dyDescent="0.25">
      <c r="D2716" s="4">
        <f>WEEKDAY(Tableau1[[#This Row],[Dates]])</f>
        <v>7</v>
      </c>
      <c r="I2716" s="7">
        <f>ROW()-ROW(Tableau1[[#Headers],[Numero de ligne]])</f>
        <v>2713</v>
      </c>
    </row>
    <row r="2717" spans="4:9" x14ac:dyDescent="0.25">
      <c r="D2717" s="4">
        <f>WEEKDAY(Tableau1[[#This Row],[Dates]])</f>
        <v>7</v>
      </c>
      <c r="I2717" s="7">
        <f>ROW()-ROW(Tableau1[[#Headers],[Numero de ligne]])</f>
        <v>2714</v>
      </c>
    </row>
    <row r="2718" spans="4:9" x14ac:dyDescent="0.25">
      <c r="D2718" s="4">
        <f>WEEKDAY(Tableau1[[#This Row],[Dates]])</f>
        <v>7</v>
      </c>
      <c r="I2718" s="7">
        <f>ROW()-ROW(Tableau1[[#Headers],[Numero de ligne]])</f>
        <v>2715</v>
      </c>
    </row>
    <row r="2719" spans="4:9" x14ac:dyDescent="0.25">
      <c r="D2719" s="4">
        <f>WEEKDAY(Tableau1[[#This Row],[Dates]])</f>
        <v>7</v>
      </c>
      <c r="I2719" s="7">
        <f>ROW()-ROW(Tableau1[[#Headers],[Numero de ligne]])</f>
        <v>2716</v>
      </c>
    </row>
    <row r="2720" spans="4:9" x14ac:dyDescent="0.25">
      <c r="D2720" s="4">
        <f>WEEKDAY(Tableau1[[#This Row],[Dates]])</f>
        <v>7</v>
      </c>
      <c r="I2720" s="7">
        <f>ROW()-ROW(Tableau1[[#Headers],[Numero de ligne]])</f>
        <v>2717</v>
      </c>
    </row>
    <row r="2721" spans="4:9" x14ac:dyDescent="0.25">
      <c r="D2721" s="4">
        <f>WEEKDAY(Tableau1[[#This Row],[Dates]])</f>
        <v>7</v>
      </c>
      <c r="I2721" s="7">
        <f>ROW()-ROW(Tableau1[[#Headers],[Numero de ligne]])</f>
        <v>2718</v>
      </c>
    </row>
    <row r="2722" spans="4:9" x14ac:dyDescent="0.25">
      <c r="D2722" s="4">
        <f>WEEKDAY(Tableau1[[#This Row],[Dates]])</f>
        <v>7</v>
      </c>
      <c r="I2722" s="7">
        <f>ROW()-ROW(Tableau1[[#Headers],[Numero de ligne]])</f>
        <v>2719</v>
      </c>
    </row>
    <row r="2723" spans="4:9" x14ac:dyDescent="0.25">
      <c r="D2723" s="4">
        <f>WEEKDAY(Tableau1[[#This Row],[Dates]])</f>
        <v>7</v>
      </c>
      <c r="I2723" s="7">
        <f>ROW()-ROW(Tableau1[[#Headers],[Numero de ligne]])</f>
        <v>2720</v>
      </c>
    </row>
    <row r="2724" spans="4:9" x14ac:dyDescent="0.25">
      <c r="D2724" s="4">
        <f>WEEKDAY(Tableau1[[#This Row],[Dates]])</f>
        <v>7</v>
      </c>
      <c r="I2724" s="7">
        <f>ROW()-ROW(Tableau1[[#Headers],[Numero de ligne]])</f>
        <v>2721</v>
      </c>
    </row>
    <row r="2725" spans="4:9" x14ac:dyDescent="0.25">
      <c r="D2725" s="4">
        <f>WEEKDAY(Tableau1[[#This Row],[Dates]])</f>
        <v>7</v>
      </c>
      <c r="I2725" s="7">
        <f>ROW()-ROW(Tableau1[[#Headers],[Numero de ligne]])</f>
        <v>2722</v>
      </c>
    </row>
    <row r="2726" spans="4:9" x14ac:dyDescent="0.25">
      <c r="D2726" s="4">
        <f>WEEKDAY(Tableau1[[#This Row],[Dates]])</f>
        <v>7</v>
      </c>
      <c r="I2726" s="7">
        <f>ROW()-ROW(Tableau1[[#Headers],[Numero de ligne]])</f>
        <v>2723</v>
      </c>
    </row>
    <row r="2727" spans="4:9" x14ac:dyDescent="0.25">
      <c r="D2727" s="4">
        <f>WEEKDAY(Tableau1[[#This Row],[Dates]])</f>
        <v>7</v>
      </c>
      <c r="I2727" s="7">
        <f>ROW()-ROW(Tableau1[[#Headers],[Numero de ligne]])</f>
        <v>2724</v>
      </c>
    </row>
    <row r="2728" spans="4:9" x14ac:dyDescent="0.25">
      <c r="D2728" s="4">
        <f>WEEKDAY(Tableau1[[#This Row],[Dates]])</f>
        <v>7</v>
      </c>
      <c r="I2728" s="7">
        <f>ROW()-ROW(Tableau1[[#Headers],[Numero de ligne]])</f>
        <v>2725</v>
      </c>
    </row>
    <row r="2729" spans="4:9" x14ac:dyDescent="0.25">
      <c r="D2729" s="4">
        <f>WEEKDAY(Tableau1[[#This Row],[Dates]])</f>
        <v>7</v>
      </c>
      <c r="I2729" s="7">
        <f>ROW()-ROW(Tableau1[[#Headers],[Numero de ligne]])</f>
        <v>2726</v>
      </c>
    </row>
    <row r="2730" spans="4:9" x14ac:dyDescent="0.25">
      <c r="D2730" s="4">
        <f>WEEKDAY(Tableau1[[#This Row],[Dates]])</f>
        <v>7</v>
      </c>
      <c r="I2730" s="7">
        <f>ROW()-ROW(Tableau1[[#Headers],[Numero de ligne]])</f>
        <v>2727</v>
      </c>
    </row>
    <row r="2731" spans="4:9" x14ac:dyDescent="0.25">
      <c r="D2731" s="4">
        <f>WEEKDAY(Tableau1[[#This Row],[Dates]])</f>
        <v>7</v>
      </c>
      <c r="I2731" s="7">
        <f>ROW()-ROW(Tableau1[[#Headers],[Numero de ligne]])</f>
        <v>2728</v>
      </c>
    </row>
    <row r="2732" spans="4:9" x14ac:dyDescent="0.25">
      <c r="D2732" s="4">
        <f>WEEKDAY(Tableau1[[#This Row],[Dates]])</f>
        <v>7</v>
      </c>
      <c r="I2732" s="7">
        <f>ROW()-ROW(Tableau1[[#Headers],[Numero de ligne]])</f>
        <v>2729</v>
      </c>
    </row>
    <row r="2733" spans="4:9" x14ac:dyDescent="0.25">
      <c r="D2733" s="4">
        <f>WEEKDAY(Tableau1[[#This Row],[Dates]])</f>
        <v>7</v>
      </c>
      <c r="I2733" s="7">
        <f>ROW()-ROW(Tableau1[[#Headers],[Numero de ligne]])</f>
        <v>2730</v>
      </c>
    </row>
    <row r="2734" spans="4:9" x14ac:dyDescent="0.25">
      <c r="D2734" s="4">
        <f>WEEKDAY(Tableau1[[#This Row],[Dates]])</f>
        <v>7</v>
      </c>
      <c r="I2734" s="7">
        <f>ROW()-ROW(Tableau1[[#Headers],[Numero de ligne]])</f>
        <v>2731</v>
      </c>
    </row>
    <row r="2735" spans="4:9" x14ac:dyDescent="0.25">
      <c r="D2735" s="4">
        <f>WEEKDAY(Tableau1[[#This Row],[Dates]])</f>
        <v>7</v>
      </c>
      <c r="I2735" s="7">
        <f>ROW()-ROW(Tableau1[[#Headers],[Numero de ligne]])</f>
        <v>2732</v>
      </c>
    </row>
    <row r="2736" spans="4:9" x14ac:dyDescent="0.25">
      <c r="D2736" s="4">
        <f>WEEKDAY(Tableau1[[#This Row],[Dates]])</f>
        <v>7</v>
      </c>
      <c r="I2736" s="7">
        <f>ROW()-ROW(Tableau1[[#Headers],[Numero de ligne]])</f>
        <v>2733</v>
      </c>
    </row>
    <row r="2737" spans="4:9" x14ac:dyDescent="0.25">
      <c r="D2737" s="4">
        <f>WEEKDAY(Tableau1[[#This Row],[Dates]])</f>
        <v>7</v>
      </c>
      <c r="I2737" s="7">
        <f>ROW()-ROW(Tableau1[[#Headers],[Numero de ligne]])</f>
        <v>2734</v>
      </c>
    </row>
    <row r="2738" spans="4:9" x14ac:dyDescent="0.25">
      <c r="D2738" s="4">
        <f>WEEKDAY(Tableau1[[#This Row],[Dates]])</f>
        <v>7</v>
      </c>
      <c r="I2738" s="7">
        <f>ROW()-ROW(Tableau1[[#Headers],[Numero de ligne]])</f>
        <v>2735</v>
      </c>
    </row>
    <row r="2739" spans="4:9" x14ac:dyDescent="0.25">
      <c r="D2739" s="4">
        <f>WEEKDAY(Tableau1[[#This Row],[Dates]])</f>
        <v>7</v>
      </c>
      <c r="I2739" s="7">
        <f>ROW()-ROW(Tableau1[[#Headers],[Numero de ligne]])</f>
        <v>2736</v>
      </c>
    </row>
    <row r="2740" spans="4:9" x14ac:dyDescent="0.25">
      <c r="D2740" s="4">
        <f>WEEKDAY(Tableau1[[#This Row],[Dates]])</f>
        <v>7</v>
      </c>
      <c r="I2740" s="7">
        <f>ROW()-ROW(Tableau1[[#Headers],[Numero de ligne]])</f>
        <v>2737</v>
      </c>
    </row>
    <row r="2741" spans="4:9" x14ac:dyDescent="0.25">
      <c r="D2741" s="4">
        <f>WEEKDAY(Tableau1[[#This Row],[Dates]])</f>
        <v>7</v>
      </c>
      <c r="I2741" s="7">
        <f>ROW()-ROW(Tableau1[[#Headers],[Numero de ligne]])</f>
        <v>2738</v>
      </c>
    </row>
    <row r="2742" spans="4:9" x14ac:dyDescent="0.25">
      <c r="D2742" s="4">
        <f>WEEKDAY(Tableau1[[#This Row],[Dates]])</f>
        <v>7</v>
      </c>
      <c r="I2742" s="7">
        <f>ROW()-ROW(Tableau1[[#Headers],[Numero de ligne]])</f>
        <v>2739</v>
      </c>
    </row>
    <row r="2743" spans="4:9" x14ac:dyDescent="0.25">
      <c r="D2743" s="4">
        <f>WEEKDAY(Tableau1[[#This Row],[Dates]])</f>
        <v>7</v>
      </c>
      <c r="I2743" s="7">
        <f>ROW()-ROW(Tableau1[[#Headers],[Numero de ligne]])</f>
        <v>2740</v>
      </c>
    </row>
    <row r="2744" spans="4:9" x14ac:dyDescent="0.25">
      <c r="D2744" s="4">
        <f>WEEKDAY(Tableau1[[#This Row],[Dates]])</f>
        <v>7</v>
      </c>
      <c r="I2744" s="7">
        <f>ROW()-ROW(Tableau1[[#Headers],[Numero de ligne]])</f>
        <v>2741</v>
      </c>
    </row>
    <row r="2745" spans="4:9" x14ac:dyDescent="0.25">
      <c r="D2745" s="4">
        <f>WEEKDAY(Tableau1[[#This Row],[Dates]])</f>
        <v>7</v>
      </c>
      <c r="I2745" s="7">
        <f>ROW()-ROW(Tableau1[[#Headers],[Numero de ligne]])</f>
        <v>2742</v>
      </c>
    </row>
    <row r="2746" spans="4:9" x14ac:dyDescent="0.25">
      <c r="D2746" s="4">
        <f>WEEKDAY(Tableau1[[#This Row],[Dates]])</f>
        <v>7</v>
      </c>
      <c r="I2746" s="7">
        <f>ROW()-ROW(Tableau1[[#Headers],[Numero de ligne]])</f>
        <v>2743</v>
      </c>
    </row>
    <row r="2747" spans="4:9" x14ac:dyDescent="0.25">
      <c r="D2747" s="4">
        <f>WEEKDAY(Tableau1[[#This Row],[Dates]])</f>
        <v>7</v>
      </c>
      <c r="I2747" s="7">
        <f>ROW()-ROW(Tableau1[[#Headers],[Numero de ligne]])</f>
        <v>2744</v>
      </c>
    </row>
    <row r="2748" spans="4:9" x14ac:dyDescent="0.25">
      <c r="D2748" s="4">
        <f>WEEKDAY(Tableau1[[#This Row],[Dates]])</f>
        <v>7</v>
      </c>
      <c r="I2748" s="7">
        <f>ROW()-ROW(Tableau1[[#Headers],[Numero de ligne]])</f>
        <v>2745</v>
      </c>
    </row>
    <row r="2749" spans="4:9" x14ac:dyDescent="0.25">
      <c r="D2749" s="4">
        <f>WEEKDAY(Tableau1[[#This Row],[Dates]])</f>
        <v>7</v>
      </c>
      <c r="I2749" s="7">
        <f>ROW()-ROW(Tableau1[[#Headers],[Numero de ligne]])</f>
        <v>2746</v>
      </c>
    </row>
    <row r="2750" spans="4:9" x14ac:dyDescent="0.25">
      <c r="D2750" s="4">
        <f>WEEKDAY(Tableau1[[#This Row],[Dates]])</f>
        <v>7</v>
      </c>
      <c r="I2750" s="7">
        <f>ROW()-ROW(Tableau1[[#Headers],[Numero de ligne]])</f>
        <v>2747</v>
      </c>
    </row>
    <row r="2751" spans="4:9" x14ac:dyDescent="0.25">
      <c r="D2751" s="4">
        <f>WEEKDAY(Tableau1[[#This Row],[Dates]])</f>
        <v>7</v>
      </c>
      <c r="I2751" s="7">
        <f>ROW()-ROW(Tableau1[[#Headers],[Numero de ligne]])</f>
        <v>2748</v>
      </c>
    </row>
    <row r="2752" spans="4:9" x14ac:dyDescent="0.25">
      <c r="D2752" s="4">
        <f>WEEKDAY(Tableau1[[#This Row],[Dates]])</f>
        <v>7</v>
      </c>
      <c r="I2752" s="7">
        <f>ROW()-ROW(Tableau1[[#Headers],[Numero de ligne]])</f>
        <v>2749</v>
      </c>
    </row>
    <row r="2753" spans="4:9" x14ac:dyDescent="0.25">
      <c r="D2753" s="4">
        <f>WEEKDAY(Tableau1[[#This Row],[Dates]])</f>
        <v>7</v>
      </c>
      <c r="I2753" s="7">
        <f>ROW()-ROW(Tableau1[[#Headers],[Numero de ligne]])</f>
        <v>2750</v>
      </c>
    </row>
    <row r="2754" spans="4:9" x14ac:dyDescent="0.25">
      <c r="D2754" s="4">
        <f>WEEKDAY(Tableau1[[#This Row],[Dates]])</f>
        <v>7</v>
      </c>
      <c r="I2754" s="7">
        <f>ROW()-ROW(Tableau1[[#Headers],[Numero de ligne]])</f>
        <v>2751</v>
      </c>
    </row>
    <row r="2755" spans="4:9" x14ac:dyDescent="0.25">
      <c r="D2755" s="4">
        <f>WEEKDAY(Tableau1[[#This Row],[Dates]])</f>
        <v>7</v>
      </c>
      <c r="I2755" s="7">
        <f>ROW()-ROW(Tableau1[[#Headers],[Numero de ligne]])</f>
        <v>2752</v>
      </c>
    </row>
    <row r="2756" spans="4:9" x14ac:dyDescent="0.25">
      <c r="D2756" s="4">
        <f>WEEKDAY(Tableau1[[#This Row],[Dates]])</f>
        <v>7</v>
      </c>
      <c r="I2756" s="7">
        <f>ROW()-ROW(Tableau1[[#Headers],[Numero de ligne]])</f>
        <v>2753</v>
      </c>
    </row>
    <row r="2757" spans="4:9" x14ac:dyDescent="0.25">
      <c r="D2757" s="4">
        <f>WEEKDAY(Tableau1[[#This Row],[Dates]])</f>
        <v>7</v>
      </c>
      <c r="I2757" s="7">
        <f>ROW()-ROW(Tableau1[[#Headers],[Numero de ligne]])</f>
        <v>2754</v>
      </c>
    </row>
    <row r="2758" spans="4:9" x14ac:dyDescent="0.25">
      <c r="D2758" s="4">
        <f>WEEKDAY(Tableau1[[#This Row],[Dates]])</f>
        <v>7</v>
      </c>
      <c r="I2758" s="7">
        <f>ROW()-ROW(Tableau1[[#Headers],[Numero de ligne]])</f>
        <v>2755</v>
      </c>
    </row>
    <row r="2759" spans="4:9" x14ac:dyDescent="0.25">
      <c r="D2759" s="4">
        <f>WEEKDAY(Tableau1[[#This Row],[Dates]])</f>
        <v>7</v>
      </c>
      <c r="I2759" s="7">
        <f>ROW()-ROW(Tableau1[[#Headers],[Numero de ligne]])</f>
        <v>2756</v>
      </c>
    </row>
    <row r="2760" spans="4:9" x14ac:dyDescent="0.25">
      <c r="D2760" s="4">
        <f>WEEKDAY(Tableau1[[#This Row],[Dates]])</f>
        <v>7</v>
      </c>
      <c r="I2760" s="7">
        <f>ROW()-ROW(Tableau1[[#Headers],[Numero de ligne]])</f>
        <v>2757</v>
      </c>
    </row>
    <row r="2761" spans="4:9" x14ac:dyDescent="0.25">
      <c r="D2761" s="4">
        <f>WEEKDAY(Tableau1[[#This Row],[Dates]])</f>
        <v>7</v>
      </c>
      <c r="I2761" s="7">
        <f>ROW()-ROW(Tableau1[[#Headers],[Numero de ligne]])</f>
        <v>2758</v>
      </c>
    </row>
    <row r="2762" spans="4:9" x14ac:dyDescent="0.25">
      <c r="D2762" s="4">
        <f>WEEKDAY(Tableau1[[#This Row],[Dates]])</f>
        <v>7</v>
      </c>
      <c r="I2762" s="7">
        <f>ROW()-ROW(Tableau1[[#Headers],[Numero de ligne]])</f>
        <v>2759</v>
      </c>
    </row>
    <row r="2763" spans="4:9" x14ac:dyDescent="0.25">
      <c r="D2763" s="4">
        <f>WEEKDAY(Tableau1[[#This Row],[Dates]])</f>
        <v>7</v>
      </c>
      <c r="I2763" s="7">
        <f>ROW()-ROW(Tableau1[[#Headers],[Numero de ligne]])</f>
        <v>2760</v>
      </c>
    </row>
    <row r="2764" spans="4:9" x14ac:dyDescent="0.25">
      <c r="D2764" s="4">
        <f>WEEKDAY(Tableau1[[#This Row],[Dates]])</f>
        <v>7</v>
      </c>
      <c r="I2764" s="7">
        <f>ROW()-ROW(Tableau1[[#Headers],[Numero de ligne]])</f>
        <v>2761</v>
      </c>
    </row>
    <row r="2765" spans="4:9" x14ac:dyDescent="0.25">
      <c r="D2765" s="4">
        <f>WEEKDAY(Tableau1[[#This Row],[Dates]])</f>
        <v>7</v>
      </c>
      <c r="I2765" s="7">
        <f>ROW()-ROW(Tableau1[[#Headers],[Numero de ligne]])</f>
        <v>2762</v>
      </c>
    </row>
    <row r="2766" spans="4:9" x14ac:dyDescent="0.25">
      <c r="D2766" s="4">
        <f>WEEKDAY(Tableau1[[#This Row],[Dates]])</f>
        <v>7</v>
      </c>
      <c r="I2766" s="7">
        <f>ROW()-ROW(Tableau1[[#Headers],[Numero de ligne]])</f>
        <v>2763</v>
      </c>
    </row>
    <row r="2767" spans="4:9" x14ac:dyDescent="0.25">
      <c r="D2767" s="4">
        <f>WEEKDAY(Tableau1[[#This Row],[Dates]])</f>
        <v>7</v>
      </c>
      <c r="I2767" s="7">
        <f>ROW()-ROW(Tableau1[[#Headers],[Numero de ligne]])</f>
        <v>2764</v>
      </c>
    </row>
    <row r="2768" spans="4:9" x14ac:dyDescent="0.25">
      <c r="D2768" s="4">
        <f>WEEKDAY(Tableau1[[#This Row],[Dates]])</f>
        <v>7</v>
      </c>
      <c r="I2768" s="7">
        <f>ROW()-ROW(Tableau1[[#Headers],[Numero de ligne]])</f>
        <v>2765</v>
      </c>
    </row>
    <row r="2769" spans="4:9" x14ac:dyDescent="0.25">
      <c r="D2769" s="4">
        <f>WEEKDAY(Tableau1[[#This Row],[Dates]])</f>
        <v>7</v>
      </c>
      <c r="I2769" s="7">
        <f>ROW()-ROW(Tableau1[[#Headers],[Numero de ligne]])</f>
        <v>2766</v>
      </c>
    </row>
    <row r="2770" spans="4:9" x14ac:dyDescent="0.25">
      <c r="D2770" s="4">
        <f>WEEKDAY(Tableau1[[#This Row],[Dates]])</f>
        <v>7</v>
      </c>
      <c r="I2770" s="7">
        <f>ROW()-ROW(Tableau1[[#Headers],[Numero de ligne]])</f>
        <v>2767</v>
      </c>
    </row>
    <row r="2771" spans="4:9" x14ac:dyDescent="0.25">
      <c r="D2771" s="4">
        <f>WEEKDAY(Tableau1[[#This Row],[Dates]])</f>
        <v>7</v>
      </c>
      <c r="I2771" s="7">
        <f>ROW()-ROW(Tableau1[[#Headers],[Numero de ligne]])</f>
        <v>2768</v>
      </c>
    </row>
    <row r="2772" spans="4:9" x14ac:dyDescent="0.25">
      <c r="D2772" s="4">
        <f>WEEKDAY(Tableau1[[#This Row],[Dates]])</f>
        <v>7</v>
      </c>
      <c r="I2772" s="7">
        <f>ROW()-ROW(Tableau1[[#Headers],[Numero de ligne]])</f>
        <v>2769</v>
      </c>
    </row>
    <row r="2773" spans="4:9" x14ac:dyDescent="0.25">
      <c r="D2773" s="4">
        <f>WEEKDAY(Tableau1[[#This Row],[Dates]])</f>
        <v>7</v>
      </c>
      <c r="I2773" s="7">
        <f>ROW()-ROW(Tableau1[[#Headers],[Numero de ligne]])</f>
        <v>2770</v>
      </c>
    </row>
    <row r="2774" spans="4:9" x14ac:dyDescent="0.25">
      <c r="D2774" s="4">
        <f>WEEKDAY(Tableau1[[#This Row],[Dates]])</f>
        <v>7</v>
      </c>
      <c r="I2774" s="7">
        <f>ROW()-ROW(Tableau1[[#Headers],[Numero de ligne]])</f>
        <v>2771</v>
      </c>
    </row>
    <row r="2775" spans="4:9" x14ac:dyDescent="0.25">
      <c r="D2775" s="4">
        <f>WEEKDAY(Tableau1[[#This Row],[Dates]])</f>
        <v>7</v>
      </c>
      <c r="I2775" s="7">
        <f>ROW()-ROW(Tableau1[[#Headers],[Numero de ligne]])</f>
        <v>2772</v>
      </c>
    </row>
    <row r="2776" spans="4:9" x14ac:dyDescent="0.25">
      <c r="D2776" s="4">
        <f>WEEKDAY(Tableau1[[#This Row],[Dates]])</f>
        <v>7</v>
      </c>
      <c r="I2776" s="7">
        <f>ROW()-ROW(Tableau1[[#Headers],[Numero de ligne]])</f>
        <v>2773</v>
      </c>
    </row>
    <row r="2777" spans="4:9" x14ac:dyDescent="0.25">
      <c r="D2777" s="4">
        <f>WEEKDAY(Tableau1[[#This Row],[Dates]])</f>
        <v>7</v>
      </c>
      <c r="I2777" s="7">
        <f>ROW()-ROW(Tableau1[[#Headers],[Numero de ligne]])</f>
        <v>2774</v>
      </c>
    </row>
    <row r="2778" spans="4:9" x14ac:dyDescent="0.25">
      <c r="D2778" s="4">
        <f>WEEKDAY(Tableau1[[#This Row],[Dates]])</f>
        <v>7</v>
      </c>
      <c r="I2778" s="7">
        <f>ROW()-ROW(Tableau1[[#Headers],[Numero de ligne]])</f>
        <v>2775</v>
      </c>
    </row>
    <row r="2779" spans="4:9" x14ac:dyDescent="0.25">
      <c r="D2779" s="4">
        <f>WEEKDAY(Tableau1[[#This Row],[Dates]])</f>
        <v>7</v>
      </c>
      <c r="I2779" s="7">
        <f>ROW()-ROW(Tableau1[[#Headers],[Numero de ligne]])</f>
        <v>2776</v>
      </c>
    </row>
    <row r="2780" spans="4:9" x14ac:dyDescent="0.25">
      <c r="D2780" s="4">
        <f>WEEKDAY(Tableau1[[#This Row],[Dates]])</f>
        <v>7</v>
      </c>
      <c r="I2780" s="7">
        <f>ROW()-ROW(Tableau1[[#Headers],[Numero de ligne]])</f>
        <v>2777</v>
      </c>
    </row>
    <row r="2781" spans="4:9" x14ac:dyDescent="0.25">
      <c r="D2781" s="4">
        <f>WEEKDAY(Tableau1[[#This Row],[Dates]])</f>
        <v>7</v>
      </c>
      <c r="I2781" s="7">
        <f>ROW()-ROW(Tableau1[[#Headers],[Numero de ligne]])</f>
        <v>2778</v>
      </c>
    </row>
    <row r="2782" spans="4:9" x14ac:dyDescent="0.25">
      <c r="D2782" s="4">
        <f>WEEKDAY(Tableau1[[#This Row],[Dates]])</f>
        <v>7</v>
      </c>
      <c r="I2782" s="7">
        <f>ROW()-ROW(Tableau1[[#Headers],[Numero de ligne]])</f>
        <v>2779</v>
      </c>
    </row>
    <row r="2783" spans="4:9" x14ac:dyDescent="0.25">
      <c r="D2783" s="4">
        <f>WEEKDAY(Tableau1[[#This Row],[Dates]])</f>
        <v>7</v>
      </c>
      <c r="I2783" s="7">
        <f>ROW()-ROW(Tableau1[[#Headers],[Numero de ligne]])</f>
        <v>2780</v>
      </c>
    </row>
    <row r="2784" spans="4:9" x14ac:dyDescent="0.25">
      <c r="D2784" s="4">
        <f>WEEKDAY(Tableau1[[#This Row],[Dates]])</f>
        <v>7</v>
      </c>
      <c r="I2784" s="7">
        <f>ROW()-ROW(Tableau1[[#Headers],[Numero de ligne]])</f>
        <v>2781</v>
      </c>
    </row>
    <row r="2785" spans="4:9" x14ac:dyDescent="0.25">
      <c r="D2785" s="4">
        <f>WEEKDAY(Tableau1[[#This Row],[Dates]])</f>
        <v>7</v>
      </c>
      <c r="I2785" s="7">
        <f>ROW()-ROW(Tableau1[[#Headers],[Numero de ligne]])</f>
        <v>2782</v>
      </c>
    </row>
    <row r="2786" spans="4:9" x14ac:dyDescent="0.25">
      <c r="D2786" s="4">
        <f>WEEKDAY(Tableau1[[#This Row],[Dates]])</f>
        <v>7</v>
      </c>
      <c r="I2786" s="7">
        <f>ROW()-ROW(Tableau1[[#Headers],[Numero de ligne]])</f>
        <v>2783</v>
      </c>
    </row>
    <row r="2787" spans="4:9" x14ac:dyDescent="0.25">
      <c r="D2787" s="4">
        <f>WEEKDAY(Tableau1[[#This Row],[Dates]])</f>
        <v>7</v>
      </c>
      <c r="I2787" s="7">
        <f>ROW()-ROW(Tableau1[[#Headers],[Numero de ligne]])</f>
        <v>2784</v>
      </c>
    </row>
    <row r="2788" spans="4:9" x14ac:dyDescent="0.25">
      <c r="D2788" s="4">
        <f>WEEKDAY(Tableau1[[#This Row],[Dates]])</f>
        <v>7</v>
      </c>
      <c r="I2788" s="7">
        <f>ROW()-ROW(Tableau1[[#Headers],[Numero de ligne]])</f>
        <v>2785</v>
      </c>
    </row>
    <row r="2789" spans="4:9" x14ac:dyDescent="0.25">
      <c r="D2789" s="4">
        <f>WEEKDAY(Tableau1[[#This Row],[Dates]])</f>
        <v>7</v>
      </c>
      <c r="I2789" s="7">
        <f>ROW()-ROW(Tableau1[[#Headers],[Numero de ligne]])</f>
        <v>2786</v>
      </c>
    </row>
    <row r="2790" spans="4:9" x14ac:dyDescent="0.25">
      <c r="D2790" s="4">
        <f>WEEKDAY(Tableau1[[#This Row],[Dates]])</f>
        <v>7</v>
      </c>
      <c r="I2790" s="7">
        <f>ROW()-ROW(Tableau1[[#Headers],[Numero de ligne]])</f>
        <v>2787</v>
      </c>
    </row>
    <row r="2791" spans="4:9" x14ac:dyDescent="0.25">
      <c r="D2791" s="4">
        <f>WEEKDAY(Tableau1[[#This Row],[Dates]])</f>
        <v>7</v>
      </c>
      <c r="I2791" s="7">
        <f>ROW()-ROW(Tableau1[[#Headers],[Numero de ligne]])</f>
        <v>2788</v>
      </c>
    </row>
    <row r="2792" spans="4:9" x14ac:dyDescent="0.25">
      <c r="D2792" s="4">
        <f>WEEKDAY(Tableau1[[#This Row],[Dates]])</f>
        <v>7</v>
      </c>
      <c r="I2792" s="7">
        <f>ROW()-ROW(Tableau1[[#Headers],[Numero de ligne]])</f>
        <v>2789</v>
      </c>
    </row>
    <row r="2793" spans="4:9" x14ac:dyDescent="0.25">
      <c r="D2793" s="4">
        <f>WEEKDAY(Tableau1[[#This Row],[Dates]])</f>
        <v>7</v>
      </c>
      <c r="I2793" s="7">
        <f>ROW()-ROW(Tableau1[[#Headers],[Numero de ligne]])</f>
        <v>2790</v>
      </c>
    </row>
    <row r="2794" spans="4:9" x14ac:dyDescent="0.25">
      <c r="D2794" s="4">
        <f>WEEKDAY(Tableau1[[#This Row],[Dates]])</f>
        <v>7</v>
      </c>
      <c r="I2794" s="7">
        <f>ROW()-ROW(Tableau1[[#Headers],[Numero de ligne]])</f>
        <v>2791</v>
      </c>
    </row>
    <row r="2795" spans="4:9" x14ac:dyDescent="0.25">
      <c r="D2795" s="4">
        <f>WEEKDAY(Tableau1[[#This Row],[Dates]])</f>
        <v>7</v>
      </c>
      <c r="I2795" s="7">
        <f>ROW()-ROW(Tableau1[[#Headers],[Numero de ligne]])</f>
        <v>2792</v>
      </c>
    </row>
    <row r="2796" spans="4:9" x14ac:dyDescent="0.25">
      <c r="D2796" s="4">
        <f>WEEKDAY(Tableau1[[#This Row],[Dates]])</f>
        <v>7</v>
      </c>
      <c r="I2796" s="7">
        <f>ROW()-ROW(Tableau1[[#Headers],[Numero de ligne]])</f>
        <v>2793</v>
      </c>
    </row>
    <row r="2797" spans="4:9" x14ac:dyDescent="0.25">
      <c r="D2797" s="4">
        <f>WEEKDAY(Tableau1[[#This Row],[Dates]])</f>
        <v>7</v>
      </c>
      <c r="I2797" s="7">
        <f>ROW()-ROW(Tableau1[[#Headers],[Numero de ligne]])</f>
        <v>2794</v>
      </c>
    </row>
    <row r="2798" spans="4:9" x14ac:dyDescent="0.25">
      <c r="D2798" s="4">
        <f>WEEKDAY(Tableau1[[#This Row],[Dates]])</f>
        <v>7</v>
      </c>
      <c r="I2798" s="7">
        <f>ROW()-ROW(Tableau1[[#Headers],[Numero de ligne]])</f>
        <v>2795</v>
      </c>
    </row>
    <row r="2799" spans="4:9" x14ac:dyDescent="0.25">
      <c r="D2799" s="4">
        <f>WEEKDAY(Tableau1[[#This Row],[Dates]])</f>
        <v>7</v>
      </c>
      <c r="I2799" s="7">
        <f>ROW()-ROW(Tableau1[[#Headers],[Numero de ligne]])</f>
        <v>2796</v>
      </c>
    </row>
    <row r="2800" spans="4:9" x14ac:dyDescent="0.25">
      <c r="D2800" s="4">
        <f>WEEKDAY(Tableau1[[#This Row],[Dates]])</f>
        <v>7</v>
      </c>
      <c r="I2800" s="7">
        <f>ROW()-ROW(Tableau1[[#Headers],[Numero de ligne]])</f>
        <v>2797</v>
      </c>
    </row>
    <row r="2801" spans="4:9" x14ac:dyDescent="0.25">
      <c r="D2801" s="4">
        <f>WEEKDAY(Tableau1[[#This Row],[Dates]])</f>
        <v>7</v>
      </c>
      <c r="I2801" s="7">
        <f>ROW()-ROW(Tableau1[[#Headers],[Numero de ligne]])</f>
        <v>2798</v>
      </c>
    </row>
    <row r="2802" spans="4:9" x14ac:dyDescent="0.25">
      <c r="D2802" s="4">
        <f>WEEKDAY(Tableau1[[#This Row],[Dates]])</f>
        <v>7</v>
      </c>
      <c r="I2802" s="7">
        <f>ROW()-ROW(Tableau1[[#Headers],[Numero de ligne]])</f>
        <v>2799</v>
      </c>
    </row>
    <row r="2803" spans="4:9" x14ac:dyDescent="0.25">
      <c r="D2803" s="4">
        <f>WEEKDAY(Tableau1[[#This Row],[Dates]])</f>
        <v>7</v>
      </c>
      <c r="I2803" s="7">
        <f>ROW()-ROW(Tableau1[[#Headers],[Numero de ligne]])</f>
        <v>2800</v>
      </c>
    </row>
    <row r="2804" spans="4:9" x14ac:dyDescent="0.25">
      <c r="D2804" s="4">
        <f>WEEKDAY(Tableau1[[#This Row],[Dates]])</f>
        <v>7</v>
      </c>
      <c r="I2804" s="7">
        <f>ROW()-ROW(Tableau1[[#Headers],[Numero de ligne]])</f>
        <v>2801</v>
      </c>
    </row>
    <row r="2805" spans="4:9" x14ac:dyDescent="0.25">
      <c r="D2805" s="4">
        <f>WEEKDAY(Tableau1[[#This Row],[Dates]])</f>
        <v>7</v>
      </c>
      <c r="I2805" s="7">
        <f>ROW()-ROW(Tableau1[[#Headers],[Numero de ligne]])</f>
        <v>2802</v>
      </c>
    </row>
    <row r="2806" spans="4:9" x14ac:dyDescent="0.25">
      <c r="D2806" s="4">
        <f>WEEKDAY(Tableau1[[#This Row],[Dates]])</f>
        <v>7</v>
      </c>
      <c r="I2806" s="7">
        <f>ROW()-ROW(Tableau1[[#Headers],[Numero de ligne]])</f>
        <v>2803</v>
      </c>
    </row>
    <row r="2807" spans="4:9" x14ac:dyDescent="0.25">
      <c r="D2807" s="4">
        <f>WEEKDAY(Tableau1[[#This Row],[Dates]])</f>
        <v>7</v>
      </c>
      <c r="I2807" s="7">
        <f>ROW()-ROW(Tableau1[[#Headers],[Numero de ligne]])</f>
        <v>2804</v>
      </c>
    </row>
    <row r="2808" spans="4:9" x14ac:dyDescent="0.25">
      <c r="D2808" s="4">
        <f>WEEKDAY(Tableau1[[#This Row],[Dates]])</f>
        <v>7</v>
      </c>
      <c r="I2808" s="7">
        <f>ROW()-ROW(Tableau1[[#Headers],[Numero de ligne]])</f>
        <v>2805</v>
      </c>
    </row>
    <row r="2809" spans="4:9" x14ac:dyDescent="0.25">
      <c r="D2809" s="4">
        <f>WEEKDAY(Tableau1[[#This Row],[Dates]])</f>
        <v>7</v>
      </c>
      <c r="I2809" s="7">
        <f>ROW()-ROW(Tableau1[[#Headers],[Numero de ligne]])</f>
        <v>2806</v>
      </c>
    </row>
    <row r="2810" spans="4:9" x14ac:dyDescent="0.25">
      <c r="D2810" s="4">
        <f>WEEKDAY(Tableau1[[#This Row],[Dates]])</f>
        <v>7</v>
      </c>
      <c r="I2810" s="7">
        <f>ROW()-ROW(Tableau1[[#Headers],[Numero de ligne]])</f>
        <v>2807</v>
      </c>
    </row>
    <row r="2811" spans="4:9" x14ac:dyDescent="0.25">
      <c r="D2811" s="4">
        <f>WEEKDAY(Tableau1[[#This Row],[Dates]])</f>
        <v>7</v>
      </c>
      <c r="I2811" s="7">
        <f>ROW()-ROW(Tableau1[[#Headers],[Numero de ligne]])</f>
        <v>2808</v>
      </c>
    </row>
    <row r="2812" spans="4:9" x14ac:dyDescent="0.25">
      <c r="D2812" s="4">
        <f>WEEKDAY(Tableau1[[#This Row],[Dates]])</f>
        <v>7</v>
      </c>
      <c r="I2812" s="7">
        <f>ROW()-ROW(Tableau1[[#Headers],[Numero de ligne]])</f>
        <v>2809</v>
      </c>
    </row>
    <row r="2813" spans="4:9" x14ac:dyDescent="0.25">
      <c r="D2813" s="4">
        <f>WEEKDAY(Tableau1[[#This Row],[Dates]])</f>
        <v>7</v>
      </c>
      <c r="I2813" s="7">
        <f>ROW()-ROW(Tableau1[[#Headers],[Numero de ligne]])</f>
        <v>2810</v>
      </c>
    </row>
    <row r="2814" spans="4:9" x14ac:dyDescent="0.25">
      <c r="D2814" s="4">
        <f>WEEKDAY(Tableau1[[#This Row],[Dates]])</f>
        <v>7</v>
      </c>
      <c r="I2814" s="7">
        <f>ROW()-ROW(Tableau1[[#Headers],[Numero de ligne]])</f>
        <v>2811</v>
      </c>
    </row>
    <row r="2815" spans="4:9" x14ac:dyDescent="0.25">
      <c r="D2815" s="4">
        <f>WEEKDAY(Tableau1[[#This Row],[Dates]])</f>
        <v>7</v>
      </c>
      <c r="I2815" s="7">
        <f>ROW()-ROW(Tableau1[[#Headers],[Numero de ligne]])</f>
        <v>2812</v>
      </c>
    </row>
    <row r="2816" spans="4:9" x14ac:dyDescent="0.25">
      <c r="D2816" s="4">
        <f>WEEKDAY(Tableau1[[#This Row],[Dates]])</f>
        <v>7</v>
      </c>
      <c r="I2816" s="7">
        <f>ROW()-ROW(Tableau1[[#Headers],[Numero de ligne]])</f>
        <v>2813</v>
      </c>
    </row>
    <row r="2817" spans="4:9" x14ac:dyDescent="0.25">
      <c r="D2817" s="4">
        <f>WEEKDAY(Tableau1[[#This Row],[Dates]])</f>
        <v>7</v>
      </c>
      <c r="I2817" s="7">
        <f>ROW()-ROW(Tableau1[[#Headers],[Numero de ligne]])</f>
        <v>2814</v>
      </c>
    </row>
    <row r="2818" spans="4:9" x14ac:dyDescent="0.25">
      <c r="D2818" s="4">
        <f>WEEKDAY(Tableau1[[#This Row],[Dates]])</f>
        <v>7</v>
      </c>
      <c r="I2818" s="7">
        <f>ROW()-ROW(Tableau1[[#Headers],[Numero de ligne]])</f>
        <v>2815</v>
      </c>
    </row>
    <row r="2819" spans="4:9" x14ac:dyDescent="0.25">
      <c r="D2819" s="4">
        <f>WEEKDAY(Tableau1[[#This Row],[Dates]])</f>
        <v>7</v>
      </c>
      <c r="I2819" s="7">
        <f>ROW()-ROW(Tableau1[[#Headers],[Numero de ligne]])</f>
        <v>2816</v>
      </c>
    </row>
    <row r="2820" spans="4:9" x14ac:dyDescent="0.25">
      <c r="D2820" s="4">
        <f>WEEKDAY(Tableau1[[#This Row],[Dates]])</f>
        <v>7</v>
      </c>
      <c r="I2820" s="7">
        <f>ROW()-ROW(Tableau1[[#Headers],[Numero de ligne]])</f>
        <v>2817</v>
      </c>
    </row>
    <row r="2821" spans="4:9" x14ac:dyDescent="0.25">
      <c r="D2821" s="4">
        <f>WEEKDAY(Tableau1[[#This Row],[Dates]])</f>
        <v>7</v>
      </c>
      <c r="I2821" s="7">
        <f>ROW()-ROW(Tableau1[[#Headers],[Numero de ligne]])</f>
        <v>2818</v>
      </c>
    </row>
    <row r="2822" spans="4:9" x14ac:dyDescent="0.25">
      <c r="D2822" s="4">
        <f>WEEKDAY(Tableau1[[#This Row],[Dates]])</f>
        <v>7</v>
      </c>
      <c r="I2822" s="7">
        <f>ROW()-ROW(Tableau1[[#Headers],[Numero de ligne]])</f>
        <v>2819</v>
      </c>
    </row>
    <row r="2823" spans="4:9" x14ac:dyDescent="0.25">
      <c r="D2823" s="4">
        <f>WEEKDAY(Tableau1[[#This Row],[Dates]])</f>
        <v>7</v>
      </c>
      <c r="I2823" s="7">
        <f>ROW()-ROW(Tableau1[[#Headers],[Numero de ligne]])</f>
        <v>2820</v>
      </c>
    </row>
    <row r="2824" spans="4:9" x14ac:dyDescent="0.25">
      <c r="D2824" s="4">
        <f>WEEKDAY(Tableau1[[#This Row],[Dates]])</f>
        <v>7</v>
      </c>
      <c r="I2824" s="7">
        <f>ROW()-ROW(Tableau1[[#Headers],[Numero de ligne]])</f>
        <v>2821</v>
      </c>
    </row>
    <row r="2825" spans="4:9" x14ac:dyDescent="0.25">
      <c r="D2825" s="4">
        <f>WEEKDAY(Tableau1[[#This Row],[Dates]])</f>
        <v>7</v>
      </c>
      <c r="I2825" s="7">
        <f>ROW()-ROW(Tableau1[[#Headers],[Numero de ligne]])</f>
        <v>2822</v>
      </c>
    </row>
    <row r="2826" spans="4:9" x14ac:dyDescent="0.25">
      <c r="D2826" s="4">
        <f>WEEKDAY(Tableau1[[#This Row],[Dates]])</f>
        <v>7</v>
      </c>
      <c r="I2826" s="7">
        <f>ROW()-ROW(Tableau1[[#Headers],[Numero de ligne]])</f>
        <v>2823</v>
      </c>
    </row>
    <row r="2827" spans="4:9" x14ac:dyDescent="0.25">
      <c r="D2827" s="4">
        <f>WEEKDAY(Tableau1[[#This Row],[Dates]])</f>
        <v>7</v>
      </c>
      <c r="I2827" s="7">
        <f>ROW()-ROW(Tableau1[[#Headers],[Numero de ligne]])</f>
        <v>2824</v>
      </c>
    </row>
    <row r="2828" spans="4:9" x14ac:dyDescent="0.25">
      <c r="D2828" s="4">
        <f>WEEKDAY(Tableau1[[#This Row],[Dates]])</f>
        <v>7</v>
      </c>
      <c r="I2828" s="7">
        <f>ROW()-ROW(Tableau1[[#Headers],[Numero de ligne]])</f>
        <v>2825</v>
      </c>
    </row>
    <row r="2829" spans="4:9" x14ac:dyDescent="0.25">
      <c r="D2829" s="4">
        <f>WEEKDAY(Tableau1[[#This Row],[Dates]])</f>
        <v>7</v>
      </c>
      <c r="I2829" s="7">
        <f>ROW()-ROW(Tableau1[[#Headers],[Numero de ligne]])</f>
        <v>2826</v>
      </c>
    </row>
    <row r="2830" spans="4:9" x14ac:dyDescent="0.25">
      <c r="D2830" s="4">
        <f>WEEKDAY(Tableau1[[#This Row],[Dates]])</f>
        <v>7</v>
      </c>
      <c r="I2830" s="7">
        <f>ROW()-ROW(Tableau1[[#Headers],[Numero de ligne]])</f>
        <v>2827</v>
      </c>
    </row>
    <row r="2831" spans="4:9" x14ac:dyDescent="0.25">
      <c r="D2831" s="4">
        <f>WEEKDAY(Tableau1[[#This Row],[Dates]])</f>
        <v>7</v>
      </c>
      <c r="I2831" s="7">
        <f>ROW()-ROW(Tableau1[[#Headers],[Numero de ligne]])</f>
        <v>2828</v>
      </c>
    </row>
    <row r="2832" spans="4:9" x14ac:dyDescent="0.25">
      <c r="D2832" s="4">
        <f>WEEKDAY(Tableau1[[#This Row],[Dates]])</f>
        <v>7</v>
      </c>
      <c r="I2832" s="7">
        <f>ROW()-ROW(Tableau1[[#Headers],[Numero de ligne]])</f>
        <v>2829</v>
      </c>
    </row>
    <row r="2833" spans="4:9" x14ac:dyDescent="0.25">
      <c r="D2833" s="4">
        <f>WEEKDAY(Tableau1[[#This Row],[Dates]])</f>
        <v>7</v>
      </c>
      <c r="I2833" s="7">
        <f>ROW()-ROW(Tableau1[[#Headers],[Numero de ligne]])</f>
        <v>2830</v>
      </c>
    </row>
    <row r="2834" spans="4:9" x14ac:dyDescent="0.25">
      <c r="D2834" s="4">
        <f>WEEKDAY(Tableau1[[#This Row],[Dates]])</f>
        <v>7</v>
      </c>
      <c r="I2834" s="7">
        <f>ROW()-ROW(Tableau1[[#Headers],[Numero de ligne]])</f>
        <v>2831</v>
      </c>
    </row>
    <row r="2835" spans="4:9" x14ac:dyDescent="0.25">
      <c r="D2835" s="4">
        <f>WEEKDAY(Tableau1[[#This Row],[Dates]])</f>
        <v>7</v>
      </c>
      <c r="I2835" s="7">
        <f>ROW()-ROW(Tableau1[[#Headers],[Numero de ligne]])</f>
        <v>2832</v>
      </c>
    </row>
    <row r="2836" spans="4:9" x14ac:dyDescent="0.25">
      <c r="D2836" s="4">
        <f>WEEKDAY(Tableau1[[#This Row],[Dates]])</f>
        <v>7</v>
      </c>
      <c r="I2836" s="7">
        <f>ROW()-ROW(Tableau1[[#Headers],[Numero de ligne]])</f>
        <v>2833</v>
      </c>
    </row>
    <row r="2837" spans="4:9" x14ac:dyDescent="0.25">
      <c r="D2837" s="4">
        <f>WEEKDAY(Tableau1[[#This Row],[Dates]])</f>
        <v>7</v>
      </c>
      <c r="I2837" s="7">
        <f>ROW()-ROW(Tableau1[[#Headers],[Numero de ligne]])</f>
        <v>2834</v>
      </c>
    </row>
    <row r="2838" spans="4:9" x14ac:dyDescent="0.25">
      <c r="D2838" s="4">
        <f>WEEKDAY(Tableau1[[#This Row],[Dates]])</f>
        <v>7</v>
      </c>
      <c r="I2838" s="7">
        <f>ROW()-ROW(Tableau1[[#Headers],[Numero de ligne]])</f>
        <v>2835</v>
      </c>
    </row>
    <row r="2839" spans="4:9" x14ac:dyDescent="0.25">
      <c r="D2839" s="4">
        <f>WEEKDAY(Tableau1[[#This Row],[Dates]])</f>
        <v>7</v>
      </c>
      <c r="I2839" s="7">
        <f>ROW()-ROW(Tableau1[[#Headers],[Numero de ligne]])</f>
        <v>2836</v>
      </c>
    </row>
    <row r="2840" spans="4:9" x14ac:dyDescent="0.25">
      <c r="D2840" s="4">
        <f>WEEKDAY(Tableau1[[#This Row],[Dates]])</f>
        <v>7</v>
      </c>
      <c r="I2840" s="7">
        <f>ROW()-ROW(Tableau1[[#Headers],[Numero de ligne]])</f>
        <v>2837</v>
      </c>
    </row>
    <row r="2841" spans="4:9" x14ac:dyDescent="0.25">
      <c r="D2841" s="4">
        <f>WEEKDAY(Tableau1[[#This Row],[Dates]])</f>
        <v>7</v>
      </c>
      <c r="I2841" s="7">
        <f>ROW()-ROW(Tableau1[[#Headers],[Numero de ligne]])</f>
        <v>2838</v>
      </c>
    </row>
    <row r="2842" spans="4:9" x14ac:dyDescent="0.25">
      <c r="D2842" s="4">
        <f>WEEKDAY(Tableau1[[#This Row],[Dates]])</f>
        <v>7</v>
      </c>
      <c r="I2842" s="7">
        <f>ROW()-ROW(Tableau1[[#Headers],[Numero de ligne]])</f>
        <v>2839</v>
      </c>
    </row>
    <row r="2843" spans="4:9" x14ac:dyDescent="0.25">
      <c r="D2843" s="4">
        <f>WEEKDAY(Tableau1[[#This Row],[Dates]])</f>
        <v>7</v>
      </c>
      <c r="I2843" s="7">
        <f>ROW()-ROW(Tableau1[[#Headers],[Numero de ligne]])</f>
        <v>2840</v>
      </c>
    </row>
    <row r="2844" spans="4:9" x14ac:dyDescent="0.25">
      <c r="D2844" s="4">
        <f>WEEKDAY(Tableau1[[#This Row],[Dates]])</f>
        <v>7</v>
      </c>
      <c r="I2844" s="7">
        <f>ROW()-ROW(Tableau1[[#Headers],[Numero de ligne]])</f>
        <v>2841</v>
      </c>
    </row>
    <row r="2845" spans="4:9" x14ac:dyDescent="0.25">
      <c r="D2845" s="4">
        <f>WEEKDAY(Tableau1[[#This Row],[Dates]])</f>
        <v>7</v>
      </c>
      <c r="I2845" s="7">
        <f>ROW()-ROW(Tableau1[[#Headers],[Numero de ligne]])</f>
        <v>2842</v>
      </c>
    </row>
    <row r="2846" spans="4:9" x14ac:dyDescent="0.25">
      <c r="D2846" s="4">
        <f>WEEKDAY(Tableau1[[#This Row],[Dates]])</f>
        <v>7</v>
      </c>
      <c r="I2846" s="7">
        <f>ROW()-ROW(Tableau1[[#Headers],[Numero de ligne]])</f>
        <v>2843</v>
      </c>
    </row>
    <row r="2847" spans="4:9" x14ac:dyDescent="0.25">
      <c r="D2847" s="4">
        <f>WEEKDAY(Tableau1[[#This Row],[Dates]])</f>
        <v>7</v>
      </c>
      <c r="I2847" s="7">
        <f>ROW()-ROW(Tableau1[[#Headers],[Numero de ligne]])</f>
        <v>2844</v>
      </c>
    </row>
    <row r="2848" spans="4:9" x14ac:dyDescent="0.25">
      <c r="D2848" s="4">
        <f>WEEKDAY(Tableau1[[#This Row],[Dates]])</f>
        <v>7</v>
      </c>
      <c r="I2848" s="7">
        <f>ROW()-ROW(Tableau1[[#Headers],[Numero de ligne]])</f>
        <v>2845</v>
      </c>
    </row>
    <row r="2849" spans="4:9" x14ac:dyDescent="0.25">
      <c r="D2849" s="4">
        <f>WEEKDAY(Tableau1[[#This Row],[Dates]])</f>
        <v>7</v>
      </c>
      <c r="I2849" s="7">
        <f>ROW()-ROW(Tableau1[[#Headers],[Numero de ligne]])</f>
        <v>2846</v>
      </c>
    </row>
    <row r="2850" spans="4:9" x14ac:dyDescent="0.25">
      <c r="D2850" s="4">
        <f>WEEKDAY(Tableau1[[#This Row],[Dates]])</f>
        <v>7</v>
      </c>
      <c r="I2850" s="7">
        <f>ROW()-ROW(Tableau1[[#Headers],[Numero de ligne]])</f>
        <v>2847</v>
      </c>
    </row>
    <row r="2851" spans="4:9" x14ac:dyDescent="0.25">
      <c r="D2851" s="4">
        <f>WEEKDAY(Tableau1[[#This Row],[Dates]])</f>
        <v>7</v>
      </c>
      <c r="I2851" s="7">
        <f>ROW()-ROW(Tableau1[[#Headers],[Numero de ligne]])</f>
        <v>2848</v>
      </c>
    </row>
    <row r="2852" spans="4:9" x14ac:dyDescent="0.25">
      <c r="D2852" s="4">
        <f>WEEKDAY(Tableau1[[#This Row],[Dates]])</f>
        <v>7</v>
      </c>
      <c r="I2852" s="7">
        <f>ROW()-ROW(Tableau1[[#Headers],[Numero de ligne]])</f>
        <v>2849</v>
      </c>
    </row>
    <row r="2853" spans="4:9" x14ac:dyDescent="0.25">
      <c r="D2853" s="4">
        <f>WEEKDAY(Tableau1[[#This Row],[Dates]])</f>
        <v>7</v>
      </c>
      <c r="I2853" s="7">
        <f>ROW()-ROW(Tableau1[[#Headers],[Numero de ligne]])</f>
        <v>2850</v>
      </c>
    </row>
    <row r="2854" spans="4:9" x14ac:dyDescent="0.25">
      <c r="D2854" s="4">
        <f>WEEKDAY(Tableau1[[#This Row],[Dates]])</f>
        <v>7</v>
      </c>
      <c r="I2854" s="7">
        <f>ROW()-ROW(Tableau1[[#Headers],[Numero de ligne]])</f>
        <v>2851</v>
      </c>
    </row>
    <row r="2855" spans="4:9" x14ac:dyDescent="0.25">
      <c r="D2855" s="4">
        <f>WEEKDAY(Tableau1[[#This Row],[Dates]])</f>
        <v>7</v>
      </c>
      <c r="I2855" s="7">
        <f>ROW()-ROW(Tableau1[[#Headers],[Numero de ligne]])</f>
        <v>2852</v>
      </c>
    </row>
    <row r="2856" spans="4:9" x14ac:dyDescent="0.25">
      <c r="D2856" s="4">
        <f>WEEKDAY(Tableau1[[#This Row],[Dates]])</f>
        <v>7</v>
      </c>
      <c r="I2856" s="7">
        <f>ROW()-ROW(Tableau1[[#Headers],[Numero de ligne]])</f>
        <v>2853</v>
      </c>
    </row>
    <row r="2857" spans="4:9" x14ac:dyDescent="0.25">
      <c r="D2857" s="4">
        <f>WEEKDAY(Tableau1[[#This Row],[Dates]])</f>
        <v>7</v>
      </c>
      <c r="I2857" s="7">
        <f>ROW()-ROW(Tableau1[[#Headers],[Numero de ligne]])</f>
        <v>2854</v>
      </c>
    </row>
    <row r="2858" spans="4:9" x14ac:dyDescent="0.25">
      <c r="D2858" s="4">
        <f>WEEKDAY(Tableau1[[#This Row],[Dates]])</f>
        <v>7</v>
      </c>
      <c r="I2858" s="7">
        <f>ROW()-ROW(Tableau1[[#Headers],[Numero de ligne]])</f>
        <v>2855</v>
      </c>
    </row>
    <row r="2859" spans="4:9" x14ac:dyDescent="0.25">
      <c r="D2859" s="4">
        <f>WEEKDAY(Tableau1[[#This Row],[Dates]])</f>
        <v>7</v>
      </c>
      <c r="I2859" s="7">
        <f>ROW()-ROW(Tableau1[[#Headers],[Numero de ligne]])</f>
        <v>2856</v>
      </c>
    </row>
    <row r="2860" spans="4:9" x14ac:dyDescent="0.25">
      <c r="D2860" s="4">
        <f>WEEKDAY(Tableau1[[#This Row],[Dates]])</f>
        <v>7</v>
      </c>
      <c r="I2860" s="7">
        <f>ROW()-ROW(Tableau1[[#Headers],[Numero de ligne]])</f>
        <v>2857</v>
      </c>
    </row>
    <row r="2861" spans="4:9" x14ac:dyDescent="0.25">
      <c r="D2861" s="4">
        <f>WEEKDAY(Tableau1[[#This Row],[Dates]])</f>
        <v>7</v>
      </c>
      <c r="I2861" s="7">
        <f>ROW()-ROW(Tableau1[[#Headers],[Numero de ligne]])</f>
        <v>2858</v>
      </c>
    </row>
    <row r="2862" spans="4:9" x14ac:dyDescent="0.25">
      <c r="D2862" s="4">
        <f>WEEKDAY(Tableau1[[#This Row],[Dates]])</f>
        <v>7</v>
      </c>
      <c r="I2862" s="7">
        <f>ROW()-ROW(Tableau1[[#Headers],[Numero de ligne]])</f>
        <v>2859</v>
      </c>
    </row>
    <row r="2863" spans="4:9" x14ac:dyDescent="0.25">
      <c r="D2863" s="4">
        <f>WEEKDAY(Tableau1[[#This Row],[Dates]])</f>
        <v>7</v>
      </c>
      <c r="I2863" s="7">
        <f>ROW()-ROW(Tableau1[[#Headers],[Numero de ligne]])</f>
        <v>2860</v>
      </c>
    </row>
    <row r="2864" spans="4:9" x14ac:dyDescent="0.25">
      <c r="D2864" s="4">
        <f>WEEKDAY(Tableau1[[#This Row],[Dates]])</f>
        <v>7</v>
      </c>
      <c r="I2864" s="7">
        <f>ROW()-ROW(Tableau1[[#Headers],[Numero de ligne]])</f>
        <v>2861</v>
      </c>
    </row>
    <row r="2865" spans="4:9" x14ac:dyDescent="0.25">
      <c r="D2865" s="4">
        <f>WEEKDAY(Tableau1[[#This Row],[Dates]])</f>
        <v>7</v>
      </c>
      <c r="I2865" s="7">
        <f>ROW()-ROW(Tableau1[[#Headers],[Numero de ligne]])</f>
        <v>2862</v>
      </c>
    </row>
    <row r="2866" spans="4:9" x14ac:dyDescent="0.25">
      <c r="D2866" s="4">
        <f>WEEKDAY(Tableau1[[#This Row],[Dates]])</f>
        <v>7</v>
      </c>
      <c r="I2866" s="7">
        <f>ROW()-ROW(Tableau1[[#Headers],[Numero de ligne]])</f>
        <v>2863</v>
      </c>
    </row>
    <row r="2867" spans="4:9" x14ac:dyDescent="0.25">
      <c r="D2867" s="4">
        <f>WEEKDAY(Tableau1[[#This Row],[Dates]])</f>
        <v>7</v>
      </c>
      <c r="I2867" s="7">
        <f>ROW()-ROW(Tableau1[[#Headers],[Numero de ligne]])</f>
        <v>2864</v>
      </c>
    </row>
    <row r="2868" spans="4:9" x14ac:dyDescent="0.25">
      <c r="D2868" s="4">
        <f>WEEKDAY(Tableau1[[#This Row],[Dates]])</f>
        <v>7</v>
      </c>
      <c r="I2868" s="7">
        <f>ROW()-ROW(Tableau1[[#Headers],[Numero de ligne]])</f>
        <v>2865</v>
      </c>
    </row>
    <row r="2869" spans="4:9" x14ac:dyDescent="0.25">
      <c r="D2869" s="4">
        <f>WEEKDAY(Tableau1[[#This Row],[Dates]])</f>
        <v>7</v>
      </c>
      <c r="I2869" s="7">
        <f>ROW()-ROW(Tableau1[[#Headers],[Numero de ligne]])</f>
        <v>2866</v>
      </c>
    </row>
    <row r="2870" spans="4:9" x14ac:dyDescent="0.25">
      <c r="D2870" s="4">
        <f>WEEKDAY(Tableau1[[#This Row],[Dates]])</f>
        <v>7</v>
      </c>
      <c r="I2870" s="7">
        <f>ROW()-ROW(Tableau1[[#Headers],[Numero de ligne]])</f>
        <v>2867</v>
      </c>
    </row>
    <row r="2871" spans="4:9" x14ac:dyDescent="0.25">
      <c r="D2871" s="4">
        <f>WEEKDAY(Tableau1[[#This Row],[Dates]])</f>
        <v>7</v>
      </c>
      <c r="I2871" s="7">
        <f>ROW()-ROW(Tableau1[[#Headers],[Numero de ligne]])</f>
        <v>2868</v>
      </c>
    </row>
    <row r="2872" spans="4:9" x14ac:dyDescent="0.25">
      <c r="D2872" s="4">
        <f>WEEKDAY(Tableau1[[#This Row],[Dates]])</f>
        <v>7</v>
      </c>
      <c r="I2872" s="7">
        <f>ROW()-ROW(Tableau1[[#Headers],[Numero de ligne]])</f>
        <v>2869</v>
      </c>
    </row>
    <row r="2873" spans="4:9" x14ac:dyDescent="0.25">
      <c r="D2873" s="4">
        <f>WEEKDAY(Tableau1[[#This Row],[Dates]])</f>
        <v>7</v>
      </c>
      <c r="I2873" s="7">
        <f>ROW()-ROW(Tableau1[[#Headers],[Numero de ligne]])</f>
        <v>2870</v>
      </c>
    </row>
    <row r="2874" spans="4:9" x14ac:dyDescent="0.25">
      <c r="D2874" s="4">
        <f>WEEKDAY(Tableau1[[#This Row],[Dates]])</f>
        <v>7</v>
      </c>
      <c r="I2874" s="7">
        <f>ROW()-ROW(Tableau1[[#Headers],[Numero de ligne]])</f>
        <v>2871</v>
      </c>
    </row>
    <row r="2875" spans="4:9" x14ac:dyDescent="0.25">
      <c r="D2875" s="4">
        <f>WEEKDAY(Tableau1[[#This Row],[Dates]])</f>
        <v>7</v>
      </c>
      <c r="I2875" s="7">
        <f>ROW()-ROW(Tableau1[[#Headers],[Numero de ligne]])</f>
        <v>2872</v>
      </c>
    </row>
    <row r="2876" spans="4:9" x14ac:dyDescent="0.25">
      <c r="D2876" s="4">
        <f>WEEKDAY(Tableau1[[#This Row],[Dates]])</f>
        <v>7</v>
      </c>
      <c r="I2876" s="7">
        <f>ROW()-ROW(Tableau1[[#Headers],[Numero de ligne]])</f>
        <v>2873</v>
      </c>
    </row>
    <row r="2877" spans="4:9" x14ac:dyDescent="0.25">
      <c r="D2877" s="4">
        <f>WEEKDAY(Tableau1[[#This Row],[Dates]])</f>
        <v>7</v>
      </c>
      <c r="I2877" s="7">
        <f>ROW()-ROW(Tableau1[[#Headers],[Numero de ligne]])</f>
        <v>2874</v>
      </c>
    </row>
    <row r="2878" spans="4:9" x14ac:dyDescent="0.25">
      <c r="D2878" s="4">
        <f>WEEKDAY(Tableau1[[#This Row],[Dates]])</f>
        <v>7</v>
      </c>
      <c r="I2878" s="7">
        <f>ROW()-ROW(Tableau1[[#Headers],[Numero de ligne]])</f>
        <v>2875</v>
      </c>
    </row>
    <row r="2879" spans="4:9" x14ac:dyDescent="0.25">
      <c r="D2879" s="4">
        <f>WEEKDAY(Tableau1[[#This Row],[Dates]])</f>
        <v>7</v>
      </c>
      <c r="I2879" s="7">
        <f>ROW()-ROW(Tableau1[[#Headers],[Numero de ligne]])</f>
        <v>2876</v>
      </c>
    </row>
    <row r="2880" spans="4:9" x14ac:dyDescent="0.25">
      <c r="D2880" s="4">
        <f>WEEKDAY(Tableau1[[#This Row],[Dates]])</f>
        <v>7</v>
      </c>
      <c r="I2880" s="7">
        <f>ROW()-ROW(Tableau1[[#Headers],[Numero de ligne]])</f>
        <v>2877</v>
      </c>
    </row>
    <row r="2881" spans="4:9" x14ac:dyDescent="0.25">
      <c r="D2881" s="4">
        <f>WEEKDAY(Tableau1[[#This Row],[Dates]])</f>
        <v>7</v>
      </c>
      <c r="I2881" s="7">
        <f>ROW()-ROW(Tableau1[[#Headers],[Numero de ligne]])</f>
        <v>2878</v>
      </c>
    </row>
    <row r="2882" spans="4:9" x14ac:dyDescent="0.25">
      <c r="D2882" s="4">
        <f>WEEKDAY(Tableau1[[#This Row],[Dates]])</f>
        <v>7</v>
      </c>
      <c r="I2882" s="7">
        <f>ROW()-ROW(Tableau1[[#Headers],[Numero de ligne]])</f>
        <v>2879</v>
      </c>
    </row>
    <row r="2883" spans="4:9" x14ac:dyDescent="0.25">
      <c r="D2883" s="4">
        <f>WEEKDAY(Tableau1[[#This Row],[Dates]])</f>
        <v>7</v>
      </c>
      <c r="I2883" s="7">
        <f>ROW()-ROW(Tableau1[[#Headers],[Numero de ligne]])</f>
        <v>2880</v>
      </c>
    </row>
    <row r="2884" spans="4:9" x14ac:dyDescent="0.25">
      <c r="D2884" s="4">
        <f>WEEKDAY(Tableau1[[#This Row],[Dates]])</f>
        <v>7</v>
      </c>
      <c r="I2884" s="7">
        <f>ROW()-ROW(Tableau1[[#Headers],[Numero de ligne]])</f>
        <v>2881</v>
      </c>
    </row>
    <row r="2885" spans="4:9" x14ac:dyDescent="0.25">
      <c r="D2885" s="4">
        <f>WEEKDAY(Tableau1[[#This Row],[Dates]])</f>
        <v>7</v>
      </c>
      <c r="I2885" s="7">
        <f>ROW()-ROW(Tableau1[[#Headers],[Numero de ligne]])</f>
        <v>2882</v>
      </c>
    </row>
    <row r="2886" spans="4:9" x14ac:dyDescent="0.25">
      <c r="D2886" s="4">
        <f>WEEKDAY(Tableau1[[#This Row],[Dates]])</f>
        <v>7</v>
      </c>
      <c r="I2886" s="7">
        <f>ROW()-ROW(Tableau1[[#Headers],[Numero de ligne]])</f>
        <v>2883</v>
      </c>
    </row>
    <row r="2887" spans="4:9" x14ac:dyDescent="0.25">
      <c r="D2887" s="4">
        <f>WEEKDAY(Tableau1[[#This Row],[Dates]])</f>
        <v>7</v>
      </c>
      <c r="I2887" s="7">
        <f>ROW()-ROW(Tableau1[[#Headers],[Numero de ligne]])</f>
        <v>2884</v>
      </c>
    </row>
    <row r="2888" spans="4:9" x14ac:dyDescent="0.25">
      <c r="D2888" s="4">
        <f>WEEKDAY(Tableau1[[#This Row],[Dates]])</f>
        <v>7</v>
      </c>
      <c r="I2888" s="7">
        <f>ROW()-ROW(Tableau1[[#Headers],[Numero de ligne]])</f>
        <v>2885</v>
      </c>
    </row>
    <row r="2889" spans="4:9" x14ac:dyDescent="0.25">
      <c r="D2889" s="4">
        <f>WEEKDAY(Tableau1[[#This Row],[Dates]])</f>
        <v>7</v>
      </c>
      <c r="I2889" s="7">
        <f>ROW()-ROW(Tableau1[[#Headers],[Numero de ligne]])</f>
        <v>2886</v>
      </c>
    </row>
    <row r="2890" spans="4:9" x14ac:dyDescent="0.25">
      <c r="D2890" s="4">
        <f>WEEKDAY(Tableau1[[#This Row],[Dates]])</f>
        <v>7</v>
      </c>
      <c r="I2890" s="7">
        <f>ROW()-ROW(Tableau1[[#Headers],[Numero de ligne]])</f>
        <v>2887</v>
      </c>
    </row>
    <row r="2891" spans="4:9" x14ac:dyDescent="0.25">
      <c r="D2891" s="4">
        <f>WEEKDAY(Tableau1[[#This Row],[Dates]])</f>
        <v>7</v>
      </c>
      <c r="I2891" s="7">
        <f>ROW()-ROW(Tableau1[[#Headers],[Numero de ligne]])</f>
        <v>2888</v>
      </c>
    </row>
    <row r="2892" spans="4:9" x14ac:dyDescent="0.25">
      <c r="D2892" s="4">
        <f>WEEKDAY(Tableau1[[#This Row],[Dates]])</f>
        <v>7</v>
      </c>
      <c r="I2892" s="7">
        <f>ROW()-ROW(Tableau1[[#Headers],[Numero de ligne]])</f>
        <v>2889</v>
      </c>
    </row>
    <row r="2893" spans="4:9" x14ac:dyDescent="0.25">
      <c r="D2893" s="4">
        <f>WEEKDAY(Tableau1[[#This Row],[Dates]])</f>
        <v>7</v>
      </c>
      <c r="I2893" s="7">
        <f>ROW()-ROW(Tableau1[[#Headers],[Numero de ligne]])</f>
        <v>2890</v>
      </c>
    </row>
    <row r="2894" spans="4:9" x14ac:dyDescent="0.25">
      <c r="D2894" s="4">
        <f>WEEKDAY(Tableau1[[#This Row],[Dates]])</f>
        <v>7</v>
      </c>
      <c r="I2894" s="7">
        <f>ROW()-ROW(Tableau1[[#Headers],[Numero de ligne]])</f>
        <v>2891</v>
      </c>
    </row>
    <row r="2895" spans="4:9" x14ac:dyDescent="0.25">
      <c r="D2895" s="4">
        <f>WEEKDAY(Tableau1[[#This Row],[Dates]])</f>
        <v>7</v>
      </c>
      <c r="I2895" s="7">
        <f>ROW()-ROW(Tableau1[[#Headers],[Numero de ligne]])</f>
        <v>2892</v>
      </c>
    </row>
    <row r="2896" spans="4:9" x14ac:dyDescent="0.25">
      <c r="D2896" s="4">
        <f>WEEKDAY(Tableau1[[#This Row],[Dates]])</f>
        <v>7</v>
      </c>
      <c r="I2896" s="7">
        <f>ROW()-ROW(Tableau1[[#Headers],[Numero de ligne]])</f>
        <v>2893</v>
      </c>
    </row>
    <row r="2897" spans="4:9" x14ac:dyDescent="0.25">
      <c r="D2897" s="4">
        <f>WEEKDAY(Tableau1[[#This Row],[Dates]])</f>
        <v>7</v>
      </c>
      <c r="I2897" s="7">
        <f>ROW()-ROW(Tableau1[[#Headers],[Numero de ligne]])</f>
        <v>2894</v>
      </c>
    </row>
    <row r="2898" spans="4:9" x14ac:dyDescent="0.25">
      <c r="D2898" s="4">
        <f>WEEKDAY(Tableau1[[#This Row],[Dates]])</f>
        <v>7</v>
      </c>
      <c r="I2898" s="7">
        <f>ROW()-ROW(Tableau1[[#Headers],[Numero de ligne]])</f>
        <v>2895</v>
      </c>
    </row>
    <row r="2899" spans="4:9" x14ac:dyDescent="0.25">
      <c r="D2899" s="4">
        <f>WEEKDAY(Tableau1[[#This Row],[Dates]])</f>
        <v>7</v>
      </c>
      <c r="I2899" s="7">
        <f>ROW()-ROW(Tableau1[[#Headers],[Numero de ligne]])</f>
        <v>2896</v>
      </c>
    </row>
    <row r="2900" spans="4:9" x14ac:dyDescent="0.25">
      <c r="D2900" s="4">
        <f>WEEKDAY(Tableau1[[#This Row],[Dates]])</f>
        <v>7</v>
      </c>
      <c r="I2900" s="7">
        <f>ROW()-ROW(Tableau1[[#Headers],[Numero de ligne]])</f>
        <v>2897</v>
      </c>
    </row>
    <row r="2901" spans="4:9" x14ac:dyDescent="0.25">
      <c r="D2901" s="4">
        <f>WEEKDAY(Tableau1[[#This Row],[Dates]])</f>
        <v>7</v>
      </c>
      <c r="I2901" s="7">
        <f>ROW()-ROW(Tableau1[[#Headers],[Numero de ligne]])</f>
        <v>2898</v>
      </c>
    </row>
    <row r="2902" spans="4:9" x14ac:dyDescent="0.25">
      <c r="D2902" s="4">
        <f>WEEKDAY(Tableau1[[#This Row],[Dates]])</f>
        <v>7</v>
      </c>
      <c r="I2902" s="7">
        <f>ROW()-ROW(Tableau1[[#Headers],[Numero de ligne]])</f>
        <v>2899</v>
      </c>
    </row>
    <row r="2903" spans="4:9" x14ac:dyDescent="0.25">
      <c r="D2903" s="4">
        <f>WEEKDAY(Tableau1[[#This Row],[Dates]])</f>
        <v>7</v>
      </c>
      <c r="I2903" s="7">
        <f>ROW()-ROW(Tableau1[[#Headers],[Numero de ligne]])</f>
        <v>2900</v>
      </c>
    </row>
    <row r="2904" spans="4:9" x14ac:dyDescent="0.25">
      <c r="D2904" s="4">
        <f>WEEKDAY(Tableau1[[#This Row],[Dates]])</f>
        <v>7</v>
      </c>
      <c r="I2904" s="7">
        <f>ROW()-ROW(Tableau1[[#Headers],[Numero de ligne]])</f>
        <v>2901</v>
      </c>
    </row>
    <row r="2905" spans="4:9" x14ac:dyDescent="0.25">
      <c r="D2905" s="4">
        <f>WEEKDAY(Tableau1[[#This Row],[Dates]])</f>
        <v>7</v>
      </c>
      <c r="I2905" s="7">
        <f>ROW()-ROW(Tableau1[[#Headers],[Numero de ligne]])</f>
        <v>2902</v>
      </c>
    </row>
    <row r="2906" spans="4:9" x14ac:dyDescent="0.25">
      <c r="D2906" s="4">
        <f>WEEKDAY(Tableau1[[#This Row],[Dates]])</f>
        <v>7</v>
      </c>
      <c r="I2906" s="7">
        <f>ROW()-ROW(Tableau1[[#Headers],[Numero de ligne]])</f>
        <v>2903</v>
      </c>
    </row>
    <row r="2907" spans="4:9" x14ac:dyDescent="0.25">
      <c r="D2907" s="4">
        <f>WEEKDAY(Tableau1[[#This Row],[Dates]])</f>
        <v>7</v>
      </c>
      <c r="I2907" s="7">
        <f>ROW()-ROW(Tableau1[[#Headers],[Numero de ligne]])</f>
        <v>2904</v>
      </c>
    </row>
    <row r="2908" spans="4:9" x14ac:dyDescent="0.25">
      <c r="D2908" s="4">
        <f>WEEKDAY(Tableau1[[#This Row],[Dates]])</f>
        <v>7</v>
      </c>
      <c r="I2908" s="7">
        <f>ROW()-ROW(Tableau1[[#Headers],[Numero de ligne]])</f>
        <v>2905</v>
      </c>
    </row>
    <row r="2909" spans="4:9" x14ac:dyDescent="0.25">
      <c r="D2909" s="4">
        <f>WEEKDAY(Tableau1[[#This Row],[Dates]])</f>
        <v>7</v>
      </c>
      <c r="I2909" s="7">
        <f>ROW()-ROW(Tableau1[[#Headers],[Numero de ligne]])</f>
        <v>2906</v>
      </c>
    </row>
    <row r="2910" spans="4:9" x14ac:dyDescent="0.25">
      <c r="D2910" s="4">
        <f>WEEKDAY(Tableau1[[#This Row],[Dates]])</f>
        <v>7</v>
      </c>
      <c r="I2910" s="7">
        <f>ROW()-ROW(Tableau1[[#Headers],[Numero de ligne]])</f>
        <v>2907</v>
      </c>
    </row>
    <row r="2911" spans="4:9" x14ac:dyDescent="0.25">
      <c r="D2911" s="4">
        <f>WEEKDAY(Tableau1[[#This Row],[Dates]])</f>
        <v>7</v>
      </c>
      <c r="I2911" s="7">
        <f>ROW()-ROW(Tableau1[[#Headers],[Numero de ligne]])</f>
        <v>2908</v>
      </c>
    </row>
    <row r="2912" spans="4:9" x14ac:dyDescent="0.25">
      <c r="D2912" s="4">
        <f>WEEKDAY(Tableau1[[#This Row],[Dates]])</f>
        <v>7</v>
      </c>
      <c r="I2912" s="7">
        <f>ROW()-ROW(Tableau1[[#Headers],[Numero de ligne]])</f>
        <v>2909</v>
      </c>
    </row>
    <row r="2913" spans="4:9" x14ac:dyDescent="0.25">
      <c r="D2913" s="4">
        <f>WEEKDAY(Tableau1[[#This Row],[Dates]])</f>
        <v>7</v>
      </c>
      <c r="I2913" s="7">
        <f>ROW()-ROW(Tableau1[[#Headers],[Numero de ligne]])</f>
        <v>2910</v>
      </c>
    </row>
    <row r="2914" spans="4:9" x14ac:dyDescent="0.25">
      <c r="D2914" s="4">
        <f>WEEKDAY(Tableau1[[#This Row],[Dates]])</f>
        <v>7</v>
      </c>
      <c r="I2914" s="7">
        <f>ROW()-ROW(Tableau1[[#Headers],[Numero de ligne]])</f>
        <v>2911</v>
      </c>
    </row>
    <row r="2915" spans="4:9" x14ac:dyDescent="0.25">
      <c r="D2915" s="4">
        <f>WEEKDAY(Tableau1[[#This Row],[Dates]])</f>
        <v>7</v>
      </c>
      <c r="I2915" s="7">
        <f>ROW()-ROW(Tableau1[[#Headers],[Numero de ligne]])</f>
        <v>2912</v>
      </c>
    </row>
    <row r="2916" spans="4:9" x14ac:dyDescent="0.25">
      <c r="D2916" s="4">
        <f>WEEKDAY(Tableau1[[#This Row],[Dates]])</f>
        <v>7</v>
      </c>
      <c r="I2916" s="7">
        <f>ROW()-ROW(Tableau1[[#Headers],[Numero de ligne]])</f>
        <v>2913</v>
      </c>
    </row>
    <row r="2917" spans="4:9" x14ac:dyDescent="0.25">
      <c r="D2917" s="4">
        <f>WEEKDAY(Tableau1[[#This Row],[Dates]])</f>
        <v>7</v>
      </c>
      <c r="I2917" s="7">
        <f>ROW()-ROW(Tableau1[[#Headers],[Numero de ligne]])</f>
        <v>2914</v>
      </c>
    </row>
    <row r="2918" spans="4:9" x14ac:dyDescent="0.25">
      <c r="D2918" s="4">
        <f>WEEKDAY(Tableau1[[#This Row],[Dates]])</f>
        <v>7</v>
      </c>
      <c r="I2918" s="7">
        <f>ROW()-ROW(Tableau1[[#Headers],[Numero de ligne]])</f>
        <v>2915</v>
      </c>
    </row>
    <row r="2919" spans="4:9" x14ac:dyDescent="0.25">
      <c r="D2919" s="4">
        <f>WEEKDAY(Tableau1[[#This Row],[Dates]])</f>
        <v>7</v>
      </c>
      <c r="I2919" s="7">
        <f>ROW()-ROW(Tableau1[[#Headers],[Numero de ligne]])</f>
        <v>2916</v>
      </c>
    </row>
    <row r="2920" spans="4:9" x14ac:dyDescent="0.25">
      <c r="D2920" s="4">
        <f>WEEKDAY(Tableau1[[#This Row],[Dates]])</f>
        <v>7</v>
      </c>
      <c r="I2920" s="7">
        <f>ROW()-ROW(Tableau1[[#Headers],[Numero de ligne]])</f>
        <v>2917</v>
      </c>
    </row>
    <row r="2921" spans="4:9" x14ac:dyDescent="0.25">
      <c r="D2921" s="4">
        <f>WEEKDAY(Tableau1[[#This Row],[Dates]])</f>
        <v>7</v>
      </c>
      <c r="I2921" s="7">
        <f>ROW()-ROW(Tableau1[[#Headers],[Numero de ligne]])</f>
        <v>2918</v>
      </c>
    </row>
    <row r="2922" spans="4:9" x14ac:dyDescent="0.25">
      <c r="D2922" s="4">
        <f>WEEKDAY(Tableau1[[#This Row],[Dates]])</f>
        <v>7</v>
      </c>
      <c r="I2922" s="7">
        <f>ROW()-ROW(Tableau1[[#Headers],[Numero de ligne]])</f>
        <v>2919</v>
      </c>
    </row>
    <row r="2923" spans="4:9" x14ac:dyDescent="0.25">
      <c r="D2923" s="4">
        <f>WEEKDAY(Tableau1[[#This Row],[Dates]])</f>
        <v>7</v>
      </c>
      <c r="I2923" s="7">
        <f>ROW()-ROW(Tableau1[[#Headers],[Numero de ligne]])</f>
        <v>2920</v>
      </c>
    </row>
    <row r="2924" spans="4:9" x14ac:dyDescent="0.25">
      <c r="D2924" s="4">
        <f>WEEKDAY(Tableau1[[#This Row],[Dates]])</f>
        <v>7</v>
      </c>
      <c r="I2924" s="7">
        <f>ROW()-ROW(Tableau1[[#Headers],[Numero de ligne]])</f>
        <v>2921</v>
      </c>
    </row>
    <row r="2925" spans="4:9" x14ac:dyDescent="0.25">
      <c r="D2925" s="4">
        <f>WEEKDAY(Tableau1[[#This Row],[Dates]])</f>
        <v>7</v>
      </c>
      <c r="I2925" s="7">
        <f>ROW()-ROW(Tableau1[[#Headers],[Numero de ligne]])</f>
        <v>2922</v>
      </c>
    </row>
    <row r="2926" spans="4:9" x14ac:dyDescent="0.25">
      <c r="D2926" s="4">
        <f>WEEKDAY(Tableau1[[#This Row],[Dates]])</f>
        <v>7</v>
      </c>
      <c r="I2926" s="7">
        <f>ROW()-ROW(Tableau1[[#Headers],[Numero de ligne]])</f>
        <v>2923</v>
      </c>
    </row>
    <row r="2927" spans="4:9" x14ac:dyDescent="0.25">
      <c r="D2927" s="4">
        <f>WEEKDAY(Tableau1[[#This Row],[Dates]])</f>
        <v>7</v>
      </c>
      <c r="I2927" s="7">
        <f>ROW()-ROW(Tableau1[[#Headers],[Numero de ligne]])</f>
        <v>2924</v>
      </c>
    </row>
    <row r="2928" spans="4:9" x14ac:dyDescent="0.25">
      <c r="D2928" s="4">
        <f>WEEKDAY(Tableau1[[#This Row],[Dates]])</f>
        <v>7</v>
      </c>
      <c r="I2928" s="7">
        <f>ROW()-ROW(Tableau1[[#Headers],[Numero de ligne]])</f>
        <v>2925</v>
      </c>
    </row>
    <row r="2929" spans="4:9" x14ac:dyDescent="0.25">
      <c r="D2929" s="4">
        <f>WEEKDAY(Tableau1[[#This Row],[Dates]])</f>
        <v>7</v>
      </c>
      <c r="I2929" s="7">
        <f>ROW()-ROW(Tableau1[[#Headers],[Numero de ligne]])</f>
        <v>2926</v>
      </c>
    </row>
    <row r="2930" spans="4:9" x14ac:dyDescent="0.25">
      <c r="D2930" s="4">
        <f>WEEKDAY(Tableau1[[#This Row],[Dates]])</f>
        <v>7</v>
      </c>
      <c r="I2930" s="7">
        <f>ROW()-ROW(Tableau1[[#Headers],[Numero de ligne]])</f>
        <v>2927</v>
      </c>
    </row>
    <row r="2931" spans="4:9" x14ac:dyDescent="0.25">
      <c r="D2931" s="4">
        <f>WEEKDAY(Tableau1[[#This Row],[Dates]])</f>
        <v>7</v>
      </c>
      <c r="I2931" s="7">
        <f>ROW()-ROW(Tableau1[[#Headers],[Numero de ligne]])</f>
        <v>2928</v>
      </c>
    </row>
    <row r="2932" spans="4:9" x14ac:dyDescent="0.25">
      <c r="D2932" s="4">
        <f>WEEKDAY(Tableau1[[#This Row],[Dates]])</f>
        <v>7</v>
      </c>
      <c r="I2932" s="7">
        <f>ROW()-ROW(Tableau1[[#Headers],[Numero de ligne]])</f>
        <v>2929</v>
      </c>
    </row>
    <row r="2933" spans="4:9" x14ac:dyDescent="0.25">
      <c r="D2933" s="4">
        <f>WEEKDAY(Tableau1[[#This Row],[Dates]])</f>
        <v>7</v>
      </c>
      <c r="I2933" s="7">
        <f>ROW()-ROW(Tableau1[[#Headers],[Numero de ligne]])</f>
        <v>2930</v>
      </c>
    </row>
    <row r="2934" spans="4:9" x14ac:dyDescent="0.25">
      <c r="D2934" s="4">
        <f>WEEKDAY(Tableau1[[#This Row],[Dates]])</f>
        <v>7</v>
      </c>
      <c r="I2934" s="7">
        <f>ROW()-ROW(Tableau1[[#Headers],[Numero de ligne]])</f>
        <v>2931</v>
      </c>
    </row>
    <row r="2935" spans="4:9" x14ac:dyDescent="0.25">
      <c r="D2935" s="4">
        <f>WEEKDAY(Tableau1[[#This Row],[Dates]])</f>
        <v>7</v>
      </c>
      <c r="I2935" s="7">
        <f>ROW()-ROW(Tableau1[[#Headers],[Numero de ligne]])</f>
        <v>2932</v>
      </c>
    </row>
    <row r="2936" spans="4:9" x14ac:dyDescent="0.25">
      <c r="D2936" s="4">
        <f>WEEKDAY(Tableau1[[#This Row],[Dates]])</f>
        <v>7</v>
      </c>
      <c r="I2936" s="7">
        <f>ROW()-ROW(Tableau1[[#Headers],[Numero de ligne]])</f>
        <v>2933</v>
      </c>
    </row>
    <row r="2937" spans="4:9" x14ac:dyDescent="0.25">
      <c r="D2937" s="4">
        <f>WEEKDAY(Tableau1[[#This Row],[Dates]])</f>
        <v>7</v>
      </c>
      <c r="I2937" s="7">
        <f>ROW()-ROW(Tableau1[[#Headers],[Numero de ligne]])</f>
        <v>2934</v>
      </c>
    </row>
    <row r="2938" spans="4:9" x14ac:dyDescent="0.25">
      <c r="D2938" s="4">
        <f>WEEKDAY(Tableau1[[#This Row],[Dates]])</f>
        <v>7</v>
      </c>
      <c r="I2938" s="7">
        <f>ROW()-ROW(Tableau1[[#Headers],[Numero de ligne]])</f>
        <v>2935</v>
      </c>
    </row>
    <row r="2939" spans="4:9" x14ac:dyDescent="0.25">
      <c r="D2939" s="4">
        <f>WEEKDAY(Tableau1[[#This Row],[Dates]])</f>
        <v>7</v>
      </c>
      <c r="I2939" s="7">
        <f>ROW()-ROW(Tableau1[[#Headers],[Numero de ligne]])</f>
        <v>2936</v>
      </c>
    </row>
    <row r="2940" spans="4:9" x14ac:dyDescent="0.25">
      <c r="D2940" s="4">
        <f>WEEKDAY(Tableau1[[#This Row],[Dates]])</f>
        <v>7</v>
      </c>
      <c r="I2940" s="7">
        <f>ROW()-ROW(Tableau1[[#Headers],[Numero de ligne]])</f>
        <v>2937</v>
      </c>
    </row>
    <row r="2941" spans="4:9" x14ac:dyDescent="0.25">
      <c r="D2941" s="4">
        <f>WEEKDAY(Tableau1[[#This Row],[Dates]])</f>
        <v>7</v>
      </c>
      <c r="I2941" s="7">
        <f>ROW()-ROW(Tableau1[[#Headers],[Numero de ligne]])</f>
        <v>2938</v>
      </c>
    </row>
    <row r="2942" spans="4:9" x14ac:dyDescent="0.25">
      <c r="D2942" s="4">
        <f>WEEKDAY(Tableau1[[#This Row],[Dates]])</f>
        <v>7</v>
      </c>
      <c r="I2942" s="7">
        <f>ROW()-ROW(Tableau1[[#Headers],[Numero de ligne]])</f>
        <v>2939</v>
      </c>
    </row>
    <row r="2943" spans="4:9" x14ac:dyDescent="0.25">
      <c r="D2943" s="4">
        <f>WEEKDAY(Tableau1[[#This Row],[Dates]])</f>
        <v>7</v>
      </c>
      <c r="I2943" s="7">
        <f>ROW()-ROW(Tableau1[[#Headers],[Numero de ligne]])</f>
        <v>2940</v>
      </c>
    </row>
    <row r="2944" spans="4:9" x14ac:dyDescent="0.25">
      <c r="D2944" s="4">
        <f>WEEKDAY(Tableau1[[#This Row],[Dates]])</f>
        <v>7</v>
      </c>
      <c r="I2944" s="7">
        <f>ROW()-ROW(Tableau1[[#Headers],[Numero de ligne]])</f>
        <v>2941</v>
      </c>
    </row>
    <row r="2945" spans="4:9" x14ac:dyDescent="0.25">
      <c r="D2945" s="4">
        <f>WEEKDAY(Tableau1[[#This Row],[Dates]])</f>
        <v>7</v>
      </c>
      <c r="I2945" s="7">
        <f>ROW()-ROW(Tableau1[[#Headers],[Numero de ligne]])</f>
        <v>2942</v>
      </c>
    </row>
    <row r="2946" spans="4:9" x14ac:dyDescent="0.25">
      <c r="D2946" s="4">
        <f>WEEKDAY(Tableau1[[#This Row],[Dates]])</f>
        <v>7</v>
      </c>
      <c r="I2946" s="7">
        <f>ROW()-ROW(Tableau1[[#Headers],[Numero de ligne]])</f>
        <v>2943</v>
      </c>
    </row>
    <row r="2947" spans="4:9" x14ac:dyDescent="0.25">
      <c r="D2947" s="4">
        <f>WEEKDAY(Tableau1[[#This Row],[Dates]])</f>
        <v>7</v>
      </c>
      <c r="I2947" s="7">
        <f>ROW()-ROW(Tableau1[[#Headers],[Numero de ligne]])</f>
        <v>2944</v>
      </c>
    </row>
    <row r="2948" spans="4:9" x14ac:dyDescent="0.25">
      <c r="D2948" s="4">
        <f>WEEKDAY(Tableau1[[#This Row],[Dates]])</f>
        <v>7</v>
      </c>
      <c r="I2948" s="7">
        <f>ROW()-ROW(Tableau1[[#Headers],[Numero de ligne]])</f>
        <v>2945</v>
      </c>
    </row>
    <row r="2949" spans="4:9" x14ac:dyDescent="0.25">
      <c r="D2949" s="4">
        <f>WEEKDAY(Tableau1[[#This Row],[Dates]])</f>
        <v>7</v>
      </c>
      <c r="I2949" s="7">
        <f>ROW()-ROW(Tableau1[[#Headers],[Numero de ligne]])</f>
        <v>2946</v>
      </c>
    </row>
    <row r="2950" spans="4:9" x14ac:dyDescent="0.25">
      <c r="D2950" s="4">
        <f>WEEKDAY(Tableau1[[#This Row],[Dates]])</f>
        <v>7</v>
      </c>
      <c r="I2950" s="7">
        <f>ROW()-ROW(Tableau1[[#Headers],[Numero de ligne]])</f>
        <v>2947</v>
      </c>
    </row>
    <row r="2951" spans="4:9" x14ac:dyDescent="0.25">
      <c r="D2951" s="4">
        <f>WEEKDAY(Tableau1[[#This Row],[Dates]])</f>
        <v>7</v>
      </c>
      <c r="I2951" s="7">
        <f>ROW()-ROW(Tableau1[[#Headers],[Numero de ligne]])</f>
        <v>2948</v>
      </c>
    </row>
    <row r="2952" spans="4:9" x14ac:dyDescent="0.25">
      <c r="D2952" s="4">
        <f>WEEKDAY(Tableau1[[#This Row],[Dates]])</f>
        <v>7</v>
      </c>
      <c r="I2952" s="7">
        <f>ROW()-ROW(Tableau1[[#Headers],[Numero de ligne]])</f>
        <v>2949</v>
      </c>
    </row>
    <row r="2953" spans="4:9" x14ac:dyDescent="0.25">
      <c r="D2953" s="4">
        <f>WEEKDAY(Tableau1[[#This Row],[Dates]])</f>
        <v>7</v>
      </c>
      <c r="I2953" s="7">
        <f>ROW()-ROW(Tableau1[[#Headers],[Numero de ligne]])</f>
        <v>2950</v>
      </c>
    </row>
    <row r="2954" spans="4:9" x14ac:dyDescent="0.25">
      <c r="D2954" s="4">
        <f>WEEKDAY(Tableau1[[#This Row],[Dates]])</f>
        <v>7</v>
      </c>
      <c r="I2954" s="7">
        <f>ROW()-ROW(Tableau1[[#Headers],[Numero de ligne]])</f>
        <v>2951</v>
      </c>
    </row>
    <row r="2955" spans="4:9" x14ac:dyDescent="0.25">
      <c r="D2955" s="4">
        <f>WEEKDAY(Tableau1[[#This Row],[Dates]])</f>
        <v>7</v>
      </c>
      <c r="I2955" s="7">
        <f>ROW()-ROW(Tableau1[[#Headers],[Numero de ligne]])</f>
        <v>2952</v>
      </c>
    </row>
    <row r="2956" spans="4:9" x14ac:dyDescent="0.25">
      <c r="D2956" s="4">
        <f>WEEKDAY(Tableau1[[#This Row],[Dates]])</f>
        <v>7</v>
      </c>
      <c r="I2956" s="7">
        <f>ROW()-ROW(Tableau1[[#Headers],[Numero de ligne]])</f>
        <v>2953</v>
      </c>
    </row>
    <row r="2957" spans="4:9" x14ac:dyDescent="0.25">
      <c r="D2957" s="4">
        <f>WEEKDAY(Tableau1[[#This Row],[Dates]])</f>
        <v>7</v>
      </c>
      <c r="I2957" s="7">
        <f>ROW()-ROW(Tableau1[[#Headers],[Numero de ligne]])</f>
        <v>2954</v>
      </c>
    </row>
    <row r="2958" spans="4:9" x14ac:dyDescent="0.25">
      <c r="D2958" s="4">
        <f>WEEKDAY(Tableau1[[#This Row],[Dates]])</f>
        <v>7</v>
      </c>
      <c r="I2958" s="7">
        <f>ROW()-ROW(Tableau1[[#Headers],[Numero de ligne]])</f>
        <v>2955</v>
      </c>
    </row>
    <row r="2959" spans="4:9" x14ac:dyDescent="0.25">
      <c r="D2959" s="4">
        <f>WEEKDAY(Tableau1[[#This Row],[Dates]])</f>
        <v>7</v>
      </c>
      <c r="I2959" s="7">
        <f>ROW()-ROW(Tableau1[[#Headers],[Numero de ligne]])</f>
        <v>2956</v>
      </c>
    </row>
    <row r="2960" spans="4:9" x14ac:dyDescent="0.25">
      <c r="D2960" s="4">
        <f>WEEKDAY(Tableau1[[#This Row],[Dates]])</f>
        <v>7</v>
      </c>
      <c r="I2960" s="7">
        <f>ROW()-ROW(Tableau1[[#Headers],[Numero de ligne]])</f>
        <v>2957</v>
      </c>
    </row>
    <row r="2961" spans="4:9" x14ac:dyDescent="0.25">
      <c r="D2961" s="4">
        <f>WEEKDAY(Tableau1[[#This Row],[Dates]])</f>
        <v>7</v>
      </c>
      <c r="I2961" s="7">
        <f>ROW()-ROW(Tableau1[[#Headers],[Numero de ligne]])</f>
        <v>2958</v>
      </c>
    </row>
    <row r="2962" spans="4:9" x14ac:dyDescent="0.25">
      <c r="D2962" s="4">
        <f>WEEKDAY(Tableau1[[#This Row],[Dates]])</f>
        <v>7</v>
      </c>
      <c r="I2962" s="7">
        <f>ROW()-ROW(Tableau1[[#Headers],[Numero de ligne]])</f>
        <v>2959</v>
      </c>
    </row>
    <row r="2963" spans="4:9" x14ac:dyDescent="0.25">
      <c r="D2963" s="4">
        <f>WEEKDAY(Tableau1[[#This Row],[Dates]])</f>
        <v>7</v>
      </c>
      <c r="I2963" s="7">
        <f>ROW()-ROW(Tableau1[[#Headers],[Numero de ligne]])</f>
        <v>2960</v>
      </c>
    </row>
    <row r="2964" spans="4:9" x14ac:dyDescent="0.25">
      <c r="D2964" s="4">
        <f>WEEKDAY(Tableau1[[#This Row],[Dates]])</f>
        <v>7</v>
      </c>
      <c r="I2964" s="7">
        <f>ROW()-ROW(Tableau1[[#Headers],[Numero de ligne]])</f>
        <v>2961</v>
      </c>
    </row>
    <row r="2965" spans="4:9" x14ac:dyDescent="0.25">
      <c r="D2965" s="4">
        <f>WEEKDAY(Tableau1[[#This Row],[Dates]])</f>
        <v>7</v>
      </c>
      <c r="I2965" s="7">
        <f>ROW()-ROW(Tableau1[[#Headers],[Numero de ligne]])</f>
        <v>2962</v>
      </c>
    </row>
    <row r="2966" spans="4:9" x14ac:dyDescent="0.25">
      <c r="D2966" s="4">
        <f>WEEKDAY(Tableau1[[#This Row],[Dates]])</f>
        <v>7</v>
      </c>
      <c r="I2966" s="7">
        <f>ROW()-ROW(Tableau1[[#Headers],[Numero de ligne]])</f>
        <v>2963</v>
      </c>
    </row>
    <row r="2967" spans="4:9" x14ac:dyDescent="0.25">
      <c r="D2967" s="4">
        <f>WEEKDAY(Tableau1[[#This Row],[Dates]])</f>
        <v>7</v>
      </c>
      <c r="I2967" s="7">
        <f>ROW()-ROW(Tableau1[[#Headers],[Numero de ligne]])</f>
        <v>2964</v>
      </c>
    </row>
    <row r="2968" spans="4:9" x14ac:dyDescent="0.25">
      <c r="D2968" s="4">
        <f>WEEKDAY(Tableau1[[#This Row],[Dates]])</f>
        <v>7</v>
      </c>
      <c r="I2968" s="7">
        <f>ROW()-ROW(Tableau1[[#Headers],[Numero de ligne]])</f>
        <v>2965</v>
      </c>
    </row>
    <row r="2969" spans="4:9" x14ac:dyDescent="0.25">
      <c r="D2969" s="4">
        <f>WEEKDAY(Tableau1[[#This Row],[Dates]])</f>
        <v>7</v>
      </c>
      <c r="I2969" s="7">
        <f>ROW()-ROW(Tableau1[[#Headers],[Numero de ligne]])</f>
        <v>2966</v>
      </c>
    </row>
    <row r="2970" spans="4:9" x14ac:dyDescent="0.25">
      <c r="D2970" s="4">
        <f>WEEKDAY(Tableau1[[#This Row],[Dates]])</f>
        <v>7</v>
      </c>
      <c r="I2970" s="7">
        <f>ROW()-ROW(Tableau1[[#Headers],[Numero de ligne]])</f>
        <v>2967</v>
      </c>
    </row>
    <row r="2971" spans="4:9" x14ac:dyDescent="0.25">
      <c r="D2971" s="4">
        <f>WEEKDAY(Tableau1[[#This Row],[Dates]])</f>
        <v>7</v>
      </c>
      <c r="I2971" s="7">
        <f>ROW()-ROW(Tableau1[[#Headers],[Numero de ligne]])</f>
        <v>2968</v>
      </c>
    </row>
    <row r="2972" spans="4:9" x14ac:dyDescent="0.25">
      <c r="D2972" s="4">
        <f>WEEKDAY(Tableau1[[#This Row],[Dates]])</f>
        <v>7</v>
      </c>
      <c r="I2972" s="7">
        <f>ROW()-ROW(Tableau1[[#Headers],[Numero de ligne]])</f>
        <v>2969</v>
      </c>
    </row>
    <row r="2973" spans="4:9" x14ac:dyDescent="0.25">
      <c r="D2973" s="4">
        <f>WEEKDAY(Tableau1[[#This Row],[Dates]])</f>
        <v>7</v>
      </c>
      <c r="I2973" s="7">
        <f>ROW()-ROW(Tableau1[[#Headers],[Numero de ligne]])</f>
        <v>2970</v>
      </c>
    </row>
    <row r="2974" spans="4:9" x14ac:dyDescent="0.25">
      <c r="D2974" s="4">
        <f>WEEKDAY(Tableau1[[#This Row],[Dates]])</f>
        <v>7</v>
      </c>
      <c r="I2974" s="7">
        <f>ROW()-ROW(Tableau1[[#Headers],[Numero de ligne]])</f>
        <v>2971</v>
      </c>
    </row>
    <row r="2975" spans="4:9" x14ac:dyDescent="0.25">
      <c r="D2975" s="4">
        <f>WEEKDAY(Tableau1[[#This Row],[Dates]])</f>
        <v>7</v>
      </c>
      <c r="I2975" s="7">
        <f>ROW()-ROW(Tableau1[[#Headers],[Numero de ligne]])</f>
        <v>2972</v>
      </c>
    </row>
    <row r="2976" spans="4:9" x14ac:dyDescent="0.25">
      <c r="D2976" s="4">
        <f>WEEKDAY(Tableau1[[#This Row],[Dates]])</f>
        <v>7</v>
      </c>
      <c r="I2976" s="7">
        <f>ROW()-ROW(Tableau1[[#Headers],[Numero de ligne]])</f>
        <v>2973</v>
      </c>
    </row>
    <row r="2977" spans="4:9" x14ac:dyDescent="0.25">
      <c r="D2977" s="4">
        <f>WEEKDAY(Tableau1[[#This Row],[Dates]])</f>
        <v>7</v>
      </c>
      <c r="I2977" s="7">
        <f>ROW()-ROW(Tableau1[[#Headers],[Numero de ligne]])</f>
        <v>2974</v>
      </c>
    </row>
    <row r="2978" spans="4:9" x14ac:dyDescent="0.25">
      <c r="D2978" s="4">
        <f>WEEKDAY(Tableau1[[#This Row],[Dates]])</f>
        <v>7</v>
      </c>
      <c r="I2978" s="7">
        <f>ROW()-ROW(Tableau1[[#Headers],[Numero de ligne]])</f>
        <v>2975</v>
      </c>
    </row>
    <row r="2979" spans="4:9" x14ac:dyDescent="0.25">
      <c r="D2979" s="4">
        <f>WEEKDAY(Tableau1[[#This Row],[Dates]])</f>
        <v>7</v>
      </c>
      <c r="I2979" s="7">
        <f>ROW()-ROW(Tableau1[[#Headers],[Numero de ligne]])</f>
        <v>2976</v>
      </c>
    </row>
    <row r="2980" spans="4:9" x14ac:dyDescent="0.25">
      <c r="D2980" s="4">
        <f>WEEKDAY(Tableau1[[#This Row],[Dates]])</f>
        <v>7</v>
      </c>
      <c r="I2980" s="7">
        <f>ROW()-ROW(Tableau1[[#Headers],[Numero de ligne]])</f>
        <v>2977</v>
      </c>
    </row>
    <row r="2981" spans="4:9" x14ac:dyDescent="0.25">
      <c r="D2981" s="4">
        <f>WEEKDAY(Tableau1[[#This Row],[Dates]])</f>
        <v>7</v>
      </c>
      <c r="I2981" s="7">
        <f>ROW()-ROW(Tableau1[[#Headers],[Numero de ligne]])</f>
        <v>2978</v>
      </c>
    </row>
    <row r="2982" spans="4:9" x14ac:dyDescent="0.25">
      <c r="D2982" s="4">
        <f>WEEKDAY(Tableau1[[#This Row],[Dates]])</f>
        <v>7</v>
      </c>
      <c r="I2982" s="7">
        <f>ROW()-ROW(Tableau1[[#Headers],[Numero de ligne]])</f>
        <v>2979</v>
      </c>
    </row>
    <row r="2983" spans="4:9" x14ac:dyDescent="0.25">
      <c r="D2983" s="4">
        <f>WEEKDAY(Tableau1[[#This Row],[Dates]])</f>
        <v>7</v>
      </c>
      <c r="I2983" s="7">
        <f>ROW()-ROW(Tableau1[[#Headers],[Numero de ligne]])</f>
        <v>2980</v>
      </c>
    </row>
    <row r="2984" spans="4:9" x14ac:dyDescent="0.25">
      <c r="D2984" s="4">
        <f>WEEKDAY(Tableau1[[#This Row],[Dates]])</f>
        <v>7</v>
      </c>
      <c r="I2984" s="7">
        <f>ROW()-ROW(Tableau1[[#Headers],[Numero de ligne]])</f>
        <v>2981</v>
      </c>
    </row>
    <row r="2985" spans="4:9" x14ac:dyDescent="0.25">
      <c r="D2985" s="4">
        <f>WEEKDAY(Tableau1[[#This Row],[Dates]])</f>
        <v>7</v>
      </c>
      <c r="I2985" s="7">
        <f>ROW()-ROW(Tableau1[[#Headers],[Numero de ligne]])</f>
        <v>2982</v>
      </c>
    </row>
    <row r="2986" spans="4:9" x14ac:dyDescent="0.25">
      <c r="D2986" s="4">
        <f>WEEKDAY(Tableau1[[#This Row],[Dates]])</f>
        <v>7</v>
      </c>
      <c r="I2986" s="7">
        <f>ROW()-ROW(Tableau1[[#Headers],[Numero de ligne]])</f>
        <v>2983</v>
      </c>
    </row>
    <row r="2987" spans="4:9" x14ac:dyDescent="0.25">
      <c r="D2987" s="4">
        <f>WEEKDAY(Tableau1[[#This Row],[Dates]])</f>
        <v>7</v>
      </c>
      <c r="I2987" s="7">
        <f>ROW()-ROW(Tableau1[[#Headers],[Numero de ligne]])</f>
        <v>2984</v>
      </c>
    </row>
    <row r="2988" spans="4:9" x14ac:dyDescent="0.25">
      <c r="D2988" s="4">
        <f>WEEKDAY(Tableau1[[#This Row],[Dates]])</f>
        <v>7</v>
      </c>
      <c r="I2988" s="7">
        <f>ROW()-ROW(Tableau1[[#Headers],[Numero de ligne]])</f>
        <v>2985</v>
      </c>
    </row>
    <row r="2989" spans="4:9" x14ac:dyDescent="0.25">
      <c r="D2989" s="4">
        <f>WEEKDAY(Tableau1[[#This Row],[Dates]])</f>
        <v>7</v>
      </c>
      <c r="I2989" s="7">
        <f>ROW()-ROW(Tableau1[[#Headers],[Numero de ligne]])</f>
        <v>2986</v>
      </c>
    </row>
    <row r="2990" spans="4:9" x14ac:dyDescent="0.25">
      <c r="D2990" s="4">
        <f>WEEKDAY(Tableau1[[#This Row],[Dates]])</f>
        <v>7</v>
      </c>
      <c r="I2990" s="7">
        <f>ROW()-ROW(Tableau1[[#Headers],[Numero de ligne]])</f>
        <v>2987</v>
      </c>
    </row>
    <row r="2991" spans="4:9" x14ac:dyDescent="0.25">
      <c r="D2991" s="4">
        <f>WEEKDAY(Tableau1[[#This Row],[Dates]])</f>
        <v>7</v>
      </c>
      <c r="I2991" s="7">
        <f>ROW()-ROW(Tableau1[[#Headers],[Numero de ligne]])</f>
        <v>2988</v>
      </c>
    </row>
    <row r="2992" spans="4:9" x14ac:dyDescent="0.25">
      <c r="D2992" s="4">
        <f>WEEKDAY(Tableau1[[#This Row],[Dates]])</f>
        <v>7</v>
      </c>
      <c r="I2992" s="7">
        <f>ROW()-ROW(Tableau1[[#Headers],[Numero de ligne]])</f>
        <v>2989</v>
      </c>
    </row>
    <row r="2993" spans="4:9" x14ac:dyDescent="0.25">
      <c r="D2993" s="4">
        <f>WEEKDAY(Tableau1[[#This Row],[Dates]])</f>
        <v>7</v>
      </c>
      <c r="I2993" s="7">
        <f>ROW()-ROW(Tableau1[[#Headers],[Numero de ligne]])</f>
        <v>2990</v>
      </c>
    </row>
    <row r="2994" spans="4:9" x14ac:dyDescent="0.25">
      <c r="D2994" s="4">
        <f>WEEKDAY(Tableau1[[#This Row],[Dates]])</f>
        <v>7</v>
      </c>
      <c r="I2994" s="7">
        <f>ROW()-ROW(Tableau1[[#Headers],[Numero de ligne]])</f>
        <v>2991</v>
      </c>
    </row>
    <row r="2995" spans="4:9" x14ac:dyDescent="0.25">
      <c r="D2995" s="4">
        <f>WEEKDAY(Tableau1[[#This Row],[Dates]])</f>
        <v>7</v>
      </c>
      <c r="I2995" s="7">
        <f>ROW()-ROW(Tableau1[[#Headers],[Numero de ligne]])</f>
        <v>2992</v>
      </c>
    </row>
    <row r="2996" spans="4:9" x14ac:dyDescent="0.25">
      <c r="D2996" s="4">
        <f>WEEKDAY(Tableau1[[#This Row],[Dates]])</f>
        <v>7</v>
      </c>
      <c r="I2996" s="7">
        <f>ROW()-ROW(Tableau1[[#Headers],[Numero de ligne]])</f>
        <v>2993</v>
      </c>
    </row>
    <row r="2997" spans="4:9" x14ac:dyDescent="0.25">
      <c r="D2997" s="4">
        <f>WEEKDAY(Tableau1[[#This Row],[Dates]])</f>
        <v>7</v>
      </c>
      <c r="I2997" s="7">
        <f>ROW()-ROW(Tableau1[[#Headers],[Numero de ligne]])</f>
        <v>2994</v>
      </c>
    </row>
    <row r="2998" spans="4:9" x14ac:dyDescent="0.25">
      <c r="D2998" s="4">
        <f>WEEKDAY(Tableau1[[#This Row],[Dates]])</f>
        <v>7</v>
      </c>
      <c r="I2998" s="7">
        <f>ROW()-ROW(Tableau1[[#Headers],[Numero de ligne]])</f>
        <v>2995</v>
      </c>
    </row>
    <row r="2999" spans="4:9" x14ac:dyDescent="0.25">
      <c r="D2999" s="4">
        <f>WEEKDAY(Tableau1[[#This Row],[Dates]])</f>
        <v>7</v>
      </c>
      <c r="I2999" s="7">
        <f>ROW()-ROW(Tableau1[[#Headers],[Numero de ligne]])</f>
        <v>2996</v>
      </c>
    </row>
    <row r="3000" spans="4:9" x14ac:dyDescent="0.25">
      <c r="D3000" s="4">
        <f>WEEKDAY(Tableau1[[#This Row],[Dates]])</f>
        <v>7</v>
      </c>
      <c r="I3000" s="7">
        <f>ROW()-ROW(Tableau1[[#Headers],[Numero de ligne]])</f>
        <v>2997</v>
      </c>
    </row>
    <row r="3001" spans="4:9" x14ac:dyDescent="0.25">
      <c r="D3001" s="4">
        <f>WEEKDAY(Tableau1[[#This Row],[Dates]])</f>
        <v>7</v>
      </c>
      <c r="I3001" s="7">
        <f>ROW()-ROW(Tableau1[[#Headers],[Numero de ligne]])</f>
        <v>2998</v>
      </c>
    </row>
    <row r="3002" spans="4:9" x14ac:dyDescent="0.25">
      <c r="D3002" s="4">
        <f>WEEKDAY(Tableau1[[#This Row],[Dates]])</f>
        <v>7</v>
      </c>
      <c r="I3002" s="7">
        <f>ROW()-ROW(Tableau1[[#Headers],[Numero de ligne]])</f>
        <v>2999</v>
      </c>
    </row>
    <row r="3003" spans="4:9" x14ac:dyDescent="0.25">
      <c r="D3003" s="4">
        <f>WEEKDAY(Tableau1[[#This Row],[Dates]])</f>
        <v>7</v>
      </c>
      <c r="I3003" s="7">
        <f>ROW()-ROW(Tableau1[[#Headers],[Numero de ligne]])</f>
        <v>3000</v>
      </c>
    </row>
    <row r="3004" spans="4:9" x14ac:dyDescent="0.25">
      <c r="D3004" s="4">
        <f>WEEKDAY(Tableau1[[#This Row],[Dates]])</f>
        <v>7</v>
      </c>
      <c r="I3004" s="7">
        <f>ROW()-ROW(Tableau1[[#Headers],[Numero de ligne]])</f>
        <v>3001</v>
      </c>
    </row>
    <row r="3005" spans="4:9" x14ac:dyDescent="0.25">
      <c r="D3005" s="4">
        <f>WEEKDAY(Tableau1[[#This Row],[Dates]])</f>
        <v>7</v>
      </c>
      <c r="I3005" s="7">
        <f>ROW()-ROW(Tableau1[[#Headers],[Numero de ligne]])</f>
        <v>3002</v>
      </c>
    </row>
    <row r="3006" spans="4:9" x14ac:dyDescent="0.25">
      <c r="D3006" s="4">
        <f>WEEKDAY(Tableau1[[#This Row],[Dates]])</f>
        <v>7</v>
      </c>
      <c r="I3006" s="7">
        <f>ROW()-ROW(Tableau1[[#Headers],[Numero de ligne]])</f>
        <v>3003</v>
      </c>
    </row>
    <row r="3007" spans="4:9" x14ac:dyDescent="0.25">
      <c r="D3007" s="4">
        <f>WEEKDAY(Tableau1[[#This Row],[Dates]])</f>
        <v>7</v>
      </c>
      <c r="I3007" s="7">
        <f>ROW()-ROW(Tableau1[[#Headers],[Numero de ligne]])</f>
        <v>3004</v>
      </c>
    </row>
    <row r="3008" spans="4:9" x14ac:dyDescent="0.25">
      <c r="D3008" s="4">
        <f>WEEKDAY(Tableau1[[#This Row],[Dates]])</f>
        <v>7</v>
      </c>
      <c r="I3008" s="7">
        <f>ROW()-ROW(Tableau1[[#Headers],[Numero de ligne]])</f>
        <v>3005</v>
      </c>
    </row>
    <row r="3009" spans="4:9" x14ac:dyDescent="0.25">
      <c r="D3009" s="4">
        <f>WEEKDAY(Tableau1[[#This Row],[Dates]])</f>
        <v>7</v>
      </c>
      <c r="I3009" s="7">
        <f>ROW()-ROW(Tableau1[[#Headers],[Numero de ligne]])</f>
        <v>3006</v>
      </c>
    </row>
    <row r="3010" spans="4:9" x14ac:dyDescent="0.25">
      <c r="D3010" s="4">
        <f>WEEKDAY(Tableau1[[#This Row],[Dates]])</f>
        <v>7</v>
      </c>
      <c r="I3010" s="7">
        <f>ROW()-ROW(Tableau1[[#Headers],[Numero de ligne]])</f>
        <v>3007</v>
      </c>
    </row>
    <row r="3011" spans="4:9" x14ac:dyDescent="0.25">
      <c r="D3011" s="4">
        <f>WEEKDAY(Tableau1[[#This Row],[Dates]])</f>
        <v>7</v>
      </c>
      <c r="I3011" s="7">
        <f>ROW()-ROW(Tableau1[[#Headers],[Numero de ligne]])</f>
        <v>3008</v>
      </c>
    </row>
    <row r="3012" spans="4:9" x14ac:dyDescent="0.25">
      <c r="D3012" s="4">
        <f>WEEKDAY(Tableau1[[#This Row],[Dates]])</f>
        <v>7</v>
      </c>
      <c r="I3012" s="7">
        <f>ROW()-ROW(Tableau1[[#Headers],[Numero de ligne]])</f>
        <v>3009</v>
      </c>
    </row>
    <row r="3013" spans="4:9" x14ac:dyDescent="0.25">
      <c r="D3013" s="4">
        <f>WEEKDAY(Tableau1[[#This Row],[Dates]])</f>
        <v>7</v>
      </c>
      <c r="I3013" s="7">
        <f>ROW()-ROW(Tableau1[[#Headers],[Numero de ligne]])</f>
        <v>3010</v>
      </c>
    </row>
    <row r="3014" spans="4:9" x14ac:dyDescent="0.25">
      <c r="D3014" s="4">
        <f>WEEKDAY(Tableau1[[#This Row],[Dates]])</f>
        <v>7</v>
      </c>
      <c r="I3014" s="7">
        <f>ROW()-ROW(Tableau1[[#Headers],[Numero de ligne]])</f>
        <v>3011</v>
      </c>
    </row>
    <row r="3015" spans="4:9" x14ac:dyDescent="0.25">
      <c r="D3015" s="4">
        <f>WEEKDAY(Tableau1[[#This Row],[Dates]])</f>
        <v>7</v>
      </c>
      <c r="I3015" s="7">
        <f>ROW()-ROW(Tableau1[[#Headers],[Numero de ligne]])</f>
        <v>3012</v>
      </c>
    </row>
    <row r="3016" spans="4:9" x14ac:dyDescent="0.25">
      <c r="D3016" s="4">
        <f>WEEKDAY(Tableau1[[#This Row],[Dates]])</f>
        <v>7</v>
      </c>
      <c r="I3016" s="7">
        <f>ROW()-ROW(Tableau1[[#Headers],[Numero de ligne]])</f>
        <v>3013</v>
      </c>
    </row>
    <row r="3017" spans="4:9" x14ac:dyDescent="0.25">
      <c r="D3017" s="4">
        <f>WEEKDAY(Tableau1[[#This Row],[Dates]])</f>
        <v>7</v>
      </c>
      <c r="I3017" s="7">
        <f>ROW()-ROW(Tableau1[[#Headers],[Numero de ligne]])</f>
        <v>3014</v>
      </c>
    </row>
    <row r="3018" spans="4:9" x14ac:dyDescent="0.25">
      <c r="D3018" s="4">
        <f>WEEKDAY(Tableau1[[#This Row],[Dates]])</f>
        <v>7</v>
      </c>
      <c r="I3018" s="7">
        <f>ROW()-ROW(Tableau1[[#Headers],[Numero de ligne]])</f>
        <v>3015</v>
      </c>
    </row>
    <row r="3019" spans="4:9" x14ac:dyDescent="0.25">
      <c r="D3019" s="4">
        <f>WEEKDAY(Tableau1[[#This Row],[Dates]])</f>
        <v>7</v>
      </c>
      <c r="I3019" s="7">
        <f>ROW()-ROW(Tableau1[[#Headers],[Numero de ligne]])</f>
        <v>3016</v>
      </c>
    </row>
    <row r="3020" spans="4:9" x14ac:dyDescent="0.25">
      <c r="D3020" s="4">
        <f>WEEKDAY(Tableau1[[#This Row],[Dates]])</f>
        <v>7</v>
      </c>
      <c r="I3020" s="7">
        <f>ROW()-ROW(Tableau1[[#Headers],[Numero de ligne]])</f>
        <v>3017</v>
      </c>
    </row>
    <row r="3021" spans="4:9" x14ac:dyDescent="0.25">
      <c r="D3021" s="4">
        <f>WEEKDAY(Tableau1[[#This Row],[Dates]])</f>
        <v>7</v>
      </c>
      <c r="I3021" s="7">
        <f>ROW()-ROW(Tableau1[[#Headers],[Numero de ligne]])</f>
        <v>3018</v>
      </c>
    </row>
    <row r="3022" spans="4:9" x14ac:dyDescent="0.25">
      <c r="D3022" s="4">
        <f>WEEKDAY(Tableau1[[#This Row],[Dates]])</f>
        <v>7</v>
      </c>
      <c r="I3022" s="7">
        <f>ROW()-ROW(Tableau1[[#Headers],[Numero de ligne]])</f>
        <v>3019</v>
      </c>
    </row>
    <row r="3023" spans="4:9" x14ac:dyDescent="0.25">
      <c r="D3023" s="4">
        <f>WEEKDAY(Tableau1[[#This Row],[Dates]])</f>
        <v>7</v>
      </c>
      <c r="I3023" s="7">
        <f>ROW()-ROW(Tableau1[[#Headers],[Numero de ligne]])</f>
        <v>3020</v>
      </c>
    </row>
    <row r="3024" spans="4:9" x14ac:dyDescent="0.25">
      <c r="D3024" s="4">
        <f>WEEKDAY(Tableau1[[#This Row],[Dates]])</f>
        <v>7</v>
      </c>
      <c r="I3024" s="7">
        <f>ROW()-ROW(Tableau1[[#Headers],[Numero de ligne]])</f>
        <v>3021</v>
      </c>
    </row>
    <row r="3025" spans="4:9" x14ac:dyDescent="0.25">
      <c r="D3025" s="4">
        <f>WEEKDAY(Tableau1[[#This Row],[Dates]])</f>
        <v>7</v>
      </c>
      <c r="I3025" s="7">
        <f>ROW()-ROW(Tableau1[[#Headers],[Numero de ligne]])</f>
        <v>3022</v>
      </c>
    </row>
    <row r="3026" spans="4:9" x14ac:dyDescent="0.25">
      <c r="D3026" s="4">
        <f>WEEKDAY(Tableau1[[#This Row],[Dates]])</f>
        <v>7</v>
      </c>
      <c r="I3026" s="7">
        <f>ROW()-ROW(Tableau1[[#Headers],[Numero de ligne]])</f>
        <v>3023</v>
      </c>
    </row>
    <row r="3027" spans="4:9" x14ac:dyDescent="0.25">
      <c r="D3027" s="4">
        <f>WEEKDAY(Tableau1[[#This Row],[Dates]])</f>
        <v>7</v>
      </c>
      <c r="I3027" s="7">
        <f>ROW()-ROW(Tableau1[[#Headers],[Numero de ligne]])</f>
        <v>3024</v>
      </c>
    </row>
    <row r="3028" spans="4:9" x14ac:dyDescent="0.25">
      <c r="D3028" s="4">
        <f>WEEKDAY(Tableau1[[#This Row],[Dates]])</f>
        <v>7</v>
      </c>
      <c r="I3028" s="7">
        <f>ROW()-ROW(Tableau1[[#Headers],[Numero de ligne]])</f>
        <v>3025</v>
      </c>
    </row>
    <row r="3029" spans="4:9" x14ac:dyDescent="0.25">
      <c r="D3029" s="4">
        <f>WEEKDAY(Tableau1[[#This Row],[Dates]])</f>
        <v>7</v>
      </c>
      <c r="I3029" s="7">
        <f>ROW()-ROW(Tableau1[[#Headers],[Numero de ligne]])</f>
        <v>3026</v>
      </c>
    </row>
    <row r="3030" spans="4:9" x14ac:dyDescent="0.25">
      <c r="D3030" s="4">
        <f>WEEKDAY(Tableau1[[#This Row],[Dates]])</f>
        <v>7</v>
      </c>
      <c r="I3030" s="7">
        <f>ROW()-ROW(Tableau1[[#Headers],[Numero de ligne]])</f>
        <v>3027</v>
      </c>
    </row>
    <row r="3031" spans="4:9" x14ac:dyDescent="0.25">
      <c r="D3031" s="4">
        <f>WEEKDAY(Tableau1[[#This Row],[Dates]])</f>
        <v>7</v>
      </c>
      <c r="I3031" s="7">
        <f>ROW()-ROW(Tableau1[[#Headers],[Numero de ligne]])</f>
        <v>3028</v>
      </c>
    </row>
    <row r="3032" spans="4:9" x14ac:dyDescent="0.25">
      <c r="D3032" s="4">
        <f>WEEKDAY(Tableau1[[#This Row],[Dates]])</f>
        <v>7</v>
      </c>
      <c r="I3032" s="7">
        <f>ROW()-ROW(Tableau1[[#Headers],[Numero de ligne]])</f>
        <v>3029</v>
      </c>
    </row>
    <row r="3033" spans="4:9" x14ac:dyDescent="0.25">
      <c r="D3033" s="4">
        <f>WEEKDAY(Tableau1[[#This Row],[Dates]])</f>
        <v>7</v>
      </c>
      <c r="I3033" s="7">
        <f>ROW()-ROW(Tableau1[[#Headers],[Numero de ligne]])</f>
        <v>3030</v>
      </c>
    </row>
    <row r="3034" spans="4:9" x14ac:dyDescent="0.25">
      <c r="D3034" s="4">
        <f>WEEKDAY(Tableau1[[#This Row],[Dates]])</f>
        <v>7</v>
      </c>
      <c r="I3034" s="7">
        <f>ROW()-ROW(Tableau1[[#Headers],[Numero de ligne]])</f>
        <v>3031</v>
      </c>
    </row>
    <row r="3035" spans="4:9" x14ac:dyDescent="0.25">
      <c r="D3035" s="4">
        <f>WEEKDAY(Tableau1[[#This Row],[Dates]])</f>
        <v>7</v>
      </c>
      <c r="I3035" s="7">
        <f>ROW()-ROW(Tableau1[[#Headers],[Numero de ligne]])</f>
        <v>3032</v>
      </c>
    </row>
    <row r="3036" spans="4:9" x14ac:dyDescent="0.25">
      <c r="D3036" s="4">
        <f>WEEKDAY(Tableau1[[#This Row],[Dates]])</f>
        <v>7</v>
      </c>
      <c r="I3036" s="7">
        <f>ROW()-ROW(Tableau1[[#Headers],[Numero de ligne]])</f>
        <v>3033</v>
      </c>
    </row>
    <row r="3037" spans="4:9" x14ac:dyDescent="0.25">
      <c r="D3037" s="4">
        <f>WEEKDAY(Tableau1[[#This Row],[Dates]])</f>
        <v>7</v>
      </c>
      <c r="I3037" s="7">
        <f>ROW()-ROW(Tableau1[[#Headers],[Numero de ligne]])</f>
        <v>3034</v>
      </c>
    </row>
    <row r="3038" spans="4:9" x14ac:dyDescent="0.25">
      <c r="D3038" s="4">
        <f>WEEKDAY(Tableau1[[#This Row],[Dates]])</f>
        <v>7</v>
      </c>
      <c r="I3038" s="7">
        <f>ROW()-ROW(Tableau1[[#Headers],[Numero de ligne]])</f>
        <v>3035</v>
      </c>
    </row>
    <row r="3039" spans="4:9" x14ac:dyDescent="0.25">
      <c r="D3039" s="4">
        <f>WEEKDAY(Tableau1[[#This Row],[Dates]])</f>
        <v>7</v>
      </c>
      <c r="I3039" s="7">
        <f>ROW()-ROW(Tableau1[[#Headers],[Numero de ligne]])</f>
        <v>3036</v>
      </c>
    </row>
    <row r="3040" spans="4:9" x14ac:dyDescent="0.25">
      <c r="D3040" s="4">
        <f>WEEKDAY(Tableau1[[#This Row],[Dates]])</f>
        <v>7</v>
      </c>
      <c r="I3040" s="7">
        <f>ROW()-ROW(Tableau1[[#Headers],[Numero de ligne]])</f>
        <v>3037</v>
      </c>
    </row>
    <row r="3041" spans="4:9" x14ac:dyDescent="0.25">
      <c r="D3041" s="4">
        <f>WEEKDAY(Tableau1[[#This Row],[Dates]])</f>
        <v>7</v>
      </c>
      <c r="I3041" s="7">
        <f>ROW()-ROW(Tableau1[[#Headers],[Numero de ligne]])</f>
        <v>3038</v>
      </c>
    </row>
    <row r="3042" spans="4:9" x14ac:dyDescent="0.25">
      <c r="D3042" s="4">
        <f>WEEKDAY(Tableau1[[#This Row],[Dates]])</f>
        <v>7</v>
      </c>
      <c r="I3042" s="7">
        <f>ROW()-ROW(Tableau1[[#Headers],[Numero de ligne]])</f>
        <v>3039</v>
      </c>
    </row>
    <row r="3043" spans="4:9" x14ac:dyDescent="0.25">
      <c r="D3043" s="4">
        <f>WEEKDAY(Tableau1[[#This Row],[Dates]])</f>
        <v>7</v>
      </c>
      <c r="I3043" s="7">
        <f>ROW()-ROW(Tableau1[[#Headers],[Numero de ligne]])</f>
        <v>3040</v>
      </c>
    </row>
    <row r="3044" spans="4:9" x14ac:dyDescent="0.25">
      <c r="D3044" s="4">
        <f>WEEKDAY(Tableau1[[#This Row],[Dates]])</f>
        <v>7</v>
      </c>
      <c r="I3044" s="7">
        <f>ROW()-ROW(Tableau1[[#Headers],[Numero de ligne]])</f>
        <v>3041</v>
      </c>
    </row>
    <row r="3045" spans="4:9" x14ac:dyDescent="0.25">
      <c r="D3045" s="4">
        <f>WEEKDAY(Tableau1[[#This Row],[Dates]])</f>
        <v>7</v>
      </c>
      <c r="I3045" s="7">
        <f>ROW()-ROW(Tableau1[[#Headers],[Numero de ligne]])</f>
        <v>3042</v>
      </c>
    </row>
    <row r="3046" spans="4:9" x14ac:dyDescent="0.25">
      <c r="D3046" s="4">
        <f>WEEKDAY(Tableau1[[#This Row],[Dates]])</f>
        <v>7</v>
      </c>
      <c r="I3046" s="7">
        <f>ROW()-ROW(Tableau1[[#Headers],[Numero de ligne]])</f>
        <v>3043</v>
      </c>
    </row>
    <row r="3047" spans="4:9" x14ac:dyDescent="0.25">
      <c r="D3047" s="4">
        <f>WEEKDAY(Tableau1[[#This Row],[Dates]])</f>
        <v>7</v>
      </c>
      <c r="I3047" s="7">
        <f>ROW()-ROW(Tableau1[[#Headers],[Numero de ligne]])</f>
        <v>3044</v>
      </c>
    </row>
    <row r="3048" spans="4:9" x14ac:dyDescent="0.25">
      <c r="D3048" s="4">
        <f>WEEKDAY(Tableau1[[#This Row],[Dates]])</f>
        <v>7</v>
      </c>
      <c r="I3048" s="7">
        <f>ROW()-ROW(Tableau1[[#Headers],[Numero de ligne]])</f>
        <v>3045</v>
      </c>
    </row>
    <row r="3049" spans="4:9" x14ac:dyDescent="0.25">
      <c r="D3049" s="4">
        <f>WEEKDAY(Tableau1[[#This Row],[Dates]])</f>
        <v>7</v>
      </c>
      <c r="I3049" s="7">
        <f>ROW()-ROW(Tableau1[[#Headers],[Numero de ligne]])</f>
        <v>3046</v>
      </c>
    </row>
    <row r="3050" spans="4:9" x14ac:dyDescent="0.25">
      <c r="D3050" s="4">
        <f>WEEKDAY(Tableau1[[#This Row],[Dates]])</f>
        <v>7</v>
      </c>
      <c r="I3050" s="7">
        <f>ROW()-ROW(Tableau1[[#Headers],[Numero de ligne]])</f>
        <v>3047</v>
      </c>
    </row>
    <row r="3051" spans="4:9" x14ac:dyDescent="0.25">
      <c r="D3051" s="4">
        <f>WEEKDAY(Tableau1[[#This Row],[Dates]])</f>
        <v>7</v>
      </c>
      <c r="I3051" s="7">
        <f>ROW()-ROW(Tableau1[[#Headers],[Numero de ligne]])</f>
        <v>3048</v>
      </c>
    </row>
    <row r="3052" spans="4:9" x14ac:dyDescent="0.25">
      <c r="D3052" s="4">
        <f>WEEKDAY(Tableau1[[#This Row],[Dates]])</f>
        <v>7</v>
      </c>
      <c r="I3052" s="7">
        <f>ROW()-ROW(Tableau1[[#Headers],[Numero de ligne]])</f>
        <v>3049</v>
      </c>
    </row>
    <row r="3053" spans="4:9" x14ac:dyDescent="0.25">
      <c r="D3053" s="4">
        <f>WEEKDAY(Tableau1[[#This Row],[Dates]])</f>
        <v>7</v>
      </c>
      <c r="I3053" s="7">
        <f>ROW()-ROW(Tableau1[[#Headers],[Numero de ligne]])</f>
        <v>3050</v>
      </c>
    </row>
    <row r="3054" spans="4:9" x14ac:dyDescent="0.25">
      <c r="D3054" s="4">
        <f>WEEKDAY(Tableau1[[#This Row],[Dates]])</f>
        <v>7</v>
      </c>
      <c r="I3054" s="7">
        <f>ROW()-ROW(Tableau1[[#Headers],[Numero de ligne]])</f>
        <v>3051</v>
      </c>
    </row>
    <row r="3055" spans="4:9" x14ac:dyDescent="0.25">
      <c r="D3055" s="4">
        <f>WEEKDAY(Tableau1[[#This Row],[Dates]])</f>
        <v>7</v>
      </c>
      <c r="I3055" s="7">
        <f>ROW()-ROW(Tableau1[[#Headers],[Numero de ligne]])</f>
        <v>3052</v>
      </c>
    </row>
    <row r="3056" spans="4:9" x14ac:dyDescent="0.25">
      <c r="D3056" s="4">
        <f>WEEKDAY(Tableau1[[#This Row],[Dates]])</f>
        <v>7</v>
      </c>
      <c r="I3056" s="7">
        <f>ROW()-ROW(Tableau1[[#Headers],[Numero de ligne]])</f>
        <v>3053</v>
      </c>
    </row>
    <row r="3057" spans="4:9" x14ac:dyDescent="0.25">
      <c r="D3057" s="4">
        <f>WEEKDAY(Tableau1[[#This Row],[Dates]])</f>
        <v>7</v>
      </c>
      <c r="I3057" s="7">
        <f>ROW()-ROW(Tableau1[[#Headers],[Numero de ligne]])</f>
        <v>3054</v>
      </c>
    </row>
    <row r="3058" spans="4:9" x14ac:dyDescent="0.25">
      <c r="D3058" s="4">
        <f>WEEKDAY(Tableau1[[#This Row],[Dates]])</f>
        <v>7</v>
      </c>
      <c r="I3058" s="7">
        <f>ROW()-ROW(Tableau1[[#Headers],[Numero de ligne]])</f>
        <v>3055</v>
      </c>
    </row>
    <row r="3059" spans="4:9" x14ac:dyDescent="0.25">
      <c r="D3059" s="4">
        <f>WEEKDAY(Tableau1[[#This Row],[Dates]])</f>
        <v>7</v>
      </c>
      <c r="I3059" s="7">
        <f>ROW()-ROW(Tableau1[[#Headers],[Numero de ligne]])</f>
        <v>3056</v>
      </c>
    </row>
    <row r="3060" spans="4:9" x14ac:dyDescent="0.25">
      <c r="D3060" s="4">
        <f>WEEKDAY(Tableau1[[#This Row],[Dates]])</f>
        <v>7</v>
      </c>
      <c r="I3060" s="7">
        <f>ROW()-ROW(Tableau1[[#Headers],[Numero de ligne]])</f>
        <v>3057</v>
      </c>
    </row>
    <row r="3061" spans="4:9" x14ac:dyDescent="0.25">
      <c r="D3061" s="4">
        <f>WEEKDAY(Tableau1[[#This Row],[Dates]])</f>
        <v>7</v>
      </c>
      <c r="I3061" s="7">
        <f>ROW()-ROW(Tableau1[[#Headers],[Numero de ligne]])</f>
        <v>3058</v>
      </c>
    </row>
    <row r="3062" spans="4:9" x14ac:dyDescent="0.25">
      <c r="D3062" s="4">
        <f>WEEKDAY(Tableau1[[#This Row],[Dates]])</f>
        <v>7</v>
      </c>
      <c r="I3062" s="7">
        <f>ROW()-ROW(Tableau1[[#Headers],[Numero de ligne]])</f>
        <v>3059</v>
      </c>
    </row>
    <row r="3063" spans="4:9" x14ac:dyDescent="0.25">
      <c r="D3063" s="4">
        <f>WEEKDAY(Tableau1[[#This Row],[Dates]])</f>
        <v>7</v>
      </c>
      <c r="I3063" s="7">
        <f>ROW()-ROW(Tableau1[[#Headers],[Numero de ligne]])</f>
        <v>3060</v>
      </c>
    </row>
    <row r="3064" spans="4:9" x14ac:dyDescent="0.25">
      <c r="D3064" s="4">
        <f>WEEKDAY(Tableau1[[#This Row],[Dates]])</f>
        <v>7</v>
      </c>
      <c r="I3064" s="7">
        <f>ROW()-ROW(Tableau1[[#Headers],[Numero de ligne]])</f>
        <v>3061</v>
      </c>
    </row>
    <row r="3065" spans="4:9" x14ac:dyDescent="0.25">
      <c r="D3065" s="4">
        <f>WEEKDAY(Tableau1[[#This Row],[Dates]])</f>
        <v>7</v>
      </c>
      <c r="I3065" s="7">
        <f>ROW()-ROW(Tableau1[[#Headers],[Numero de ligne]])</f>
        <v>3062</v>
      </c>
    </row>
    <row r="3066" spans="4:9" x14ac:dyDescent="0.25">
      <c r="D3066" s="4">
        <f>WEEKDAY(Tableau1[[#This Row],[Dates]])</f>
        <v>7</v>
      </c>
      <c r="I3066" s="7">
        <f>ROW()-ROW(Tableau1[[#Headers],[Numero de ligne]])</f>
        <v>3063</v>
      </c>
    </row>
    <row r="3067" spans="4:9" x14ac:dyDescent="0.25">
      <c r="D3067" s="4">
        <f>WEEKDAY(Tableau1[[#This Row],[Dates]])</f>
        <v>7</v>
      </c>
      <c r="I3067" s="7">
        <f>ROW()-ROW(Tableau1[[#Headers],[Numero de ligne]])</f>
        <v>3064</v>
      </c>
    </row>
    <row r="3068" spans="4:9" x14ac:dyDescent="0.25">
      <c r="D3068" s="4">
        <f>WEEKDAY(Tableau1[[#This Row],[Dates]])</f>
        <v>7</v>
      </c>
      <c r="I3068" s="7">
        <f>ROW()-ROW(Tableau1[[#Headers],[Numero de ligne]])</f>
        <v>3065</v>
      </c>
    </row>
    <row r="3069" spans="4:9" x14ac:dyDescent="0.25">
      <c r="D3069" s="4">
        <f>WEEKDAY(Tableau1[[#This Row],[Dates]])</f>
        <v>7</v>
      </c>
      <c r="I3069" s="7">
        <f>ROW()-ROW(Tableau1[[#Headers],[Numero de ligne]])</f>
        <v>3066</v>
      </c>
    </row>
    <row r="3070" spans="4:9" x14ac:dyDescent="0.25">
      <c r="D3070" s="4">
        <f>WEEKDAY(Tableau1[[#This Row],[Dates]])</f>
        <v>7</v>
      </c>
      <c r="I3070" s="7">
        <f>ROW()-ROW(Tableau1[[#Headers],[Numero de ligne]])</f>
        <v>3067</v>
      </c>
    </row>
    <row r="3071" spans="4:9" x14ac:dyDescent="0.25">
      <c r="D3071" s="4">
        <f>WEEKDAY(Tableau1[[#This Row],[Dates]])</f>
        <v>7</v>
      </c>
      <c r="I3071" s="7">
        <f>ROW()-ROW(Tableau1[[#Headers],[Numero de ligne]])</f>
        <v>3068</v>
      </c>
    </row>
    <row r="3072" spans="4:9" x14ac:dyDescent="0.25">
      <c r="D3072" s="4">
        <f>WEEKDAY(Tableau1[[#This Row],[Dates]])</f>
        <v>7</v>
      </c>
      <c r="I3072" s="7">
        <f>ROW()-ROW(Tableau1[[#Headers],[Numero de ligne]])</f>
        <v>3069</v>
      </c>
    </row>
    <row r="3073" spans="4:9" x14ac:dyDescent="0.25">
      <c r="D3073" s="4">
        <f>WEEKDAY(Tableau1[[#This Row],[Dates]])</f>
        <v>7</v>
      </c>
      <c r="I3073" s="7">
        <f>ROW()-ROW(Tableau1[[#Headers],[Numero de ligne]])</f>
        <v>3070</v>
      </c>
    </row>
    <row r="3074" spans="4:9" x14ac:dyDescent="0.25">
      <c r="D3074" s="4">
        <f>WEEKDAY(Tableau1[[#This Row],[Dates]])</f>
        <v>7</v>
      </c>
      <c r="I3074" s="7">
        <f>ROW()-ROW(Tableau1[[#Headers],[Numero de ligne]])</f>
        <v>3071</v>
      </c>
    </row>
    <row r="3075" spans="4:9" x14ac:dyDescent="0.25">
      <c r="D3075" s="4">
        <f>WEEKDAY(Tableau1[[#This Row],[Dates]])</f>
        <v>7</v>
      </c>
      <c r="I3075" s="7">
        <f>ROW()-ROW(Tableau1[[#Headers],[Numero de ligne]])</f>
        <v>3072</v>
      </c>
    </row>
    <row r="3076" spans="4:9" x14ac:dyDescent="0.25">
      <c r="D3076" s="4">
        <f>WEEKDAY(Tableau1[[#This Row],[Dates]])</f>
        <v>7</v>
      </c>
      <c r="I3076" s="7">
        <f>ROW()-ROW(Tableau1[[#Headers],[Numero de ligne]])</f>
        <v>3073</v>
      </c>
    </row>
    <row r="3077" spans="4:9" x14ac:dyDescent="0.25">
      <c r="D3077" s="4">
        <f>WEEKDAY(Tableau1[[#This Row],[Dates]])</f>
        <v>7</v>
      </c>
      <c r="I3077" s="7">
        <f>ROW()-ROW(Tableau1[[#Headers],[Numero de ligne]])</f>
        <v>3074</v>
      </c>
    </row>
    <row r="3078" spans="4:9" x14ac:dyDescent="0.25">
      <c r="D3078" s="4">
        <f>WEEKDAY(Tableau1[[#This Row],[Dates]])</f>
        <v>7</v>
      </c>
      <c r="I3078" s="7">
        <f>ROW()-ROW(Tableau1[[#Headers],[Numero de ligne]])</f>
        <v>3075</v>
      </c>
    </row>
    <row r="3079" spans="4:9" x14ac:dyDescent="0.25">
      <c r="D3079" s="4">
        <f>WEEKDAY(Tableau1[[#This Row],[Dates]])</f>
        <v>7</v>
      </c>
      <c r="I3079" s="7">
        <f>ROW()-ROW(Tableau1[[#Headers],[Numero de ligne]])</f>
        <v>3076</v>
      </c>
    </row>
    <row r="3080" spans="4:9" x14ac:dyDescent="0.25">
      <c r="D3080" s="4">
        <f>WEEKDAY(Tableau1[[#This Row],[Dates]])</f>
        <v>7</v>
      </c>
      <c r="I3080" s="7">
        <f>ROW()-ROW(Tableau1[[#Headers],[Numero de ligne]])</f>
        <v>3077</v>
      </c>
    </row>
    <row r="3081" spans="4:9" x14ac:dyDescent="0.25">
      <c r="D3081" s="4">
        <f>WEEKDAY(Tableau1[[#This Row],[Dates]])</f>
        <v>7</v>
      </c>
      <c r="I3081" s="7">
        <f>ROW()-ROW(Tableau1[[#Headers],[Numero de ligne]])</f>
        <v>3078</v>
      </c>
    </row>
    <row r="3082" spans="4:9" x14ac:dyDescent="0.25">
      <c r="D3082" s="4">
        <f>WEEKDAY(Tableau1[[#This Row],[Dates]])</f>
        <v>7</v>
      </c>
      <c r="I3082" s="7">
        <f>ROW()-ROW(Tableau1[[#Headers],[Numero de ligne]])</f>
        <v>3079</v>
      </c>
    </row>
    <row r="3083" spans="4:9" x14ac:dyDescent="0.25">
      <c r="D3083" s="4">
        <f>WEEKDAY(Tableau1[[#This Row],[Dates]])</f>
        <v>7</v>
      </c>
      <c r="I3083" s="7">
        <f>ROW()-ROW(Tableau1[[#Headers],[Numero de ligne]])</f>
        <v>3080</v>
      </c>
    </row>
    <row r="3084" spans="4:9" x14ac:dyDescent="0.25">
      <c r="D3084" s="4">
        <f>WEEKDAY(Tableau1[[#This Row],[Dates]])</f>
        <v>7</v>
      </c>
      <c r="I3084" s="7">
        <f>ROW()-ROW(Tableau1[[#Headers],[Numero de ligne]])</f>
        <v>3081</v>
      </c>
    </row>
    <row r="3085" spans="4:9" x14ac:dyDescent="0.25">
      <c r="D3085" s="4">
        <f>WEEKDAY(Tableau1[[#This Row],[Dates]])</f>
        <v>7</v>
      </c>
      <c r="I3085" s="7">
        <f>ROW()-ROW(Tableau1[[#Headers],[Numero de ligne]])</f>
        <v>3082</v>
      </c>
    </row>
    <row r="3086" spans="4:9" x14ac:dyDescent="0.25">
      <c r="D3086" s="4">
        <f>WEEKDAY(Tableau1[[#This Row],[Dates]])</f>
        <v>7</v>
      </c>
      <c r="I3086" s="7">
        <f>ROW()-ROW(Tableau1[[#Headers],[Numero de ligne]])</f>
        <v>3083</v>
      </c>
    </row>
    <row r="3087" spans="4:9" x14ac:dyDescent="0.25">
      <c r="D3087" s="4">
        <f>WEEKDAY(Tableau1[[#This Row],[Dates]])</f>
        <v>7</v>
      </c>
      <c r="I3087" s="7">
        <f>ROW()-ROW(Tableau1[[#Headers],[Numero de ligne]])</f>
        <v>3084</v>
      </c>
    </row>
    <row r="3088" spans="4:9" x14ac:dyDescent="0.25">
      <c r="D3088" s="4">
        <f>WEEKDAY(Tableau1[[#This Row],[Dates]])</f>
        <v>7</v>
      </c>
      <c r="I3088" s="7">
        <f>ROW()-ROW(Tableau1[[#Headers],[Numero de ligne]])</f>
        <v>3085</v>
      </c>
    </row>
    <row r="3089" spans="4:9" x14ac:dyDescent="0.25">
      <c r="D3089" s="4">
        <f>WEEKDAY(Tableau1[[#This Row],[Dates]])</f>
        <v>7</v>
      </c>
      <c r="I3089" s="7">
        <f>ROW()-ROW(Tableau1[[#Headers],[Numero de ligne]])</f>
        <v>3086</v>
      </c>
    </row>
    <row r="3090" spans="4:9" x14ac:dyDescent="0.25">
      <c r="D3090" s="4">
        <f>WEEKDAY(Tableau1[[#This Row],[Dates]])</f>
        <v>7</v>
      </c>
      <c r="I3090" s="7">
        <f>ROW()-ROW(Tableau1[[#Headers],[Numero de ligne]])</f>
        <v>3087</v>
      </c>
    </row>
    <row r="3091" spans="4:9" x14ac:dyDescent="0.25">
      <c r="D3091" s="4">
        <f>WEEKDAY(Tableau1[[#This Row],[Dates]])</f>
        <v>7</v>
      </c>
      <c r="I3091" s="7">
        <f>ROW()-ROW(Tableau1[[#Headers],[Numero de ligne]])</f>
        <v>3088</v>
      </c>
    </row>
    <row r="3092" spans="4:9" x14ac:dyDescent="0.25">
      <c r="D3092" s="4">
        <f>WEEKDAY(Tableau1[[#This Row],[Dates]])</f>
        <v>7</v>
      </c>
      <c r="I3092" s="7">
        <f>ROW()-ROW(Tableau1[[#Headers],[Numero de ligne]])</f>
        <v>3089</v>
      </c>
    </row>
    <row r="3093" spans="4:9" x14ac:dyDescent="0.25">
      <c r="D3093" s="4">
        <f>WEEKDAY(Tableau1[[#This Row],[Dates]])</f>
        <v>7</v>
      </c>
      <c r="I3093" s="7">
        <f>ROW()-ROW(Tableau1[[#Headers],[Numero de ligne]])</f>
        <v>3090</v>
      </c>
    </row>
    <row r="3094" spans="4:9" x14ac:dyDescent="0.25">
      <c r="D3094" s="4">
        <f>WEEKDAY(Tableau1[[#This Row],[Dates]])</f>
        <v>7</v>
      </c>
      <c r="I3094" s="7">
        <f>ROW()-ROW(Tableau1[[#Headers],[Numero de ligne]])</f>
        <v>3091</v>
      </c>
    </row>
    <row r="3095" spans="4:9" x14ac:dyDescent="0.25">
      <c r="D3095" s="4">
        <f>WEEKDAY(Tableau1[[#This Row],[Dates]])</f>
        <v>7</v>
      </c>
      <c r="I3095" s="7">
        <f>ROW()-ROW(Tableau1[[#Headers],[Numero de ligne]])</f>
        <v>3092</v>
      </c>
    </row>
    <row r="3096" spans="4:9" x14ac:dyDescent="0.25">
      <c r="D3096" s="4">
        <f>WEEKDAY(Tableau1[[#This Row],[Dates]])</f>
        <v>7</v>
      </c>
      <c r="I3096" s="7">
        <f>ROW()-ROW(Tableau1[[#Headers],[Numero de ligne]])</f>
        <v>3093</v>
      </c>
    </row>
    <row r="3097" spans="4:9" x14ac:dyDescent="0.25">
      <c r="D3097" s="4">
        <f>WEEKDAY(Tableau1[[#This Row],[Dates]])</f>
        <v>7</v>
      </c>
      <c r="I3097" s="7">
        <f>ROW()-ROW(Tableau1[[#Headers],[Numero de ligne]])</f>
        <v>3094</v>
      </c>
    </row>
    <row r="3098" spans="4:9" x14ac:dyDescent="0.25">
      <c r="D3098" s="4">
        <f>WEEKDAY(Tableau1[[#This Row],[Dates]])</f>
        <v>7</v>
      </c>
      <c r="I3098" s="7">
        <f>ROW()-ROW(Tableau1[[#Headers],[Numero de ligne]])</f>
        <v>3095</v>
      </c>
    </row>
    <row r="3099" spans="4:9" x14ac:dyDescent="0.25">
      <c r="D3099" s="4">
        <f>WEEKDAY(Tableau1[[#This Row],[Dates]])</f>
        <v>7</v>
      </c>
      <c r="I3099" s="7">
        <f>ROW()-ROW(Tableau1[[#Headers],[Numero de ligne]])</f>
        <v>3096</v>
      </c>
    </row>
    <row r="3100" spans="4:9" x14ac:dyDescent="0.25">
      <c r="D3100" s="4">
        <f>WEEKDAY(Tableau1[[#This Row],[Dates]])</f>
        <v>7</v>
      </c>
      <c r="I3100" s="7">
        <f>ROW()-ROW(Tableau1[[#Headers],[Numero de ligne]])</f>
        <v>3097</v>
      </c>
    </row>
    <row r="3101" spans="4:9" x14ac:dyDescent="0.25">
      <c r="D3101" s="4">
        <f>WEEKDAY(Tableau1[[#This Row],[Dates]])</f>
        <v>7</v>
      </c>
      <c r="I3101" s="7">
        <f>ROW()-ROW(Tableau1[[#Headers],[Numero de ligne]])</f>
        <v>3098</v>
      </c>
    </row>
    <row r="3102" spans="4:9" x14ac:dyDescent="0.25">
      <c r="D3102" s="4">
        <f>WEEKDAY(Tableau1[[#This Row],[Dates]])</f>
        <v>7</v>
      </c>
      <c r="I3102" s="7">
        <f>ROW()-ROW(Tableau1[[#Headers],[Numero de ligne]])</f>
        <v>3099</v>
      </c>
    </row>
    <row r="3103" spans="4:9" x14ac:dyDescent="0.25">
      <c r="D3103" s="4">
        <f>WEEKDAY(Tableau1[[#This Row],[Dates]])</f>
        <v>7</v>
      </c>
      <c r="I3103" s="7">
        <f>ROW()-ROW(Tableau1[[#Headers],[Numero de ligne]])</f>
        <v>3100</v>
      </c>
    </row>
    <row r="3104" spans="4:9" x14ac:dyDescent="0.25">
      <c r="D3104" s="4">
        <f>WEEKDAY(Tableau1[[#This Row],[Dates]])</f>
        <v>7</v>
      </c>
      <c r="I3104" s="7">
        <f>ROW()-ROW(Tableau1[[#Headers],[Numero de ligne]])</f>
        <v>3101</v>
      </c>
    </row>
    <row r="3105" spans="4:9" x14ac:dyDescent="0.25">
      <c r="D3105" s="4">
        <f>WEEKDAY(Tableau1[[#This Row],[Dates]])</f>
        <v>7</v>
      </c>
      <c r="I3105" s="7">
        <f>ROW()-ROW(Tableau1[[#Headers],[Numero de ligne]])</f>
        <v>3102</v>
      </c>
    </row>
    <row r="3106" spans="4:9" x14ac:dyDescent="0.25">
      <c r="D3106" s="4">
        <f>WEEKDAY(Tableau1[[#This Row],[Dates]])</f>
        <v>7</v>
      </c>
      <c r="I3106" s="7">
        <f>ROW()-ROW(Tableau1[[#Headers],[Numero de ligne]])</f>
        <v>3103</v>
      </c>
    </row>
    <row r="3107" spans="4:9" x14ac:dyDescent="0.25">
      <c r="D3107" s="4">
        <f>WEEKDAY(Tableau1[[#This Row],[Dates]])</f>
        <v>7</v>
      </c>
      <c r="I3107" s="7">
        <f>ROW()-ROW(Tableau1[[#Headers],[Numero de ligne]])</f>
        <v>3104</v>
      </c>
    </row>
    <row r="3108" spans="4:9" x14ac:dyDescent="0.25">
      <c r="D3108" s="4">
        <f>WEEKDAY(Tableau1[[#This Row],[Dates]])</f>
        <v>7</v>
      </c>
      <c r="I3108" s="7">
        <f>ROW()-ROW(Tableau1[[#Headers],[Numero de ligne]])</f>
        <v>3105</v>
      </c>
    </row>
    <row r="3109" spans="4:9" x14ac:dyDescent="0.25">
      <c r="D3109" s="4">
        <f>WEEKDAY(Tableau1[[#This Row],[Dates]])</f>
        <v>7</v>
      </c>
      <c r="I3109" s="7">
        <f>ROW()-ROW(Tableau1[[#Headers],[Numero de ligne]])</f>
        <v>3106</v>
      </c>
    </row>
    <row r="3110" spans="4:9" x14ac:dyDescent="0.25">
      <c r="D3110" s="4">
        <f>WEEKDAY(Tableau1[[#This Row],[Dates]])</f>
        <v>7</v>
      </c>
      <c r="I3110" s="7">
        <f>ROW()-ROW(Tableau1[[#Headers],[Numero de ligne]])</f>
        <v>3107</v>
      </c>
    </row>
    <row r="3111" spans="4:9" x14ac:dyDescent="0.25">
      <c r="D3111" s="4">
        <f>WEEKDAY(Tableau1[[#This Row],[Dates]])</f>
        <v>7</v>
      </c>
      <c r="I3111" s="7">
        <f>ROW()-ROW(Tableau1[[#Headers],[Numero de ligne]])</f>
        <v>3108</v>
      </c>
    </row>
    <row r="3112" spans="4:9" x14ac:dyDescent="0.25">
      <c r="D3112" s="4">
        <f>WEEKDAY(Tableau1[[#This Row],[Dates]])</f>
        <v>7</v>
      </c>
      <c r="I3112" s="7">
        <f>ROW()-ROW(Tableau1[[#Headers],[Numero de ligne]])</f>
        <v>3109</v>
      </c>
    </row>
    <row r="3113" spans="4:9" x14ac:dyDescent="0.25">
      <c r="D3113" s="4">
        <f>WEEKDAY(Tableau1[[#This Row],[Dates]])</f>
        <v>7</v>
      </c>
      <c r="I3113" s="7">
        <f>ROW()-ROW(Tableau1[[#Headers],[Numero de ligne]])</f>
        <v>3110</v>
      </c>
    </row>
    <row r="3114" spans="4:9" x14ac:dyDescent="0.25">
      <c r="D3114" s="4">
        <f>WEEKDAY(Tableau1[[#This Row],[Dates]])</f>
        <v>7</v>
      </c>
      <c r="I3114" s="7">
        <f>ROW()-ROW(Tableau1[[#Headers],[Numero de ligne]])</f>
        <v>3111</v>
      </c>
    </row>
    <row r="3115" spans="4:9" x14ac:dyDescent="0.25">
      <c r="D3115" s="4">
        <f>WEEKDAY(Tableau1[[#This Row],[Dates]])</f>
        <v>7</v>
      </c>
      <c r="I3115" s="7">
        <f>ROW()-ROW(Tableau1[[#Headers],[Numero de ligne]])</f>
        <v>3112</v>
      </c>
    </row>
    <row r="3116" spans="4:9" x14ac:dyDescent="0.25">
      <c r="D3116" s="4">
        <f>WEEKDAY(Tableau1[[#This Row],[Dates]])</f>
        <v>7</v>
      </c>
      <c r="I3116" s="7">
        <f>ROW()-ROW(Tableau1[[#Headers],[Numero de ligne]])</f>
        <v>3113</v>
      </c>
    </row>
    <row r="3117" spans="4:9" x14ac:dyDescent="0.25">
      <c r="D3117" s="4">
        <f>WEEKDAY(Tableau1[[#This Row],[Dates]])</f>
        <v>7</v>
      </c>
      <c r="I3117" s="7">
        <f>ROW()-ROW(Tableau1[[#Headers],[Numero de ligne]])</f>
        <v>3114</v>
      </c>
    </row>
    <row r="3118" spans="4:9" x14ac:dyDescent="0.25">
      <c r="D3118" s="4">
        <f>WEEKDAY(Tableau1[[#This Row],[Dates]])</f>
        <v>7</v>
      </c>
      <c r="I3118" s="7">
        <f>ROW()-ROW(Tableau1[[#Headers],[Numero de ligne]])</f>
        <v>3115</v>
      </c>
    </row>
    <row r="3119" spans="4:9" x14ac:dyDescent="0.25">
      <c r="D3119" s="4">
        <f>WEEKDAY(Tableau1[[#This Row],[Dates]])</f>
        <v>7</v>
      </c>
      <c r="I3119" s="7">
        <f>ROW()-ROW(Tableau1[[#Headers],[Numero de ligne]])</f>
        <v>3116</v>
      </c>
    </row>
    <row r="3120" spans="4:9" x14ac:dyDescent="0.25">
      <c r="D3120" s="4">
        <f>WEEKDAY(Tableau1[[#This Row],[Dates]])</f>
        <v>7</v>
      </c>
      <c r="I3120" s="7">
        <f>ROW()-ROW(Tableau1[[#Headers],[Numero de ligne]])</f>
        <v>3117</v>
      </c>
    </row>
    <row r="3121" spans="4:9" x14ac:dyDescent="0.25">
      <c r="D3121" s="4">
        <f>WEEKDAY(Tableau1[[#This Row],[Dates]])</f>
        <v>7</v>
      </c>
      <c r="I3121" s="7">
        <f>ROW()-ROW(Tableau1[[#Headers],[Numero de ligne]])</f>
        <v>3118</v>
      </c>
    </row>
    <row r="3122" spans="4:9" x14ac:dyDescent="0.25">
      <c r="D3122" s="4">
        <f>WEEKDAY(Tableau1[[#This Row],[Dates]])</f>
        <v>7</v>
      </c>
      <c r="I3122" s="7">
        <f>ROW()-ROW(Tableau1[[#Headers],[Numero de ligne]])</f>
        <v>3119</v>
      </c>
    </row>
    <row r="3123" spans="4:9" x14ac:dyDescent="0.25">
      <c r="D3123" s="4">
        <f>WEEKDAY(Tableau1[[#This Row],[Dates]])</f>
        <v>7</v>
      </c>
      <c r="I3123" s="7">
        <f>ROW()-ROW(Tableau1[[#Headers],[Numero de ligne]])</f>
        <v>3120</v>
      </c>
    </row>
    <row r="3124" spans="4:9" x14ac:dyDescent="0.25">
      <c r="D3124" s="4">
        <f>WEEKDAY(Tableau1[[#This Row],[Dates]])</f>
        <v>7</v>
      </c>
      <c r="I3124" s="7">
        <f>ROW()-ROW(Tableau1[[#Headers],[Numero de ligne]])</f>
        <v>3121</v>
      </c>
    </row>
    <row r="3125" spans="4:9" x14ac:dyDescent="0.25">
      <c r="D3125" s="4">
        <f>WEEKDAY(Tableau1[[#This Row],[Dates]])</f>
        <v>7</v>
      </c>
      <c r="I3125" s="7">
        <f>ROW()-ROW(Tableau1[[#Headers],[Numero de ligne]])</f>
        <v>3122</v>
      </c>
    </row>
    <row r="3126" spans="4:9" x14ac:dyDescent="0.25">
      <c r="D3126" s="4">
        <f>WEEKDAY(Tableau1[[#This Row],[Dates]])</f>
        <v>7</v>
      </c>
      <c r="I3126" s="7">
        <f>ROW()-ROW(Tableau1[[#Headers],[Numero de ligne]])</f>
        <v>3123</v>
      </c>
    </row>
    <row r="3127" spans="4:9" x14ac:dyDescent="0.25">
      <c r="D3127" s="4">
        <f>WEEKDAY(Tableau1[[#This Row],[Dates]])</f>
        <v>7</v>
      </c>
      <c r="I3127" s="7">
        <f>ROW()-ROW(Tableau1[[#Headers],[Numero de ligne]])</f>
        <v>3124</v>
      </c>
    </row>
    <row r="3128" spans="4:9" x14ac:dyDescent="0.25">
      <c r="D3128" s="4">
        <f>WEEKDAY(Tableau1[[#This Row],[Dates]])</f>
        <v>7</v>
      </c>
      <c r="I3128" s="7">
        <f>ROW()-ROW(Tableau1[[#Headers],[Numero de ligne]])</f>
        <v>3125</v>
      </c>
    </row>
    <row r="3129" spans="4:9" x14ac:dyDescent="0.25">
      <c r="D3129" s="4">
        <f>WEEKDAY(Tableau1[[#This Row],[Dates]])</f>
        <v>7</v>
      </c>
      <c r="I3129" s="7">
        <f>ROW()-ROW(Tableau1[[#Headers],[Numero de ligne]])</f>
        <v>3126</v>
      </c>
    </row>
    <row r="3130" spans="4:9" x14ac:dyDescent="0.25">
      <c r="D3130" s="4">
        <f>WEEKDAY(Tableau1[[#This Row],[Dates]])</f>
        <v>7</v>
      </c>
      <c r="I3130" s="7">
        <f>ROW()-ROW(Tableau1[[#Headers],[Numero de ligne]])</f>
        <v>3127</v>
      </c>
    </row>
    <row r="3131" spans="4:9" x14ac:dyDescent="0.25">
      <c r="D3131" s="4">
        <f>WEEKDAY(Tableau1[[#This Row],[Dates]])</f>
        <v>7</v>
      </c>
      <c r="I3131" s="7">
        <f>ROW()-ROW(Tableau1[[#Headers],[Numero de ligne]])</f>
        <v>3128</v>
      </c>
    </row>
    <row r="3132" spans="4:9" x14ac:dyDescent="0.25">
      <c r="D3132" s="4">
        <f>WEEKDAY(Tableau1[[#This Row],[Dates]])</f>
        <v>7</v>
      </c>
      <c r="I3132" s="7">
        <f>ROW()-ROW(Tableau1[[#Headers],[Numero de ligne]])</f>
        <v>3129</v>
      </c>
    </row>
    <row r="3133" spans="4:9" x14ac:dyDescent="0.25">
      <c r="D3133" s="4">
        <f>WEEKDAY(Tableau1[[#This Row],[Dates]])</f>
        <v>7</v>
      </c>
      <c r="I3133" s="7">
        <f>ROW()-ROW(Tableau1[[#Headers],[Numero de ligne]])</f>
        <v>3130</v>
      </c>
    </row>
    <row r="3134" spans="4:9" x14ac:dyDescent="0.25">
      <c r="D3134" s="4">
        <f>WEEKDAY(Tableau1[[#This Row],[Dates]])</f>
        <v>7</v>
      </c>
      <c r="I3134" s="7">
        <f>ROW()-ROW(Tableau1[[#Headers],[Numero de ligne]])</f>
        <v>3131</v>
      </c>
    </row>
    <row r="3135" spans="4:9" x14ac:dyDescent="0.25">
      <c r="D3135" s="4">
        <f>WEEKDAY(Tableau1[[#This Row],[Dates]])</f>
        <v>7</v>
      </c>
      <c r="I3135" s="7">
        <f>ROW()-ROW(Tableau1[[#Headers],[Numero de ligne]])</f>
        <v>3132</v>
      </c>
    </row>
    <row r="3136" spans="4:9" x14ac:dyDescent="0.25">
      <c r="D3136" s="4">
        <f>WEEKDAY(Tableau1[[#This Row],[Dates]])</f>
        <v>7</v>
      </c>
      <c r="I3136" s="7">
        <f>ROW()-ROW(Tableau1[[#Headers],[Numero de ligne]])</f>
        <v>3133</v>
      </c>
    </row>
    <row r="3137" spans="4:9" x14ac:dyDescent="0.25">
      <c r="D3137" s="4">
        <f>WEEKDAY(Tableau1[[#This Row],[Dates]])</f>
        <v>7</v>
      </c>
      <c r="I3137" s="7">
        <f>ROW()-ROW(Tableau1[[#Headers],[Numero de ligne]])</f>
        <v>3134</v>
      </c>
    </row>
    <row r="3138" spans="4:9" x14ac:dyDescent="0.25">
      <c r="D3138" s="4">
        <f>WEEKDAY(Tableau1[[#This Row],[Dates]])</f>
        <v>7</v>
      </c>
      <c r="I3138" s="7">
        <f>ROW()-ROW(Tableau1[[#Headers],[Numero de ligne]])</f>
        <v>3135</v>
      </c>
    </row>
    <row r="3139" spans="4:9" x14ac:dyDescent="0.25">
      <c r="D3139" s="4">
        <f>WEEKDAY(Tableau1[[#This Row],[Dates]])</f>
        <v>7</v>
      </c>
      <c r="I3139" s="7">
        <f>ROW()-ROW(Tableau1[[#Headers],[Numero de ligne]])</f>
        <v>3136</v>
      </c>
    </row>
    <row r="3140" spans="4:9" x14ac:dyDescent="0.25">
      <c r="D3140" s="4">
        <f>WEEKDAY(Tableau1[[#This Row],[Dates]])</f>
        <v>7</v>
      </c>
      <c r="I3140" s="7">
        <f>ROW()-ROW(Tableau1[[#Headers],[Numero de ligne]])</f>
        <v>3137</v>
      </c>
    </row>
    <row r="3141" spans="4:9" x14ac:dyDescent="0.25">
      <c r="D3141" s="4">
        <f>WEEKDAY(Tableau1[[#This Row],[Dates]])</f>
        <v>7</v>
      </c>
      <c r="I3141" s="7">
        <f>ROW()-ROW(Tableau1[[#Headers],[Numero de ligne]])</f>
        <v>3138</v>
      </c>
    </row>
    <row r="3142" spans="4:9" x14ac:dyDescent="0.25">
      <c r="D3142" s="4">
        <f>WEEKDAY(Tableau1[[#This Row],[Dates]])</f>
        <v>7</v>
      </c>
      <c r="I3142" s="7">
        <f>ROW()-ROW(Tableau1[[#Headers],[Numero de ligne]])</f>
        <v>3139</v>
      </c>
    </row>
    <row r="3143" spans="4:9" x14ac:dyDescent="0.25">
      <c r="D3143" s="4">
        <f>WEEKDAY(Tableau1[[#This Row],[Dates]])</f>
        <v>7</v>
      </c>
      <c r="I3143" s="7">
        <f>ROW()-ROW(Tableau1[[#Headers],[Numero de ligne]])</f>
        <v>3140</v>
      </c>
    </row>
    <row r="3144" spans="4:9" x14ac:dyDescent="0.25">
      <c r="D3144" s="4">
        <f>WEEKDAY(Tableau1[[#This Row],[Dates]])</f>
        <v>7</v>
      </c>
      <c r="I3144" s="7">
        <f>ROW()-ROW(Tableau1[[#Headers],[Numero de ligne]])</f>
        <v>3141</v>
      </c>
    </row>
    <row r="3145" spans="4:9" x14ac:dyDescent="0.25">
      <c r="D3145" s="4">
        <f>WEEKDAY(Tableau1[[#This Row],[Dates]])</f>
        <v>7</v>
      </c>
      <c r="I3145" s="7">
        <f>ROW()-ROW(Tableau1[[#Headers],[Numero de ligne]])</f>
        <v>3142</v>
      </c>
    </row>
    <row r="3146" spans="4:9" x14ac:dyDescent="0.25">
      <c r="D3146" s="4">
        <f>WEEKDAY(Tableau1[[#This Row],[Dates]])</f>
        <v>7</v>
      </c>
      <c r="I3146" s="7">
        <f>ROW()-ROW(Tableau1[[#Headers],[Numero de ligne]])</f>
        <v>3143</v>
      </c>
    </row>
    <row r="3147" spans="4:9" x14ac:dyDescent="0.25">
      <c r="D3147" s="4">
        <f>WEEKDAY(Tableau1[[#This Row],[Dates]])</f>
        <v>7</v>
      </c>
      <c r="I3147" s="7">
        <f>ROW()-ROW(Tableau1[[#Headers],[Numero de ligne]])</f>
        <v>3144</v>
      </c>
    </row>
    <row r="3148" spans="4:9" x14ac:dyDescent="0.25">
      <c r="D3148" s="4">
        <f>WEEKDAY(Tableau1[[#This Row],[Dates]])</f>
        <v>7</v>
      </c>
      <c r="I3148" s="7">
        <f>ROW()-ROW(Tableau1[[#Headers],[Numero de ligne]])</f>
        <v>3145</v>
      </c>
    </row>
    <row r="3149" spans="4:9" x14ac:dyDescent="0.25">
      <c r="D3149" s="4">
        <f>WEEKDAY(Tableau1[[#This Row],[Dates]])</f>
        <v>7</v>
      </c>
      <c r="I3149" s="7">
        <f>ROW()-ROW(Tableau1[[#Headers],[Numero de ligne]])</f>
        <v>3146</v>
      </c>
    </row>
    <row r="3150" spans="4:9" x14ac:dyDescent="0.25">
      <c r="D3150" s="4">
        <f>WEEKDAY(Tableau1[[#This Row],[Dates]])</f>
        <v>7</v>
      </c>
      <c r="I3150" s="7">
        <f>ROW()-ROW(Tableau1[[#Headers],[Numero de ligne]])</f>
        <v>3147</v>
      </c>
    </row>
    <row r="3151" spans="4:9" x14ac:dyDescent="0.25">
      <c r="D3151" s="4">
        <f>WEEKDAY(Tableau1[[#This Row],[Dates]])</f>
        <v>7</v>
      </c>
      <c r="I3151" s="7">
        <f>ROW()-ROW(Tableau1[[#Headers],[Numero de ligne]])</f>
        <v>3148</v>
      </c>
    </row>
    <row r="3152" spans="4:9" x14ac:dyDescent="0.25">
      <c r="D3152" s="4">
        <f>WEEKDAY(Tableau1[[#This Row],[Dates]])</f>
        <v>7</v>
      </c>
      <c r="I3152" s="7">
        <f>ROW()-ROW(Tableau1[[#Headers],[Numero de ligne]])</f>
        <v>3149</v>
      </c>
    </row>
    <row r="3153" spans="4:9" x14ac:dyDescent="0.25">
      <c r="D3153" s="4">
        <f>WEEKDAY(Tableau1[[#This Row],[Dates]])</f>
        <v>7</v>
      </c>
      <c r="I3153" s="7">
        <f>ROW()-ROW(Tableau1[[#Headers],[Numero de ligne]])</f>
        <v>3150</v>
      </c>
    </row>
    <row r="3154" spans="4:9" x14ac:dyDescent="0.25">
      <c r="D3154" s="4">
        <f>WEEKDAY(Tableau1[[#This Row],[Dates]])</f>
        <v>7</v>
      </c>
      <c r="I3154" s="7">
        <f>ROW()-ROW(Tableau1[[#Headers],[Numero de ligne]])</f>
        <v>3151</v>
      </c>
    </row>
    <row r="3155" spans="4:9" x14ac:dyDescent="0.25">
      <c r="D3155" s="4">
        <f>WEEKDAY(Tableau1[[#This Row],[Dates]])</f>
        <v>7</v>
      </c>
      <c r="I3155" s="7">
        <f>ROW()-ROW(Tableau1[[#Headers],[Numero de ligne]])</f>
        <v>3152</v>
      </c>
    </row>
    <row r="3156" spans="4:9" x14ac:dyDescent="0.25">
      <c r="D3156" s="4">
        <f>WEEKDAY(Tableau1[[#This Row],[Dates]])</f>
        <v>7</v>
      </c>
      <c r="I3156" s="7">
        <f>ROW()-ROW(Tableau1[[#Headers],[Numero de ligne]])</f>
        <v>3153</v>
      </c>
    </row>
    <row r="3157" spans="4:9" x14ac:dyDescent="0.25">
      <c r="D3157" s="4">
        <f>WEEKDAY(Tableau1[[#This Row],[Dates]])</f>
        <v>7</v>
      </c>
      <c r="I3157" s="7">
        <f>ROW()-ROW(Tableau1[[#Headers],[Numero de ligne]])</f>
        <v>3154</v>
      </c>
    </row>
    <row r="3158" spans="4:9" x14ac:dyDescent="0.25">
      <c r="D3158" s="4">
        <f>WEEKDAY(Tableau1[[#This Row],[Dates]])</f>
        <v>7</v>
      </c>
      <c r="I3158" s="7">
        <f>ROW()-ROW(Tableau1[[#Headers],[Numero de ligne]])</f>
        <v>3155</v>
      </c>
    </row>
    <row r="3159" spans="4:9" x14ac:dyDescent="0.25">
      <c r="D3159" s="4">
        <f>WEEKDAY(Tableau1[[#This Row],[Dates]])</f>
        <v>7</v>
      </c>
      <c r="I3159" s="7">
        <f>ROW()-ROW(Tableau1[[#Headers],[Numero de ligne]])</f>
        <v>3156</v>
      </c>
    </row>
    <row r="3160" spans="4:9" x14ac:dyDescent="0.25">
      <c r="D3160" s="4">
        <f>WEEKDAY(Tableau1[[#This Row],[Dates]])</f>
        <v>7</v>
      </c>
      <c r="I3160" s="7">
        <f>ROW()-ROW(Tableau1[[#Headers],[Numero de ligne]])</f>
        <v>3157</v>
      </c>
    </row>
    <row r="3161" spans="4:9" x14ac:dyDescent="0.25">
      <c r="D3161" s="4">
        <f>WEEKDAY(Tableau1[[#This Row],[Dates]])</f>
        <v>7</v>
      </c>
      <c r="I3161" s="7">
        <f>ROW()-ROW(Tableau1[[#Headers],[Numero de ligne]])</f>
        <v>3158</v>
      </c>
    </row>
    <row r="3162" spans="4:9" x14ac:dyDescent="0.25">
      <c r="D3162" s="4">
        <f>WEEKDAY(Tableau1[[#This Row],[Dates]])</f>
        <v>7</v>
      </c>
      <c r="I3162" s="7">
        <f>ROW()-ROW(Tableau1[[#Headers],[Numero de ligne]])</f>
        <v>3159</v>
      </c>
    </row>
    <row r="3163" spans="4:9" x14ac:dyDescent="0.25">
      <c r="D3163" s="4">
        <f>WEEKDAY(Tableau1[[#This Row],[Dates]])</f>
        <v>7</v>
      </c>
      <c r="I3163" s="7">
        <f>ROW()-ROW(Tableau1[[#Headers],[Numero de ligne]])</f>
        <v>3160</v>
      </c>
    </row>
    <row r="3164" spans="4:9" x14ac:dyDescent="0.25">
      <c r="D3164" s="4">
        <f>WEEKDAY(Tableau1[[#This Row],[Dates]])</f>
        <v>7</v>
      </c>
      <c r="I3164" s="7">
        <f>ROW()-ROW(Tableau1[[#Headers],[Numero de ligne]])</f>
        <v>3161</v>
      </c>
    </row>
    <row r="3165" spans="4:9" x14ac:dyDescent="0.25">
      <c r="D3165" s="4">
        <f>WEEKDAY(Tableau1[[#This Row],[Dates]])</f>
        <v>7</v>
      </c>
      <c r="I3165" s="7">
        <f>ROW()-ROW(Tableau1[[#Headers],[Numero de ligne]])</f>
        <v>3162</v>
      </c>
    </row>
    <row r="3166" spans="4:9" x14ac:dyDescent="0.25">
      <c r="D3166" s="4">
        <f>WEEKDAY(Tableau1[[#This Row],[Dates]])</f>
        <v>7</v>
      </c>
      <c r="I3166" s="7">
        <f>ROW()-ROW(Tableau1[[#Headers],[Numero de ligne]])</f>
        <v>3163</v>
      </c>
    </row>
    <row r="3167" spans="4:9" x14ac:dyDescent="0.25">
      <c r="D3167" s="4">
        <f>WEEKDAY(Tableau1[[#This Row],[Dates]])</f>
        <v>7</v>
      </c>
      <c r="I3167" s="7">
        <f>ROW()-ROW(Tableau1[[#Headers],[Numero de ligne]])</f>
        <v>3164</v>
      </c>
    </row>
    <row r="3168" spans="4:9" x14ac:dyDescent="0.25">
      <c r="D3168" s="4">
        <f>WEEKDAY(Tableau1[[#This Row],[Dates]])</f>
        <v>7</v>
      </c>
      <c r="I3168" s="7">
        <f>ROW()-ROW(Tableau1[[#Headers],[Numero de ligne]])</f>
        <v>3165</v>
      </c>
    </row>
    <row r="3169" spans="4:9" x14ac:dyDescent="0.25">
      <c r="D3169" s="4">
        <f>WEEKDAY(Tableau1[[#This Row],[Dates]])</f>
        <v>7</v>
      </c>
      <c r="I3169" s="7">
        <f>ROW()-ROW(Tableau1[[#Headers],[Numero de ligne]])</f>
        <v>3166</v>
      </c>
    </row>
    <row r="3170" spans="4:9" x14ac:dyDescent="0.25">
      <c r="D3170" s="4">
        <f>WEEKDAY(Tableau1[[#This Row],[Dates]])</f>
        <v>7</v>
      </c>
      <c r="I3170" s="7">
        <f>ROW()-ROW(Tableau1[[#Headers],[Numero de ligne]])</f>
        <v>3167</v>
      </c>
    </row>
    <row r="3171" spans="4:9" x14ac:dyDescent="0.25">
      <c r="D3171" s="4">
        <f>WEEKDAY(Tableau1[[#This Row],[Dates]])</f>
        <v>7</v>
      </c>
      <c r="I3171" s="7">
        <f>ROW()-ROW(Tableau1[[#Headers],[Numero de ligne]])</f>
        <v>3168</v>
      </c>
    </row>
    <row r="3172" spans="4:9" x14ac:dyDescent="0.25">
      <c r="D3172" s="4">
        <f>WEEKDAY(Tableau1[[#This Row],[Dates]])</f>
        <v>7</v>
      </c>
      <c r="I3172" s="7">
        <f>ROW()-ROW(Tableau1[[#Headers],[Numero de ligne]])</f>
        <v>3169</v>
      </c>
    </row>
    <row r="3173" spans="4:9" x14ac:dyDescent="0.25">
      <c r="D3173" s="4">
        <f>WEEKDAY(Tableau1[[#This Row],[Dates]])</f>
        <v>7</v>
      </c>
      <c r="I3173" s="7">
        <f>ROW()-ROW(Tableau1[[#Headers],[Numero de ligne]])</f>
        <v>3170</v>
      </c>
    </row>
    <row r="3174" spans="4:9" x14ac:dyDescent="0.25">
      <c r="D3174" s="4">
        <f>WEEKDAY(Tableau1[[#This Row],[Dates]])</f>
        <v>7</v>
      </c>
      <c r="I3174" s="7">
        <f>ROW()-ROW(Tableau1[[#Headers],[Numero de ligne]])</f>
        <v>3171</v>
      </c>
    </row>
    <row r="3175" spans="4:9" x14ac:dyDescent="0.25">
      <c r="D3175" s="4">
        <f>WEEKDAY(Tableau1[[#This Row],[Dates]])</f>
        <v>7</v>
      </c>
      <c r="I3175" s="7">
        <f>ROW()-ROW(Tableau1[[#Headers],[Numero de ligne]])</f>
        <v>3172</v>
      </c>
    </row>
    <row r="3176" spans="4:9" x14ac:dyDescent="0.25">
      <c r="D3176" s="4">
        <f>WEEKDAY(Tableau1[[#This Row],[Dates]])</f>
        <v>7</v>
      </c>
      <c r="I3176" s="7">
        <f>ROW()-ROW(Tableau1[[#Headers],[Numero de ligne]])</f>
        <v>3173</v>
      </c>
    </row>
    <row r="3177" spans="4:9" x14ac:dyDescent="0.25">
      <c r="D3177" s="4">
        <f>WEEKDAY(Tableau1[[#This Row],[Dates]])</f>
        <v>7</v>
      </c>
      <c r="I3177" s="7">
        <f>ROW()-ROW(Tableau1[[#Headers],[Numero de ligne]])</f>
        <v>3174</v>
      </c>
    </row>
    <row r="3178" spans="4:9" x14ac:dyDescent="0.25">
      <c r="D3178" s="4">
        <f>WEEKDAY(Tableau1[[#This Row],[Dates]])</f>
        <v>7</v>
      </c>
      <c r="I3178" s="7">
        <f>ROW()-ROW(Tableau1[[#Headers],[Numero de ligne]])</f>
        <v>3175</v>
      </c>
    </row>
    <row r="3179" spans="4:9" x14ac:dyDescent="0.25">
      <c r="D3179" s="4">
        <f>WEEKDAY(Tableau1[[#This Row],[Dates]])</f>
        <v>7</v>
      </c>
      <c r="I3179" s="7">
        <f>ROW()-ROW(Tableau1[[#Headers],[Numero de ligne]])</f>
        <v>3176</v>
      </c>
    </row>
    <row r="3180" spans="4:9" x14ac:dyDescent="0.25">
      <c r="D3180" s="4">
        <f>WEEKDAY(Tableau1[[#This Row],[Dates]])</f>
        <v>7</v>
      </c>
      <c r="I3180" s="7">
        <f>ROW()-ROW(Tableau1[[#Headers],[Numero de ligne]])</f>
        <v>3177</v>
      </c>
    </row>
    <row r="3181" spans="4:9" x14ac:dyDescent="0.25">
      <c r="D3181" s="4">
        <f>WEEKDAY(Tableau1[[#This Row],[Dates]])</f>
        <v>7</v>
      </c>
      <c r="I3181" s="7">
        <f>ROW()-ROW(Tableau1[[#Headers],[Numero de ligne]])</f>
        <v>3178</v>
      </c>
    </row>
    <row r="3182" spans="4:9" x14ac:dyDescent="0.25">
      <c r="D3182" s="4">
        <f>WEEKDAY(Tableau1[[#This Row],[Dates]])</f>
        <v>7</v>
      </c>
      <c r="I3182" s="7">
        <f>ROW()-ROW(Tableau1[[#Headers],[Numero de ligne]])</f>
        <v>3179</v>
      </c>
    </row>
    <row r="3183" spans="4:9" x14ac:dyDescent="0.25">
      <c r="D3183" s="4">
        <f>WEEKDAY(Tableau1[[#This Row],[Dates]])</f>
        <v>7</v>
      </c>
      <c r="I3183" s="7">
        <f>ROW()-ROW(Tableau1[[#Headers],[Numero de ligne]])</f>
        <v>3180</v>
      </c>
    </row>
    <row r="3184" spans="4:9" x14ac:dyDescent="0.25">
      <c r="D3184" s="4">
        <f>WEEKDAY(Tableau1[[#This Row],[Dates]])</f>
        <v>7</v>
      </c>
      <c r="I3184" s="7">
        <f>ROW()-ROW(Tableau1[[#Headers],[Numero de ligne]])</f>
        <v>3181</v>
      </c>
    </row>
    <row r="3185" spans="4:9" x14ac:dyDescent="0.25">
      <c r="D3185" s="4">
        <f>WEEKDAY(Tableau1[[#This Row],[Dates]])</f>
        <v>7</v>
      </c>
      <c r="I3185" s="7">
        <f>ROW()-ROW(Tableau1[[#Headers],[Numero de ligne]])</f>
        <v>3182</v>
      </c>
    </row>
    <row r="3186" spans="4:9" x14ac:dyDescent="0.25">
      <c r="D3186" s="4">
        <f>WEEKDAY(Tableau1[[#This Row],[Dates]])</f>
        <v>7</v>
      </c>
      <c r="I3186" s="7">
        <f>ROW()-ROW(Tableau1[[#Headers],[Numero de ligne]])</f>
        <v>3183</v>
      </c>
    </row>
    <row r="3187" spans="4:9" x14ac:dyDescent="0.25">
      <c r="D3187" s="4">
        <f>WEEKDAY(Tableau1[[#This Row],[Dates]])</f>
        <v>7</v>
      </c>
      <c r="I3187" s="7">
        <f>ROW()-ROW(Tableau1[[#Headers],[Numero de ligne]])</f>
        <v>3184</v>
      </c>
    </row>
    <row r="3188" spans="4:9" x14ac:dyDescent="0.25">
      <c r="D3188" s="4">
        <f>WEEKDAY(Tableau1[[#This Row],[Dates]])</f>
        <v>7</v>
      </c>
      <c r="I3188" s="7">
        <f>ROW()-ROW(Tableau1[[#Headers],[Numero de ligne]])</f>
        <v>3185</v>
      </c>
    </row>
    <row r="3189" spans="4:9" x14ac:dyDescent="0.25">
      <c r="D3189" s="4">
        <f>WEEKDAY(Tableau1[[#This Row],[Dates]])</f>
        <v>7</v>
      </c>
      <c r="I3189" s="7">
        <f>ROW()-ROW(Tableau1[[#Headers],[Numero de ligne]])</f>
        <v>3186</v>
      </c>
    </row>
    <row r="3190" spans="4:9" x14ac:dyDescent="0.25">
      <c r="D3190" s="4">
        <f>WEEKDAY(Tableau1[[#This Row],[Dates]])</f>
        <v>7</v>
      </c>
      <c r="I3190" s="7">
        <f>ROW()-ROW(Tableau1[[#Headers],[Numero de ligne]])</f>
        <v>3187</v>
      </c>
    </row>
    <row r="3191" spans="4:9" x14ac:dyDescent="0.25">
      <c r="D3191" s="4">
        <f>WEEKDAY(Tableau1[[#This Row],[Dates]])</f>
        <v>7</v>
      </c>
      <c r="I3191" s="7">
        <f>ROW()-ROW(Tableau1[[#Headers],[Numero de ligne]])</f>
        <v>3188</v>
      </c>
    </row>
    <row r="3192" spans="4:9" x14ac:dyDescent="0.25">
      <c r="D3192" s="4">
        <f>WEEKDAY(Tableau1[[#This Row],[Dates]])</f>
        <v>7</v>
      </c>
      <c r="I3192" s="7">
        <f>ROW()-ROW(Tableau1[[#Headers],[Numero de ligne]])</f>
        <v>3189</v>
      </c>
    </row>
    <row r="3193" spans="4:9" x14ac:dyDescent="0.25">
      <c r="D3193" s="4">
        <f>WEEKDAY(Tableau1[[#This Row],[Dates]])</f>
        <v>7</v>
      </c>
      <c r="I3193" s="7">
        <f>ROW()-ROW(Tableau1[[#Headers],[Numero de ligne]])</f>
        <v>3190</v>
      </c>
    </row>
    <row r="3194" spans="4:9" x14ac:dyDescent="0.25">
      <c r="D3194" s="4">
        <f>WEEKDAY(Tableau1[[#This Row],[Dates]])</f>
        <v>7</v>
      </c>
      <c r="I3194" s="7">
        <f>ROW()-ROW(Tableau1[[#Headers],[Numero de ligne]])</f>
        <v>3191</v>
      </c>
    </row>
    <row r="3195" spans="4:9" x14ac:dyDescent="0.25">
      <c r="D3195" s="4">
        <f>WEEKDAY(Tableau1[[#This Row],[Dates]])</f>
        <v>7</v>
      </c>
      <c r="I3195" s="7">
        <f>ROW()-ROW(Tableau1[[#Headers],[Numero de ligne]])</f>
        <v>3192</v>
      </c>
    </row>
    <row r="3196" spans="4:9" x14ac:dyDescent="0.25">
      <c r="D3196" s="4">
        <f>WEEKDAY(Tableau1[[#This Row],[Dates]])</f>
        <v>7</v>
      </c>
      <c r="I3196" s="7">
        <f>ROW()-ROW(Tableau1[[#Headers],[Numero de ligne]])</f>
        <v>3193</v>
      </c>
    </row>
    <row r="3197" spans="4:9" x14ac:dyDescent="0.25">
      <c r="D3197" s="4">
        <f>WEEKDAY(Tableau1[[#This Row],[Dates]])</f>
        <v>7</v>
      </c>
      <c r="I3197" s="7">
        <f>ROW()-ROW(Tableau1[[#Headers],[Numero de ligne]])</f>
        <v>3194</v>
      </c>
    </row>
    <row r="3198" spans="4:9" x14ac:dyDescent="0.25">
      <c r="D3198" s="4">
        <f>WEEKDAY(Tableau1[[#This Row],[Dates]])</f>
        <v>7</v>
      </c>
      <c r="I3198" s="7">
        <f>ROW()-ROW(Tableau1[[#Headers],[Numero de ligne]])</f>
        <v>3195</v>
      </c>
    </row>
    <row r="3199" spans="4:9" x14ac:dyDescent="0.25">
      <c r="D3199" s="4">
        <f>WEEKDAY(Tableau1[[#This Row],[Dates]])</f>
        <v>7</v>
      </c>
      <c r="I3199" s="7">
        <f>ROW()-ROW(Tableau1[[#Headers],[Numero de ligne]])</f>
        <v>3196</v>
      </c>
    </row>
    <row r="3200" spans="4:9" x14ac:dyDescent="0.25">
      <c r="D3200" s="4">
        <f>WEEKDAY(Tableau1[[#This Row],[Dates]])</f>
        <v>7</v>
      </c>
      <c r="I3200" s="7">
        <f>ROW()-ROW(Tableau1[[#Headers],[Numero de ligne]])</f>
        <v>3197</v>
      </c>
    </row>
    <row r="3201" spans="4:9" x14ac:dyDescent="0.25">
      <c r="D3201" s="4">
        <f>WEEKDAY(Tableau1[[#This Row],[Dates]])</f>
        <v>7</v>
      </c>
      <c r="I3201" s="7">
        <f>ROW()-ROW(Tableau1[[#Headers],[Numero de ligne]])</f>
        <v>3198</v>
      </c>
    </row>
    <row r="3202" spans="4:9" x14ac:dyDescent="0.25">
      <c r="D3202" s="4">
        <f>WEEKDAY(Tableau1[[#This Row],[Dates]])</f>
        <v>7</v>
      </c>
      <c r="I3202" s="7">
        <f>ROW()-ROW(Tableau1[[#Headers],[Numero de ligne]])</f>
        <v>3199</v>
      </c>
    </row>
    <row r="3203" spans="4:9" x14ac:dyDescent="0.25">
      <c r="D3203" s="4">
        <f>WEEKDAY(Tableau1[[#This Row],[Dates]])</f>
        <v>7</v>
      </c>
      <c r="I3203" s="7">
        <f>ROW()-ROW(Tableau1[[#Headers],[Numero de ligne]])</f>
        <v>3200</v>
      </c>
    </row>
    <row r="3204" spans="4:9" x14ac:dyDescent="0.25">
      <c r="D3204" s="4">
        <f>WEEKDAY(Tableau1[[#This Row],[Dates]])</f>
        <v>7</v>
      </c>
      <c r="I3204" s="7">
        <f>ROW()-ROW(Tableau1[[#Headers],[Numero de ligne]])</f>
        <v>3201</v>
      </c>
    </row>
    <row r="3205" spans="4:9" x14ac:dyDescent="0.25">
      <c r="D3205" s="4">
        <f>WEEKDAY(Tableau1[[#This Row],[Dates]])</f>
        <v>7</v>
      </c>
      <c r="I3205" s="7">
        <f>ROW()-ROW(Tableau1[[#Headers],[Numero de ligne]])</f>
        <v>3202</v>
      </c>
    </row>
    <row r="3206" spans="4:9" x14ac:dyDescent="0.25">
      <c r="D3206" s="4">
        <f>WEEKDAY(Tableau1[[#This Row],[Dates]])</f>
        <v>7</v>
      </c>
      <c r="I3206" s="7">
        <f>ROW()-ROW(Tableau1[[#Headers],[Numero de ligne]])</f>
        <v>3203</v>
      </c>
    </row>
    <row r="3207" spans="4:9" x14ac:dyDescent="0.25">
      <c r="D3207" s="4">
        <f>WEEKDAY(Tableau1[[#This Row],[Dates]])</f>
        <v>7</v>
      </c>
      <c r="I3207" s="7">
        <f>ROW()-ROW(Tableau1[[#Headers],[Numero de ligne]])</f>
        <v>3204</v>
      </c>
    </row>
    <row r="3208" spans="4:9" x14ac:dyDescent="0.25">
      <c r="D3208" s="4">
        <f>WEEKDAY(Tableau1[[#This Row],[Dates]])</f>
        <v>7</v>
      </c>
      <c r="I3208" s="7">
        <f>ROW()-ROW(Tableau1[[#Headers],[Numero de ligne]])</f>
        <v>3205</v>
      </c>
    </row>
    <row r="3209" spans="4:9" x14ac:dyDescent="0.25">
      <c r="D3209" s="4">
        <f>WEEKDAY(Tableau1[[#This Row],[Dates]])</f>
        <v>7</v>
      </c>
      <c r="I3209" s="7">
        <f>ROW()-ROW(Tableau1[[#Headers],[Numero de ligne]])</f>
        <v>3206</v>
      </c>
    </row>
    <row r="3210" spans="4:9" x14ac:dyDescent="0.25">
      <c r="D3210" s="4">
        <f>WEEKDAY(Tableau1[[#This Row],[Dates]])</f>
        <v>7</v>
      </c>
      <c r="I3210" s="7">
        <f>ROW()-ROW(Tableau1[[#Headers],[Numero de ligne]])</f>
        <v>3207</v>
      </c>
    </row>
    <row r="3211" spans="4:9" x14ac:dyDescent="0.25">
      <c r="D3211" s="4">
        <f>WEEKDAY(Tableau1[[#This Row],[Dates]])</f>
        <v>7</v>
      </c>
      <c r="I3211" s="7">
        <f>ROW()-ROW(Tableau1[[#Headers],[Numero de ligne]])</f>
        <v>3208</v>
      </c>
    </row>
    <row r="3212" spans="4:9" x14ac:dyDescent="0.25">
      <c r="D3212" s="4">
        <f>WEEKDAY(Tableau1[[#This Row],[Dates]])</f>
        <v>7</v>
      </c>
      <c r="I3212" s="7">
        <f>ROW()-ROW(Tableau1[[#Headers],[Numero de ligne]])</f>
        <v>3209</v>
      </c>
    </row>
    <row r="3213" spans="4:9" x14ac:dyDescent="0.25">
      <c r="D3213" s="4">
        <f>WEEKDAY(Tableau1[[#This Row],[Dates]])</f>
        <v>7</v>
      </c>
      <c r="I3213" s="7">
        <f>ROW()-ROW(Tableau1[[#Headers],[Numero de ligne]])</f>
        <v>3210</v>
      </c>
    </row>
    <row r="3214" spans="4:9" x14ac:dyDescent="0.25">
      <c r="D3214" s="4">
        <f>WEEKDAY(Tableau1[[#This Row],[Dates]])</f>
        <v>7</v>
      </c>
      <c r="I3214" s="7">
        <f>ROW()-ROW(Tableau1[[#Headers],[Numero de ligne]])</f>
        <v>3211</v>
      </c>
    </row>
    <row r="3215" spans="4:9" x14ac:dyDescent="0.25">
      <c r="D3215" s="4">
        <f>WEEKDAY(Tableau1[[#This Row],[Dates]])</f>
        <v>7</v>
      </c>
      <c r="I3215" s="7">
        <f>ROW()-ROW(Tableau1[[#Headers],[Numero de ligne]])</f>
        <v>3212</v>
      </c>
    </row>
    <row r="3216" spans="4:9" x14ac:dyDescent="0.25">
      <c r="D3216" s="4">
        <f>WEEKDAY(Tableau1[[#This Row],[Dates]])</f>
        <v>7</v>
      </c>
      <c r="I3216" s="7">
        <f>ROW()-ROW(Tableau1[[#Headers],[Numero de ligne]])</f>
        <v>3213</v>
      </c>
    </row>
    <row r="3217" spans="4:9" x14ac:dyDescent="0.25">
      <c r="D3217" s="4">
        <f>WEEKDAY(Tableau1[[#This Row],[Dates]])</f>
        <v>7</v>
      </c>
      <c r="I3217" s="7">
        <f>ROW()-ROW(Tableau1[[#Headers],[Numero de ligne]])</f>
        <v>3214</v>
      </c>
    </row>
    <row r="3218" spans="4:9" x14ac:dyDescent="0.25">
      <c r="D3218" s="4">
        <f>WEEKDAY(Tableau1[[#This Row],[Dates]])</f>
        <v>7</v>
      </c>
      <c r="I3218" s="7">
        <f>ROW()-ROW(Tableau1[[#Headers],[Numero de ligne]])</f>
        <v>3215</v>
      </c>
    </row>
    <row r="3219" spans="4:9" x14ac:dyDescent="0.25">
      <c r="D3219" s="4">
        <f>WEEKDAY(Tableau1[[#This Row],[Dates]])</f>
        <v>7</v>
      </c>
      <c r="I3219" s="7">
        <f>ROW()-ROW(Tableau1[[#Headers],[Numero de ligne]])</f>
        <v>3216</v>
      </c>
    </row>
    <row r="3220" spans="4:9" x14ac:dyDescent="0.25">
      <c r="D3220" s="4">
        <f>WEEKDAY(Tableau1[[#This Row],[Dates]])</f>
        <v>7</v>
      </c>
      <c r="I3220" s="7">
        <f>ROW()-ROW(Tableau1[[#Headers],[Numero de ligne]])</f>
        <v>3217</v>
      </c>
    </row>
    <row r="3221" spans="4:9" x14ac:dyDescent="0.25">
      <c r="D3221" s="4">
        <f>WEEKDAY(Tableau1[[#This Row],[Dates]])</f>
        <v>7</v>
      </c>
      <c r="I3221" s="7">
        <f>ROW()-ROW(Tableau1[[#Headers],[Numero de ligne]])</f>
        <v>3218</v>
      </c>
    </row>
    <row r="3222" spans="4:9" x14ac:dyDescent="0.25">
      <c r="D3222" s="4">
        <f>WEEKDAY(Tableau1[[#This Row],[Dates]])</f>
        <v>7</v>
      </c>
      <c r="I3222" s="7">
        <f>ROW()-ROW(Tableau1[[#Headers],[Numero de ligne]])</f>
        <v>3219</v>
      </c>
    </row>
    <row r="3223" spans="4:9" x14ac:dyDescent="0.25">
      <c r="D3223" s="4">
        <f>WEEKDAY(Tableau1[[#This Row],[Dates]])</f>
        <v>7</v>
      </c>
      <c r="I3223" s="7">
        <f>ROW()-ROW(Tableau1[[#Headers],[Numero de ligne]])</f>
        <v>3220</v>
      </c>
    </row>
    <row r="3224" spans="4:9" x14ac:dyDescent="0.25">
      <c r="D3224" s="4">
        <f>WEEKDAY(Tableau1[[#This Row],[Dates]])</f>
        <v>7</v>
      </c>
      <c r="I3224" s="7">
        <f>ROW()-ROW(Tableau1[[#Headers],[Numero de ligne]])</f>
        <v>3221</v>
      </c>
    </row>
    <row r="3225" spans="4:9" x14ac:dyDescent="0.25">
      <c r="D3225" s="4">
        <f>WEEKDAY(Tableau1[[#This Row],[Dates]])</f>
        <v>7</v>
      </c>
      <c r="I3225" s="7">
        <f>ROW()-ROW(Tableau1[[#Headers],[Numero de ligne]])</f>
        <v>3222</v>
      </c>
    </row>
    <row r="3226" spans="4:9" x14ac:dyDescent="0.25">
      <c r="D3226" s="4">
        <f>WEEKDAY(Tableau1[[#This Row],[Dates]])</f>
        <v>7</v>
      </c>
      <c r="I3226" s="7">
        <f>ROW()-ROW(Tableau1[[#Headers],[Numero de ligne]])</f>
        <v>3223</v>
      </c>
    </row>
    <row r="3227" spans="4:9" x14ac:dyDescent="0.25">
      <c r="D3227" s="4">
        <f>WEEKDAY(Tableau1[[#This Row],[Dates]])</f>
        <v>7</v>
      </c>
      <c r="I3227" s="7">
        <f>ROW()-ROW(Tableau1[[#Headers],[Numero de ligne]])</f>
        <v>3224</v>
      </c>
    </row>
    <row r="3228" spans="4:9" x14ac:dyDescent="0.25">
      <c r="D3228" s="4">
        <f>WEEKDAY(Tableau1[[#This Row],[Dates]])</f>
        <v>7</v>
      </c>
      <c r="I3228" s="7">
        <f>ROW()-ROW(Tableau1[[#Headers],[Numero de ligne]])</f>
        <v>3225</v>
      </c>
    </row>
    <row r="3229" spans="4:9" x14ac:dyDescent="0.25">
      <c r="D3229" s="4">
        <f>WEEKDAY(Tableau1[[#This Row],[Dates]])</f>
        <v>7</v>
      </c>
      <c r="I3229" s="7">
        <f>ROW()-ROW(Tableau1[[#Headers],[Numero de ligne]])</f>
        <v>3226</v>
      </c>
    </row>
    <row r="3230" spans="4:9" x14ac:dyDescent="0.25">
      <c r="D3230" s="4">
        <f>WEEKDAY(Tableau1[[#This Row],[Dates]])</f>
        <v>7</v>
      </c>
      <c r="I3230" s="7">
        <f>ROW()-ROW(Tableau1[[#Headers],[Numero de ligne]])</f>
        <v>3227</v>
      </c>
    </row>
    <row r="3231" spans="4:9" x14ac:dyDescent="0.25">
      <c r="D3231" s="4">
        <f>WEEKDAY(Tableau1[[#This Row],[Dates]])</f>
        <v>7</v>
      </c>
      <c r="I3231" s="7">
        <f>ROW()-ROW(Tableau1[[#Headers],[Numero de ligne]])</f>
        <v>3228</v>
      </c>
    </row>
    <row r="3232" spans="4:9" x14ac:dyDescent="0.25">
      <c r="D3232" s="4">
        <f>WEEKDAY(Tableau1[[#This Row],[Dates]])</f>
        <v>7</v>
      </c>
      <c r="I3232" s="7">
        <f>ROW()-ROW(Tableau1[[#Headers],[Numero de ligne]])</f>
        <v>3229</v>
      </c>
    </row>
    <row r="3233" spans="4:9" x14ac:dyDescent="0.25">
      <c r="D3233" s="4">
        <f>WEEKDAY(Tableau1[[#This Row],[Dates]])</f>
        <v>7</v>
      </c>
      <c r="I3233" s="7">
        <f>ROW()-ROW(Tableau1[[#Headers],[Numero de ligne]])</f>
        <v>3230</v>
      </c>
    </row>
    <row r="3234" spans="4:9" x14ac:dyDescent="0.25">
      <c r="D3234" s="4">
        <f>WEEKDAY(Tableau1[[#This Row],[Dates]])</f>
        <v>7</v>
      </c>
      <c r="I3234" s="7">
        <f>ROW()-ROW(Tableau1[[#Headers],[Numero de ligne]])</f>
        <v>3231</v>
      </c>
    </row>
    <row r="3235" spans="4:9" x14ac:dyDescent="0.25">
      <c r="D3235" s="4">
        <f>WEEKDAY(Tableau1[[#This Row],[Dates]])</f>
        <v>7</v>
      </c>
      <c r="I3235" s="7">
        <f>ROW()-ROW(Tableau1[[#Headers],[Numero de ligne]])</f>
        <v>3232</v>
      </c>
    </row>
    <row r="3236" spans="4:9" x14ac:dyDescent="0.25">
      <c r="D3236" s="4">
        <f>WEEKDAY(Tableau1[[#This Row],[Dates]])</f>
        <v>7</v>
      </c>
      <c r="I3236" s="7">
        <f>ROW()-ROW(Tableau1[[#Headers],[Numero de ligne]])</f>
        <v>3233</v>
      </c>
    </row>
    <row r="3237" spans="4:9" x14ac:dyDescent="0.25">
      <c r="D3237" s="4">
        <f>WEEKDAY(Tableau1[[#This Row],[Dates]])</f>
        <v>7</v>
      </c>
      <c r="I3237" s="7">
        <f>ROW()-ROW(Tableau1[[#Headers],[Numero de ligne]])</f>
        <v>3234</v>
      </c>
    </row>
    <row r="3238" spans="4:9" x14ac:dyDescent="0.25">
      <c r="D3238" s="4">
        <f>WEEKDAY(Tableau1[[#This Row],[Dates]])</f>
        <v>7</v>
      </c>
      <c r="I3238" s="7">
        <f>ROW()-ROW(Tableau1[[#Headers],[Numero de ligne]])</f>
        <v>3235</v>
      </c>
    </row>
    <row r="3239" spans="4:9" x14ac:dyDescent="0.25">
      <c r="D3239" s="4">
        <f>WEEKDAY(Tableau1[[#This Row],[Dates]])</f>
        <v>7</v>
      </c>
      <c r="I3239" s="7">
        <f>ROW()-ROW(Tableau1[[#Headers],[Numero de ligne]])</f>
        <v>3236</v>
      </c>
    </row>
    <row r="3240" spans="4:9" x14ac:dyDescent="0.25">
      <c r="D3240" s="4">
        <f>WEEKDAY(Tableau1[[#This Row],[Dates]])</f>
        <v>7</v>
      </c>
      <c r="I3240" s="7">
        <f>ROW()-ROW(Tableau1[[#Headers],[Numero de ligne]])</f>
        <v>3237</v>
      </c>
    </row>
    <row r="3241" spans="4:9" x14ac:dyDescent="0.25">
      <c r="D3241" s="4">
        <f>WEEKDAY(Tableau1[[#This Row],[Dates]])</f>
        <v>7</v>
      </c>
      <c r="I3241" s="7">
        <f>ROW()-ROW(Tableau1[[#Headers],[Numero de ligne]])</f>
        <v>3238</v>
      </c>
    </row>
    <row r="3242" spans="4:9" x14ac:dyDescent="0.25">
      <c r="D3242" s="4">
        <f>WEEKDAY(Tableau1[[#This Row],[Dates]])</f>
        <v>7</v>
      </c>
      <c r="I3242" s="7">
        <f>ROW()-ROW(Tableau1[[#Headers],[Numero de ligne]])</f>
        <v>3239</v>
      </c>
    </row>
    <row r="3243" spans="4:9" x14ac:dyDescent="0.25">
      <c r="D3243" s="4">
        <f>WEEKDAY(Tableau1[[#This Row],[Dates]])</f>
        <v>7</v>
      </c>
      <c r="I3243" s="7">
        <f>ROW()-ROW(Tableau1[[#Headers],[Numero de ligne]])</f>
        <v>3240</v>
      </c>
    </row>
    <row r="3244" spans="4:9" x14ac:dyDescent="0.25">
      <c r="D3244" s="4">
        <f>WEEKDAY(Tableau1[[#This Row],[Dates]])</f>
        <v>7</v>
      </c>
      <c r="I3244" s="7">
        <f>ROW()-ROW(Tableau1[[#Headers],[Numero de ligne]])</f>
        <v>3241</v>
      </c>
    </row>
    <row r="3245" spans="4:9" x14ac:dyDescent="0.25">
      <c r="D3245" s="4">
        <f>WEEKDAY(Tableau1[[#This Row],[Dates]])</f>
        <v>7</v>
      </c>
      <c r="I3245" s="7">
        <f>ROW()-ROW(Tableau1[[#Headers],[Numero de ligne]])</f>
        <v>3242</v>
      </c>
    </row>
    <row r="3246" spans="4:9" x14ac:dyDescent="0.25">
      <c r="D3246" s="4">
        <f>WEEKDAY(Tableau1[[#This Row],[Dates]])</f>
        <v>7</v>
      </c>
      <c r="I3246" s="7">
        <f>ROW()-ROW(Tableau1[[#Headers],[Numero de ligne]])</f>
        <v>3243</v>
      </c>
    </row>
    <row r="3247" spans="4:9" x14ac:dyDescent="0.25">
      <c r="D3247" s="4">
        <f>WEEKDAY(Tableau1[[#This Row],[Dates]])</f>
        <v>7</v>
      </c>
      <c r="I3247" s="7">
        <f>ROW()-ROW(Tableau1[[#Headers],[Numero de ligne]])</f>
        <v>3244</v>
      </c>
    </row>
    <row r="3248" spans="4:9" x14ac:dyDescent="0.25">
      <c r="D3248" s="4">
        <f>WEEKDAY(Tableau1[[#This Row],[Dates]])</f>
        <v>7</v>
      </c>
      <c r="I3248" s="7">
        <f>ROW()-ROW(Tableau1[[#Headers],[Numero de ligne]])</f>
        <v>3245</v>
      </c>
    </row>
    <row r="3249" spans="4:9" x14ac:dyDescent="0.25">
      <c r="D3249" s="4">
        <f>WEEKDAY(Tableau1[[#This Row],[Dates]])</f>
        <v>7</v>
      </c>
      <c r="I3249" s="7">
        <f>ROW()-ROW(Tableau1[[#Headers],[Numero de ligne]])</f>
        <v>3246</v>
      </c>
    </row>
    <row r="3250" spans="4:9" x14ac:dyDescent="0.25">
      <c r="D3250" s="4">
        <f>WEEKDAY(Tableau1[[#This Row],[Dates]])</f>
        <v>7</v>
      </c>
      <c r="I3250" s="7">
        <f>ROW()-ROW(Tableau1[[#Headers],[Numero de ligne]])</f>
        <v>3247</v>
      </c>
    </row>
    <row r="3251" spans="4:9" x14ac:dyDescent="0.25">
      <c r="D3251" s="4">
        <f>WEEKDAY(Tableau1[[#This Row],[Dates]])</f>
        <v>7</v>
      </c>
      <c r="I3251" s="7">
        <f>ROW()-ROW(Tableau1[[#Headers],[Numero de ligne]])</f>
        <v>3248</v>
      </c>
    </row>
    <row r="3252" spans="4:9" x14ac:dyDescent="0.25">
      <c r="D3252" s="4">
        <f>WEEKDAY(Tableau1[[#This Row],[Dates]])</f>
        <v>7</v>
      </c>
      <c r="I3252" s="7">
        <f>ROW()-ROW(Tableau1[[#Headers],[Numero de ligne]])</f>
        <v>3249</v>
      </c>
    </row>
    <row r="3253" spans="4:9" x14ac:dyDescent="0.25">
      <c r="D3253" s="4">
        <f>WEEKDAY(Tableau1[[#This Row],[Dates]])</f>
        <v>7</v>
      </c>
      <c r="I3253" s="7">
        <f>ROW()-ROW(Tableau1[[#Headers],[Numero de ligne]])</f>
        <v>3250</v>
      </c>
    </row>
    <row r="3254" spans="4:9" x14ac:dyDescent="0.25">
      <c r="D3254" s="4">
        <f>WEEKDAY(Tableau1[[#This Row],[Dates]])</f>
        <v>7</v>
      </c>
      <c r="I3254" s="7">
        <f>ROW()-ROW(Tableau1[[#Headers],[Numero de ligne]])</f>
        <v>3251</v>
      </c>
    </row>
    <row r="3255" spans="4:9" x14ac:dyDescent="0.25">
      <c r="D3255" s="4">
        <f>WEEKDAY(Tableau1[[#This Row],[Dates]])</f>
        <v>7</v>
      </c>
      <c r="I3255" s="7">
        <f>ROW()-ROW(Tableau1[[#Headers],[Numero de ligne]])</f>
        <v>3252</v>
      </c>
    </row>
    <row r="3256" spans="4:9" x14ac:dyDescent="0.25">
      <c r="D3256" s="4">
        <f>WEEKDAY(Tableau1[[#This Row],[Dates]])</f>
        <v>7</v>
      </c>
      <c r="I3256" s="7">
        <f>ROW()-ROW(Tableau1[[#Headers],[Numero de ligne]])</f>
        <v>3253</v>
      </c>
    </row>
    <row r="3257" spans="4:9" x14ac:dyDescent="0.25">
      <c r="D3257" s="4">
        <f>WEEKDAY(Tableau1[[#This Row],[Dates]])</f>
        <v>7</v>
      </c>
      <c r="I3257" s="7">
        <f>ROW()-ROW(Tableau1[[#Headers],[Numero de ligne]])</f>
        <v>3254</v>
      </c>
    </row>
    <row r="3258" spans="4:9" x14ac:dyDescent="0.25">
      <c r="D3258" s="4">
        <f>WEEKDAY(Tableau1[[#This Row],[Dates]])</f>
        <v>7</v>
      </c>
      <c r="I3258" s="7">
        <f>ROW()-ROW(Tableau1[[#Headers],[Numero de ligne]])</f>
        <v>3255</v>
      </c>
    </row>
    <row r="3259" spans="4:9" x14ac:dyDescent="0.25">
      <c r="D3259" s="4">
        <f>WEEKDAY(Tableau1[[#This Row],[Dates]])</f>
        <v>7</v>
      </c>
      <c r="I3259" s="7">
        <f>ROW()-ROW(Tableau1[[#Headers],[Numero de ligne]])</f>
        <v>3256</v>
      </c>
    </row>
    <row r="3260" spans="4:9" x14ac:dyDescent="0.25">
      <c r="D3260" s="4">
        <f>WEEKDAY(Tableau1[[#This Row],[Dates]])</f>
        <v>7</v>
      </c>
      <c r="I3260" s="7">
        <f>ROW()-ROW(Tableau1[[#Headers],[Numero de ligne]])</f>
        <v>3257</v>
      </c>
    </row>
    <row r="3261" spans="4:9" x14ac:dyDescent="0.25">
      <c r="D3261" s="4">
        <f>WEEKDAY(Tableau1[[#This Row],[Dates]])</f>
        <v>7</v>
      </c>
      <c r="I3261" s="7">
        <f>ROW()-ROW(Tableau1[[#Headers],[Numero de ligne]])</f>
        <v>3258</v>
      </c>
    </row>
    <row r="3262" spans="4:9" x14ac:dyDescent="0.25">
      <c r="D3262" s="4">
        <f>WEEKDAY(Tableau1[[#This Row],[Dates]])</f>
        <v>7</v>
      </c>
      <c r="I3262" s="7">
        <f>ROW()-ROW(Tableau1[[#Headers],[Numero de ligne]])</f>
        <v>3259</v>
      </c>
    </row>
    <row r="3263" spans="4:9" x14ac:dyDescent="0.25">
      <c r="D3263" s="4">
        <f>WEEKDAY(Tableau1[[#This Row],[Dates]])</f>
        <v>7</v>
      </c>
      <c r="I3263" s="7">
        <f>ROW()-ROW(Tableau1[[#Headers],[Numero de ligne]])</f>
        <v>3260</v>
      </c>
    </row>
    <row r="3264" spans="4:9" x14ac:dyDescent="0.25">
      <c r="D3264" s="4">
        <f>WEEKDAY(Tableau1[[#This Row],[Dates]])</f>
        <v>7</v>
      </c>
      <c r="I3264" s="7">
        <f>ROW()-ROW(Tableau1[[#Headers],[Numero de ligne]])</f>
        <v>3261</v>
      </c>
    </row>
    <row r="3265" spans="4:9" x14ac:dyDescent="0.25">
      <c r="D3265" s="4">
        <f>WEEKDAY(Tableau1[[#This Row],[Dates]])</f>
        <v>7</v>
      </c>
      <c r="I3265" s="7">
        <f>ROW()-ROW(Tableau1[[#Headers],[Numero de ligne]])</f>
        <v>3262</v>
      </c>
    </row>
    <row r="3266" spans="4:9" x14ac:dyDescent="0.25">
      <c r="D3266" s="4">
        <f>WEEKDAY(Tableau1[[#This Row],[Dates]])</f>
        <v>7</v>
      </c>
      <c r="I3266" s="7">
        <f>ROW()-ROW(Tableau1[[#Headers],[Numero de ligne]])</f>
        <v>3263</v>
      </c>
    </row>
    <row r="3267" spans="4:9" x14ac:dyDescent="0.25">
      <c r="D3267" s="4">
        <f>WEEKDAY(Tableau1[[#This Row],[Dates]])</f>
        <v>7</v>
      </c>
      <c r="I3267" s="7">
        <f>ROW()-ROW(Tableau1[[#Headers],[Numero de ligne]])</f>
        <v>3264</v>
      </c>
    </row>
    <row r="3268" spans="4:9" x14ac:dyDescent="0.25">
      <c r="D3268" s="4">
        <f>WEEKDAY(Tableau1[[#This Row],[Dates]])</f>
        <v>7</v>
      </c>
      <c r="I3268" s="7">
        <f>ROW()-ROW(Tableau1[[#Headers],[Numero de ligne]])</f>
        <v>3265</v>
      </c>
    </row>
    <row r="3269" spans="4:9" x14ac:dyDescent="0.25">
      <c r="D3269" s="4">
        <f>WEEKDAY(Tableau1[[#This Row],[Dates]])</f>
        <v>7</v>
      </c>
      <c r="I3269" s="7">
        <f>ROW()-ROW(Tableau1[[#Headers],[Numero de ligne]])</f>
        <v>3266</v>
      </c>
    </row>
    <row r="3270" spans="4:9" x14ac:dyDescent="0.25">
      <c r="D3270" s="4">
        <f>WEEKDAY(Tableau1[[#This Row],[Dates]])</f>
        <v>7</v>
      </c>
      <c r="I3270" s="7">
        <f>ROW()-ROW(Tableau1[[#Headers],[Numero de ligne]])</f>
        <v>3267</v>
      </c>
    </row>
    <row r="3271" spans="4:9" x14ac:dyDescent="0.25">
      <c r="D3271" s="4">
        <f>WEEKDAY(Tableau1[[#This Row],[Dates]])</f>
        <v>7</v>
      </c>
      <c r="I3271" s="7">
        <f>ROW()-ROW(Tableau1[[#Headers],[Numero de ligne]])</f>
        <v>3268</v>
      </c>
    </row>
    <row r="3272" spans="4:9" x14ac:dyDescent="0.25">
      <c r="D3272" s="4">
        <f>WEEKDAY(Tableau1[[#This Row],[Dates]])</f>
        <v>7</v>
      </c>
      <c r="I3272" s="7">
        <f>ROW()-ROW(Tableau1[[#Headers],[Numero de ligne]])</f>
        <v>3269</v>
      </c>
    </row>
    <row r="3273" spans="4:9" x14ac:dyDescent="0.25">
      <c r="D3273" s="4">
        <f>WEEKDAY(Tableau1[[#This Row],[Dates]])</f>
        <v>7</v>
      </c>
      <c r="I3273" s="7">
        <f>ROW()-ROW(Tableau1[[#Headers],[Numero de ligne]])</f>
        <v>3270</v>
      </c>
    </row>
    <row r="3274" spans="4:9" x14ac:dyDescent="0.25">
      <c r="D3274" s="4">
        <f>WEEKDAY(Tableau1[[#This Row],[Dates]])</f>
        <v>7</v>
      </c>
      <c r="I3274" s="7">
        <f>ROW()-ROW(Tableau1[[#Headers],[Numero de ligne]])</f>
        <v>3271</v>
      </c>
    </row>
    <row r="3275" spans="4:9" x14ac:dyDescent="0.25">
      <c r="D3275" s="4">
        <f>WEEKDAY(Tableau1[[#This Row],[Dates]])</f>
        <v>7</v>
      </c>
      <c r="I3275" s="7">
        <f>ROW()-ROW(Tableau1[[#Headers],[Numero de ligne]])</f>
        <v>3272</v>
      </c>
    </row>
    <row r="3276" spans="4:9" x14ac:dyDescent="0.25">
      <c r="D3276" s="4">
        <f>WEEKDAY(Tableau1[[#This Row],[Dates]])</f>
        <v>7</v>
      </c>
      <c r="I3276" s="7">
        <f>ROW()-ROW(Tableau1[[#Headers],[Numero de ligne]])</f>
        <v>3273</v>
      </c>
    </row>
    <row r="3277" spans="4:9" x14ac:dyDescent="0.25">
      <c r="D3277" s="4">
        <f>WEEKDAY(Tableau1[[#This Row],[Dates]])</f>
        <v>7</v>
      </c>
      <c r="I3277" s="7">
        <f>ROW()-ROW(Tableau1[[#Headers],[Numero de ligne]])</f>
        <v>3274</v>
      </c>
    </row>
    <row r="3278" spans="4:9" x14ac:dyDescent="0.25">
      <c r="D3278" s="4">
        <f>WEEKDAY(Tableau1[[#This Row],[Dates]])</f>
        <v>7</v>
      </c>
      <c r="I3278" s="7">
        <f>ROW()-ROW(Tableau1[[#Headers],[Numero de ligne]])</f>
        <v>3275</v>
      </c>
    </row>
    <row r="3279" spans="4:9" x14ac:dyDescent="0.25">
      <c r="D3279" s="4">
        <f>WEEKDAY(Tableau1[[#This Row],[Dates]])</f>
        <v>7</v>
      </c>
      <c r="I3279" s="7">
        <f>ROW()-ROW(Tableau1[[#Headers],[Numero de ligne]])</f>
        <v>3276</v>
      </c>
    </row>
    <row r="3280" spans="4:9" x14ac:dyDescent="0.25">
      <c r="D3280" s="4">
        <f>WEEKDAY(Tableau1[[#This Row],[Dates]])</f>
        <v>7</v>
      </c>
      <c r="I3280" s="7">
        <f>ROW()-ROW(Tableau1[[#Headers],[Numero de ligne]])</f>
        <v>3277</v>
      </c>
    </row>
    <row r="3281" spans="4:9" x14ac:dyDescent="0.25">
      <c r="D3281" s="4">
        <f>WEEKDAY(Tableau1[[#This Row],[Dates]])</f>
        <v>7</v>
      </c>
      <c r="I3281" s="7">
        <f>ROW()-ROW(Tableau1[[#Headers],[Numero de ligne]])</f>
        <v>3278</v>
      </c>
    </row>
    <row r="3282" spans="4:9" x14ac:dyDescent="0.25">
      <c r="D3282" s="4">
        <f>WEEKDAY(Tableau1[[#This Row],[Dates]])</f>
        <v>7</v>
      </c>
      <c r="I3282" s="7">
        <f>ROW()-ROW(Tableau1[[#Headers],[Numero de ligne]])</f>
        <v>3279</v>
      </c>
    </row>
    <row r="3283" spans="4:9" x14ac:dyDescent="0.25">
      <c r="D3283" s="4">
        <f>WEEKDAY(Tableau1[[#This Row],[Dates]])</f>
        <v>7</v>
      </c>
      <c r="I3283" s="7">
        <f>ROW()-ROW(Tableau1[[#Headers],[Numero de ligne]])</f>
        <v>3280</v>
      </c>
    </row>
    <row r="3284" spans="4:9" x14ac:dyDescent="0.25">
      <c r="D3284" s="4">
        <f>WEEKDAY(Tableau1[[#This Row],[Dates]])</f>
        <v>7</v>
      </c>
      <c r="I3284" s="7">
        <f>ROW()-ROW(Tableau1[[#Headers],[Numero de ligne]])</f>
        <v>3281</v>
      </c>
    </row>
    <row r="3285" spans="4:9" x14ac:dyDescent="0.25">
      <c r="D3285" s="4">
        <f>WEEKDAY(Tableau1[[#This Row],[Dates]])</f>
        <v>7</v>
      </c>
      <c r="I3285" s="7">
        <f>ROW()-ROW(Tableau1[[#Headers],[Numero de ligne]])</f>
        <v>3282</v>
      </c>
    </row>
    <row r="3286" spans="4:9" x14ac:dyDescent="0.25">
      <c r="D3286" s="4">
        <f>WEEKDAY(Tableau1[[#This Row],[Dates]])</f>
        <v>7</v>
      </c>
      <c r="I3286" s="7">
        <f>ROW()-ROW(Tableau1[[#Headers],[Numero de ligne]])</f>
        <v>3283</v>
      </c>
    </row>
    <row r="3287" spans="4:9" x14ac:dyDescent="0.25">
      <c r="D3287" s="4">
        <f>WEEKDAY(Tableau1[[#This Row],[Dates]])</f>
        <v>7</v>
      </c>
      <c r="I3287" s="7">
        <f>ROW()-ROW(Tableau1[[#Headers],[Numero de ligne]])</f>
        <v>3284</v>
      </c>
    </row>
    <row r="3288" spans="4:9" x14ac:dyDescent="0.25">
      <c r="D3288" s="4">
        <f>WEEKDAY(Tableau1[[#This Row],[Dates]])</f>
        <v>7</v>
      </c>
      <c r="I3288" s="7">
        <f>ROW()-ROW(Tableau1[[#Headers],[Numero de ligne]])</f>
        <v>3285</v>
      </c>
    </row>
    <row r="3289" spans="4:9" x14ac:dyDescent="0.25">
      <c r="D3289" s="4">
        <f>WEEKDAY(Tableau1[[#This Row],[Dates]])</f>
        <v>7</v>
      </c>
      <c r="I3289" s="7">
        <f>ROW()-ROW(Tableau1[[#Headers],[Numero de ligne]])</f>
        <v>3286</v>
      </c>
    </row>
    <row r="3290" spans="4:9" x14ac:dyDescent="0.25">
      <c r="D3290" s="4">
        <f>WEEKDAY(Tableau1[[#This Row],[Dates]])</f>
        <v>7</v>
      </c>
      <c r="I3290" s="7">
        <f>ROW()-ROW(Tableau1[[#Headers],[Numero de ligne]])</f>
        <v>3287</v>
      </c>
    </row>
    <row r="3291" spans="4:9" x14ac:dyDescent="0.25">
      <c r="D3291" s="4">
        <f>WEEKDAY(Tableau1[[#This Row],[Dates]])</f>
        <v>7</v>
      </c>
      <c r="I3291" s="7">
        <f>ROW()-ROW(Tableau1[[#Headers],[Numero de ligne]])</f>
        <v>3288</v>
      </c>
    </row>
    <row r="3292" spans="4:9" x14ac:dyDescent="0.25">
      <c r="D3292" s="4">
        <f>WEEKDAY(Tableau1[[#This Row],[Dates]])</f>
        <v>7</v>
      </c>
      <c r="I3292" s="7">
        <f>ROW()-ROW(Tableau1[[#Headers],[Numero de ligne]])</f>
        <v>3289</v>
      </c>
    </row>
    <row r="3293" spans="4:9" x14ac:dyDescent="0.25">
      <c r="D3293" s="4">
        <f>WEEKDAY(Tableau1[[#This Row],[Dates]])</f>
        <v>7</v>
      </c>
      <c r="I3293" s="7">
        <f>ROW()-ROW(Tableau1[[#Headers],[Numero de ligne]])</f>
        <v>3290</v>
      </c>
    </row>
    <row r="3294" spans="4:9" x14ac:dyDescent="0.25">
      <c r="D3294" s="4">
        <f>WEEKDAY(Tableau1[[#This Row],[Dates]])</f>
        <v>7</v>
      </c>
      <c r="I3294" s="7">
        <f>ROW()-ROW(Tableau1[[#Headers],[Numero de ligne]])</f>
        <v>3291</v>
      </c>
    </row>
    <row r="3295" spans="4:9" x14ac:dyDescent="0.25">
      <c r="D3295" s="4">
        <f>WEEKDAY(Tableau1[[#This Row],[Dates]])</f>
        <v>7</v>
      </c>
      <c r="I3295" s="7">
        <f>ROW()-ROW(Tableau1[[#Headers],[Numero de ligne]])</f>
        <v>3292</v>
      </c>
    </row>
    <row r="3296" spans="4:9" x14ac:dyDescent="0.25">
      <c r="D3296" s="4">
        <f>WEEKDAY(Tableau1[[#This Row],[Dates]])</f>
        <v>7</v>
      </c>
      <c r="I3296" s="7">
        <f>ROW()-ROW(Tableau1[[#Headers],[Numero de ligne]])</f>
        <v>3293</v>
      </c>
    </row>
    <row r="3297" spans="4:9" x14ac:dyDescent="0.25">
      <c r="D3297" s="4">
        <f>WEEKDAY(Tableau1[[#This Row],[Dates]])</f>
        <v>7</v>
      </c>
      <c r="I3297" s="7">
        <f>ROW()-ROW(Tableau1[[#Headers],[Numero de ligne]])</f>
        <v>3294</v>
      </c>
    </row>
    <row r="3298" spans="4:9" x14ac:dyDescent="0.25">
      <c r="D3298" s="4">
        <f>WEEKDAY(Tableau1[[#This Row],[Dates]])</f>
        <v>7</v>
      </c>
      <c r="I3298" s="7">
        <f>ROW()-ROW(Tableau1[[#Headers],[Numero de ligne]])</f>
        <v>3295</v>
      </c>
    </row>
    <row r="3299" spans="4:9" x14ac:dyDescent="0.25">
      <c r="D3299" s="4">
        <f>WEEKDAY(Tableau1[[#This Row],[Dates]])</f>
        <v>7</v>
      </c>
      <c r="I3299" s="7">
        <f>ROW()-ROW(Tableau1[[#Headers],[Numero de ligne]])</f>
        <v>3296</v>
      </c>
    </row>
    <row r="3300" spans="4:9" x14ac:dyDescent="0.25">
      <c r="D3300" s="4">
        <f>WEEKDAY(Tableau1[[#This Row],[Dates]])</f>
        <v>7</v>
      </c>
      <c r="I3300" s="7">
        <f>ROW()-ROW(Tableau1[[#Headers],[Numero de ligne]])</f>
        <v>3297</v>
      </c>
    </row>
    <row r="3301" spans="4:9" x14ac:dyDescent="0.25">
      <c r="D3301" s="4">
        <f>WEEKDAY(Tableau1[[#This Row],[Dates]])</f>
        <v>7</v>
      </c>
      <c r="I3301" s="7">
        <f>ROW()-ROW(Tableau1[[#Headers],[Numero de ligne]])</f>
        <v>3298</v>
      </c>
    </row>
    <row r="3302" spans="4:9" x14ac:dyDescent="0.25">
      <c r="D3302" s="4">
        <f>WEEKDAY(Tableau1[[#This Row],[Dates]])</f>
        <v>7</v>
      </c>
      <c r="I3302" s="7">
        <f>ROW()-ROW(Tableau1[[#Headers],[Numero de ligne]])</f>
        <v>3299</v>
      </c>
    </row>
    <row r="3303" spans="4:9" x14ac:dyDescent="0.25">
      <c r="D3303" s="4">
        <f>WEEKDAY(Tableau1[[#This Row],[Dates]])</f>
        <v>7</v>
      </c>
      <c r="I3303" s="7">
        <f>ROW()-ROW(Tableau1[[#Headers],[Numero de ligne]])</f>
        <v>3300</v>
      </c>
    </row>
    <row r="3304" spans="4:9" x14ac:dyDescent="0.25">
      <c r="D3304" s="4">
        <f>WEEKDAY(Tableau1[[#This Row],[Dates]])</f>
        <v>7</v>
      </c>
      <c r="I3304" s="7">
        <f>ROW()-ROW(Tableau1[[#Headers],[Numero de ligne]])</f>
        <v>3301</v>
      </c>
    </row>
    <row r="3305" spans="4:9" x14ac:dyDescent="0.25">
      <c r="D3305" s="4">
        <f>WEEKDAY(Tableau1[[#This Row],[Dates]])</f>
        <v>7</v>
      </c>
      <c r="I3305" s="7">
        <f>ROW()-ROW(Tableau1[[#Headers],[Numero de ligne]])</f>
        <v>3302</v>
      </c>
    </row>
    <row r="3306" spans="4:9" x14ac:dyDescent="0.25">
      <c r="D3306" s="4">
        <f>WEEKDAY(Tableau1[[#This Row],[Dates]])</f>
        <v>7</v>
      </c>
      <c r="I3306" s="7">
        <f>ROW()-ROW(Tableau1[[#Headers],[Numero de ligne]])</f>
        <v>3303</v>
      </c>
    </row>
    <row r="3307" spans="4:9" x14ac:dyDescent="0.25">
      <c r="D3307" s="4">
        <f>WEEKDAY(Tableau1[[#This Row],[Dates]])</f>
        <v>7</v>
      </c>
      <c r="I3307" s="7">
        <f>ROW()-ROW(Tableau1[[#Headers],[Numero de ligne]])</f>
        <v>3304</v>
      </c>
    </row>
    <row r="3308" spans="4:9" x14ac:dyDescent="0.25">
      <c r="D3308" s="4">
        <f>WEEKDAY(Tableau1[[#This Row],[Dates]])</f>
        <v>7</v>
      </c>
      <c r="I3308" s="7">
        <f>ROW()-ROW(Tableau1[[#Headers],[Numero de ligne]])</f>
        <v>3305</v>
      </c>
    </row>
    <row r="3309" spans="4:9" x14ac:dyDescent="0.25">
      <c r="D3309" s="4">
        <f>WEEKDAY(Tableau1[[#This Row],[Dates]])</f>
        <v>7</v>
      </c>
      <c r="I3309" s="7">
        <f>ROW()-ROW(Tableau1[[#Headers],[Numero de ligne]])</f>
        <v>3306</v>
      </c>
    </row>
    <row r="3310" spans="4:9" x14ac:dyDescent="0.25">
      <c r="D3310" s="4">
        <f>WEEKDAY(Tableau1[[#This Row],[Dates]])</f>
        <v>7</v>
      </c>
      <c r="I3310" s="7">
        <f>ROW()-ROW(Tableau1[[#Headers],[Numero de ligne]])</f>
        <v>3307</v>
      </c>
    </row>
    <row r="3311" spans="4:9" x14ac:dyDescent="0.25">
      <c r="D3311" s="4">
        <f>WEEKDAY(Tableau1[[#This Row],[Dates]])</f>
        <v>7</v>
      </c>
      <c r="I3311" s="7">
        <f>ROW()-ROW(Tableau1[[#Headers],[Numero de ligne]])</f>
        <v>3308</v>
      </c>
    </row>
    <row r="3312" spans="4:9" x14ac:dyDescent="0.25">
      <c r="D3312" s="4">
        <f>WEEKDAY(Tableau1[[#This Row],[Dates]])</f>
        <v>7</v>
      </c>
      <c r="I3312" s="7">
        <f>ROW()-ROW(Tableau1[[#Headers],[Numero de ligne]])</f>
        <v>3309</v>
      </c>
    </row>
    <row r="3313" spans="4:9" x14ac:dyDescent="0.25">
      <c r="D3313" s="4">
        <f>WEEKDAY(Tableau1[[#This Row],[Dates]])</f>
        <v>7</v>
      </c>
      <c r="I3313" s="7">
        <f>ROW()-ROW(Tableau1[[#Headers],[Numero de ligne]])</f>
        <v>3310</v>
      </c>
    </row>
    <row r="3314" spans="4:9" x14ac:dyDescent="0.25">
      <c r="D3314" s="4">
        <f>WEEKDAY(Tableau1[[#This Row],[Dates]])</f>
        <v>7</v>
      </c>
      <c r="I3314" s="7">
        <f>ROW()-ROW(Tableau1[[#Headers],[Numero de ligne]])</f>
        <v>3311</v>
      </c>
    </row>
    <row r="3315" spans="4:9" x14ac:dyDescent="0.25">
      <c r="D3315" s="4">
        <f>WEEKDAY(Tableau1[[#This Row],[Dates]])</f>
        <v>7</v>
      </c>
      <c r="I3315" s="7">
        <f>ROW()-ROW(Tableau1[[#Headers],[Numero de ligne]])</f>
        <v>3312</v>
      </c>
    </row>
    <row r="3316" spans="4:9" x14ac:dyDescent="0.25">
      <c r="D3316" s="4">
        <f>WEEKDAY(Tableau1[[#This Row],[Dates]])</f>
        <v>7</v>
      </c>
      <c r="I3316" s="7">
        <f>ROW()-ROW(Tableau1[[#Headers],[Numero de ligne]])</f>
        <v>3313</v>
      </c>
    </row>
    <row r="3317" spans="4:9" x14ac:dyDescent="0.25">
      <c r="D3317" s="4">
        <f>WEEKDAY(Tableau1[[#This Row],[Dates]])</f>
        <v>7</v>
      </c>
      <c r="I3317" s="7">
        <f>ROW()-ROW(Tableau1[[#Headers],[Numero de ligne]])</f>
        <v>3314</v>
      </c>
    </row>
    <row r="3318" spans="4:9" x14ac:dyDescent="0.25">
      <c r="D3318" s="4">
        <f>WEEKDAY(Tableau1[[#This Row],[Dates]])</f>
        <v>7</v>
      </c>
      <c r="I3318" s="7">
        <f>ROW()-ROW(Tableau1[[#Headers],[Numero de ligne]])</f>
        <v>3315</v>
      </c>
    </row>
    <row r="3319" spans="4:9" x14ac:dyDescent="0.25">
      <c r="D3319" s="4">
        <f>WEEKDAY(Tableau1[[#This Row],[Dates]])</f>
        <v>7</v>
      </c>
      <c r="I3319" s="7">
        <f>ROW()-ROW(Tableau1[[#Headers],[Numero de ligne]])</f>
        <v>3316</v>
      </c>
    </row>
    <row r="3320" spans="4:9" x14ac:dyDescent="0.25">
      <c r="D3320" s="4">
        <f>WEEKDAY(Tableau1[[#This Row],[Dates]])</f>
        <v>7</v>
      </c>
      <c r="I3320" s="7">
        <f>ROW()-ROW(Tableau1[[#Headers],[Numero de ligne]])</f>
        <v>3317</v>
      </c>
    </row>
    <row r="3321" spans="4:9" x14ac:dyDescent="0.25">
      <c r="D3321" s="4">
        <f>WEEKDAY(Tableau1[[#This Row],[Dates]])</f>
        <v>7</v>
      </c>
      <c r="I3321" s="7">
        <f>ROW()-ROW(Tableau1[[#Headers],[Numero de ligne]])</f>
        <v>3318</v>
      </c>
    </row>
    <row r="3322" spans="4:9" x14ac:dyDescent="0.25">
      <c r="D3322" s="4">
        <f>WEEKDAY(Tableau1[[#This Row],[Dates]])</f>
        <v>7</v>
      </c>
      <c r="I3322" s="7">
        <f>ROW()-ROW(Tableau1[[#Headers],[Numero de ligne]])</f>
        <v>3319</v>
      </c>
    </row>
    <row r="3323" spans="4:9" x14ac:dyDescent="0.25">
      <c r="D3323" s="4">
        <f>WEEKDAY(Tableau1[[#This Row],[Dates]])</f>
        <v>7</v>
      </c>
      <c r="I3323" s="7">
        <f>ROW()-ROW(Tableau1[[#Headers],[Numero de ligne]])</f>
        <v>3320</v>
      </c>
    </row>
    <row r="3324" spans="4:9" x14ac:dyDescent="0.25">
      <c r="D3324" s="4">
        <f>WEEKDAY(Tableau1[[#This Row],[Dates]])</f>
        <v>7</v>
      </c>
      <c r="I3324" s="7">
        <f>ROW()-ROW(Tableau1[[#Headers],[Numero de ligne]])</f>
        <v>3321</v>
      </c>
    </row>
    <row r="3325" spans="4:9" x14ac:dyDescent="0.25">
      <c r="D3325" s="4">
        <f>WEEKDAY(Tableau1[[#This Row],[Dates]])</f>
        <v>7</v>
      </c>
      <c r="I3325" s="7">
        <f>ROW()-ROW(Tableau1[[#Headers],[Numero de ligne]])</f>
        <v>3322</v>
      </c>
    </row>
    <row r="3326" spans="4:9" x14ac:dyDescent="0.25">
      <c r="D3326" s="4">
        <f>WEEKDAY(Tableau1[[#This Row],[Dates]])</f>
        <v>7</v>
      </c>
      <c r="I3326" s="7">
        <f>ROW()-ROW(Tableau1[[#Headers],[Numero de ligne]])</f>
        <v>3323</v>
      </c>
    </row>
    <row r="3327" spans="4:9" x14ac:dyDescent="0.25">
      <c r="D3327" s="4">
        <f>WEEKDAY(Tableau1[[#This Row],[Dates]])</f>
        <v>7</v>
      </c>
      <c r="I3327" s="7">
        <f>ROW()-ROW(Tableau1[[#Headers],[Numero de ligne]])</f>
        <v>3324</v>
      </c>
    </row>
    <row r="3328" spans="4:9" x14ac:dyDescent="0.25">
      <c r="D3328" s="4">
        <f>WEEKDAY(Tableau1[[#This Row],[Dates]])</f>
        <v>7</v>
      </c>
      <c r="I3328" s="7">
        <f>ROW()-ROW(Tableau1[[#Headers],[Numero de ligne]])</f>
        <v>3325</v>
      </c>
    </row>
    <row r="3329" spans="4:9" x14ac:dyDescent="0.25">
      <c r="D3329" s="4">
        <f>WEEKDAY(Tableau1[[#This Row],[Dates]])</f>
        <v>7</v>
      </c>
      <c r="I3329" s="7">
        <f>ROW()-ROW(Tableau1[[#Headers],[Numero de ligne]])</f>
        <v>3326</v>
      </c>
    </row>
    <row r="3330" spans="4:9" x14ac:dyDescent="0.25">
      <c r="D3330" s="4">
        <f>WEEKDAY(Tableau1[[#This Row],[Dates]])</f>
        <v>7</v>
      </c>
      <c r="I3330" s="7">
        <f>ROW()-ROW(Tableau1[[#Headers],[Numero de ligne]])</f>
        <v>3327</v>
      </c>
    </row>
    <row r="3331" spans="4:9" x14ac:dyDescent="0.25">
      <c r="D3331" s="4">
        <f>WEEKDAY(Tableau1[[#This Row],[Dates]])</f>
        <v>7</v>
      </c>
      <c r="I3331" s="7">
        <f>ROW()-ROW(Tableau1[[#Headers],[Numero de ligne]])</f>
        <v>3328</v>
      </c>
    </row>
    <row r="3332" spans="4:9" x14ac:dyDescent="0.25">
      <c r="D3332" s="4">
        <f>WEEKDAY(Tableau1[[#This Row],[Dates]])</f>
        <v>7</v>
      </c>
      <c r="I3332" s="7">
        <f>ROW()-ROW(Tableau1[[#Headers],[Numero de ligne]])</f>
        <v>3329</v>
      </c>
    </row>
    <row r="3333" spans="4:9" x14ac:dyDescent="0.25">
      <c r="D3333" s="4">
        <f>WEEKDAY(Tableau1[[#This Row],[Dates]])</f>
        <v>7</v>
      </c>
      <c r="I3333" s="7">
        <f>ROW()-ROW(Tableau1[[#Headers],[Numero de ligne]])</f>
        <v>3330</v>
      </c>
    </row>
    <row r="3334" spans="4:9" x14ac:dyDescent="0.25">
      <c r="D3334" s="4">
        <f>WEEKDAY(Tableau1[[#This Row],[Dates]])</f>
        <v>7</v>
      </c>
      <c r="I3334" s="7">
        <f>ROW()-ROW(Tableau1[[#Headers],[Numero de ligne]])</f>
        <v>3331</v>
      </c>
    </row>
    <row r="3335" spans="4:9" x14ac:dyDescent="0.25">
      <c r="D3335" s="4">
        <f>WEEKDAY(Tableau1[[#This Row],[Dates]])</f>
        <v>7</v>
      </c>
      <c r="I3335" s="7">
        <f>ROW()-ROW(Tableau1[[#Headers],[Numero de ligne]])</f>
        <v>3332</v>
      </c>
    </row>
    <row r="3336" spans="4:9" x14ac:dyDescent="0.25">
      <c r="D3336" s="4">
        <f>WEEKDAY(Tableau1[[#This Row],[Dates]])</f>
        <v>7</v>
      </c>
      <c r="I3336" s="7">
        <f>ROW()-ROW(Tableau1[[#Headers],[Numero de ligne]])</f>
        <v>3333</v>
      </c>
    </row>
    <row r="3337" spans="4:9" x14ac:dyDescent="0.25">
      <c r="D3337" s="4">
        <f>WEEKDAY(Tableau1[[#This Row],[Dates]])</f>
        <v>7</v>
      </c>
      <c r="I3337" s="7">
        <f>ROW()-ROW(Tableau1[[#Headers],[Numero de ligne]])</f>
        <v>3334</v>
      </c>
    </row>
    <row r="3338" spans="4:9" x14ac:dyDescent="0.25">
      <c r="D3338" s="4">
        <f>WEEKDAY(Tableau1[[#This Row],[Dates]])</f>
        <v>7</v>
      </c>
      <c r="I3338" s="7">
        <f>ROW()-ROW(Tableau1[[#Headers],[Numero de ligne]])</f>
        <v>3335</v>
      </c>
    </row>
    <row r="3339" spans="4:9" x14ac:dyDescent="0.25">
      <c r="D3339" s="4">
        <f>WEEKDAY(Tableau1[[#This Row],[Dates]])</f>
        <v>7</v>
      </c>
      <c r="I3339" s="7">
        <f>ROW()-ROW(Tableau1[[#Headers],[Numero de ligne]])</f>
        <v>3336</v>
      </c>
    </row>
    <row r="3340" spans="4:9" x14ac:dyDescent="0.25">
      <c r="D3340" s="4">
        <f>WEEKDAY(Tableau1[[#This Row],[Dates]])</f>
        <v>7</v>
      </c>
      <c r="I3340" s="7">
        <f>ROW()-ROW(Tableau1[[#Headers],[Numero de ligne]])</f>
        <v>3337</v>
      </c>
    </row>
    <row r="3341" spans="4:9" x14ac:dyDescent="0.25">
      <c r="D3341" s="4">
        <f>WEEKDAY(Tableau1[[#This Row],[Dates]])</f>
        <v>7</v>
      </c>
      <c r="I3341" s="7">
        <f>ROW()-ROW(Tableau1[[#Headers],[Numero de ligne]])</f>
        <v>3338</v>
      </c>
    </row>
    <row r="3342" spans="4:9" x14ac:dyDescent="0.25">
      <c r="D3342" s="4">
        <f>WEEKDAY(Tableau1[[#This Row],[Dates]])</f>
        <v>7</v>
      </c>
      <c r="I3342" s="7">
        <f>ROW()-ROW(Tableau1[[#Headers],[Numero de ligne]])</f>
        <v>3339</v>
      </c>
    </row>
    <row r="3343" spans="4:9" x14ac:dyDescent="0.25">
      <c r="D3343" s="4">
        <f>WEEKDAY(Tableau1[[#This Row],[Dates]])</f>
        <v>7</v>
      </c>
      <c r="I3343" s="7">
        <f>ROW()-ROW(Tableau1[[#Headers],[Numero de ligne]])</f>
        <v>3340</v>
      </c>
    </row>
    <row r="3344" spans="4:9" x14ac:dyDescent="0.25">
      <c r="D3344" s="4">
        <f>WEEKDAY(Tableau1[[#This Row],[Dates]])</f>
        <v>7</v>
      </c>
      <c r="I3344" s="7">
        <f>ROW()-ROW(Tableau1[[#Headers],[Numero de ligne]])</f>
        <v>3341</v>
      </c>
    </row>
    <row r="3345" spans="4:9" x14ac:dyDescent="0.25">
      <c r="D3345" s="4">
        <f>WEEKDAY(Tableau1[[#This Row],[Dates]])</f>
        <v>7</v>
      </c>
      <c r="I3345" s="7">
        <f>ROW()-ROW(Tableau1[[#Headers],[Numero de ligne]])</f>
        <v>3342</v>
      </c>
    </row>
    <row r="3346" spans="4:9" x14ac:dyDescent="0.25">
      <c r="D3346" s="4">
        <f>WEEKDAY(Tableau1[[#This Row],[Dates]])</f>
        <v>7</v>
      </c>
      <c r="I3346" s="7">
        <f>ROW()-ROW(Tableau1[[#Headers],[Numero de ligne]])</f>
        <v>3343</v>
      </c>
    </row>
    <row r="3347" spans="4:9" x14ac:dyDescent="0.25">
      <c r="D3347" s="4">
        <f>WEEKDAY(Tableau1[[#This Row],[Dates]])</f>
        <v>7</v>
      </c>
      <c r="I3347" s="7">
        <f>ROW()-ROW(Tableau1[[#Headers],[Numero de ligne]])</f>
        <v>3344</v>
      </c>
    </row>
    <row r="3348" spans="4:9" x14ac:dyDescent="0.25">
      <c r="D3348" s="4">
        <f>WEEKDAY(Tableau1[[#This Row],[Dates]])</f>
        <v>7</v>
      </c>
      <c r="I3348" s="7">
        <f>ROW()-ROW(Tableau1[[#Headers],[Numero de ligne]])</f>
        <v>3345</v>
      </c>
    </row>
    <row r="3349" spans="4:9" x14ac:dyDescent="0.25">
      <c r="D3349" s="4">
        <f>WEEKDAY(Tableau1[[#This Row],[Dates]])</f>
        <v>7</v>
      </c>
      <c r="I3349" s="7">
        <f>ROW()-ROW(Tableau1[[#Headers],[Numero de ligne]])</f>
        <v>3346</v>
      </c>
    </row>
    <row r="3350" spans="4:9" x14ac:dyDescent="0.25">
      <c r="D3350" s="4">
        <f>WEEKDAY(Tableau1[[#This Row],[Dates]])</f>
        <v>7</v>
      </c>
      <c r="I3350" s="7">
        <f>ROW()-ROW(Tableau1[[#Headers],[Numero de ligne]])</f>
        <v>3347</v>
      </c>
    </row>
    <row r="3351" spans="4:9" x14ac:dyDescent="0.25">
      <c r="D3351" s="4">
        <f>WEEKDAY(Tableau1[[#This Row],[Dates]])</f>
        <v>7</v>
      </c>
      <c r="I3351" s="7">
        <f>ROW()-ROW(Tableau1[[#Headers],[Numero de ligne]])</f>
        <v>3348</v>
      </c>
    </row>
    <row r="3352" spans="4:9" x14ac:dyDescent="0.25">
      <c r="D3352" s="4">
        <f>WEEKDAY(Tableau1[[#This Row],[Dates]])</f>
        <v>7</v>
      </c>
      <c r="I3352" s="7">
        <f>ROW()-ROW(Tableau1[[#Headers],[Numero de ligne]])</f>
        <v>3349</v>
      </c>
    </row>
    <row r="3353" spans="4:9" x14ac:dyDescent="0.25">
      <c r="D3353" s="4">
        <f>WEEKDAY(Tableau1[[#This Row],[Dates]])</f>
        <v>7</v>
      </c>
      <c r="I3353" s="7">
        <f>ROW()-ROW(Tableau1[[#Headers],[Numero de ligne]])</f>
        <v>3350</v>
      </c>
    </row>
    <row r="3354" spans="4:9" x14ac:dyDescent="0.25">
      <c r="D3354" s="4">
        <f>WEEKDAY(Tableau1[[#This Row],[Dates]])</f>
        <v>7</v>
      </c>
      <c r="I3354" s="7">
        <f>ROW()-ROW(Tableau1[[#Headers],[Numero de ligne]])</f>
        <v>3351</v>
      </c>
    </row>
    <row r="3355" spans="4:9" x14ac:dyDescent="0.25">
      <c r="D3355" s="4">
        <f>WEEKDAY(Tableau1[[#This Row],[Dates]])</f>
        <v>7</v>
      </c>
      <c r="I3355" s="7">
        <f>ROW()-ROW(Tableau1[[#Headers],[Numero de ligne]])</f>
        <v>3352</v>
      </c>
    </row>
    <row r="3356" spans="4:9" x14ac:dyDescent="0.25">
      <c r="D3356" s="4">
        <f>WEEKDAY(Tableau1[[#This Row],[Dates]])</f>
        <v>7</v>
      </c>
      <c r="I3356" s="7">
        <f>ROW()-ROW(Tableau1[[#Headers],[Numero de ligne]])</f>
        <v>3353</v>
      </c>
    </row>
    <row r="3357" spans="4:9" x14ac:dyDescent="0.25">
      <c r="D3357" s="4">
        <f>WEEKDAY(Tableau1[[#This Row],[Dates]])</f>
        <v>7</v>
      </c>
      <c r="I3357" s="7">
        <f>ROW()-ROW(Tableau1[[#Headers],[Numero de ligne]])</f>
        <v>3354</v>
      </c>
    </row>
    <row r="3358" spans="4:9" x14ac:dyDescent="0.25">
      <c r="D3358" s="4">
        <f>WEEKDAY(Tableau1[[#This Row],[Dates]])</f>
        <v>7</v>
      </c>
      <c r="I3358" s="7">
        <f>ROW()-ROW(Tableau1[[#Headers],[Numero de ligne]])</f>
        <v>3355</v>
      </c>
    </row>
    <row r="3359" spans="4:9" x14ac:dyDescent="0.25">
      <c r="D3359" s="4">
        <f>WEEKDAY(Tableau1[[#This Row],[Dates]])</f>
        <v>7</v>
      </c>
      <c r="I3359" s="7">
        <f>ROW()-ROW(Tableau1[[#Headers],[Numero de ligne]])</f>
        <v>3356</v>
      </c>
    </row>
    <row r="3360" spans="4:9" x14ac:dyDescent="0.25">
      <c r="D3360" s="4">
        <f>WEEKDAY(Tableau1[[#This Row],[Dates]])</f>
        <v>7</v>
      </c>
      <c r="I3360" s="7">
        <f>ROW()-ROW(Tableau1[[#Headers],[Numero de ligne]])</f>
        <v>3357</v>
      </c>
    </row>
    <row r="3361" spans="4:9" x14ac:dyDescent="0.25">
      <c r="D3361" s="4">
        <f>WEEKDAY(Tableau1[[#This Row],[Dates]])</f>
        <v>7</v>
      </c>
      <c r="I3361" s="7">
        <f>ROW()-ROW(Tableau1[[#Headers],[Numero de ligne]])</f>
        <v>3358</v>
      </c>
    </row>
    <row r="3362" spans="4:9" x14ac:dyDescent="0.25">
      <c r="D3362" s="4">
        <f>WEEKDAY(Tableau1[[#This Row],[Dates]])</f>
        <v>7</v>
      </c>
      <c r="I3362" s="7">
        <f>ROW()-ROW(Tableau1[[#Headers],[Numero de ligne]])</f>
        <v>3359</v>
      </c>
    </row>
    <row r="3363" spans="4:9" x14ac:dyDescent="0.25">
      <c r="D3363" s="4">
        <f>WEEKDAY(Tableau1[[#This Row],[Dates]])</f>
        <v>7</v>
      </c>
      <c r="I3363" s="7">
        <f>ROW()-ROW(Tableau1[[#Headers],[Numero de ligne]])</f>
        <v>3360</v>
      </c>
    </row>
    <row r="3364" spans="4:9" x14ac:dyDescent="0.25">
      <c r="D3364" s="4">
        <f>WEEKDAY(Tableau1[[#This Row],[Dates]])</f>
        <v>7</v>
      </c>
      <c r="I3364" s="7">
        <f>ROW()-ROW(Tableau1[[#Headers],[Numero de ligne]])</f>
        <v>3361</v>
      </c>
    </row>
    <row r="3365" spans="4:9" x14ac:dyDescent="0.25">
      <c r="D3365" s="4">
        <f>WEEKDAY(Tableau1[[#This Row],[Dates]])</f>
        <v>7</v>
      </c>
      <c r="I3365" s="7">
        <f>ROW()-ROW(Tableau1[[#Headers],[Numero de ligne]])</f>
        <v>3362</v>
      </c>
    </row>
    <row r="3366" spans="4:9" x14ac:dyDescent="0.25">
      <c r="D3366" s="4">
        <f>WEEKDAY(Tableau1[[#This Row],[Dates]])</f>
        <v>7</v>
      </c>
      <c r="I3366" s="7">
        <f>ROW()-ROW(Tableau1[[#Headers],[Numero de ligne]])</f>
        <v>3363</v>
      </c>
    </row>
    <row r="3367" spans="4:9" x14ac:dyDescent="0.25">
      <c r="D3367" s="4">
        <f>WEEKDAY(Tableau1[[#This Row],[Dates]])</f>
        <v>7</v>
      </c>
      <c r="I3367" s="7">
        <f>ROW()-ROW(Tableau1[[#Headers],[Numero de ligne]])</f>
        <v>3364</v>
      </c>
    </row>
    <row r="3368" spans="4:9" x14ac:dyDescent="0.25">
      <c r="D3368" s="4">
        <f>WEEKDAY(Tableau1[[#This Row],[Dates]])</f>
        <v>7</v>
      </c>
      <c r="I3368" s="7">
        <f>ROW()-ROW(Tableau1[[#Headers],[Numero de ligne]])</f>
        <v>3365</v>
      </c>
    </row>
    <row r="3369" spans="4:9" x14ac:dyDescent="0.25">
      <c r="D3369" s="4">
        <f>WEEKDAY(Tableau1[[#This Row],[Dates]])</f>
        <v>7</v>
      </c>
      <c r="I3369" s="7">
        <f>ROW()-ROW(Tableau1[[#Headers],[Numero de ligne]])</f>
        <v>3366</v>
      </c>
    </row>
    <row r="3370" spans="4:9" x14ac:dyDescent="0.25">
      <c r="D3370" s="4">
        <f>WEEKDAY(Tableau1[[#This Row],[Dates]])</f>
        <v>7</v>
      </c>
      <c r="I3370" s="7">
        <f>ROW()-ROW(Tableau1[[#Headers],[Numero de ligne]])</f>
        <v>3367</v>
      </c>
    </row>
    <row r="3371" spans="4:9" x14ac:dyDescent="0.25">
      <c r="D3371" s="4">
        <f>WEEKDAY(Tableau1[[#This Row],[Dates]])</f>
        <v>7</v>
      </c>
      <c r="I3371" s="7">
        <f>ROW()-ROW(Tableau1[[#Headers],[Numero de ligne]])</f>
        <v>3368</v>
      </c>
    </row>
    <row r="3372" spans="4:9" x14ac:dyDescent="0.25">
      <c r="D3372" s="4">
        <f>WEEKDAY(Tableau1[[#This Row],[Dates]])</f>
        <v>7</v>
      </c>
      <c r="I3372" s="7">
        <f>ROW()-ROW(Tableau1[[#Headers],[Numero de ligne]])</f>
        <v>3369</v>
      </c>
    </row>
    <row r="3373" spans="4:9" x14ac:dyDescent="0.25">
      <c r="D3373" s="4">
        <f>WEEKDAY(Tableau1[[#This Row],[Dates]])</f>
        <v>7</v>
      </c>
      <c r="I3373" s="7">
        <f>ROW()-ROW(Tableau1[[#Headers],[Numero de ligne]])</f>
        <v>3370</v>
      </c>
    </row>
    <row r="3374" spans="4:9" x14ac:dyDescent="0.25">
      <c r="D3374" s="4">
        <f>WEEKDAY(Tableau1[[#This Row],[Dates]])</f>
        <v>7</v>
      </c>
      <c r="I3374" s="7">
        <f>ROW()-ROW(Tableau1[[#Headers],[Numero de ligne]])</f>
        <v>3371</v>
      </c>
    </row>
    <row r="3375" spans="4:9" x14ac:dyDescent="0.25">
      <c r="D3375" s="4">
        <f>WEEKDAY(Tableau1[[#This Row],[Dates]])</f>
        <v>7</v>
      </c>
      <c r="I3375" s="7">
        <f>ROW()-ROW(Tableau1[[#Headers],[Numero de ligne]])</f>
        <v>3372</v>
      </c>
    </row>
    <row r="3376" spans="4:9" x14ac:dyDescent="0.25">
      <c r="D3376" s="4">
        <f>WEEKDAY(Tableau1[[#This Row],[Dates]])</f>
        <v>7</v>
      </c>
      <c r="I3376" s="7">
        <f>ROW()-ROW(Tableau1[[#Headers],[Numero de ligne]])</f>
        <v>3373</v>
      </c>
    </row>
    <row r="3377" spans="4:9" x14ac:dyDescent="0.25">
      <c r="D3377" s="4">
        <f>WEEKDAY(Tableau1[[#This Row],[Dates]])</f>
        <v>7</v>
      </c>
      <c r="I3377" s="7">
        <f>ROW()-ROW(Tableau1[[#Headers],[Numero de ligne]])</f>
        <v>3374</v>
      </c>
    </row>
    <row r="3378" spans="4:9" x14ac:dyDescent="0.25">
      <c r="D3378" s="4">
        <f>WEEKDAY(Tableau1[[#This Row],[Dates]])</f>
        <v>7</v>
      </c>
      <c r="I3378" s="7">
        <f>ROW()-ROW(Tableau1[[#Headers],[Numero de ligne]])</f>
        <v>3375</v>
      </c>
    </row>
    <row r="3379" spans="4:9" x14ac:dyDescent="0.25">
      <c r="D3379" s="4">
        <f>WEEKDAY(Tableau1[[#This Row],[Dates]])</f>
        <v>7</v>
      </c>
      <c r="I3379" s="7">
        <f>ROW()-ROW(Tableau1[[#Headers],[Numero de ligne]])</f>
        <v>3376</v>
      </c>
    </row>
    <row r="3380" spans="4:9" x14ac:dyDescent="0.25">
      <c r="D3380" s="4">
        <f>WEEKDAY(Tableau1[[#This Row],[Dates]])</f>
        <v>7</v>
      </c>
      <c r="I3380" s="7">
        <f>ROW()-ROW(Tableau1[[#Headers],[Numero de ligne]])</f>
        <v>3377</v>
      </c>
    </row>
    <row r="3381" spans="4:9" x14ac:dyDescent="0.25">
      <c r="D3381" s="4">
        <f>WEEKDAY(Tableau1[[#This Row],[Dates]])</f>
        <v>7</v>
      </c>
      <c r="I3381" s="7">
        <f>ROW()-ROW(Tableau1[[#Headers],[Numero de ligne]])</f>
        <v>3378</v>
      </c>
    </row>
    <row r="3382" spans="4:9" x14ac:dyDescent="0.25">
      <c r="D3382" s="4">
        <f>WEEKDAY(Tableau1[[#This Row],[Dates]])</f>
        <v>7</v>
      </c>
      <c r="I3382" s="7">
        <f>ROW()-ROW(Tableau1[[#Headers],[Numero de ligne]])</f>
        <v>3379</v>
      </c>
    </row>
    <row r="3383" spans="4:9" x14ac:dyDescent="0.25">
      <c r="D3383" s="4">
        <f>WEEKDAY(Tableau1[[#This Row],[Dates]])</f>
        <v>7</v>
      </c>
      <c r="I3383" s="7">
        <f>ROW()-ROW(Tableau1[[#Headers],[Numero de ligne]])</f>
        <v>3380</v>
      </c>
    </row>
    <row r="3384" spans="4:9" x14ac:dyDescent="0.25">
      <c r="D3384" s="4">
        <f>WEEKDAY(Tableau1[[#This Row],[Dates]])</f>
        <v>7</v>
      </c>
      <c r="I3384" s="7">
        <f>ROW()-ROW(Tableau1[[#Headers],[Numero de ligne]])</f>
        <v>3381</v>
      </c>
    </row>
    <row r="3385" spans="4:9" x14ac:dyDescent="0.25">
      <c r="D3385" s="4">
        <f>WEEKDAY(Tableau1[[#This Row],[Dates]])</f>
        <v>7</v>
      </c>
      <c r="I3385" s="7">
        <f>ROW()-ROW(Tableau1[[#Headers],[Numero de ligne]])</f>
        <v>3382</v>
      </c>
    </row>
    <row r="3386" spans="4:9" x14ac:dyDescent="0.25">
      <c r="D3386" s="4">
        <f>WEEKDAY(Tableau1[[#This Row],[Dates]])</f>
        <v>7</v>
      </c>
      <c r="I3386" s="7">
        <f>ROW()-ROW(Tableau1[[#Headers],[Numero de ligne]])</f>
        <v>3383</v>
      </c>
    </row>
    <row r="3387" spans="4:9" x14ac:dyDescent="0.25">
      <c r="D3387" s="4">
        <f>WEEKDAY(Tableau1[[#This Row],[Dates]])</f>
        <v>7</v>
      </c>
      <c r="I3387" s="7">
        <f>ROW()-ROW(Tableau1[[#Headers],[Numero de ligne]])</f>
        <v>3384</v>
      </c>
    </row>
    <row r="3388" spans="4:9" x14ac:dyDescent="0.25">
      <c r="D3388" s="4">
        <f>WEEKDAY(Tableau1[[#This Row],[Dates]])</f>
        <v>7</v>
      </c>
      <c r="I3388" s="7">
        <f>ROW()-ROW(Tableau1[[#Headers],[Numero de ligne]])</f>
        <v>3385</v>
      </c>
    </row>
    <row r="3389" spans="4:9" x14ac:dyDescent="0.25">
      <c r="D3389" s="4">
        <f>WEEKDAY(Tableau1[[#This Row],[Dates]])</f>
        <v>7</v>
      </c>
      <c r="I3389" s="7">
        <f>ROW()-ROW(Tableau1[[#Headers],[Numero de ligne]])</f>
        <v>3386</v>
      </c>
    </row>
    <row r="3390" spans="4:9" x14ac:dyDescent="0.25">
      <c r="D3390" s="4">
        <f>WEEKDAY(Tableau1[[#This Row],[Dates]])</f>
        <v>7</v>
      </c>
      <c r="I3390" s="7">
        <f>ROW()-ROW(Tableau1[[#Headers],[Numero de ligne]])</f>
        <v>3387</v>
      </c>
    </row>
    <row r="3391" spans="4:9" x14ac:dyDescent="0.25">
      <c r="D3391" s="4">
        <f>WEEKDAY(Tableau1[[#This Row],[Dates]])</f>
        <v>7</v>
      </c>
      <c r="I3391" s="7">
        <f>ROW()-ROW(Tableau1[[#Headers],[Numero de ligne]])</f>
        <v>3388</v>
      </c>
    </row>
    <row r="3392" spans="4:9" x14ac:dyDescent="0.25">
      <c r="D3392" s="4">
        <f>WEEKDAY(Tableau1[[#This Row],[Dates]])</f>
        <v>7</v>
      </c>
      <c r="I3392" s="7">
        <f>ROW()-ROW(Tableau1[[#Headers],[Numero de ligne]])</f>
        <v>3389</v>
      </c>
    </row>
    <row r="3393" spans="4:9" x14ac:dyDescent="0.25">
      <c r="D3393" s="4">
        <f>WEEKDAY(Tableau1[[#This Row],[Dates]])</f>
        <v>7</v>
      </c>
      <c r="I3393" s="7">
        <f>ROW()-ROW(Tableau1[[#Headers],[Numero de ligne]])</f>
        <v>3390</v>
      </c>
    </row>
    <row r="3394" spans="4:9" x14ac:dyDescent="0.25">
      <c r="D3394" s="4">
        <f>WEEKDAY(Tableau1[[#This Row],[Dates]])</f>
        <v>7</v>
      </c>
      <c r="I3394" s="7">
        <f>ROW()-ROW(Tableau1[[#Headers],[Numero de ligne]])</f>
        <v>3391</v>
      </c>
    </row>
    <row r="3395" spans="4:9" x14ac:dyDescent="0.25">
      <c r="D3395" s="4">
        <f>WEEKDAY(Tableau1[[#This Row],[Dates]])</f>
        <v>7</v>
      </c>
      <c r="I3395" s="7">
        <f>ROW()-ROW(Tableau1[[#Headers],[Numero de ligne]])</f>
        <v>3392</v>
      </c>
    </row>
    <row r="3396" spans="4:9" x14ac:dyDescent="0.25">
      <c r="D3396" s="4">
        <f>WEEKDAY(Tableau1[[#This Row],[Dates]])</f>
        <v>7</v>
      </c>
      <c r="I3396" s="7">
        <f>ROW()-ROW(Tableau1[[#Headers],[Numero de ligne]])</f>
        <v>3393</v>
      </c>
    </row>
    <row r="3397" spans="4:9" x14ac:dyDescent="0.25">
      <c r="D3397" s="4">
        <f>WEEKDAY(Tableau1[[#This Row],[Dates]])</f>
        <v>7</v>
      </c>
      <c r="I3397" s="7">
        <f>ROW()-ROW(Tableau1[[#Headers],[Numero de ligne]])</f>
        <v>3394</v>
      </c>
    </row>
    <row r="3398" spans="4:9" x14ac:dyDescent="0.25">
      <c r="D3398" s="4">
        <f>WEEKDAY(Tableau1[[#This Row],[Dates]])</f>
        <v>7</v>
      </c>
      <c r="I3398" s="7">
        <f>ROW()-ROW(Tableau1[[#Headers],[Numero de ligne]])</f>
        <v>3395</v>
      </c>
    </row>
    <row r="3399" spans="4:9" x14ac:dyDescent="0.25">
      <c r="D3399" s="4">
        <f>WEEKDAY(Tableau1[[#This Row],[Dates]])</f>
        <v>7</v>
      </c>
      <c r="I3399" s="7">
        <f>ROW()-ROW(Tableau1[[#Headers],[Numero de ligne]])</f>
        <v>3396</v>
      </c>
    </row>
    <row r="3400" spans="4:9" x14ac:dyDescent="0.25">
      <c r="D3400" s="4">
        <f>WEEKDAY(Tableau1[[#This Row],[Dates]])</f>
        <v>7</v>
      </c>
      <c r="I3400" s="7">
        <f>ROW()-ROW(Tableau1[[#Headers],[Numero de ligne]])</f>
        <v>3397</v>
      </c>
    </row>
    <row r="3401" spans="4:9" x14ac:dyDescent="0.25">
      <c r="D3401" s="4">
        <f>WEEKDAY(Tableau1[[#This Row],[Dates]])</f>
        <v>7</v>
      </c>
      <c r="I3401" s="7">
        <f>ROW()-ROW(Tableau1[[#Headers],[Numero de ligne]])</f>
        <v>3398</v>
      </c>
    </row>
    <row r="3402" spans="4:9" x14ac:dyDescent="0.25">
      <c r="D3402" s="4">
        <f>WEEKDAY(Tableau1[[#This Row],[Dates]])</f>
        <v>7</v>
      </c>
      <c r="I3402" s="7">
        <f>ROW()-ROW(Tableau1[[#Headers],[Numero de ligne]])</f>
        <v>3399</v>
      </c>
    </row>
    <row r="3403" spans="4:9" x14ac:dyDescent="0.25">
      <c r="D3403" s="4">
        <f>WEEKDAY(Tableau1[[#This Row],[Dates]])</f>
        <v>7</v>
      </c>
      <c r="I3403" s="7">
        <f>ROW()-ROW(Tableau1[[#Headers],[Numero de ligne]])</f>
        <v>3400</v>
      </c>
    </row>
    <row r="3404" spans="4:9" x14ac:dyDescent="0.25">
      <c r="D3404" s="4">
        <f>WEEKDAY(Tableau1[[#This Row],[Dates]])</f>
        <v>7</v>
      </c>
      <c r="I3404" s="7">
        <f>ROW()-ROW(Tableau1[[#Headers],[Numero de ligne]])</f>
        <v>3401</v>
      </c>
    </row>
    <row r="3405" spans="4:9" x14ac:dyDescent="0.25">
      <c r="D3405" s="4">
        <f>WEEKDAY(Tableau1[[#This Row],[Dates]])</f>
        <v>7</v>
      </c>
      <c r="I3405" s="7">
        <f>ROW()-ROW(Tableau1[[#Headers],[Numero de ligne]])</f>
        <v>3402</v>
      </c>
    </row>
    <row r="3406" spans="4:9" x14ac:dyDescent="0.25">
      <c r="D3406" s="4">
        <f>WEEKDAY(Tableau1[[#This Row],[Dates]])</f>
        <v>7</v>
      </c>
      <c r="I3406" s="7">
        <f>ROW()-ROW(Tableau1[[#Headers],[Numero de ligne]])</f>
        <v>3403</v>
      </c>
    </row>
    <row r="3407" spans="4:9" x14ac:dyDescent="0.25">
      <c r="D3407" s="4">
        <f>WEEKDAY(Tableau1[[#This Row],[Dates]])</f>
        <v>7</v>
      </c>
      <c r="I3407" s="7">
        <f>ROW()-ROW(Tableau1[[#Headers],[Numero de ligne]])</f>
        <v>3404</v>
      </c>
    </row>
    <row r="3408" spans="4:9" x14ac:dyDescent="0.25">
      <c r="D3408" s="4">
        <f>WEEKDAY(Tableau1[[#This Row],[Dates]])</f>
        <v>7</v>
      </c>
      <c r="I3408" s="7">
        <f>ROW()-ROW(Tableau1[[#Headers],[Numero de ligne]])</f>
        <v>3405</v>
      </c>
    </row>
    <row r="3409" spans="4:9" x14ac:dyDescent="0.25">
      <c r="D3409" s="4">
        <f>WEEKDAY(Tableau1[[#This Row],[Dates]])</f>
        <v>7</v>
      </c>
      <c r="I3409" s="7">
        <f>ROW()-ROW(Tableau1[[#Headers],[Numero de ligne]])</f>
        <v>3406</v>
      </c>
    </row>
    <row r="3410" spans="4:9" x14ac:dyDescent="0.25">
      <c r="D3410" s="4">
        <f>WEEKDAY(Tableau1[[#This Row],[Dates]])</f>
        <v>7</v>
      </c>
      <c r="I3410" s="7">
        <f>ROW()-ROW(Tableau1[[#Headers],[Numero de ligne]])</f>
        <v>3407</v>
      </c>
    </row>
    <row r="3411" spans="4:9" x14ac:dyDescent="0.25">
      <c r="D3411" s="4">
        <f>WEEKDAY(Tableau1[[#This Row],[Dates]])</f>
        <v>7</v>
      </c>
      <c r="I3411" s="7">
        <f>ROW()-ROW(Tableau1[[#Headers],[Numero de ligne]])</f>
        <v>3408</v>
      </c>
    </row>
    <row r="3412" spans="4:9" x14ac:dyDescent="0.25">
      <c r="D3412" s="4">
        <f>WEEKDAY(Tableau1[[#This Row],[Dates]])</f>
        <v>7</v>
      </c>
      <c r="I3412" s="7">
        <f>ROW()-ROW(Tableau1[[#Headers],[Numero de ligne]])</f>
        <v>3409</v>
      </c>
    </row>
    <row r="3413" spans="4:9" x14ac:dyDescent="0.25">
      <c r="D3413" s="4">
        <f>WEEKDAY(Tableau1[[#This Row],[Dates]])</f>
        <v>7</v>
      </c>
      <c r="I3413" s="7">
        <f>ROW()-ROW(Tableau1[[#Headers],[Numero de ligne]])</f>
        <v>3410</v>
      </c>
    </row>
    <row r="3414" spans="4:9" x14ac:dyDescent="0.25">
      <c r="D3414" s="4">
        <f>WEEKDAY(Tableau1[[#This Row],[Dates]])</f>
        <v>7</v>
      </c>
      <c r="I3414" s="7">
        <f>ROW()-ROW(Tableau1[[#Headers],[Numero de ligne]])</f>
        <v>3411</v>
      </c>
    </row>
    <row r="3415" spans="4:9" x14ac:dyDescent="0.25">
      <c r="D3415" s="4">
        <f>WEEKDAY(Tableau1[[#This Row],[Dates]])</f>
        <v>7</v>
      </c>
      <c r="I3415" s="7">
        <f>ROW()-ROW(Tableau1[[#Headers],[Numero de ligne]])</f>
        <v>3412</v>
      </c>
    </row>
    <row r="3416" spans="4:9" x14ac:dyDescent="0.25">
      <c r="D3416" s="4">
        <f>WEEKDAY(Tableau1[[#This Row],[Dates]])</f>
        <v>7</v>
      </c>
      <c r="I3416" s="7">
        <f>ROW()-ROW(Tableau1[[#Headers],[Numero de ligne]])</f>
        <v>3413</v>
      </c>
    </row>
    <row r="3417" spans="4:9" x14ac:dyDescent="0.25">
      <c r="D3417" s="4">
        <f>WEEKDAY(Tableau1[[#This Row],[Dates]])</f>
        <v>7</v>
      </c>
      <c r="I3417" s="7">
        <f>ROW()-ROW(Tableau1[[#Headers],[Numero de ligne]])</f>
        <v>3414</v>
      </c>
    </row>
    <row r="3418" spans="4:9" x14ac:dyDescent="0.25">
      <c r="D3418" s="4">
        <f>WEEKDAY(Tableau1[[#This Row],[Dates]])</f>
        <v>7</v>
      </c>
      <c r="I3418" s="7">
        <f>ROW()-ROW(Tableau1[[#Headers],[Numero de ligne]])</f>
        <v>3415</v>
      </c>
    </row>
    <row r="3419" spans="4:9" x14ac:dyDescent="0.25">
      <c r="D3419" s="4">
        <f>WEEKDAY(Tableau1[[#This Row],[Dates]])</f>
        <v>7</v>
      </c>
      <c r="I3419" s="7">
        <f>ROW()-ROW(Tableau1[[#Headers],[Numero de ligne]])</f>
        <v>3416</v>
      </c>
    </row>
    <row r="3420" spans="4:9" x14ac:dyDescent="0.25">
      <c r="D3420" s="4">
        <f>WEEKDAY(Tableau1[[#This Row],[Dates]])</f>
        <v>7</v>
      </c>
      <c r="I3420" s="7">
        <f>ROW()-ROW(Tableau1[[#Headers],[Numero de ligne]])</f>
        <v>3417</v>
      </c>
    </row>
    <row r="3421" spans="4:9" x14ac:dyDescent="0.25">
      <c r="D3421" s="4">
        <f>WEEKDAY(Tableau1[[#This Row],[Dates]])</f>
        <v>7</v>
      </c>
      <c r="I3421" s="7">
        <f>ROW()-ROW(Tableau1[[#Headers],[Numero de ligne]])</f>
        <v>3418</v>
      </c>
    </row>
    <row r="3422" spans="4:9" x14ac:dyDescent="0.25">
      <c r="D3422" s="4">
        <f>WEEKDAY(Tableau1[[#This Row],[Dates]])</f>
        <v>7</v>
      </c>
      <c r="I3422" s="7">
        <f>ROW()-ROW(Tableau1[[#Headers],[Numero de ligne]])</f>
        <v>3419</v>
      </c>
    </row>
    <row r="3423" spans="4:9" x14ac:dyDescent="0.25">
      <c r="D3423" s="4">
        <f>WEEKDAY(Tableau1[[#This Row],[Dates]])</f>
        <v>7</v>
      </c>
      <c r="I3423" s="7">
        <f>ROW()-ROW(Tableau1[[#Headers],[Numero de ligne]])</f>
        <v>3420</v>
      </c>
    </row>
    <row r="3424" spans="4:9" x14ac:dyDescent="0.25">
      <c r="D3424" s="4">
        <f>WEEKDAY(Tableau1[[#This Row],[Dates]])</f>
        <v>7</v>
      </c>
      <c r="I3424" s="7">
        <f>ROW()-ROW(Tableau1[[#Headers],[Numero de ligne]])</f>
        <v>3421</v>
      </c>
    </row>
    <row r="3425" spans="4:9" x14ac:dyDescent="0.25">
      <c r="D3425" s="4">
        <f>WEEKDAY(Tableau1[[#This Row],[Dates]])</f>
        <v>7</v>
      </c>
      <c r="I3425" s="7">
        <f>ROW()-ROW(Tableau1[[#Headers],[Numero de ligne]])</f>
        <v>3422</v>
      </c>
    </row>
    <row r="3426" spans="4:9" x14ac:dyDescent="0.25">
      <c r="D3426" s="4">
        <f>WEEKDAY(Tableau1[[#This Row],[Dates]])</f>
        <v>7</v>
      </c>
      <c r="I3426" s="7">
        <f>ROW()-ROW(Tableau1[[#Headers],[Numero de ligne]])</f>
        <v>3423</v>
      </c>
    </row>
    <row r="3427" spans="4:9" x14ac:dyDescent="0.25">
      <c r="D3427" s="4">
        <f>WEEKDAY(Tableau1[[#This Row],[Dates]])</f>
        <v>7</v>
      </c>
      <c r="I3427" s="7">
        <f>ROW()-ROW(Tableau1[[#Headers],[Numero de ligne]])</f>
        <v>3424</v>
      </c>
    </row>
    <row r="3428" spans="4:9" x14ac:dyDescent="0.25">
      <c r="D3428" s="4">
        <f>WEEKDAY(Tableau1[[#This Row],[Dates]])</f>
        <v>7</v>
      </c>
      <c r="I3428" s="7">
        <f>ROW()-ROW(Tableau1[[#Headers],[Numero de ligne]])</f>
        <v>3425</v>
      </c>
    </row>
    <row r="3429" spans="4:9" x14ac:dyDescent="0.25">
      <c r="D3429" s="4">
        <f>WEEKDAY(Tableau1[[#This Row],[Dates]])</f>
        <v>7</v>
      </c>
      <c r="I3429" s="7">
        <f>ROW()-ROW(Tableau1[[#Headers],[Numero de ligne]])</f>
        <v>3426</v>
      </c>
    </row>
    <row r="3430" spans="4:9" x14ac:dyDescent="0.25">
      <c r="D3430" s="4">
        <f>WEEKDAY(Tableau1[[#This Row],[Dates]])</f>
        <v>7</v>
      </c>
      <c r="I3430" s="7">
        <f>ROW()-ROW(Tableau1[[#Headers],[Numero de ligne]])</f>
        <v>3427</v>
      </c>
    </row>
    <row r="3431" spans="4:9" x14ac:dyDescent="0.25">
      <c r="D3431" s="4">
        <f>WEEKDAY(Tableau1[[#This Row],[Dates]])</f>
        <v>7</v>
      </c>
      <c r="I3431" s="7">
        <f>ROW()-ROW(Tableau1[[#Headers],[Numero de ligne]])</f>
        <v>3428</v>
      </c>
    </row>
    <row r="3432" spans="4:9" x14ac:dyDescent="0.25">
      <c r="D3432" s="4">
        <f>WEEKDAY(Tableau1[[#This Row],[Dates]])</f>
        <v>7</v>
      </c>
      <c r="I3432" s="7">
        <f>ROW()-ROW(Tableau1[[#Headers],[Numero de ligne]])</f>
        <v>3429</v>
      </c>
    </row>
    <row r="3433" spans="4:9" x14ac:dyDescent="0.25">
      <c r="D3433" s="4">
        <f>WEEKDAY(Tableau1[[#This Row],[Dates]])</f>
        <v>7</v>
      </c>
      <c r="I3433" s="7">
        <f>ROW()-ROW(Tableau1[[#Headers],[Numero de ligne]])</f>
        <v>3430</v>
      </c>
    </row>
    <row r="3434" spans="4:9" x14ac:dyDescent="0.25">
      <c r="D3434" s="4">
        <f>WEEKDAY(Tableau1[[#This Row],[Dates]])</f>
        <v>7</v>
      </c>
      <c r="I3434" s="7">
        <f>ROW()-ROW(Tableau1[[#Headers],[Numero de ligne]])</f>
        <v>3431</v>
      </c>
    </row>
    <row r="3435" spans="4:9" x14ac:dyDescent="0.25">
      <c r="D3435" s="4">
        <f>WEEKDAY(Tableau1[[#This Row],[Dates]])</f>
        <v>7</v>
      </c>
      <c r="I3435" s="7">
        <f>ROW()-ROW(Tableau1[[#Headers],[Numero de ligne]])</f>
        <v>3432</v>
      </c>
    </row>
    <row r="3436" spans="4:9" x14ac:dyDescent="0.25">
      <c r="D3436" s="4">
        <f>WEEKDAY(Tableau1[[#This Row],[Dates]])</f>
        <v>7</v>
      </c>
      <c r="I3436" s="7">
        <f>ROW()-ROW(Tableau1[[#Headers],[Numero de ligne]])</f>
        <v>3433</v>
      </c>
    </row>
    <row r="3437" spans="4:9" x14ac:dyDescent="0.25">
      <c r="D3437" s="4">
        <f>WEEKDAY(Tableau1[[#This Row],[Dates]])</f>
        <v>7</v>
      </c>
      <c r="I3437" s="7">
        <f>ROW()-ROW(Tableau1[[#Headers],[Numero de ligne]])</f>
        <v>3434</v>
      </c>
    </row>
    <row r="3438" spans="4:9" x14ac:dyDescent="0.25">
      <c r="D3438" s="4">
        <f>WEEKDAY(Tableau1[[#This Row],[Dates]])</f>
        <v>7</v>
      </c>
      <c r="I3438" s="7">
        <f>ROW()-ROW(Tableau1[[#Headers],[Numero de ligne]])</f>
        <v>3435</v>
      </c>
    </row>
    <row r="3439" spans="4:9" x14ac:dyDescent="0.25">
      <c r="D3439" s="4">
        <f>WEEKDAY(Tableau1[[#This Row],[Dates]])</f>
        <v>7</v>
      </c>
      <c r="I3439" s="7">
        <f>ROW()-ROW(Tableau1[[#Headers],[Numero de ligne]])</f>
        <v>3436</v>
      </c>
    </row>
    <row r="3440" spans="4:9" x14ac:dyDescent="0.25">
      <c r="D3440" s="4">
        <f>WEEKDAY(Tableau1[[#This Row],[Dates]])</f>
        <v>7</v>
      </c>
      <c r="I3440" s="7">
        <f>ROW()-ROW(Tableau1[[#Headers],[Numero de ligne]])</f>
        <v>3437</v>
      </c>
    </row>
    <row r="3441" spans="4:9" x14ac:dyDescent="0.25">
      <c r="D3441" s="4">
        <f>WEEKDAY(Tableau1[[#This Row],[Dates]])</f>
        <v>7</v>
      </c>
      <c r="I3441" s="7">
        <f>ROW()-ROW(Tableau1[[#Headers],[Numero de ligne]])</f>
        <v>3438</v>
      </c>
    </row>
    <row r="3442" spans="4:9" x14ac:dyDescent="0.25">
      <c r="D3442" s="4">
        <f>WEEKDAY(Tableau1[[#This Row],[Dates]])</f>
        <v>7</v>
      </c>
      <c r="I3442" s="7">
        <f>ROW()-ROW(Tableau1[[#Headers],[Numero de ligne]])</f>
        <v>3439</v>
      </c>
    </row>
    <row r="3443" spans="4:9" x14ac:dyDescent="0.25">
      <c r="D3443" s="4">
        <f>WEEKDAY(Tableau1[[#This Row],[Dates]])</f>
        <v>7</v>
      </c>
      <c r="I3443" s="7">
        <f>ROW()-ROW(Tableau1[[#Headers],[Numero de ligne]])</f>
        <v>3440</v>
      </c>
    </row>
    <row r="3444" spans="4:9" x14ac:dyDescent="0.25">
      <c r="D3444" s="4">
        <f>WEEKDAY(Tableau1[[#This Row],[Dates]])</f>
        <v>7</v>
      </c>
      <c r="I3444" s="7">
        <f>ROW()-ROW(Tableau1[[#Headers],[Numero de ligne]])</f>
        <v>3441</v>
      </c>
    </row>
    <row r="3445" spans="4:9" x14ac:dyDescent="0.25">
      <c r="D3445" s="4">
        <f>WEEKDAY(Tableau1[[#This Row],[Dates]])</f>
        <v>7</v>
      </c>
      <c r="I3445" s="7">
        <f>ROW()-ROW(Tableau1[[#Headers],[Numero de ligne]])</f>
        <v>3442</v>
      </c>
    </row>
    <row r="3446" spans="4:9" x14ac:dyDescent="0.25">
      <c r="D3446" s="4">
        <f>WEEKDAY(Tableau1[[#This Row],[Dates]])</f>
        <v>7</v>
      </c>
      <c r="I3446" s="7">
        <f>ROW()-ROW(Tableau1[[#Headers],[Numero de ligne]])</f>
        <v>3443</v>
      </c>
    </row>
    <row r="3447" spans="4:9" x14ac:dyDescent="0.25">
      <c r="D3447" s="4">
        <f>WEEKDAY(Tableau1[[#This Row],[Dates]])</f>
        <v>7</v>
      </c>
      <c r="I3447" s="7">
        <f>ROW()-ROW(Tableau1[[#Headers],[Numero de ligne]])</f>
        <v>3444</v>
      </c>
    </row>
    <row r="3448" spans="4:9" x14ac:dyDescent="0.25">
      <c r="D3448" s="4">
        <f>WEEKDAY(Tableau1[[#This Row],[Dates]])</f>
        <v>7</v>
      </c>
      <c r="I3448" s="7">
        <f>ROW()-ROW(Tableau1[[#Headers],[Numero de ligne]])</f>
        <v>3445</v>
      </c>
    </row>
    <row r="3449" spans="4:9" x14ac:dyDescent="0.25">
      <c r="D3449" s="4">
        <f>WEEKDAY(Tableau1[[#This Row],[Dates]])</f>
        <v>7</v>
      </c>
      <c r="I3449" s="7">
        <f>ROW()-ROW(Tableau1[[#Headers],[Numero de ligne]])</f>
        <v>3446</v>
      </c>
    </row>
    <row r="3450" spans="4:9" x14ac:dyDescent="0.25">
      <c r="D3450" s="4">
        <f>WEEKDAY(Tableau1[[#This Row],[Dates]])</f>
        <v>7</v>
      </c>
      <c r="I3450" s="7">
        <f>ROW()-ROW(Tableau1[[#Headers],[Numero de ligne]])</f>
        <v>3447</v>
      </c>
    </row>
    <row r="3451" spans="4:9" x14ac:dyDescent="0.25">
      <c r="D3451" s="4">
        <f>WEEKDAY(Tableau1[[#This Row],[Dates]])</f>
        <v>7</v>
      </c>
      <c r="I3451" s="7">
        <f>ROW()-ROW(Tableau1[[#Headers],[Numero de ligne]])</f>
        <v>3448</v>
      </c>
    </row>
    <row r="3452" spans="4:9" x14ac:dyDescent="0.25">
      <c r="D3452" s="4">
        <f>WEEKDAY(Tableau1[[#This Row],[Dates]])</f>
        <v>7</v>
      </c>
      <c r="I3452" s="7">
        <f>ROW()-ROW(Tableau1[[#Headers],[Numero de ligne]])</f>
        <v>3449</v>
      </c>
    </row>
    <row r="3453" spans="4:9" x14ac:dyDescent="0.25">
      <c r="D3453" s="4">
        <f>WEEKDAY(Tableau1[[#This Row],[Dates]])</f>
        <v>7</v>
      </c>
      <c r="I3453" s="7">
        <f>ROW()-ROW(Tableau1[[#Headers],[Numero de ligne]])</f>
        <v>3450</v>
      </c>
    </row>
    <row r="3454" spans="4:9" x14ac:dyDescent="0.25">
      <c r="D3454" s="4">
        <f>WEEKDAY(Tableau1[[#This Row],[Dates]])</f>
        <v>7</v>
      </c>
      <c r="I3454" s="7">
        <f>ROW()-ROW(Tableau1[[#Headers],[Numero de ligne]])</f>
        <v>3451</v>
      </c>
    </row>
    <row r="3455" spans="4:9" x14ac:dyDescent="0.25">
      <c r="D3455" s="4">
        <f>WEEKDAY(Tableau1[[#This Row],[Dates]])</f>
        <v>7</v>
      </c>
      <c r="I3455" s="7">
        <f>ROW()-ROW(Tableau1[[#Headers],[Numero de ligne]])</f>
        <v>3452</v>
      </c>
    </row>
    <row r="3456" spans="4:9" x14ac:dyDescent="0.25">
      <c r="D3456" s="4">
        <f>WEEKDAY(Tableau1[[#This Row],[Dates]])</f>
        <v>7</v>
      </c>
      <c r="I3456" s="7">
        <f>ROW()-ROW(Tableau1[[#Headers],[Numero de ligne]])</f>
        <v>3453</v>
      </c>
    </row>
    <row r="3457" spans="4:9" x14ac:dyDescent="0.25">
      <c r="D3457" s="4">
        <f>WEEKDAY(Tableau1[[#This Row],[Dates]])</f>
        <v>7</v>
      </c>
      <c r="I3457" s="7">
        <f>ROW()-ROW(Tableau1[[#Headers],[Numero de ligne]])</f>
        <v>3454</v>
      </c>
    </row>
    <row r="3458" spans="4:9" x14ac:dyDescent="0.25">
      <c r="D3458" s="4">
        <f>WEEKDAY(Tableau1[[#This Row],[Dates]])</f>
        <v>7</v>
      </c>
      <c r="I3458" s="7">
        <f>ROW()-ROW(Tableau1[[#Headers],[Numero de ligne]])</f>
        <v>3455</v>
      </c>
    </row>
    <row r="3459" spans="4:9" x14ac:dyDescent="0.25">
      <c r="D3459" s="4">
        <f>WEEKDAY(Tableau1[[#This Row],[Dates]])</f>
        <v>7</v>
      </c>
      <c r="I3459" s="7">
        <f>ROW()-ROW(Tableau1[[#Headers],[Numero de ligne]])</f>
        <v>3456</v>
      </c>
    </row>
    <row r="3460" spans="4:9" x14ac:dyDescent="0.25">
      <c r="D3460" s="4">
        <f>WEEKDAY(Tableau1[[#This Row],[Dates]])</f>
        <v>7</v>
      </c>
      <c r="I3460" s="7">
        <f>ROW()-ROW(Tableau1[[#Headers],[Numero de ligne]])</f>
        <v>3457</v>
      </c>
    </row>
    <row r="3461" spans="4:9" x14ac:dyDescent="0.25">
      <c r="D3461" s="4">
        <f>WEEKDAY(Tableau1[[#This Row],[Dates]])</f>
        <v>7</v>
      </c>
      <c r="I3461" s="7">
        <f>ROW()-ROW(Tableau1[[#Headers],[Numero de ligne]])</f>
        <v>3458</v>
      </c>
    </row>
    <row r="3462" spans="4:9" x14ac:dyDescent="0.25">
      <c r="D3462" s="4">
        <f>WEEKDAY(Tableau1[[#This Row],[Dates]])</f>
        <v>7</v>
      </c>
      <c r="I3462" s="7">
        <f>ROW()-ROW(Tableau1[[#Headers],[Numero de ligne]])</f>
        <v>3459</v>
      </c>
    </row>
    <row r="3463" spans="4:9" x14ac:dyDescent="0.25">
      <c r="D3463" s="4">
        <f>WEEKDAY(Tableau1[[#This Row],[Dates]])</f>
        <v>7</v>
      </c>
      <c r="I3463" s="7">
        <f>ROW()-ROW(Tableau1[[#Headers],[Numero de ligne]])</f>
        <v>3460</v>
      </c>
    </row>
    <row r="3464" spans="4:9" x14ac:dyDescent="0.25">
      <c r="D3464" s="4">
        <f>WEEKDAY(Tableau1[[#This Row],[Dates]])</f>
        <v>7</v>
      </c>
      <c r="I3464" s="7">
        <f>ROW()-ROW(Tableau1[[#Headers],[Numero de ligne]])</f>
        <v>3461</v>
      </c>
    </row>
    <row r="3465" spans="4:9" x14ac:dyDescent="0.25">
      <c r="D3465" s="4">
        <f>WEEKDAY(Tableau1[[#This Row],[Dates]])</f>
        <v>7</v>
      </c>
      <c r="I3465" s="7">
        <f>ROW()-ROW(Tableau1[[#Headers],[Numero de ligne]])</f>
        <v>3462</v>
      </c>
    </row>
    <row r="3466" spans="4:9" x14ac:dyDescent="0.25">
      <c r="D3466" s="4">
        <f>WEEKDAY(Tableau1[[#This Row],[Dates]])</f>
        <v>7</v>
      </c>
      <c r="I3466" s="7">
        <f>ROW()-ROW(Tableau1[[#Headers],[Numero de ligne]])</f>
        <v>3463</v>
      </c>
    </row>
    <row r="3467" spans="4:9" x14ac:dyDescent="0.25">
      <c r="D3467" s="4">
        <f>WEEKDAY(Tableau1[[#This Row],[Dates]])</f>
        <v>7</v>
      </c>
      <c r="I3467" s="7">
        <f>ROW()-ROW(Tableau1[[#Headers],[Numero de ligne]])</f>
        <v>3464</v>
      </c>
    </row>
    <row r="3468" spans="4:9" x14ac:dyDescent="0.25">
      <c r="D3468" s="4">
        <f>WEEKDAY(Tableau1[[#This Row],[Dates]])</f>
        <v>7</v>
      </c>
      <c r="I3468" s="7">
        <f>ROW()-ROW(Tableau1[[#Headers],[Numero de ligne]])</f>
        <v>3465</v>
      </c>
    </row>
    <row r="3469" spans="4:9" x14ac:dyDescent="0.25">
      <c r="D3469" s="4">
        <f>WEEKDAY(Tableau1[[#This Row],[Dates]])</f>
        <v>7</v>
      </c>
      <c r="I3469" s="7">
        <f>ROW()-ROW(Tableau1[[#Headers],[Numero de ligne]])</f>
        <v>3466</v>
      </c>
    </row>
    <row r="3470" spans="4:9" x14ac:dyDescent="0.25">
      <c r="D3470" s="4">
        <f>WEEKDAY(Tableau1[[#This Row],[Dates]])</f>
        <v>7</v>
      </c>
      <c r="I3470" s="7">
        <f>ROW()-ROW(Tableau1[[#Headers],[Numero de ligne]])</f>
        <v>3467</v>
      </c>
    </row>
    <row r="3471" spans="4:9" x14ac:dyDescent="0.25">
      <c r="D3471" s="4">
        <f>WEEKDAY(Tableau1[[#This Row],[Dates]])</f>
        <v>7</v>
      </c>
      <c r="I3471" s="7">
        <f>ROW()-ROW(Tableau1[[#Headers],[Numero de ligne]])</f>
        <v>3468</v>
      </c>
    </row>
    <row r="3472" spans="4:9" x14ac:dyDescent="0.25">
      <c r="D3472" s="4">
        <f>WEEKDAY(Tableau1[[#This Row],[Dates]])</f>
        <v>7</v>
      </c>
      <c r="I3472" s="7">
        <f>ROW()-ROW(Tableau1[[#Headers],[Numero de ligne]])</f>
        <v>3469</v>
      </c>
    </row>
    <row r="3473" spans="4:9" x14ac:dyDescent="0.25">
      <c r="D3473" s="4">
        <f>WEEKDAY(Tableau1[[#This Row],[Dates]])</f>
        <v>7</v>
      </c>
      <c r="I3473" s="7">
        <f>ROW()-ROW(Tableau1[[#Headers],[Numero de ligne]])</f>
        <v>3470</v>
      </c>
    </row>
    <row r="3474" spans="4:9" x14ac:dyDescent="0.25">
      <c r="D3474" s="4">
        <f>WEEKDAY(Tableau1[[#This Row],[Dates]])</f>
        <v>7</v>
      </c>
      <c r="I3474" s="7">
        <f>ROW()-ROW(Tableau1[[#Headers],[Numero de ligne]])</f>
        <v>3471</v>
      </c>
    </row>
    <row r="3475" spans="4:9" x14ac:dyDescent="0.25">
      <c r="D3475" s="4">
        <f>WEEKDAY(Tableau1[[#This Row],[Dates]])</f>
        <v>7</v>
      </c>
      <c r="I3475" s="7">
        <f>ROW()-ROW(Tableau1[[#Headers],[Numero de ligne]])</f>
        <v>3472</v>
      </c>
    </row>
    <row r="3476" spans="4:9" x14ac:dyDescent="0.25">
      <c r="D3476" s="4">
        <f>WEEKDAY(Tableau1[[#This Row],[Dates]])</f>
        <v>7</v>
      </c>
      <c r="I3476" s="7">
        <f>ROW()-ROW(Tableau1[[#Headers],[Numero de ligne]])</f>
        <v>3473</v>
      </c>
    </row>
    <row r="3477" spans="4:9" x14ac:dyDescent="0.25">
      <c r="D3477" s="4">
        <f>WEEKDAY(Tableau1[[#This Row],[Dates]])</f>
        <v>7</v>
      </c>
      <c r="I3477" s="7">
        <f>ROW()-ROW(Tableau1[[#Headers],[Numero de ligne]])</f>
        <v>3474</v>
      </c>
    </row>
    <row r="3478" spans="4:9" x14ac:dyDescent="0.25">
      <c r="D3478" s="4">
        <f>WEEKDAY(Tableau1[[#This Row],[Dates]])</f>
        <v>7</v>
      </c>
      <c r="I3478" s="7">
        <f>ROW()-ROW(Tableau1[[#Headers],[Numero de ligne]])</f>
        <v>3475</v>
      </c>
    </row>
    <row r="3479" spans="4:9" x14ac:dyDescent="0.25">
      <c r="D3479" s="4">
        <f>WEEKDAY(Tableau1[[#This Row],[Dates]])</f>
        <v>7</v>
      </c>
      <c r="I3479" s="7">
        <f>ROW()-ROW(Tableau1[[#Headers],[Numero de ligne]])</f>
        <v>3476</v>
      </c>
    </row>
    <row r="3480" spans="4:9" x14ac:dyDescent="0.25">
      <c r="D3480" s="4">
        <f>WEEKDAY(Tableau1[[#This Row],[Dates]])</f>
        <v>7</v>
      </c>
      <c r="I3480" s="7">
        <f>ROW()-ROW(Tableau1[[#Headers],[Numero de ligne]])</f>
        <v>3477</v>
      </c>
    </row>
    <row r="3481" spans="4:9" x14ac:dyDescent="0.25">
      <c r="D3481" s="4">
        <f>WEEKDAY(Tableau1[[#This Row],[Dates]])</f>
        <v>7</v>
      </c>
      <c r="I3481" s="7">
        <f>ROW()-ROW(Tableau1[[#Headers],[Numero de ligne]])</f>
        <v>3478</v>
      </c>
    </row>
    <row r="3482" spans="4:9" x14ac:dyDescent="0.25">
      <c r="D3482" s="4">
        <f>WEEKDAY(Tableau1[[#This Row],[Dates]])</f>
        <v>7</v>
      </c>
      <c r="I3482" s="7">
        <f>ROW()-ROW(Tableau1[[#Headers],[Numero de ligne]])</f>
        <v>3479</v>
      </c>
    </row>
    <row r="3483" spans="4:9" x14ac:dyDescent="0.25">
      <c r="D3483" s="4">
        <f>WEEKDAY(Tableau1[[#This Row],[Dates]])</f>
        <v>7</v>
      </c>
      <c r="I3483" s="7">
        <f>ROW()-ROW(Tableau1[[#Headers],[Numero de ligne]])</f>
        <v>3480</v>
      </c>
    </row>
    <row r="3484" spans="4:9" x14ac:dyDescent="0.25">
      <c r="D3484" s="4">
        <f>WEEKDAY(Tableau1[[#This Row],[Dates]])</f>
        <v>7</v>
      </c>
      <c r="I3484" s="7">
        <f>ROW()-ROW(Tableau1[[#Headers],[Numero de ligne]])</f>
        <v>3481</v>
      </c>
    </row>
    <row r="3485" spans="4:9" x14ac:dyDescent="0.25">
      <c r="D3485" s="4">
        <f>WEEKDAY(Tableau1[[#This Row],[Dates]])</f>
        <v>7</v>
      </c>
      <c r="I3485" s="7">
        <f>ROW()-ROW(Tableau1[[#Headers],[Numero de ligne]])</f>
        <v>3482</v>
      </c>
    </row>
    <row r="3486" spans="4:9" x14ac:dyDescent="0.25">
      <c r="D3486" s="4">
        <f>WEEKDAY(Tableau1[[#This Row],[Dates]])</f>
        <v>7</v>
      </c>
      <c r="I3486" s="7">
        <f>ROW()-ROW(Tableau1[[#Headers],[Numero de ligne]])</f>
        <v>3483</v>
      </c>
    </row>
    <row r="3487" spans="4:9" x14ac:dyDescent="0.25">
      <c r="D3487" s="4">
        <f>WEEKDAY(Tableau1[[#This Row],[Dates]])</f>
        <v>7</v>
      </c>
      <c r="I3487" s="7">
        <f>ROW()-ROW(Tableau1[[#Headers],[Numero de ligne]])</f>
        <v>3484</v>
      </c>
    </row>
    <row r="3488" spans="4:9" x14ac:dyDescent="0.25">
      <c r="D3488" s="4">
        <f>WEEKDAY(Tableau1[[#This Row],[Dates]])</f>
        <v>7</v>
      </c>
      <c r="I3488" s="7">
        <f>ROW()-ROW(Tableau1[[#Headers],[Numero de ligne]])</f>
        <v>3485</v>
      </c>
    </row>
    <row r="3489" spans="4:9" x14ac:dyDescent="0.25">
      <c r="D3489" s="4">
        <f>WEEKDAY(Tableau1[[#This Row],[Dates]])</f>
        <v>7</v>
      </c>
      <c r="I3489" s="7">
        <f>ROW()-ROW(Tableau1[[#Headers],[Numero de ligne]])</f>
        <v>3486</v>
      </c>
    </row>
    <row r="3490" spans="4:9" x14ac:dyDescent="0.25">
      <c r="D3490" s="4">
        <f>WEEKDAY(Tableau1[[#This Row],[Dates]])</f>
        <v>7</v>
      </c>
      <c r="I3490" s="7">
        <f>ROW()-ROW(Tableau1[[#Headers],[Numero de ligne]])</f>
        <v>3487</v>
      </c>
    </row>
    <row r="3491" spans="4:9" x14ac:dyDescent="0.25">
      <c r="D3491" s="4">
        <f>WEEKDAY(Tableau1[[#This Row],[Dates]])</f>
        <v>7</v>
      </c>
      <c r="I3491" s="7">
        <f>ROW()-ROW(Tableau1[[#Headers],[Numero de ligne]])</f>
        <v>3488</v>
      </c>
    </row>
    <row r="3492" spans="4:9" x14ac:dyDescent="0.25">
      <c r="D3492" s="4">
        <f>WEEKDAY(Tableau1[[#This Row],[Dates]])</f>
        <v>7</v>
      </c>
      <c r="I3492" s="7">
        <f>ROW()-ROW(Tableau1[[#Headers],[Numero de ligne]])</f>
        <v>3489</v>
      </c>
    </row>
    <row r="3493" spans="4:9" x14ac:dyDescent="0.25">
      <c r="D3493" s="4">
        <f>WEEKDAY(Tableau1[[#This Row],[Dates]])</f>
        <v>7</v>
      </c>
      <c r="I3493" s="7">
        <f>ROW()-ROW(Tableau1[[#Headers],[Numero de ligne]])</f>
        <v>3490</v>
      </c>
    </row>
    <row r="3494" spans="4:9" x14ac:dyDescent="0.25">
      <c r="D3494" s="4">
        <f>WEEKDAY(Tableau1[[#This Row],[Dates]])</f>
        <v>7</v>
      </c>
      <c r="I3494" s="7">
        <f>ROW()-ROW(Tableau1[[#Headers],[Numero de ligne]])</f>
        <v>3491</v>
      </c>
    </row>
    <row r="3495" spans="4:9" x14ac:dyDescent="0.25">
      <c r="D3495" s="4">
        <f>WEEKDAY(Tableau1[[#This Row],[Dates]])</f>
        <v>7</v>
      </c>
      <c r="I3495" s="7">
        <f>ROW()-ROW(Tableau1[[#Headers],[Numero de ligne]])</f>
        <v>3492</v>
      </c>
    </row>
    <row r="3496" spans="4:9" x14ac:dyDescent="0.25">
      <c r="D3496" s="4">
        <f>WEEKDAY(Tableau1[[#This Row],[Dates]])</f>
        <v>7</v>
      </c>
      <c r="I3496" s="7">
        <f>ROW()-ROW(Tableau1[[#Headers],[Numero de ligne]])</f>
        <v>3493</v>
      </c>
    </row>
    <row r="3497" spans="4:9" x14ac:dyDescent="0.25">
      <c r="D3497" s="4">
        <f>WEEKDAY(Tableau1[[#This Row],[Dates]])</f>
        <v>7</v>
      </c>
      <c r="I3497" s="7">
        <f>ROW()-ROW(Tableau1[[#Headers],[Numero de ligne]])</f>
        <v>3494</v>
      </c>
    </row>
    <row r="3498" spans="4:9" x14ac:dyDescent="0.25">
      <c r="D3498" s="4">
        <f>WEEKDAY(Tableau1[[#This Row],[Dates]])</f>
        <v>7</v>
      </c>
      <c r="I3498" s="7">
        <f>ROW()-ROW(Tableau1[[#Headers],[Numero de ligne]])</f>
        <v>3495</v>
      </c>
    </row>
    <row r="3499" spans="4:9" x14ac:dyDescent="0.25">
      <c r="D3499" s="4">
        <f>WEEKDAY(Tableau1[[#This Row],[Dates]])</f>
        <v>7</v>
      </c>
      <c r="I3499" s="7">
        <f>ROW()-ROW(Tableau1[[#Headers],[Numero de ligne]])</f>
        <v>3496</v>
      </c>
    </row>
    <row r="3500" spans="4:9" x14ac:dyDescent="0.25">
      <c r="D3500" s="4">
        <f>WEEKDAY(Tableau1[[#This Row],[Dates]])</f>
        <v>7</v>
      </c>
      <c r="I3500" s="7">
        <f>ROW()-ROW(Tableau1[[#Headers],[Numero de ligne]])</f>
        <v>3497</v>
      </c>
    </row>
    <row r="3501" spans="4:9" x14ac:dyDescent="0.25">
      <c r="D3501" s="4">
        <f>WEEKDAY(Tableau1[[#This Row],[Dates]])</f>
        <v>7</v>
      </c>
      <c r="I3501" s="7">
        <f>ROW()-ROW(Tableau1[[#Headers],[Numero de ligne]])</f>
        <v>3498</v>
      </c>
    </row>
    <row r="3502" spans="4:9" x14ac:dyDescent="0.25">
      <c r="D3502" s="4">
        <f>WEEKDAY(Tableau1[[#This Row],[Dates]])</f>
        <v>7</v>
      </c>
      <c r="I3502" s="7">
        <f>ROW()-ROW(Tableau1[[#Headers],[Numero de ligne]])</f>
        <v>3499</v>
      </c>
    </row>
    <row r="3503" spans="4:9" x14ac:dyDescent="0.25">
      <c r="D3503" s="4">
        <f>WEEKDAY(Tableau1[[#This Row],[Dates]])</f>
        <v>7</v>
      </c>
      <c r="I3503" s="7">
        <f>ROW()-ROW(Tableau1[[#Headers],[Numero de ligne]])</f>
        <v>3500</v>
      </c>
    </row>
    <row r="3504" spans="4:9" x14ac:dyDescent="0.25">
      <c r="D3504" s="4">
        <f>WEEKDAY(Tableau1[[#This Row],[Dates]])</f>
        <v>7</v>
      </c>
      <c r="I3504" s="7">
        <f>ROW()-ROW(Tableau1[[#Headers],[Numero de ligne]])</f>
        <v>3501</v>
      </c>
    </row>
    <row r="3505" spans="4:9" x14ac:dyDescent="0.25">
      <c r="D3505" s="4">
        <f>WEEKDAY(Tableau1[[#This Row],[Dates]])</f>
        <v>7</v>
      </c>
      <c r="I3505" s="7">
        <f>ROW()-ROW(Tableau1[[#Headers],[Numero de ligne]])</f>
        <v>3502</v>
      </c>
    </row>
    <row r="3506" spans="4:9" x14ac:dyDescent="0.25">
      <c r="D3506" s="4">
        <f>WEEKDAY(Tableau1[[#This Row],[Dates]])</f>
        <v>7</v>
      </c>
      <c r="I3506" s="7">
        <f>ROW()-ROW(Tableau1[[#Headers],[Numero de ligne]])</f>
        <v>3503</v>
      </c>
    </row>
    <row r="3507" spans="4:9" x14ac:dyDescent="0.25">
      <c r="D3507" s="4">
        <f>WEEKDAY(Tableau1[[#This Row],[Dates]])</f>
        <v>7</v>
      </c>
      <c r="I3507" s="7">
        <f>ROW()-ROW(Tableau1[[#Headers],[Numero de ligne]])</f>
        <v>3504</v>
      </c>
    </row>
    <row r="3508" spans="4:9" x14ac:dyDescent="0.25">
      <c r="D3508" s="4">
        <f>WEEKDAY(Tableau1[[#This Row],[Dates]])</f>
        <v>7</v>
      </c>
      <c r="I3508" s="7">
        <f>ROW()-ROW(Tableau1[[#Headers],[Numero de ligne]])</f>
        <v>3505</v>
      </c>
    </row>
    <row r="3509" spans="4:9" x14ac:dyDescent="0.25">
      <c r="D3509" s="4">
        <f>WEEKDAY(Tableau1[[#This Row],[Dates]])</f>
        <v>7</v>
      </c>
      <c r="I3509" s="7">
        <f>ROW()-ROW(Tableau1[[#Headers],[Numero de ligne]])</f>
        <v>3506</v>
      </c>
    </row>
    <row r="3510" spans="4:9" x14ac:dyDescent="0.25">
      <c r="D3510" s="4">
        <f>WEEKDAY(Tableau1[[#This Row],[Dates]])</f>
        <v>7</v>
      </c>
      <c r="I3510" s="7">
        <f>ROW()-ROW(Tableau1[[#Headers],[Numero de ligne]])</f>
        <v>3507</v>
      </c>
    </row>
    <row r="3511" spans="4:9" x14ac:dyDescent="0.25">
      <c r="D3511" s="4">
        <f>WEEKDAY(Tableau1[[#This Row],[Dates]])</f>
        <v>7</v>
      </c>
      <c r="I3511" s="7">
        <f>ROW()-ROW(Tableau1[[#Headers],[Numero de ligne]])</f>
        <v>3508</v>
      </c>
    </row>
    <row r="3512" spans="4:9" x14ac:dyDescent="0.25">
      <c r="D3512" s="4">
        <f>WEEKDAY(Tableau1[[#This Row],[Dates]])</f>
        <v>7</v>
      </c>
      <c r="I3512" s="7">
        <f>ROW()-ROW(Tableau1[[#Headers],[Numero de ligne]])</f>
        <v>3509</v>
      </c>
    </row>
    <row r="3513" spans="4:9" x14ac:dyDescent="0.25">
      <c r="D3513" s="4">
        <f>WEEKDAY(Tableau1[[#This Row],[Dates]])</f>
        <v>7</v>
      </c>
      <c r="I3513" s="7">
        <f>ROW()-ROW(Tableau1[[#Headers],[Numero de ligne]])</f>
        <v>3510</v>
      </c>
    </row>
    <row r="3514" spans="4:9" x14ac:dyDescent="0.25">
      <c r="D3514" s="4">
        <f>WEEKDAY(Tableau1[[#This Row],[Dates]])</f>
        <v>7</v>
      </c>
      <c r="I3514" s="7">
        <f>ROW()-ROW(Tableau1[[#Headers],[Numero de ligne]])</f>
        <v>3511</v>
      </c>
    </row>
    <row r="3515" spans="4:9" x14ac:dyDescent="0.25">
      <c r="D3515" s="4">
        <f>WEEKDAY(Tableau1[[#This Row],[Dates]])</f>
        <v>7</v>
      </c>
      <c r="I3515" s="7">
        <f>ROW()-ROW(Tableau1[[#Headers],[Numero de ligne]])</f>
        <v>3512</v>
      </c>
    </row>
    <row r="3516" spans="4:9" x14ac:dyDescent="0.25">
      <c r="D3516" s="4">
        <f>WEEKDAY(Tableau1[[#This Row],[Dates]])</f>
        <v>7</v>
      </c>
      <c r="I3516" s="7">
        <f>ROW()-ROW(Tableau1[[#Headers],[Numero de ligne]])</f>
        <v>3513</v>
      </c>
    </row>
    <row r="3517" spans="4:9" x14ac:dyDescent="0.25">
      <c r="D3517" s="4">
        <f>WEEKDAY(Tableau1[[#This Row],[Dates]])</f>
        <v>7</v>
      </c>
      <c r="I3517" s="7">
        <f>ROW()-ROW(Tableau1[[#Headers],[Numero de ligne]])</f>
        <v>3514</v>
      </c>
    </row>
    <row r="3518" spans="4:9" x14ac:dyDescent="0.25">
      <c r="D3518" s="4">
        <f>WEEKDAY(Tableau1[[#This Row],[Dates]])</f>
        <v>7</v>
      </c>
      <c r="I3518" s="7">
        <f>ROW()-ROW(Tableau1[[#Headers],[Numero de ligne]])</f>
        <v>3515</v>
      </c>
    </row>
    <row r="3519" spans="4:9" x14ac:dyDescent="0.25">
      <c r="D3519" s="4">
        <f>WEEKDAY(Tableau1[[#This Row],[Dates]])</f>
        <v>7</v>
      </c>
      <c r="I3519" s="7">
        <f>ROW()-ROW(Tableau1[[#Headers],[Numero de ligne]])</f>
        <v>3516</v>
      </c>
    </row>
    <row r="3520" spans="4:9" x14ac:dyDescent="0.25">
      <c r="D3520" s="4">
        <f>WEEKDAY(Tableau1[[#This Row],[Dates]])</f>
        <v>7</v>
      </c>
      <c r="I3520" s="7">
        <f>ROW()-ROW(Tableau1[[#Headers],[Numero de ligne]])</f>
        <v>3517</v>
      </c>
    </row>
    <row r="3521" spans="4:9" x14ac:dyDescent="0.25">
      <c r="D3521" s="4">
        <f>WEEKDAY(Tableau1[[#This Row],[Dates]])</f>
        <v>7</v>
      </c>
      <c r="I3521" s="7">
        <f>ROW()-ROW(Tableau1[[#Headers],[Numero de ligne]])</f>
        <v>3518</v>
      </c>
    </row>
    <row r="3522" spans="4:9" x14ac:dyDescent="0.25">
      <c r="D3522" s="4">
        <f>WEEKDAY(Tableau1[[#This Row],[Dates]])</f>
        <v>7</v>
      </c>
      <c r="I3522" s="7">
        <f>ROW()-ROW(Tableau1[[#Headers],[Numero de ligne]])</f>
        <v>3519</v>
      </c>
    </row>
    <row r="3523" spans="4:9" x14ac:dyDescent="0.25">
      <c r="D3523" s="4">
        <f>WEEKDAY(Tableau1[[#This Row],[Dates]])</f>
        <v>7</v>
      </c>
      <c r="I3523" s="7">
        <f>ROW()-ROW(Tableau1[[#Headers],[Numero de ligne]])</f>
        <v>3520</v>
      </c>
    </row>
    <row r="3524" spans="4:9" x14ac:dyDescent="0.25">
      <c r="D3524" s="4">
        <f>WEEKDAY(Tableau1[[#This Row],[Dates]])</f>
        <v>7</v>
      </c>
      <c r="I3524" s="7">
        <f>ROW()-ROW(Tableau1[[#Headers],[Numero de ligne]])</f>
        <v>3521</v>
      </c>
    </row>
    <row r="3525" spans="4:9" x14ac:dyDescent="0.25">
      <c r="D3525" s="4">
        <f>WEEKDAY(Tableau1[[#This Row],[Dates]])</f>
        <v>7</v>
      </c>
      <c r="I3525" s="7">
        <f>ROW()-ROW(Tableau1[[#Headers],[Numero de ligne]])</f>
        <v>3522</v>
      </c>
    </row>
    <row r="3526" spans="4:9" x14ac:dyDescent="0.25">
      <c r="D3526" s="4">
        <f>WEEKDAY(Tableau1[[#This Row],[Dates]])</f>
        <v>7</v>
      </c>
      <c r="I3526" s="7">
        <f>ROW()-ROW(Tableau1[[#Headers],[Numero de ligne]])</f>
        <v>3523</v>
      </c>
    </row>
    <row r="3527" spans="4:9" x14ac:dyDescent="0.25">
      <c r="D3527" s="4">
        <f>WEEKDAY(Tableau1[[#This Row],[Dates]])</f>
        <v>7</v>
      </c>
      <c r="I3527" s="7">
        <f>ROW()-ROW(Tableau1[[#Headers],[Numero de ligne]])</f>
        <v>3524</v>
      </c>
    </row>
    <row r="3528" spans="4:9" x14ac:dyDescent="0.25">
      <c r="D3528" s="4">
        <f>WEEKDAY(Tableau1[[#This Row],[Dates]])</f>
        <v>7</v>
      </c>
      <c r="I3528" s="7">
        <f>ROW()-ROW(Tableau1[[#Headers],[Numero de ligne]])</f>
        <v>3525</v>
      </c>
    </row>
    <row r="3529" spans="4:9" x14ac:dyDescent="0.25">
      <c r="D3529" s="4">
        <f>WEEKDAY(Tableau1[[#This Row],[Dates]])</f>
        <v>7</v>
      </c>
      <c r="I3529" s="7">
        <f>ROW()-ROW(Tableau1[[#Headers],[Numero de ligne]])</f>
        <v>3526</v>
      </c>
    </row>
    <row r="3530" spans="4:9" x14ac:dyDescent="0.25">
      <c r="D3530" s="4">
        <f>WEEKDAY(Tableau1[[#This Row],[Dates]])</f>
        <v>7</v>
      </c>
      <c r="I3530" s="7">
        <f>ROW()-ROW(Tableau1[[#Headers],[Numero de ligne]])</f>
        <v>3527</v>
      </c>
    </row>
    <row r="3531" spans="4:9" x14ac:dyDescent="0.25">
      <c r="D3531" s="4">
        <f>WEEKDAY(Tableau1[[#This Row],[Dates]])</f>
        <v>7</v>
      </c>
      <c r="I3531" s="7">
        <f>ROW()-ROW(Tableau1[[#Headers],[Numero de ligne]])</f>
        <v>3528</v>
      </c>
    </row>
    <row r="3532" spans="4:9" x14ac:dyDescent="0.25">
      <c r="D3532" s="4">
        <f>WEEKDAY(Tableau1[[#This Row],[Dates]])</f>
        <v>7</v>
      </c>
      <c r="I3532" s="7">
        <f>ROW()-ROW(Tableau1[[#Headers],[Numero de ligne]])</f>
        <v>3529</v>
      </c>
    </row>
    <row r="3533" spans="4:9" x14ac:dyDescent="0.25">
      <c r="D3533" s="4">
        <f>WEEKDAY(Tableau1[[#This Row],[Dates]])</f>
        <v>7</v>
      </c>
      <c r="I3533" s="7">
        <f>ROW()-ROW(Tableau1[[#Headers],[Numero de ligne]])</f>
        <v>3530</v>
      </c>
    </row>
    <row r="3534" spans="4:9" x14ac:dyDescent="0.25">
      <c r="D3534" s="4">
        <f>WEEKDAY(Tableau1[[#This Row],[Dates]])</f>
        <v>7</v>
      </c>
      <c r="I3534" s="7">
        <f>ROW()-ROW(Tableau1[[#Headers],[Numero de ligne]])</f>
        <v>3531</v>
      </c>
    </row>
    <row r="3535" spans="4:9" x14ac:dyDescent="0.25">
      <c r="D3535" s="4">
        <f>WEEKDAY(Tableau1[[#This Row],[Dates]])</f>
        <v>7</v>
      </c>
      <c r="I3535" s="7">
        <f>ROW()-ROW(Tableau1[[#Headers],[Numero de ligne]])</f>
        <v>3532</v>
      </c>
    </row>
    <row r="3536" spans="4:9" x14ac:dyDescent="0.25">
      <c r="D3536" s="4">
        <f>WEEKDAY(Tableau1[[#This Row],[Dates]])</f>
        <v>7</v>
      </c>
      <c r="I3536" s="7">
        <f>ROW()-ROW(Tableau1[[#Headers],[Numero de ligne]])</f>
        <v>3533</v>
      </c>
    </row>
    <row r="3537" spans="4:9" x14ac:dyDescent="0.25">
      <c r="D3537" s="4">
        <f>WEEKDAY(Tableau1[[#This Row],[Dates]])</f>
        <v>7</v>
      </c>
      <c r="I3537" s="7">
        <f>ROW()-ROW(Tableau1[[#Headers],[Numero de ligne]])</f>
        <v>3534</v>
      </c>
    </row>
    <row r="3538" spans="4:9" x14ac:dyDescent="0.25">
      <c r="D3538" s="4">
        <f>WEEKDAY(Tableau1[[#This Row],[Dates]])</f>
        <v>7</v>
      </c>
      <c r="I3538" s="7">
        <f>ROW()-ROW(Tableau1[[#Headers],[Numero de ligne]])</f>
        <v>3535</v>
      </c>
    </row>
    <row r="3539" spans="4:9" x14ac:dyDescent="0.25">
      <c r="D3539" s="4">
        <f>WEEKDAY(Tableau1[[#This Row],[Dates]])</f>
        <v>7</v>
      </c>
      <c r="I3539" s="7">
        <f>ROW()-ROW(Tableau1[[#Headers],[Numero de ligne]])</f>
        <v>3536</v>
      </c>
    </row>
    <row r="3540" spans="4:9" x14ac:dyDescent="0.25">
      <c r="D3540" s="4">
        <f>WEEKDAY(Tableau1[[#This Row],[Dates]])</f>
        <v>7</v>
      </c>
      <c r="I3540" s="7">
        <f>ROW()-ROW(Tableau1[[#Headers],[Numero de ligne]])</f>
        <v>3537</v>
      </c>
    </row>
    <row r="3541" spans="4:9" x14ac:dyDescent="0.25">
      <c r="D3541" s="4">
        <f>WEEKDAY(Tableau1[[#This Row],[Dates]])</f>
        <v>7</v>
      </c>
      <c r="I3541" s="7">
        <f>ROW()-ROW(Tableau1[[#Headers],[Numero de ligne]])</f>
        <v>3538</v>
      </c>
    </row>
    <row r="3542" spans="4:9" x14ac:dyDescent="0.25">
      <c r="D3542" s="4">
        <f>WEEKDAY(Tableau1[[#This Row],[Dates]])</f>
        <v>7</v>
      </c>
      <c r="I3542" s="7">
        <f>ROW()-ROW(Tableau1[[#Headers],[Numero de ligne]])</f>
        <v>3539</v>
      </c>
    </row>
    <row r="3543" spans="4:9" x14ac:dyDescent="0.25">
      <c r="D3543" s="4">
        <f>WEEKDAY(Tableau1[[#This Row],[Dates]])</f>
        <v>7</v>
      </c>
      <c r="I3543" s="7">
        <f>ROW()-ROW(Tableau1[[#Headers],[Numero de ligne]])</f>
        <v>3540</v>
      </c>
    </row>
    <row r="3544" spans="4:9" x14ac:dyDescent="0.25">
      <c r="D3544" s="4">
        <f>WEEKDAY(Tableau1[[#This Row],[Dates]])</f>
        <v>7</v>
      </c>
      <c r="I3544" s="7">
        <f>ROW()-ROW(Tableau1[[#Headers],[Numero de ligne]])</f>
        <v>3541</v>
      </c>
    </row>
    <row r="3545" spans="4:9" x14ac:dyDescent="0.25">
      <c r="D3545" s="4">
        <f>WEEKDAY(Tableau1[[#This Row],[Dates]])</f>
        <v>7</v>
      </c>
      <c r="I3545" s="7">
        <f>ROW()-ROW(Tableau1[[#Headers],[Numero de ligne]])</f>
        <v>3542</v>
      </c>
    </row>
    <row r="3546" spans="4:9" x14ac:dyDescent="0.25">
      <c r="D3546" s="4">
        <f>WEEKDAY(Tableau1[[#This Row],[Dates]])</f>
        <v>7</v>
      </c>
      <c r="I3546" s="7">
        <f>ROW()-ROW(Tableau1[[#Headers],[Numero de ligne]])</f>
        <v>3543</v>
      </c>
    </row>
    <row r="3547" spans="4:9" x14ac:dyDescent="0.25">
      <c r="D3547" s="4">
        <f>WEEKDAY(Tableau1[[#This Row],[Dates]])</f>
        <v>7</v>
      </c>
      <c r="I3547" s="7">
        <f>ROW()-ROW(Tableau1[[#Headers],[Numero de ligne]])</f>
        <v>3544</v>
      </c>
    </row>
    <row r="3548" spans="4:9" x14ac:dyDescent="0.25">
      <c r="D3548" s="4">
        <f>WEEKDAY(Tableau1[[#This Row],[Dates]])</f>
        <v>7</v>
      </c>
      <c r="I3548" s="7">
        <f>ROW()-ROW(Tableau1[[#Headers],[Numero de ligne]])</f>
        <v>3545</v>
      </c>
    </row>
    <row r="3549" spans="4:9" x14ac:dyDescent="0.25">
      <c r="D3549" s="4">
        <f>WEEKDAY(Tableau1[[#This Row],[Dates]])</f>
        <v>7</v>
      </c>
      <c r="I3549" s="7">
        <f>ROW()-ROW(Tableau1[[#Headers],[Numero de ligne]])</f>
        <v>3546</v>
      </c>
    </row>
    <row r="3550" spans="4:9" x14ac:dyDescent="0.25">
      <c r="D3550" s="4">
        <f>WEEKDAY(Tableau1[[#This Row],[Dates]])</f>
        <v>7</v>
      </c>
      <c r="I3550" s="7">
        <f>ROW()-ROW(Tableau1[[#Headers],[Numero de ligne]])</f>
        <v>3547</v>
      </c>
    </row>
    <row r="3551" spans="4:9" x14ac:dyDescent="0.25">
      <c r="D3551" s="4">
        <f>WEEKDAY(Tableau1[[#This Row],[Dates]])</f>
        <v>7</v>
      </c>
      <c r="I3551" s="7">
        <f>ROW()-ROW(Tableau1[[#Headers],[Numero de ligne]])</f>
        <v>3548</v>
      </c>
    </row>
    <row r="3552" spans="4:9" x14ac:dyDescent="0.25">
      <c r="D3552" s="4">
        <f>WEEKDAY(Tableau1[[#This Row],[Dates]])</f>
        <v>7</v>
      </c>
      <c r="I3552" s="7">
        <f>ROW()-ROW(Tableau1[[#Headers],[Numero de ligne]])</f>
        <v>3549</v>
      </c>
    </row>
    <row r="3553" spans="4:9" x14ac:dyDescent="0.25">
      <c r="D3553" s="4">
        <f>WEEKDAY(Tableau1[[#This Row],[Dates]])</f>
        <v>7</v>
      </c>
      <c r="I3553" s="7">
        <f>ROW()-ROW(Tableau1[[#Headers],[Numero de ligne]])</f>
        <v>3550</v>
      </c>
    </row>
    <row r="3554" spans="4:9" x14ac:dyDescent="0.25">
      <c r="D3554" s="4">
        <f>WEEKDAY(Tableau1[[#This Row],[Dates]])</f>
        <v>7</v>
      </c>
      <c r="I3554" s="7">
        <f>ROW()-ROW(Tableau1[[#Headers],[Numero de ligne]])</f>
        <v>3551</v>
      </c>
    </row>
    <row r="3555" spans="4:9" x14ac:dyDescent="0.25">
      <c r="D3555" s="4">
        <f>WEEKDAY(Tableau1[[#This Row],[Dates]])</f>
        <v>7</v>
      </c>
      <c r="I3555" s="7">
        <f>ROW()-ROW(Tableau1[[#Headers],[Numero de ligne]])</f>
        <v>3552</v>
      </c>
    </row>
    <row r="3556" spans="4:9" x14ac:dyDescent="0.25">
      <c r="D3556" s="4">
        <f>WEEKDAY(Tableau1[[#This Row],[Dates]])</f>
        <v>7</v>
      </c>
      <c r="I3556" s="7">
        <f>ROW()-ROW(Tableau1[[#Headers],[Numero de ligne]])</f>
        <v>3553</v>
      </c>
    </row>
    <row r="3557" spans="4:9" x14ac:dyDescent="0.25">
      <c r="D3557" s="4">
        <f>WEEKDAY(Tableau1[[#This Row],[Dates]])</f>
        <v>7</v>
      </c>
      <c r="I3557" s="7">
        <f>ROW()-ROW(Tableau1[[#Headers],[Numero de ligne]])</f>
        <v>3554</v>
      </c>
    </row>
    <row r="3558" spans="4:9" x14ac:dyDescent="0.25">
      <c r="D3558" s="4">
        <f>WEEKDAY(Tableau1[[#This Row],[Dates]])</f>
        <v>7</v>
      </c>
      <c r="I3558" s="7">
        <f>ROW()-ROW(Tableau1[[#Headers],[Numero de ligne]])</f>
        <v>3555</v>
      </c>
    </row>
    <row r="3559" spans="4:9" x14ac:dyDescent="0.25">
      <c r="D3559" s="4">
        <f>WEEKDAY(Tableau1[[#This Row],[Dates]])</f>
        <v>7</v>
      </c>
      <c r="I3559" s="7">
        <f>ROW()-ROW(Tableau1[[#Headers],[Numero de ligne]])</f>
        <v>3556</v>
      </c>
    </row>
    <row r="3560" spans="4:9" x14ac:dyDescent="0.25">
      <c r="D3560" s="4">
        <f>WEEKDAY(Tableau1[[#This Row],[Dates]])</f>
        <v>7</v>
      </c>
      <c r="I3560" s="7">
        <f>ROW()-ROW(Tableau1[[#Headers],[Numero de ligne]])</f>
        <v>3557</v>
      </c>
    </row>
    <row r="3561" spans="4:9" x14ac:dyDescent="0.25">
      <c r="D3561" s="4">
        <f>WEEKDAY(Tableau1[[#This Row],[Dates]])</f>
        <v>7</v>
      </c>
      <c r="I3561" s="7">
        <f>ROW()-ROW(Tableau1[[#Headers],[Numero de ligne]])</f>
        <v>3558</v>
      </c>
    </row>
    <row r="3562" spans="4:9" x14ac:dyDescent="0.25">
      <c r="D3562" s="4">
        <f>WEEKDAY(Tableau1[[#This Row],[Dates]])</f>
        <v>7</v>
      </c>
      <c r="I3562" s="7">
        <f>ROW()-ROW(Tableau1[[#Headers],[Numero de ligne]])</f>
        <v>3559</v>
      </c>
    </row>
    <row r="3563" spans="4:9" x14ac:dyDescent="0.25">
      <c r="D3563" s="4">
        <f>WEEKDAY(Tableau1[[#This Row],[Dates]])</f>
        <v>7</v>
      </c>
      <c r="I3563" s="7">
        <f>ROW()-ROW(Tableau1[[#Headers],[Numero de ligne]])</f>
        <v>3560</v>
      </c>
    </row>
    <row r="3564" spans="4:9" x14ac:dyDescent="0.25">
      <c r="D3564" s="4">
        <f>WEEKDAY(Tableau1[[#This Row],[Dates]])</f>
        <v>7</v>
      </c>
      <c r="I3564" s="7">
        <f>ROW()-ROW(Tableau1[[#Headers],[Numero de ligne]])</f>
        <v>3561</v>
      </c>
    </row>
    <row r="3565" spans="4:9" x14ac:dyDescent="0.25">
      <c r="D3565" s="4">
        <f>WEEKDAY(Tableau1[[#This Row],[Dates]])</f>
        <v>7</v>
      </c>
      <c r="I3565" s="7">
        <f>ROW()-ROW(Tableau1[[#Headers],[Numero de ligne]])</f>
        <v>3562</v>
      </c>
    </row>
    <row r="3566" spans="4:9" x14ac:dyDescent="0.25">
      <c r="D3566" s="4">
        <f>WEEKDAY(Tableau1[[#This Row],[Dates]])</f>
        <v>7</v>
      </c>
      <c r="I3566" s="7">
        <f>ROW()-ROW(Tableau1[[#Headers],[Numero de ligne]])</f>
        <v>3563</v>
      </c>
    </row>
    <row r="3567" spans="4:9" x14ac:dyDescent="0.25">
      <c r="D3567" s="4">
        <f>WEEKDAY(Tableau1[[#This Row],[Dates]])</f>
        <v>7</v>
      </c>
      <c r="I3567" s="7">
        <f>ROW()-ROW(Tableau1[[#Headers],[Numero de ligne]])</f>
        <v>3564</v>
      </c>
    </row>
    <row r="3568" spans="4:9" x14ac:dyDescent="0.25">
      <c r="D3568" s="4">
        <f>WEEKDAY(Tableau1[[#This Row],[Dates]])</f>
        <v>7</v>
      </c>
      <c r="I3568" s="7">
        <f>ROW()-ROW(Tableau1[[#Headers],[Numero de ligne]])</f>
        <v>3565</v>
      </c>
    </row>
    <row r="3569" spans="4:9" x14ac:dyDescent="0.25">
      <c r="D3569" s="4">
        <f>WEEKDAY(Tableau1[[#This Row],[Dates]])</f>
        <v>7</v>
      </c>
      <c r="I3569" s="7">
        <f>ROW()-ROW(Tableau1[[#Headers],[Numero de ligne]])</f>
        <v>3566</v>
      </c>
    </row>
    <row r="3570" spans="4:9" x14ac:dyDescent="0.25">
      <c r="D3570" s="4">
        <f>WEEKDAY(Tableau1[[#This Row],[Dates]])</f>
        <v>7</v>
      </c>
      <c r="I3570" s="7">
        <f>ROW()-ROW(Tableau1[[#Headers],[Numero de ligne]])</f>
        <v>3567</v>
      </c>
    </row>
    <row r="3571" spans="4:9" x14ac:dyDescent="0.25">
      <c r="D3571" s="4">
        <f>WEEKDAY(Tableau1[[#This Row],[Dates]])</f>
        <v>7</v>
      </c>
      <c r="I3571" s="7">
        <f>ROW()-ROW(Tableau1[[#Headers],[Numero de ligne]])</f>
        <v>3568</v>
      </c>
    </row>
    <row r="3572" spans="4:9" x14ac:dyDescent="0.25">
      <c r="D3572" s="4">
        <f>WEEKDAY(Tableau1[[#This Row],[Dates]])</f>
        <v>7</v>
      </c>
      <c r="I3572" s="7">
        <f>ROW()-ROW(Tableau1[[#Headers],[Numero de ligne]])</f>
        <v>3569</v>
      </c>
    </row>
    <row r="3573" spans="4:9" x14ac:dyDescent="0.25">
      <c r="D3573" s="4">
        <f>WEEKDAY(Tableau1[[#This Row],[Dates]])</f>
        <v>7</v>
      </c>
      <c r="I3573" s="7">
        <f>ROW()-ROW(Tableau1[[#Headers],[Numero de ligne]])</f>
        <v>3570</v>
      </c>
    </row>
    <row r="3574" spans="4:9" x14ac:dyDescent="0.25">
      <c r="D3574" s="4">
        <f>WEEKDAY(Tableau1[[#This Row],[Dates]])</f>
        <v>7</v>
      </c>
      <c r="I3574" s="7">
        <f>ROW()-ROW(Tableau1[[#Headers],[Numero de ligne]])</f>
        <v>3571</v>
      </c>
    </row>
    <row r="3575" spans="4:9" x14ac:dyDescent="0.25">
      <c r="D3575" s="4">
        <f>WEEKDAY(Tableau1[[#This Row],[Dates]])</f>
        <v>7</v>
      </c>
      <c r="I3575" s="7">
        <f>ROW()-ROW(Tableau1[[#Headers],[Numero de ligne]])</f>
        <v>3572</v>
      </c>
    </row>
    <row r="3576" spans="4:9" x14ac:dyDescent="0.25">
      <c r="D3576" s="4">
        <f>WEEKDAY(Tableau1[[#This Row],[Dates]])</f>
        <v>7</v>
      </c>
      <c r="I3576" s="7">
        <f>ROW()-ROW(Tableau1[[#Headers],[Numero de ligne]])</f>
        <v>3573</v>
      </c>
    </row>
    <row r="3577" spans="4:9" x14ac:dyDescent="0.25">
      <c r="D3577" s="4">
        <f>WEEKDAY(Tableau1[[#This Row],[Dates]])</f>
        <v>7</v>
      </c>
      <c r="I3577" s="7">
        <f>ROW()-ROW(Tableau1[[#Headers],[Numero de ligne]])</f>
        <v>3574</v>
      </c>
    </row>
    <row r="3578" spans="4:9" x14ac:dyDescent="0.25">
      <c r="D3578" s="4">
        <f>WEEKDAY(Tableau1[[#This Row],[Dates]])</f>
        <v>7</v>
      </c>
      <c r="I3578" s="7">
        <f>ROW()-ROW(Tableau1[[#Headers],[Numero de ligne]])</f>
        <v>3575</v>
      </c>
    </row>
    <row r="3579" spans="4:9" x14ac:dyDescent="0.25">
      <c r="D3579" s="4">
        <f>WEEKDAY(Tableau1[[#This Row],[Dates]])</f>
        <v>7</v>
      </c>
      <c r="I3579" s="7">
        <f>ROW()-ROW(Tableau1[[#Headers],[Numero de ligne]])</f>
        <v>3576</v>
      </c>
    </row>
    <row r="3580" spans="4:9" x14ac:dyDescent="0.25">
      <c r="D3580" s="4">
        <f>WEEKDAY(Tableau1[[#This Row],[Dates]])</f>
        <v>7</v>
      </c>
      <c r="I3580" s="7">
        <f>ROW()-ROW(Tableau1[[#Headers],[Numero de ligne]])</f>
        <v>3577</v>
      </c>
    </row>
    <row r="3581" spans="4:9" x14ac:dyDescent="0.25">
      <c r="D3581" s="4">
        <f>WEEKDAY(Tableau1[[#This Row],[Dates]])</f>
        <v>7</v>
      </c>
      <c r="I3581" s="7">
        <f>ROW()-ROW(Tableau1[[#Headers],[Numero de ligne]])</f>
        <v>3578</v>
      </c>
    </row>
    <row r="3582" spans="4:9" x14ac:dyDescent="0.25">
      <c r="D3582" s="4">
        <f>WEEKDAY(Tableau1[[#This Row],[Dates]])</f>
        <v>7</v>
      </c>
      <c r="I3582" s="7">
        <f>ROW()-ROW(Tableau1[[#Headers],[Numero de ligne]])</f>
        <v>3579</v>
      </c>
    </row>
    <row r="3583" spans="4:9" x14ac:dyDescent="0.25">
      <c r="D3583" s="4">
        <f>WEEKDAY(Tableau1[[#This Row],[Dates]])</f>
        <v>7</v>
      </c>
      <c r="I3583" s="7">
        <f>ROW()-ROW(Tableau1[[#Headers],[Numero de ligne]])</f>
        <v>3580</v>
      </c>
    </row>
    <row r="3584" spans="4:9" x14ac:dyDescent="0.25">
      <c r="D3584" s="4">
        <f>WEEKDAY(Tableau1[[#This Row],[Dates]])</f>
        <v>7</v>
      </c>
      <c r="I3584" s="7">
        <f>ROW()-ROW(Tableau1[[#Headers],[Numero de ligne]])</f>
        <v>3581</v>
      </c>
    </row>
    <row r="3585" spans="4:9" x14ac:dyDescent="0.25">
      <c r="D3585" s="4">
        <f>WEEKDAY(Tableau1[[#This Row],[Dates]])</f>
        <v>7</v>
      </c>
      <c r="I3585" s="7">
        <f>ROW()-ROW(Tableau1[[#Headers],[Numero de ligne]])</f>
        <v>3582</v>
      </c>
    </row>
    <row r="3586" spans="4:9" x14ac:dyDescent="0.25">
      <c r="D3586" s="4">
        <f>WEEKDAY(Tableau1[[#This Row],[Dates]])</f>
        <v>7</v>
      </c>
      <c r="I3586" s="7">
        <f>ROW()-ROW(Tableau1[[#Headers],[Numero de ligne]])</f>
        <v>3583</v>
      </c>
    </row>
    <row r="3587" spans="4:9" x14ac:dyDescent="0.25">
      <c r="D3587" s="4">
        <f>WEEKDAY(Tableau1[[#This Row],[Dates]])</f>
        <v>7</v>
      </c>
      <c r="I3587" s="7">
        <f>ROW()-ROW(Tableau1[[#Headers],[Numero de ligne]])</f>
        <v>3584</v>
      </c>
    </row>
    <row r="3588" spans="4:9" x14ac:dyDescent="0.25">
      <c r="D3588" s="4">
        <f>WEEKDAY(Tableau1[[#This Row],[Dates]])</f>
        <v>7</v>
      </c>
      <c r="I3588" s="7">
        <f>ROW()-ROW(Tableau1[[#Headers],[Numero de ligne]])</f>
        <v>3585</v>
      </c>
    </row>
    <row r="3589" spans="4:9" x14ac:dyDescent="0.25">
      <c r="D3589" s="4">
        <f>WEEKDAY(Tableau1[[#This Row],[Dates]])</f>
        <v>7</v>
      </c>
      <c r="I3589" s="7">
        <f>ROW()-ROW(Tableau1[[#Headers],[Numero de ligne]])</f>
        <v>3586</v>
      </c>
    </row>
    <row r="3590" spans="4:9" x14ac:dyDescent="0.25">
      <c r="D3590" s="4">
        <f>WEEKDAY(Tableau1[[#This Row],[Dates]])</f>
        <v>7</v>
      </c>
      <c r="I3590" s="7">
        <f>ROW()-ROW(Tableau1[[#Headers],[Numero de ligne]])</f>
        <v>3587</v>
      </c>
    </row>
    <row r="3591" spans="4:9" x14ac:dyDescent="0.25">
      <c r="D3591" s="4">
        <f>WEEKDAY(Tableau1[[#This Row],[Dates]])</f>
        <v>7</v>
      </c>
      <c r="I3591" s="7">
        <f>ROW()-ROW(Tableau1[[#Headers],[Numero de ligne]])</f>
        <v>3588</v>
      </c>
    </row>
    <row r="3592" spans="4:9" x14ac:dyDescent="0.25">
      <c r="D3592" s="4">
        <f>WEEKDAY(Tableau1[[#This Row],[Dates]])</f>
        <v>7</v>
      </c>
      <c r="I3592" s="7">
        <f>ROW()-ROW(Tableau1[[#Headers],[Numero de ligne]])</f>
        <v>3589</v>
      </c>
    </row>
    <row r="3593" spans="4:9" x14ac:dyDescent="0.25">
      <c r="D3593" s="4">
        <f>WEEKDAY(Tableau1[[#This Row],[Dates]])</f>
        <v>7</v>
      </c>
      <c r="I3593" s="7">
        <f>ROW()-ROW(Tableau1[[#Headers],[Numero de ligne]])</f>
        <v>3590</v>
      </c>
    </row>
    <row r="3594" spans="4:9" x14ac:dyDescent="0.25">
      <c r="D3594" s="4">
        <f>WEEKDAY(Tableau1[[#This Row],[Dates]])</f>
        <v>7</v>
      </c>
      <c r="I3594" s="7">
        <f>ROW()-ROW(Tableau1[[#Headers],[Numero de ligne]])</f>
        <v>3591</v>
      </c>
    </row>
    <row r="3595" spans="4:9" x14ac:dyDescent="0.25">
      <c r="D3595" s="4">
        <f>WEEKDAY(Tableau1[[#This Row],[Dates]])</f>
        <v>7</v>
      </c>
      <c r="I3595" s="7">
        <f>ROW()-ROW(Tableau1[[#Headers],[Numero de ligne]])</f>
        <v>3592</v>
      </c>
    </row>
    <row r="3596" spans="4:9" x14ac:dyDescent="0.25">
      <c r="D3596" s="4">
        <f>WEEKDAY(Tableau1[[#This Row],[Dates]])</f>
        <v>7</v>
      </c>
      <c r="I3596" s="7">
        <f>ROW()-ROW(Tableau1[[#Headers],[Numero de ligne]])</f>
        <v>3593</v>
      </c>
    </row>
    <row r="3597" spans="4:9" x14ac:dyDescent="0.25">
      <c r="D3597" s="4">
        <f>WEEKDAY(Tableau1[[#This Row],[Dates]])</f>
        <v>7</v>
      </c>
      <c r="I3597" s="7">
        <f>ROW()-ROW(Tableau1[[#Headers],[Numero de ligne]])</f>
        <v>3594</v>
      </c>
    </row>
    <row r="3598" spans="4:9" x14ac:dyDescent="0.25">
      <c r="D3598" s="4">
        <f>WEEKDAY(Tableau1[[#This Row],[Dates]])</f>
        <v>7</v>
      </c>
      <c r="I3598" s="7">
        <f>ROW()-ROW(Tableau1[[#Headers],[Numero de ligne]])</f>
        <v>3595</v>
      </c>
    </row>
    <row r="3599" spans="4:9" x14ac:dyDescent="0.25">
      <c r="D3599" s="4">
        <f>WEEKDAY(Tableau1[[#This Row],[Dates]])</f>
        <v>7</v>
      </c>
      <c r="I3599" s="7">
        <f>ROW()-ROW(Tableau1[[#Headers],[Numero de ligne]])</f>
        <v>3596</v>
      </c>
    </row>
    <row r="3600" spans="4:9" x14ac:dyDescent="0.25">
      <c r="D3600" s="4">
        <f>WEEKDAY(Tableau1[[#This Row],[Dates]])</f>
        <v>7</v>
      </c>
      <c r="I3600" s="7">
        <f>ROW()-ROW(Tableau1[[#Headers],[Numero de ligne]])</f>
        <v>3597</v>
      </c>
    </row>
    <row r="3601" spans="4:9" x14ac:dyDescent="0.25">
      <c r="D3601" s="4">
        <f>WEEKDAY(Tableau1[[#This Row],[Dates]])</f>
        <v>7</v>
      </c>
      <c r="I3601" s="7">
        <f>ROW()-ROW(Tableau1[[#Headers],[Numero de ligne]])</f>
        <v>3598</v>
      </c>
    </row>
    <row r="3602" spans="4:9" x14ac:dyDescent="0.25">
      <c r="D3602" s="4">
        <f>WEEKDAY(Tableau1[[#This Row],[Dates]])</f>
        <v>7</v>
      </c>
      <c r="I3602" s="7">
        <f>ROW()-ROW(Tableau1[[#Headers],[Numero de ligne]])</f>
        <v>3599</v>
      </c>
    </row>
    <row r="3603" spans="4:9" x14ac:dyDescent="0.25">
      <c r="D3603" s="4">
        <f>WEEKDAY(Tableau1[[#This Row],[Dates]])</f>
        <v>7</v>
      </c>
      <c r="I3603" s="7">
        <f>ROW()-ROW(Tableau1[[#Headers],[Numero de ligne]])</f>
        <v>3600</v>
      </c>
    </row>
    <row r="3604" spans="4:9" x14ac:dyDescent="0.25">
      <c r="D3604" s="4">
        <f>WEEKDAY(Tableau1[[#This Row],[Dates]])</f>
        <v>7</v>
      </c>
      <c r="I3604" s="7">
        <f>ROW()-ROW(Tableau1[[#Headers],[Numero de ligne]])</f>
        <v>3601</v>
      </c>
    </row>
    <row r="3605" spans="4:9" x14ac:dyDescent="0.25">
      <c r="D3605" s="4">
        <f>WEEKDAY(Tableau1[[#This Row],[Dates]])</f>
        <v>7</v>
      </c>
      <c r="I3605" s="7">
        <f>ROW()-ROW(Tableau1[[#Headers],[Numero de ligne]])</f>
        <v>3602</v>
      </c>
    </row>
    <row r="3606" spans="4:9" x14ac:dyDescent="0.25">
      <c r="D3606" s="4">
        <f>WEEKDAY(Tableau1[[#This Row],[Dates]])</f>
        <v>7</v>
      </c>
      <c r="I3606" s="7">
        <f>ROW()-ROW(Tableau1[[#Headers],[Numero de ligne]])</f>
        <v>3603</v>
      </c>
    </row>
    <row r="3607" spans="4:9" x14ac:dyDescent="0.25">
      <c r="D3607" s="4">
        <f>WEEKDAY(Tableau1[[#This Row],[Dates]])</f>
        <v>7</v>
      </c>
      <c r="I3607" s="7">
        <f>ROW()-ROW(Tableau1[[#Headers],[Numero de ligne]])</f>
        <v>3604</v>
      </c>
    </row>
    <row r="3608" spans="4:9" x14ac:dyDescent="0.25">
      <c r="D3608" s="4">
        <f>WEEKDAY(Tableau1[[#This Row],[Dates]])</f>
        <v>7</v>
      </c>
      <c r="I3608" s="7">
        <f>ROW()-ROW(Tableau1[[#Headers],[Numero de ligne]])</f>
        <v>3605</v>
      </c>
    </row>
    <row r="3609" spans="4:9" x14ac:dyDescent="0.25">
      <c r="D3609" s="4">
        <f>WEEKDAY(Tableau1[[#This Row],[Dates]])</f>
        <v>7</v>
      </c>
      <c r="I3609" s="7">
        <f>ROW()-ROW(Tableau1[[#Headers],[Numero de ligne]])</f>
        <v>3606</v>
      </c>
    </row>
    <row r="3610" spans="4:9" x14ac:dyDescent="0.25">
      <c r="D3610" s="4">
        <f>WEEKDAY(Tableau1[[#This Row],[Dates]])</f>
        <v>7</v>
      </c>
      <c r="I3610" s="7">
        <f>ROW()-ROW(Tableau1[[#Headers],[Numero de ligne]])</f>
        <v>3607</v>
      </c>
    </row>
    <row r="3611" spans="4:9" x14ac:dyDescent="0.25">
      <c r="D3611" s="4">
        <f>WEEKDAY(Tableau1[[#This Row],[Dates]])</f>
        <v>7</v>
      </c>
      <c r="I3611" s="7">
        <f>ROW()-ROW(Tableau1[[#Headers],[Numero de ligne]])</f>
        <v>3608</v>
      </c>
    </row>
    <row r="3612" spans="4:9" x14ac:dyDescent="0.25">
      <c r="D3612" s="4">
        <f>WEEKDAY(Tableau1[[#This Row],[Dates]])</f>
        <v>7</v>
      </c>
      <c r="I3612" s="7">
        <f>ROW()-ROW(Tableau1[[#Headers],[Numero de ligne]])</f>
        <v>3609</v>
      </c>
    </row>
    <row r="3613" spans="4:9" x14ac:dyDescent="0.25">
      <c r="D3613" s="4">
        <f>WEEKDAY(Tableau1[[#This Row],[Dates]])</f>
        <v>7</v>
      </c>
      <c r="I3613" s="7">
        <f>ROW()-ROW(Tableau1[[#Headers],[Numero de ligne]])</f>
        <v>3610</v>
      </c>
    </row>
    <row r="3614" spans="4:9" x14ac:dyDescent="0.25">
      <c r="D3614" s="4">
        <f>WEEKDAY(Tableau1[[#This Row],[Dates]])</f>
        <v>7</v>
      </c>
      <c r="I3614" s="7">
        <f>ROW()-ROW(Tableau1[[#Headers],[Numero de ligne]])</f>
        <v>3611</v>
      </c>
    </row>
    <row r="3615" spans="4:9" x14ac:dyDescent="0.25">
      <c r="D3615" s="4">
        <f>WEEKDAY(Tableau1[[#This Row],[Dates]])</f>
        <v>7</v>
      </c>
      <c r="I3615" s="7">
        <f>ROW()-ROW(Tableau1[[#Headers],[Numero de ligne]])</f>
        <v>3612</v>
      </c>
    </row>
    <row r="3616" spans="4:9" x14ac:dyDescent="0.25">
      <c r="D3616" s="4">
        <f>WEEKDAY(Tableau1[[#This Row],[Dates]])</f>
        <v>7</v>
      </c>
      <c r="I3616" s="7">
        <f>ROW()-ROW(Tableau1[[#Headers],[Numero de ligne]])</f>
        <v>3613</v>
      </c>
    </row>
    <row r="3617" spans="4:9" x14ac:dyDescent="0.25">
      <c r="D3617" s="4">
        <f>WEEKDAY(Tableau1[[#This Row],[Dates]])</f>
        <v>7</v>
      </c>
      <c r="I3617" s="7">
        <f>ROW()-ROW(Tableau1[[#Headers],[Numero de ligne]])</f>
        <v>3614</v>
      </c>
    </row>
    <row r="3618" spans="4:9" x14ac:dyDescent="0.25">
      <c r="D3618" s="4">
        <f>WEEKDAY(Tableau1[[#This Row],[Dates]])</f>
        <v>7</v>
      </c>
      <c r="I3618" s="7">
        <f>ROW()-ROW(Tableau1[[#Headers],[Numero de ligne]])</f>
        <v>3615</v>
      </c>
    </row>
    <row r="3619" spans="4:9" x14ac:dyDescent="0.25">
      <c r="D3619" s="4">
        <f>WEEKDAY(Tableau1[[#This Row],[Dates]])</f>
        <v>7</v>
      </c>
      <c r="I3619" s="7">
        <f>ROW()-ROW(Tableau1[[#Headers],[Numero de ligne]])</f>
        <v>3616</v>
      </c>
    </row>
    <row r="3620" spans="4:9" x14ac:dyDescent="0.25">
      <c r="D3620" s="4">
        <f>WEEKDAY(Tableau1[[#This Row],[Dates]])</f>
        <v>7</v>
      </c>
      <c r="I3620" s="7">
        <f>ROW()-ROW(Tableau1[[#Headers],[Numero de ligne]])</f>
        <v>3617</v>
      </c>
    </row>
    <row r="3621" spans="4:9" x14ac:dyDescent="0.25">
      <c r="D3621" s="4">
        <f>WEEKDAY(Tableau1[[#This Row],[Dates]])</f>
        <v>7</v>
      </c>
      <c r="I3621" s="7">
        <f>ROW()-ROW(Tableau1[[#Headers],[Numero de ligne]])</f>
        <v>3618</v>
      </c>
    </row>
    <row r="3622" spans="4:9" x14ac:dyDescent="0.25">
      <c r="D3622" s="4">
        <f>WEEKDAY(Tableau1[[#This Row],[Dates]])</f>
        <v>7</v>
      </c>
      <c r="I3622" s="7">
        <f>ROW()-ROW(Tableau1[[#Headers],[Numero de ligne]])</f>
        <v>3619</v>
      </c>
    </row>
    <row r="3623" spans="4:9" x14ac:dyDescent="0.25">
      <c r="D3623" s="4">
        <f>WEEKDAY(Tableau1[[#This Row],[Dates]])</f>
        <v>7</v>
      </c>
      <c r="I3623" s="7">
        <f>ROW()-ROW(Tableau1[[#Headers],[Numero de ligne]])</f>
        <v>3620</v>
      </c>
    </row>
    <row r="3624" spans="4:9" x14ac:dyDescent="0.25">
      <c r="D3624" s="4">
        <f>WEEKDAY(Tableau1[[#This Row],[Dates]])</f>
        <v>7</v>
      </c>
      <c r="I3624" s="7">
        <f>ROW()-ROW(Tableau1[[#Headers],[Numero de ligne]])</f>
        <v>3621</v>
      </c>
    </row>
    <row r="3625" spans="4:9" x14ac:dyDescent="0.25">
      <c r="D3625" s="4">
        <f>WEEKDAY(Tableau1[[#This Row],[Dates]])</f>
        <v>7</v>
      </c>
      <c r="I3625" s="7">
        <f>ROW()-ROW(Tableau1[[#Headers],[Numero de ligne]])</f>
        <v>3622</v>
      </c>
    </row>
    <row r="3626" spans="4:9" x14ac:dyDescent="0.25">
      <c r="D3626" s="4">
        <f>WEEKDAY(Tableau1[[#This Row],[Dates]])</f>
        <v>7</v>
      </c>
      <c r="I3626" s="7">
        <f>ROW()-ROW(Tableau1[[#Headers],[Numero de ligne]])</f>
        <v>3623</v>
      </c>
    </row>
    <row r="3627" spans="4:9" x14ac:dyDescent="0.25">
      <c r="D3627" s="4">
        <f>WEEKDAY(Tableau1[[#This Row],[Dates]])</f>
        <v>7</v>
      </c>
      <c r="I3627" s="7">
        <f>ROW()-ROW(Tableau1[[#Headers],[Numero de ligne]])</f>
        <v>3624</v>
      </c>
    </row>
    <row r="3628" spans="4:9" x14ac:dyDescent="0.25">
      <c r="D3628" s="4">
        <f>WEEKDAY(Tableau1[[#This Row],[Dates]])</f>
        <v>7</v>
      </c>
      <c r="I3628" s="7">
        <f>ROW()-ROW(Tableau1[[#Headers],[Numero de ligne]])</f>
        <v>3625</v>
      </c>
    </row>
    <row r="3629" spans="4:9" x14ac:dyDescent="0.25">
      <c r="D3629" s="4">
        <f>WEEKDAY(Tableau1[[#This Row],[Dates]])</f>
        <v>7</v>
      </c>
      <c r="I3629" s="7">
        <f>ROW()-ROW(Tableau1[[#Headers],[Numero de ligne]])</f>
        <v>3626</v>
      </c>
    </row>
    <row r="3630" spans="4:9" x14ac:dyDescent="0.25">
      <c r="D3630" s="4">
        <f>WEEKDAY(Tableau1[[#This Row],[Dates]])</f>
        <v>7</v>
      </c>
      <c r="I3630" s="7">
        <f>ROW()-ROW(Tableau1[[#Headers],[Numero de ligne]])</f>
        <v>3627</v>
      </c>
    </row>
    <row r="3631" spans="4:9" x14ac:dyDescent="0.25">
      <c r="D3631" s="4">
        <f>WEEKDAY(Tableau1[[#This Row],[Dates]])</f>
        <v>7</v>
      </c>
      <c r="I3631" s="7">
        <f>ROW()-ROW(Tableau1[[#Headers],[Numero de ligne]])</f>
        <v>3628</v>
      </c>
    </row>
    <row r="3632" spans="4:9" x14ac:dyDescent="0.25">
      <c r="D3632" s="4">
        <f>WEEKDAY(Tableau1[[#This Row],[Dates]])</f>
        <v>7</v>
      </c>
      <c r="I3632" s="7">
        <f>ROW()-ROW(Tableau1[[#Headers],[Numero de ligne]])</f>
        <v>3629</v>
      </c>
    </row>
    <row r="3633" spans="4:9" x14ac:dyDescent="0.25">
      <c r="D3633" s="4">
        <f>WEEKDAY(Tableau1[[#This Row],[Dates]])</f>
        <v>7</v>
      </c>
      <c r="I3633" s="7">
        <f>ROW()-ROW(Tableau1[[#Headers],[Numero de ligne]])</f>
        <v>3630</v>
      </c>
    </row>
    <row r="3634" spans="4:9" x14ac:dyDescent="0.25">
      <c r="D3634" s="4">
        <f>WEEKDAY(Tableau1[[#This Row],[Dates]])</f>
        <v>7</v>
      </c>
      <c r="I3634" s="7">
        <f>ROW()-ROW(Tableau1[[#Headers],[Numero de ligne]])</f>
        <v>3631</v>
      </c>
    </row>
    <row r="3635" spans="4:9" x14ac:dyDescent="0.25">
      <c r="D3635" s="4">
        <f>WEEKDAY(Tableau1[[#This Row],[Dates]])</f>
        <v>7</v>
      </c>
      <c r="I3635" s="7">
        <f>ROW()-ROW(Tableau1[[#Headers],[Numero de ligne]])</f>
        <v>3632</v>
      </c>
    </row>
    <row r="3636" spans="4:9" x14ac:dyDescent="0.25">
      <c r="D3636" s="4">
        <f>WEEKDAY(Tableau1[[#This Row],[Dates]])</f>
        <v>7</v>
      </c>
      <c r="I3636" s="7">
        <f>ROW()-ROW(Tableau1[[#Headers],[Numero de ligne]])</f>
        <v>3633</v>
      </c>
    </row>
    <row r="3637" spans="4:9" x14ac:dyDescent="0.25">
      <c r="D3637" s="4">
        <f>WEEKDAY(Tableau1[[#This Row],[Dates]])</f>
        <v>7</v>
      </c>
      <c r="I3637" s="7">
        <f>ROW()-ROW(Tableau1[[#Headers],[Numero de ligne]])</f>
        <v>3634</v>
      </c>
    </row>
    <row r="3638" spans="4:9" x14ac:dyDescent="0.25">
      <c r="D3638" s="4">
        <f>WEEKDAY(Tableau1[[#This Row],[Dates]])</f>
        <v>7</v>
      </c>
      <c r="I3638" s="7">
        <f>ROW()-ROW(Tableau1[[#Headers],[Numero de ligne]])</f>
        <v>3635</v>
      </c>
    </row>
    <row r="3639" spans="4:9" x14ac:dyDescent="0.25">
      <c r="D3639" s="4">
        <f>WEEKDAY(Tableau1[[#This Row],[Dates]])</f>
        <v>7</v>
      </c>
      <c r="I3639" s="7">
        <f>ROW()-ROW(Tableau1[[#Headers],[Numero de ligne]])</f>
        <v>3636</v>
      </c>
    </row>
    <row r="3640" spans="4:9" x14ac:dyDescent="0.25">
      <c r="D3640" s="4">
        <f>WEEKDAY(Tableau1[[#This Row],[Dates]])</f>
        <v>7</v>
      </c>
      <c r="I3640" s="7">
        <f>ROW()-ROW(Tableau1[[#Headers],[Numero de ligne]])</f>
        <v>3637</v>
      </c>
    </row>
    <row r="3641" spans="4:9" x14ac:dyDescent="0.25">
      <c r="D3641" s="4">
        <f>WEEKDAY(Tableau1[[#This Row],[Dates]])</f>
        <v>7</v>
      </c>
      <c r="I3641" s="7">
        <f>ROW()-ROW(Tableau1[[#Headers],[Numero de ligne]])</f>
        <v>3638</v>
      </c>
    </row>
    <row r="3642" spans="4:9" x14ac:dyDescent="0.25">
      <c r="D3642" s="4">
        <f>WEEKDAY(Tableau1[[#This Row],[Dates]])</f>
        <v>7</v>
      </c>
      <c r="I3642" s="7">
        <f>ROW()-ROW(Tableau1[[#Headers],[Numero de ligne]])</f>
        <v>3639</v>
      </c>
    </row>
    <row r="3643" spans="4:9" x14ac:dyDescent="0.25">
      <c r="D3643" s="4">
        <f>WEEKDAY(Tableau1[[#This Row],[Dates]])</f>
        <v>7</v>
      </c>
      <c r="I3643" s="7">
        <f>ROW()-ROW(Tableau1[[#Headers],[Numero de ligne]])</f>
        <v>3640</v>
      </c>
    </row>
    <row r="3644" spans="4:9" x14ac:dyDescent="0.25">
      <c r="D3644" s="4">
        <f>WEEKDAY(Tableau1[[#This Row],[Dates]])</f>
        <v>7</v>
      </c>
      <c r="I3644" s="7">
        <f>ROW()-ROW(Tableau1[[#Headers],[Numero de ligne]])</f>
        <v>3641</v>
      </c>
    </row>
    <row r="3645" spans="4:9" x14ac:dyDescent="0.25">
      <c r="D3645" s="4">
        <f>WEEKDAY(Tableau1[[#This Row],[Dates]])</f>
        <v>7</v>
      </c>
      <c r="I3645" s="7">
        <f>ROW()-ROW(Tableau1[[#Headers],[Numero de ligne]])</f>
        <v>3642</v>
      </c>
    </row>
    <row r="3646" spans="4:9" x14ac:dyDescent="0.25">
      <c r="D3646" s="4">
        <f>WEEKDAY(Tableau1[[#This Row],[Dates]])</f>
        <v>7</v>
      </c>
      <c r="I3646" s="7">
        <f>ROW()-ROW(Tableau1[[#Headers],[Numero de ligne]])</f>
        <v>3643</v>
      </c>
    </row>
    <row r="3647" spans="4:9" x14ac:dyDescent="0.25">
      <c r="D3647" s="4">
        <f>WEEKDAY(Tableau1[[#This Row],[Dates]])</f>
        <v>7</v>
      </c>
      <c r="I3647" s="7">
        <f>ROW()-ROW(Tableau1[[#Headers],[Numero de ligne]])</f>
        <v>3644</v>
      </c>
    </row>
    <row r="3648" spans="4:9" x14ac:dyDescent="0.25">
      <c r="D3648" s="4">
        <f>WEEKDAY(Tableau1[[#This Row],[Dates]])</f>
        <v>7</v>
      </c>
      <c r="I3648" s="7">
        <f>ROW()-ROW(Tableau1[[#Headers],[Numero de ligne]])</f>
        <v>3645</v>
      </c>
    </row>
    <row r="3649" spans="4:9" x14ac:dyDescent="0.25">
      <c r="D3649" s="4">
        <f>WEEKDAY(Tableau1[[#This Row],[Dates]])</f>
        <v>7</v>
      </c>
      <c r="I3649" s="7">
        <f>ROW()-ROW(Tableau1[[#Headers],[Numero de ligne]])</f>
        <v>3646</v>
      </c>
    </row>
    <row r="3650" spans="4:9" x14ac:dyDescent="0.25">
      <c r="D3650" s="4">
        <f>WEEKDAY(Tableau1[[#This Row],[Dates]])</f>
        <v>7</v>
      </c>
      <c r="I3650" s="7">
        <f>ROW()-ROW(Tableau1[[#Headers],[Numero de ligne]])</f>
        <v>3647</v>
      </c>
    </row>
    <row r="3651" spans="4:9" x14ac:dyDescent="0.25">
      <c r="D3651" s="4">
        <f>WEEKDAY(Tableau1[[#This Row],[Dates]])</f>
        <v>7</v>
      </c>
      <c r="I3651" s="7">
        <f>ROW()-ROW(Tableau1[[#Headers],[Numero de ligne]])</f>
        <v>3648</v>
      </c>
    </row>
    <row r="3652" spans="4:9" x14ac:dyDescent="0.25">
      <c r="D3652" s="4">
        <f>WEEKDAY(Tableau1[[#This Row],[Dates]])</f>
        <v>7</v>
      </c>
      <c r="I3652" s="7">
        <f>ROW()-ROW(Tableau1[[#Headers],[Numero de ligne]])</f>
        <v>3649</v>
      </c>
    </row>
    <row r="3653" spans="4:9" x14ac:dyDescent="0.25">
      <c r="D3653" s="4">
        <f>WEEKDAY(Tableau1[[#This Row],[Dates]])</f>
        <v>7</v>
      </c>
      <c r="I3653" s="7">
        <f>ROW()-ROW(Tableau1[[#Headers],[Numero de ligne]])</f>
        <v>3650</v>
      </c>
    </row>
    <row r="3654" spans="4:9" x14ac:dyDescent="0.25">
      <c r="D3654" s="4">
        <f>WEEKDAY(Tableau1[[#This Row],[Dates]])</f>
        <v>7</v>
      </c>
      <c r="I3654" s="7">
        <f>ROW()-ROW(Tableau1[[#Headers],[Numero de ligne]])</f>
        <v>3651</v>
      </c>
    </row>
    <row r="3655" spans="4:9" x14ac:dyDescent="0.25">
      <c r="D3655" s="4">
        <f>WEEKDAY(Tableau1[[#This Row],[Dates]])</f>
        <v>7</v>
      </c>
      <c r="I3655" s="7">
        <f>ROW()-ROW(Tableau1[[#Headers],[Numero de ligne]])</f>
        <v>3652</v>
      </c>
    </row>
    <row r="3656" spans="4:9" x14ac:dyDescent="0.25">
      <c r="D3656" s="4">
        <f>WEEKDAY(Tableau1[[#This Row],[Dates]])</f>
        <v>7</v>
      </c>
      <c r="I3656" s="7">
        <f>ROW()-ROW(Tableau1[[#Headers],[Numero de ligne]])</f>
        <v>3653</v>
      </c>
    </row>
    <row r="3657" spans="4:9" x14ac:dyDescent="0.25">
      <c r="D3657" s="4">
        <f>WEEKDAY(Tableau1[[#This Row],[Dates]])</f>
        <v>7</v>
      </c>
      <c r="I3657" s="7">
        <f>ROW()-ROW(Tableau1[[#Headers],[Numero de ligne]])</f>
        <v>3654</v>
      </c>
    </row>
    <row r="3658" spans="4:9" x14ac:dyDescent="0.25">
      <c r="D3658" s="4">
        <f>WEEKDAY(Tableau1[[#This Row],[Dates]])</f>
        <v>7</v>
      </c>
      <c r="I3658" s="7">
        <f>ROW()-ROW(Tableau1[[#Headers],[Numero de ligne]])</f>
        <v>3655</v>
      </c>
    </row>
    <row r="3659" spans="4:9" x14ac:dyDescent="0.25">
      <c r="D3659" s="4">
        <f>WEEKDAY(Tableau1[[#This Row],[Dates]])</f>
        <v>7</v>
      </c>
      <c r="I3659" s="7">
        <f>ROW()-ROW(Tableau1[[#Headers],[Numero de ligne]])</f>
        <v>3656</v>
      </c>
    </row>
    <row r="3660" spans="4:9" x14ac:dyDescent="0.25">
      <c r="D3660" s="4">
        <f>WEEKDAY(Tableau1[[#This Row],[Dates]])</f>
        <v>7</v>
      </c>
      <c r="I3660" s="7">
        <f>ROW()-ROW(Tableau1[[#Headers],[Numero de ligne]])</f>
        <v>3657</v>
      </c>
    </row>
    <row r="3661" spans="4:9" x14ac:dyDescent="0.25">
      <c r="D3661" s="4">
        <f>WEEKDAY(Tableau1[[#This Row],[Dates]])</f>
        <v>7</v>
      </c>
      <c r="I3661" s="7">
        <f>ROW()-ROW(Tableau1[[#Headers],[Numero de ligne]])</f>
        <v>3658</v>
      </c>
    </row>
    <row r="3662" spans="4:9" x14ac:dyDescent="0.25">
      <c r="D3662" s="4">
        <f>WEEKDAY(Tableau1[[#This Row],[Dates]])</f>
        <v>7</v>
      </c>
      <c r="I3662" s="7">
        <f>ROW()-ROW(Tableau1[[#Headers],[Numero de ligne]])</f>
        <v>3659</v>
      </c>
    </row>
    <row r="3663" spans="4:9" x14ac:dyDescent="0.25">
      <c r="D3663" s="4">
        <f>WEEKDAY(Tableau1[[#This Row],[Dates]])</f>
        <v>7</v>
      </c>
      <c r="I3663" s="7">
        <f>ROW()-ROW(Tableau1[[#Headers],[Numero de ligne]])</f>
        <v>3660</v>
      </c>
    </row>
    <row r="3664" spans="4:9" x14ac:dyDescent="0.25">
      <c r="D3664" s="4">
        <f>WEEKDAY(Tableau1[[#This Row],[Dates]])</f>
        <v>7</v>
      </c>
      <c r="I3664" s="7">
        <f>ROW()-ROW(Tableau1[[#Headers],[Numero de ligne]])</f>
        <v>3661</v>
      </c>
    </row>
    <row r="3665" spans="4:9" x14ac:dyDescent="0.25">
      <c r="D3665" s="4">
        <f>WEEKDAY(Tableau1[[#This Row],[Dates]])</f>
        <v>7</v>
      </c>
      <c r="I3665" s="7">
        <f>ROW()-ROW(Tableau1[[#Headers],[Numero de ligne]])</f>
        <v>3662</v>
      </c>
    </row>
    <row r="3666" spans="4:9" x14ac:dyDescent="0.25">
      <c r="D3666" s="4">
        <f>WEEKDAY(Tableau1[[#This Row],[Dates]])</f>
        <v>7</v>
      </c>
      <c r="I3666" s="7">
        <f>ROW()-ROW(Tableau1[[#Headers],[Numero de ligne]])</f>
        <v>3663</v>
      </c>
    </row>
    <row r="3667" spans="4:9" x14ac:dyDescent="0.25">
      <c r="D3667" s="4">
        <f>WEEKDAY(Tableau1[[#This Row],[Dates]])</f>
        <v>7</v>
      </c>
      <c r="I3667" s="7">
        <f>ROW()-ROW(Tableau1[[#Headers],[Numero de ligne]])</f>
        <v>3664</v>
      </c>
    </row>
    <row r="3668" spans="4:9" x14ac:dyDescent="0.25">
      <c r="D3668" s="4">
        <f>WEEKDAY(Tableau1[[#This Row],[Dates]])</f>
        <v>7</v>
      </c>
      <c r="I3668" s="7">
        <f>ROW()-ROW(Tableau1[[#Headers],[Numero de ligne]])</f>
        <v>3665</v>
      </c>
    </row>
    <row r="3669" spans="4:9" x14ac:dyDescent="0.25">
      <c r="D3669" s="4">
        <f>WEEKDAY(Tableau1[[#This Row],[Dates]])</f>
        <v>7</v>
      </c>
      <c r="I3669" s="7">
        <f>ROW()-ROW(Tableau1[[#Headers],[Numero de ligne]])</f>
        <v>3666</v>
      </c>
    </row>
    <row r="3670" spans="4:9" x14ac:dyDescent="0.25">
      <c r="D3670" s="4">
        <f>WEEKDAY(Tableau1[[#This Row],[Dates]])</f>
        <v>7</v>
      </c>
      <c r="I3670" s="7">
        <f>ROW()-ROW(Tableau1[[#Headers],[Numero de ligne]])</f>
        <v>3667</v>
      </c>
    </row>
    <row r="3671" spans="4:9" x14ac:dyDescent="0.25">
      <c r="D3671" s="4">
        <f>WEEKDAY(Tableau1[[#This Row],[Dates]])</f>
        <v>7</v>
      </c>
      <c r="I3671" s="7">
        <f>ROW()-ROW(Tableau1[[#Headers],[Numero de ligne]])</f>
        <v>3668</v>
      </c>
    </row>
    <row r="3672" spans="4:9" x14ac:dyDescent="0.25">
      <c r="D3672" s="4">
        <f>WEEKDAY(Tableau1[[#This Row],[Dates]])</f>
        <v>7</v>
      </c>
      <c r="I3672" s="7">
        <f>ROW()-ROW(Tableau1[[#Headers],[Numero de ligne]])</f>
        <v>3669</v>
      </c>
    </row>
    <row r="3673" spans="4:9" x14ac:dyDescent="0.25">
      <c r="D3673" s="4">
        <f>WEEKDAY(Tableau1[[#This Row],[Dates]])</f>
        <v>7</v>
      </c>
      <c r="I3673" s="7">
        <f>ROW()-ROW(Tableau1[[#Headers],[Numero de ligne]])</f>
        <v>3670</v>
      </c>
    </row>
    <row r="3674" spans="4:9" x14ac:dyDescent="0.25">
      <c r="D3674" s="4">
        <f>WEEKDAY(Tableau1[[#This Row],[Dates]])</f>
        <v>7</v>
      </c>
      <c r="I3674" s="7">
        <f>ROW()-ROW(Tableau1[[#Headers],[Numero de ligne]])</f>
        <v>3671</v>
      </c>
    </row>
    <row r="3675" spans="4:9" x14ac:dyDescent="0.25">
      <c r="D3675" s="4">
        <f>WEEKDAY(Tableau1[[#This Row],[Dates]])</f>
        <v>7</v>
      </c>
      <c r="I3675" s="7">
        <f>ROW()-ROW(Tableau1[[#Headers],[Numero de ligne]])</f>
        <v>3672</v>
      </c>
    </row>
    <row r="3676" spans="4:9" x14ac:dyDescent="0.25">
      <c r="D3676" s="4">
        <f>WEEKDAY(Tableau1[[#This Row],[Dates]])</f>
        <v>7</v>
      </c>
      <c r="I3676" s="7">
        <f>ROW()-ROW(Tableau1[[#Headers],[Numero de ligne]])</f>
        <v>3673</v>
      </c>
    </row>
    <row r="3677" spans="4:9" x14ac:dyDescent="0.25">
      <c r="D3677" s="4">
        <f>WEEKDAY(Tableau1[[#This Row],[Dates]])</f>
        <v>7</v>
      </c>
      <c r="I3677" s="7">
        <f>ROW()-ROW(Tableau1[[#Headers],[Numero de ligne]])</f>
        <v>3674</v>
      </c>
    </row>
    <row r="3678" spans="4:9" x14ac:dyDescent="0.25">
      <c r="D3678" s="4">
        <f>WEEKDAY(Tableau1[[#This Row],[Dates]])</f>
        <v>7</v>
      </c>
      <c r="I3678" s="7">
        <f>ROW()-ROW(Tableau1[[#Headers],[Numero de ligne]])</f>
        <v>3675</v>
      </c>
    </row>
    <row r="3679" spans="4:9" x14ac:dyDescent="0.25">
      <c r="D3679" s="4">
        <f>WEEKDAY(Tableau1[[#This Row],[Dates]])</f>
        <v>7</v>
      </c>
      <c r="I3679" s="7">
        <f>ROW()-ROW(Tableau1[[#Headers],[Numero de ligne]])</f>
        <v>3676</v>
      </c>
    </row>
    <row r="3680" spans="4:9" x14ac:dyDescent="0.25">
      <c r="D3680" s="4">
        <f>WEEKDAY(Tableau1[[#This Row],[Dates]])</f>
        <v>7</v>
      </c>
      <c r="I3680" s="7">
        <f>ROW()-ROW(Tableau1[[#Headers],[Numero de ligne]])</f>
        <v>3677</v>
      </c>
    </row>
    <row r="3681" spans="4:9" x14ac:dyDescent="0.25">
      <c r="D3681" s="4">
        <f>WEEKDAY(Tableau1[[#This Row],[Dates]])</f>
        <v>7</v>
      </c>
      <c r="I3681" s="7">
        <f>ROW()-ROW(Tableau1[[#Headers],[Numero de ligne]])</f>
        <v>3678</v>
      </c>
    </row>
    <row r="3682" spans="4:9" x14ac:dyDescent="0.25">
      <c r="D3682" s="4">
        <f>WEEKDAY(Tableau1[[#This Row],[Dates]])</f>
        <v>7</v>
      </c>
      <c r="I3682" s="7">
        <f>ROW()-ROW(Tableau1[[#Headers],[Numero de ligne]])</f>
        <v>3679</v>
      </c>
    </row>
    <row r="3683" spans="4:9" x14ac:dyDescent="0.25">
      <c r="D3683" s="4">
        <f>WEEKDAY(Tableau1[[#This Row],[Dates]])</f>
        <v>7</v>
      </c>
      <c r="I3683" s="7">
        <f>ROW()-ROW(Tableau1[[#Headers],[Numero de ligne]])</f>
        <v>3680</v>
      </c>
    </row>
    <row r="3684" spans="4:9" x14ac:dyDescent="0.25">
      <c r="D3684" s="4">
        <f>WEEKDAY(Tableau1[[#This Row],[Dates]])</f>
        <v>7</v>
      </c>
      <c r="I3684" s="7">
        <f>ROW()-ROW(Tableau1[[#Headers],[Numero de ligne]])</f>
        <v>3681</v>
      </c>
    </row>
    <row r="3685" spans="4:9" x14ac:dyDescent="0.25">
      <c r="D3685" s="4">
        <f>WEEKDAY(Tableau1[[#This Row],[Dates]])</f>
        <v>7</v>
      </c>
      <c r="I3685" s="7">
        <f>ROW()-ROW(Tableau1[[#Headers],[Numero de ligne]])</f>
        <v>3682</v>
      </c>
    </row>
    <row r="3686" spans="4:9" x14ac:dyDescent="0.25">
      <c r="D3686" s="4">
        <f>WEEKDAY(Tableau1[[#This Row],[Dates]])</f>
        <v>7</v>
      </c>
      <c r="I3686" s="7">
        <f>ROW()-ROW(Tableau1[[#Headers],[Numero de ligne]])</f>
        <v>3683</v>
      </c>
    </row>
    <row r="3687" spans="4:9" x14ac:dyDescent="0.25">
      <c r="D3687" s="4">
        <f>WEEKDAY(Tableau1[[#This Row],[Dates]])</f>
        <v>7</v>
      </c>
      <c r="I3687" s="7">
        <f>ROW()-ROW(Tableau1[[#Headers],[Numero de ligne]])</f>
        <v>3684</v>
      </c>
    </row>
    <row r="3688" spans="4:9" x14ac:dyDescent="0.25">
      <c r="D3688" s="4">
        <f>WEEKDAY(Tableau1[[#This Row],[Dates]])</f>
        <v>7</v>
      </c>
      <c r="I3688" s="7">
        <f>ROW()-ROW(Tableau1[[#Headers],[Numero de ligne]])</f>
        <v>3685</v>
      </c>
    </row>
    <row r="3689" spans="4:9" x14ac:dyDescent="0.25">
      <c r="D3689" s="4">
        <f>WEEKDAY(Tableau1[[#This Row],[Dates]])</f>
        <v>7</v>
      </c>
      <c r="I3689" s="7">
        <f>ROW()-ROW(Tableau1[[#Headers],[Numero de ligne]])</f>
        <v>3686</v>
      </c>
    </row>
    <row r="3690" spans="4:9" x14ac:dyDescent="0.25">
      <c r="D3690" s="4">
        <f>WEEKDAY(Tableau1[[#This Row],[Dates]])</f>
        <v>7</v>
      </c>
      <c r="I3690" s="7">
        <f>ROW()-ROW(Tableau1[[#Headers],[Numero de ligne]])</f>
        <v>3687</v>
      </c>
    </row>
    <row r="3691" spans="4:9" x14ac:dyDescent="0.25">
      <c r="D3691" s="4">
        <f>WEEKDAY(Tableau1[[#This Row],[Dates]])</f>
        <v>7</v>
      </c>
      <c r="I3691" s="7">
        <f>ROW()-ROW(Tableau1[[#Headers],[Numero de ligne]])</f>
        <v>3688</v>
      </c>
    </row>
    <row r="3692" spans="4:9" x14ac:dyDescent="0.25">
      <c r="D3692" s="4">
        <f>WEEKDAY(Tableau1[[#This Row],[Dates]])</f>
        <v>7</v>
      </c>
      <c r="I3692" s="7">
        <f>ROW()-ROW(Tableau1[[#Headers],[Numero de ligne]])</f>
        <v>3689</v>
      </c>
    </row>
    <row r="3693" spans="4:9" x14ac:dyDescent="0.25">
      <c r="D3693" s="4">
        <f>WEEKDAY(Tableau1[[#This Row],[Dates]])</f>
        <v>7</v>
      </c>
      <c r="I3693" s="7">
        <f>ROW()-ROW(Tableau1[[#Headers],[Numero de ligne]])</f>
        <v>3690</v>
      </c>
    </row>
    <row r="3694" spans="4:9" x14ac:dyDescent="0.25">
      <c r="D3694" s="4">
        <f>WEEKDAY(Tableau1[[#This Row],[Dates]])</f>
        <v>7</v>
      </c>
      <c r="I3694" s="7">
        <f>ROW()-ROW(Tableau1[[#Headers],[Numero de ligne]])</f>
        <v>3691</v>
      </c>
    </row>
    <row r="3695" spans="4:9" x14ac:dyDescent="0.25">
      <c r="D3695" s="4">
        <f>WEEKDAY(Tableau1[[#This Row],[Dates]])</f>
        <v>7</v>
      </c>
      <c r="I3695" s="7">
        <f>ROW()-ROW(Tableau1[[#Headers],[Numero de ligne]])</f>
        <v>3692</v>
      </c>
    </row>
    <row r="3696" spans="4:9" x14ac:dyDescent="0.25">
      <c r="D3696" s="4">
        <f>WEEKDAY(Tableau1[[#This Row],[Dates]])</f>
        <v>7</v>
      </c>
      <c r="I3696" s="7">
        <f>ROW()-ROW(Tableau1[[#Headers],[Numero de ligne]])</f>
        <v>3693</v>
      </c>
    </row>
    <row r="3697" spans="4:9" x14ac:dyDescent="0.25">
      <c r="D3697" s="4">
        <f>WEEKDAY(Tableau1[[#This Row],[Dates]])</f>
        <v>7</v>
      </c>
      <c r="I3697" s="7">
        <f>ROW()-ROW(Tableau1[[#Headers],[Numero de ligne]])</f>
        <v>3694</v>
      </c>
    </row>
    <row r="3698" spans="4:9" x14ac:dyDescent="0.25">
      <c r="D3698" s="4">
        <f>WEEKDAY(Tableau1[[#This Row],[Dates]])</f>
        <v>7</v>
      </c>
      <c r="I3698" s="7">
        <f>ROW()-ROW(Tableau1[[#Headers],[Numero de ligne]])</f>
        <v>3695</v>
      </c>
    </row>
    <row r="3699" spans="4:9" x14ac:dyDescent="0.25">
      <c r="D3699" s="4">
        <f>WEEKDAY(Tableau1[[#This Row],[Dates]])</f>
        <v>7</v>
      </c>
      <c r="I3699" s="7">
        <f>ROW()-ROW(Tableau1[[#Headers],[Numero de ligne]])</f>
        <v>3696</v>
      </c>
    </row>
    <row r="3700" spans="4:9" x14ac:dyDescent="0.25">
      <c r="D3700" s="4">
        <f>WEEKDAY(Tableau1[[#This Row],[Dates]])</f>
        <v>7</v>
      </c>
      <c r="I3700" s="7">
        <f>ROW()-ROW(Tableau1[[#Headers],[Numero de ligne]])</f>
        <v>3697</v>
      </c>
    </row>
    <row r="3701" spans="4:9" x14ac:dyDescent="0.25">
      <c r="D3701" s="4">
        <f>WEEKDAY(Tableau1[[#This Row],[Dates]])</f>
        <v>7</v>
      </c>
      <c r="I3701" s="7">
        <f>ROW()-ROW(Tableau1[[#Headers],[Numero de ligne]])</f>
        <v>3698</v>
      </c>
    </row>
    <row r="3702" spans="4:9" x14ac:dyDescent="0.25">
      <c r="D3702" s="4">
        <f>WEEKDAY(Tableau1[[#This Row],[Dates]])</f>
        <v>7</v>
      </c>
      <c r="I3702" s="7">
        <f>ROW()-ROW(Tableau1[[#Headers],[Numero de ligne]])</f>
        <v>3699</v>
      </c>
    </row>
    <row r="3703" spans="4:9" x14ac:dyDescent="0.25">
      <c r="D3703" s="4">
        <f>WEEKDAY(Tableau1[[#This Row],[Dates]])</f>
        <v>7</v>
      </c>
      <c r="I3703" s="7">
        <f>ROW()-ROW(Tableau1[[#Headers],[Numero de ligne]])</f>
        <v>3700</v>
      </c>
    </row>
    <row r="3704" spans="4:9" x14ac:dyDescent="0.25">
      <c r="D3704" s="4">
        <f>WEEKDAY(Tableau1[[#This Row],[Dates]])</f>
        <v>7</v>
      </c>
      <c r="I3704" s="7">
        <f>ROW()-ROW(Tableau1[[#Headers],[Numero de ligne]])</f>
        <v>3701</v>
      </c>
    </row>
    <row r="3705" spans="4:9" x14ac:dyDescent="0.25">
      <c r="D3705" s="4">
        <f>WEEKDAY(Tableau1[[#This Row],[Dates]])</f>
        <v>7</v>
      </c>
      <c r="I3705" s="7">
        <f>ROW()-ROW(Tableau1[[#Headers],[Numero de ligne]])</f>
        <v>3702</v>
      </c>
    </row>
    <row r="3706" spans="4:9" x14ac:dyDescent="0.25">
      <c r="D3706" s="4">
        <f>WEEKDAY(Tableau1[[#This Row],[Dates]])</f>
        <v>7</v>
      </c>
      <c r="I3706" s="7">
        <f>ROW()-ROW(Tableau1[[#Headers],[Numero de ligne]])</f>
        <v>3703</v>
      </c>
    </row>
    <row r="3707" spans="4:9" x14ac:dyDescent="0.25">
      <c r="D3707" s="4">
        <f>WEEKDAY(Tableau1[[#This Row],[Dates]])</f>
        <v>7</v>
      </c>
      <c r="I3707" s="7">
        <f>ROW()-ROW(Tableau1[[#Headers],[Numero de ligne]])</f>
        <v>3704</v>
      </c>
    </row>
    <row r="3708" spans="4:9" x14ac:dyDescent="0.25">
      <c r="D3708" s="4">
        <f>WEEKDAY(Tableau1[[#This Row],[Dates]])</f>
        <v>7</v>
      </c>
      <c r="I3708" s="7">
        <f>ROW()-ROW(Tableau1[[#Headers],[Numero de ligne]])</f>
        <v>3705</v>
      </c>
    </row>
    <row r="3709" spans="4:9" x14ac:dyDescent="0.25">
      <c r="D3709" s="4">
        <f>WEEKDAY(Tableau1[[#This Row],[Dates]])</f>
        <v>7</v>
      </c>
      <c r="I3709" s="7">
        <f>ROW()-ROW(Tableau1[[#Headers],[Numero de ligne]])</f>
        <v>3706</v>
      </c>
    </row>
    <row r="3710" spans="4:9" x14ac:dyDescent="0.25">
      <c r="D3710" s="4">
        <f>WEEKDAY(Tableau1[[#This Row],[Dates]])</f>
        <v>7</v>
      </c>
      <c r="I3710" s="7">
        <f>ROW()-ROW(Tableau1[[#Headers],[Numero de ligne]])</f>
        <v>3707</v>
      </c>
    </row>
    <row r="3711" spans="4:9" x14ac:dyDescent="0.25">
      <c r="D3711" s="4">
        <f>WEEKDAY(Tableau1[[#This Row],[Dates]])</f>
        <v>7</v>
      </c>
      <c r="I3711" s="7">
        <f>ROW()-ROW(Tableau1[[#Headers],[Numero de ligne]])</f>
        <v>3708</v>
      </c>
    </row>
    <row r="3712" spans="4:9" x14ac:dyDescent="0.25">
      <c r="D3712" s="4">
        <f>WEEKDAY(Tableau1[[#This Row],[Dates]])</f>
        <v>7</v>
      </c>
      <c r="I3712" s="7">
        <f>ROW()-ROW(Tableau1[[#Headers],[Numero de ligne]])</f>
        <v>3709</v>
      </c>
    </row>
    <row r="3713" spans="4:9" x14ac:dyDescent="0.25">
      <c r="D3713" s="4">
        <f>WEEKDAY(Tableau1[[#This Row],[Dates]])</f>
        <v>7</v>
      </c>
      <c r="I3713" s="7">
        <f>ROW()-ROW(Tableau1[[#Headers],[Numero de ligne]])</f>
        <v>3710</v>
      </c>
    </row>
    <row r="3714" spans="4:9" x14ac:dyDescent="0.25">
      <c r="D3714" s="4">
        <f>WEEKDAY(Tableau1[[#This Row],[Dates]])</f>
        <v>7</v>
      </c>
      <c r="I3714" s="7">
        <f>ROW()-ROW(Tableau1[[#Headers],[Numero de ligne]])</f>
        <v>3711</v>
      </c>
    </row>
    <row r="3715" spans="4:9" x14ac:dyDescent="0.25">
      <c r="D3715" s="4">
        <f>WEEKDAY(Tableau1[[#This Row],[Dates]])</f>
        <v>7</v>
      </c>
      <c r="I3715" s="7">
        <f>ROW()-ROW(Tableau1[[#Headers],[Numero de ligne]])</f>
        <v>3712</v>
      </c>
    </row>
    <row r="3716" spans="4:9" x14ac:dyDescent="0.25">
      <c r="D3716" s="4">
        <f>WEEKDAY(Tableau1[[#This Row],[Dates]])</f>
        <v>7</v>
      </c>
      <c r="I3716" s="7">
        <f>ROW()-ROW(Tableau1[[#Headers],[Numero de ligne]])</f>
        <v>3713</v>
      </c>
    </row>
    <row r="3717" spans="4:9" x14ac:dyDescent="0.25">
      <c r="D3717" s="4">
        <f>WEEKDAY(Tableau1[[#This Row],[Dates]])</f>
        <v>7</v>
      </c>
      <c r="I3717" s="7">
        <f>ROW()-ROW(Tableau1[[#Headers],[Numero de ligne]])</f>
        <v>3714</v>
      </c>
    </row>
    <row r="3718" spans="4:9" x14ac:dyDescent="0.25">
      <c r="D3718" s="4">
        <f>WEEKDAY(Tableau1[[#This Row],[Dates]])</f>
        <v>7</v>
      </c>
      <c r="I3718" s="7">
        <f>ROW()-ROW(Tableau1[[#Headers],[Numero de ligne]])</f>
        <v>3715</v>
      </c>
    </row>
    <row r="3719" spans="4:9" x14ac:dyDescent="0.25">
      <c r="D3719" s="4">
        <f>WEEKDAY(Tableau1[[#This Row],[Dates]])</f>
        <v>7</v>
      </c>
      <c r="I3719" s="7">
        <f>ROW()-ROW(Tableau1[[#Headers],[Numero de ligne]])</f>
        <v>3716</v>
      </c>
    </row>
    <row r="3720" spans="4:9" x14ac:dyDescent="0.25">
      <c r="D3720" s="4">
        <f>WEEKDAY(Tableau1[[#This Row],[Dates]])</f>
        <v>7</v>
      </c>
      <c r="I3720" s="7">
        <f>ROW()-ROW(Tableau1[[#Headers],[Numero de ligne]])</f>
        <v>3717</v>
      </c>
    </row>
    <row r="3721" spans="4:9" x14ac:dyDescent="0.25">
      <c r="D3721" s="4">
        <f>WEEKDAY(Tableau1[[#This Row],[Dates]])</f>
        <v>7</v>
      </c>
      <c r="I3721" s="7">
        <f>ROW()-ROW(Tableau1[[#Headers],[Numero de ligne]])</f>
        <v>3718</v>
      </c>
    </row>
    <row r="3722" spans="4:9" x14ac:dyDescent="0.25">
      <c r="D3722" s="4">
        <f>WEEKDAY(Tableau1[[#This Row],[Dates]])</f>
        <v>7</v>
      </c>
      <c r="I3722" s="7">
        <f>ROW()-ROW(Tableau1[[#Headers],[Numero de ligne]])</f>
        <v>3719</v>
      </c>
    </row>
    <row r="3723" spans="4:9" x14ac:dyDescent="0.25">
      <c r="D3723" s="4">
        <f>WEEKDAY(Tableau1[[#This Row],[Dates]])</f>
        <v>7</v>
      </c>
      <c r="I3723" s="7">
        <f>ROW()-ROW(Tableau1[[#Headers],[Numero de ligne]])</f>
        <v>3720</v>
      </c>
    </row>
    <row r="3724" spans="4:9" x14ac:dyDescent="0.25">
      <c r="D3724" s="4">
        <f>WEEKDAY(Tableau1[[#This Row],[Dates]])</f>
        <v>7</v>
      </c>
      <c r="I3724" s="7">
        <f>ROW()-ROW(Tableau1[[#Headers],[Numero de ligne]])</f>
        <v>3721</v>
      </c>
    </row>
    <row r="3725" spans="4:9" x14ac:dyDescent="0.25">
      <c r="D3725" s="4">
        <f>WEEKDAY(Tableau1[[#This Row],[Dates]])</f>
        <v>7</v>
      </c>
      <c r="I3725" s="7">
        <f>ROW()-ROW(Tableau1[[#Headers],[Numero de ligne]])</f>
        <v>3722</v>
      </c>
    </row>
    <row r="3726" spans="4:9" x14ac:dyDescent="0.25">
      <c r="D3726" s="4">
        <f>WEEKDAY(Tableau1[[#This Row],[Dates]])</f>
        <v>7</v>
      </c>
      <c r="I3726" s="7">
        <f>ROW()-ROW(Tableau1[[#Headers],[Numero de ligne]])</f>
        <v>3723</v>
      </c>
    </row>
    <row r="3727" spans="4:9" x14ac:dyDescent="0.25">
      <c r="D3727" s="4">
        <f>WEEKDAY(Tableau1[[#This Row],[Dates]])</f>
        <v>7</v>
      </c>
      <c r="I3727" s="7">
        <f>ROW()-ROW(Tableau1[[#Headers],[Numero de ligne]])</f>
        <v>3724</v>
      </c>
    </row>
    <row r="3728" spans="4:9" x14ac:dyDescent="0.25">
      <c r="D3728" s="4">
        <f>WEEKDAY(Tableau1[[#This Row],[Dates]])</f>
        <v>7</v>
      </c>
      <c r="I3728" s="7">
        <f>ROW()-ROW(Tableau1[[#Headers],[Numero de ligne]])</f>
        <v>3725</v>
      </c>
    </row>
    <row r="3729" spans="4:9" x14ac:dyDescent="0.25">
      <c r="D3729" s="4">
        <f>WEEKDAY(Tableau1[[#This Row],[Dates]])</f>
        <v>7</v>
      </c>
      <c r="I3729" s="7">
        <f>ROW()-ROW(Tableau1[[#Headers],[Numero de ligne]])</f>
        <v>3726</v>
      </c>
    </row>
    <row r="3730" spans="4:9" x14ac:dyDescent="0.25">
      <c r="D3730" s="4">
        <f>WEEKDAY(Tableau1[[#This Row],[Dates]])</f>
        <v>7</v>
      </c>
      <c r="I3730" s="7">
        <f>ROW()-ROW(Tableau1[[#Headers],[Numero de ligne]])</f>
        <v>3727</v>
      </c>
    </row>
    <row r="3731" spans="4:9" x14ac:dyDescent="0.25">
      <c r="D3731" s="4">
        <f>WEEKDAY(Tableau1[[#This Row],[Dates]])</f>
        <v>7</v>
      </c>
      <c r="I3731" s="7">
        <f>ROW()-ROW(Tableau1[[#Headers],[Numero de ligne]])</f>
        <v>3728</v>
      </c>
    </row>
    <row r="3732" spans="4:9" x14ac:dyDescent="0.25">
      <c r="D3732" s="4">
        <f>WEEKDAY(Tableau1[[#This Row],[Dates]])</f>
        <v>7</v>
      </c>
      <c r="I3732" s="7">
        <f>ROW()-ROW(Tableau1[[#Headers],[Numero de ligne]])</f>
        <v>3729</v>
      </c>
    </row>
    <row r="3733" spans="4:9" x14ac:dyDescent="0.25">
      <c r="D3733" s="4">
        <f>WEEKDAY(Tableau1[[#This Row],[Dates]])</f>
        <v>7</v>
      </c>
      <c r="I3733" s="7">
        <f>ROW()-ROW(Tableau1[[#Headers],[Numero de ligne]])</f>
        <v>3730</v>
      </c>
    </row>
    <row r="3734" spans="4:9" x14ac:dyDescent="0.25">
      <c r="D3734" s="4">
        <f>WEEKDAY(Tableau1[[#This Row],[Dates]])</f>
        <v>7</v>
      </c>
      <c r="I3734" s="7">
        <f>ROW()-ROW(Tableau1[[#Headers],[Numero de ligne]])</f>
        <v>3731</v>
      </c>
    </row>
    <row r="3735" spans="4:9" x14ac:dyDescent="0.25">
      <c r="D3735" s="4">
        <f>WEEKDAY(Tableau1[[#This Row],[Dates]])</f>
        <v>7</v>
      </c>
      <c r="I3735" s="7">
        <f>ROW()-ROW(Tableau1[[#Headers],[Numero de ligne]])</f>
        <v>3732</v>
      </c>
    </row>
    <row r="3736" spans="4:9" x14ac:dyDescent="0.25">
      <c r="D3736" s="4">
        <f>WEEKDAY(Tableau1[[#This Row],[Dates]])</f>
        <v>7</v>
      </c>
      <c r="I3736" s="7">
        <f>ROW()-ROW(Tableau1[[#Headers],[Numero de ligne]])</f>
        <v>3733</v>
      </c>
    </row>
    <row r="3737" spans="4:9" x14ac:dyDescent="0.25">
      <c r="D3737" s="4">
        <f>WEEKDAY(Tableau1[[#This Row],[Dates]])</f>
        <v>7</v>
      </c>
      <c r="I3737" s="7">
        <f>ROW()-ROW(Tableau1[[#Headers],[Numero de ligne]])</f>
        <v>3734</v>
      </c>
    </row>
    <row r="3738" spans="4:9" x14ac:dyDescent="0.25">
      <c r="D3738" s="4">
        <f>WEEKDAY(Tableau1[[#This Row],[Dates]])</f>
        <v>7</v>
      </c>
      <c r="I3738" s="7">
        <f>ROW()-ROW(Tableau1[[#Headers],[Numero de ligne]])</f>
        <v>3735</v>
      </c>
    </row>
    <row r="3739" spans="4:9" x14ac:dyDescent="0.25">
      <c r="D3739" s="4">
        <f>WEEKDAY(Tableau1[[#This Row],[Dates]])</f>
        <v>7</v>
      </c>
      <c r="I3739" s="7">
        <f>ROW()-ROW(Tableau1[[#Headers],[Numero de ligne]])</f>
        <v>3736</v>
      </c>
    </row>
    <row r="3740" spans="4:9" x14ac:dyDescent="0.25">
      <c r="D3740" s="4">
        <f>WEEKDAY(Tableau1[[#This Row],[Dates]])</f>
        <v>7</v>
      </c>
      <c r="I3740" s="7">
        <f>ROW()-ROW(Tableau1[[#Headers],[Numero de ligne]])</f>
        <v>3737</v>
      </c>
    </row>
    <row r="3741" spans="4:9" x14ac:dyDescent="0.25">
      <c r="D3741" s="4">
        <f>WEEKDAY(Tableau1[[#This Row],[Dates]])</f>
        <v>7</v>
      </c>
      <c r="I3741" s="7">
        <f>ROW()-ROW(Tableau1[[#Headers],[Numero de ligne]])</f>
        <v>3738</v>
      </c>
    </row>
    <row r="3742" spans="4:9" x14ac:dyDescent="0.25">
      <c r="D3742" s="4">
        <f>WEEKDAY(Tableau1[[#This Row],[Dates]])</f>
        <v>7</v>
      </c>
      <c r="I3742" s="7">
        <f>ROW()-ROW(Tableau1[[#Headers],[Numero de ligne]])</f>
        <v>3739</v>
      </c>
    </row>
    <row r="3743" spans="4:9" x14ac:dyDescent="0.25">
      <c r="D3743" s="4">
        <f>WEEKDAY(Tableau1[[#This Row],[Dates]])</f>
        <v>7</v>
      </c>
      <c r="I3743" s="7">
        <f>ROW()-ROW(Tableau1[[#Headers],[Numero de ligne]])</f>
        <v>3740</v>
      </c>
    </row>
    <row r="3744" spans="4:9" x14ac:dyDescent="0.25">
      <c r="D3744" s="4">
        <f>WEEKDAY(Tableau1[[#This Row],[Dates]])</f>
        <v>7</v>
      </c>
      <c r="I3744" s="7">
        <f>ROW()-ROW(Tableau1[[#Headers],[Numero de ligne]])</f>
        <v>3741</v>
      </c>
    </row>
    <row r="3745" spans="4:9" x14ac:dyDescent="0.25">
      <c r="D3745" s="4">
        <f>WEEKDAY(Tableau1[[#This Row],[Dates]])</f>
        <v>7</v>
      </c>
      <c r="I3745" s="7">
        <f>ROW()-ROW(Tableau1[[#Headers],[Numero de ligne]])</f>
        <v>3742</v>
      </c>
    </row>
    <row r="3746" spans="4:9" x14ac:dyDescent="0.25">
      <c r="D3746" s="4">
        <f>WEEKDAY(Tableau1[[#This Row],[Dates]])</f>
        <v>7</v>
      </c>
      <c r="I3746" s="7">
        <f>ROW()-ROW(Tableau1[[#Headers],[Numero de ligne]])</f>
        <v>3743</v>
      </c>
    </row>
    <row r="3747" spans="4:9" x14ac:dyDescent="0.25">
      <c r="D3747" s="4">
        <f>WEEKDAY(Tableau1[[#This Row],[Dates]])</f>
        <v>7</v>
      </c>
      <c r="I3747" s="7">
        <f>ROW()-ROW(Tableau1[[#Headers],[Numero de ligne]])</f>
        <v>3744</v>
      </c>
    </row>
    <row r="3748" spans="4:9" x14ac:dyDescent="0.25">
      <c r="D3748" s="4">
        <f>WEEKDAY(Tableau1[[#This Row],[Dates]])</f>
        <v>7</v>
      </c>
      <c r="I3748" s="7">
        <f>ROW()-ROW(Tableau1[[#Headers],[Numero de ligne]])</f>
        <v>3745</v>
      </c>
    </row>
    <row r="3749" spans="4:9" x14ac:dyDescent="0.25">
      <c r="D3749" s="4">
        <f>WEEKDAY(Tableau1[[#This Row],[Dates]])</f>
        <v>7</v>
      </c>
      <c r="I3749" s="7">
        <f>ROW()-ROW(Tableau1[[#Headers],[Numero de ligne]])</f>
        <v>3746</v>
      </c>
    </row>
    <row r="3750" spans="4:9" x14ac:dyDescent="0.25">
      <c r="D3750" s="4">
        <f>WEEKDAY(Tableau1[[#This Row],[Dates]])</f>
        <v>7</v>
      </c>
      <c r="I3750" s="7">
        <f>ROW()-ROW(Tableau1[[#Headers],[Numero de ligne]])</f>
        <v>3747</v>
      </c>
    </row>
    <row r="3751" spans="4:9" x14ac:dyDescent="0.25">
      <c r="D3751" s="4">
        <f>WEEKDAY(Tableau1[[#This Row],[Dates]])</f>
        <v>7</v>
      </c>
      <c r="I3751" s="7">
        <f>ROW()-ROW(Tableau1[[#Headers],[Numero de ligne]])</f>
        <v>3748</v>
      </c>
    </row>
    <row r="3752" spans="4:9" x14ac:dyDescent="0.25">
      <c r="D3752" s="4">
        <f>WEEKDAY(Tableau1[[#This Row],[Dates]])</f>
        <v>7</v>
      </c>
      <c r="I3752" s="7">
        <f>ROW()-ROW(Tableau1[[#Headers],[Numero de ligne]])</f>
        <v>3749</v>
      </c>
    </row>
    <row r="3753" spans="4:9" x14ac:dyDescent="0.25">
      <c r="D3753" s="4">
        <f>WEEKDAY(Tableau1[[#This Row],[Dates]])</f>
        <v>7</v>
      </c>
      <c r="I3753" s="7">
        <f>ROW()-ROW(Tableau1[[#Headers],[Numero de ligne]])</f>
        <v>3750</v>
      </c>
    </row>
    <row r="3754" spans="4:9" x14ac:dyDescent="0.25">
      <c r="D3754" s="4">
        <f>WEEKDAY(Tableau1[[#This Row],[Dates]])</f>
        <v>7</v>
      </c>
      <c r="I3754" s="7">
        <f>ROW()-ROW(Tableau1[[#Headers],[Numero de ligne]])</f>
        <v>3751</v>
      </c>
    </row>
    <row r="3755" spans="4:9" x14ac:dyDescent="0.25">
      <c r="D3755" s="4">
        <f>WEEKDAY(Tableau1[[#This Row],[Dates]])</f>
        <v>7</v>
      </c>
      <c r="I3755" s="7">
        <f>ROW()-ROW(Tableau1[[#Headers],[Numero de ligne]])</f>
        <v>3752</v>
      </c>
    </row>
    <row r="3756" spans="4:9" x14ac:dyDescent="0.25">
      <c r="D3756" s="4">
        <f>WEEKDAY(Tableau1[[#This Row],[Dates]])</f>
        <v>7</v>
      </c>
      <c r="I3756" s="7">
        <f>ROW()-ROW(Tableau1[[#Headers],[Numero de ligne]])</f>
        <v>3753</v>
      </c>
    </row>
    <row r="3757" spans="4:9" x14ac:dyDescent="0.25">
      <c r="D3757" s="4">
        <f>WEEKDAY(Tableau1[[#This Row],[Dates]])</f>
        <v>7</v>
      </c>
      <c r="I3757" s="7">
        <f>ROW()-ROW(Tableau1[[#Headers],[Numero de ligne]])</f>
        <v>3754</v>
      </c>
    </row>
    <row r="3758" spans="4:9" x14ac:dyDescent="0.25">
      <c r="D3758" s="4">
        <f>WEEKDAY(Tableau1[[#This Row],[Dates]])</f>
        <v>7</v>
      </c>
      <c r="I3758" s="7">
        <f>ROW()-ROW(Tableau1[[#Headers],[Numero de ligne]])</f>
        <v>3755</v>
      </c>
    </row>
    <row r="3759" spans="4:9" x14ac:dyDescent="0.25">
      <c r="D3759" s="4">
        <f>WEEKDAY(Tableau1[[#This Row],[Dates]])</f>
        <v>7</v>
      </c>
      <c r="I3759" s="7">
        <f>ROW()-ROW(Tableau1[[#Headers],[Numero de ligne]])</f>
        <v>3756</v>
      </c>
    </row>
    <row r="3760" spans="4:9" x14ac:dyDescent="0.25">
      <c r="D3760" s="4">
        <f>WEEKDAY(Tableau1[[#This Row],[Dates]])</f>
        <v>7</v>
      </c>
      <c r="I3760" s="7">
        <f>ROW()-ROW(Tableau1[[#Headers],[Numero de ligne]])</f>
        <v>3757</v>
      </c>
    </row>
    <row r="3761" spans="4:9" x14ac:dyDescent="0.25">
      <c r="D3761" s="4">
        <f>WEEKDAY(Tableau1[[#This Row],[Dates]])</f>
        <v>7</v>
      </c>
      <c r="I3761" s="7">
        <f>ROW()-ROW(Tableau1[[#Headers],[Numero de ligne]])</f>
        <v>3758</v>
      </c>
    </row>
    <row r="3762" spans="4:9" x14ac:dyDescent="0.25">
      <c r="D3762" s="4">
        <f>WEEKDAY(Tableau1[[#This Row],[Dates]])</f>
        <v>7</v>
      </c>
      <c r="I3762" s="7">
        <f>ROW()-ROW(Tableau1[[#Headers],[Numero de ligne]])</f>
        <v>3759</v>
      </c>
    </row>
    <row r="3763" spans="4:9" x14ac:dyDescent="0.25">
      <c r="D3763" s="4">
        <f>WEEKDAY(Tableau1[[#This Row],[Dates]])</f>
        <v>7</v>
      </c>
      <c r="I3763" s="7">
        <f>ROW()-ROW(Tableau1[[#Headers],[Numero de ligne]])</f>
        <v>3760</v>
      </c>
    </row>
    <row r="3764" spans="4:9" x14ac:dyDescent="0.25">
      <c r="D3764" s="4">
        <f>WEEKDAY(Tableau1[[#This Row],[Dates]])</f>
        <v>7</v>
      </c>
      <c r="I3764" s="7">
        <f>ROW()-ROW(Tableau1[[#Headers],[Numero de ligne]])</f>
        <v>3761</v>
      </c>
    </row>
    <row r="3765" spans="4:9" x14ac:dyDescent="0.25">
      <c r="D3765" s="4">
        <f>WEEKDAY(Tableau1[[#This Row],[Dates]])</f>
        <v>7</v>
      </c>
      <c r="I3765" s="7">
        <f>ROW()-ROW(Tableau1[[#Headers],[Numero de ligne]])</f>
        <v>3762</v>
      </c>
    </row>
    <row r="3766" spans="4:9" x14ac:dyDescent="0.25">
      <c r="D3766" s="4">
        <f>WEEKDAY(Tableau1[[#This Row],[Dates]])</f>
        <v>7</v>
      </c>
      <c r="I3766" s="7">
        <f>ROW()-ROW(Tableau1[[#Headers],[Numero de ligne]])</f>
        <v>3763</v>
      </c>
    </row>
    <row r="3767" spans="4:9" x14ac:dyDescent="0.25">
      <c r="D3767" s="4">
        <f>WEEKDAY(Tableau1[[#This Row],[Dates]])</f>
        <v>7</v>
      </c>
      <c r="I3767" s="7">
        <f>ROW()-ROW(Tableau1[[#Headers],[Numero de ligne]])</f>
        <v>3764</v>
      </c>
    </row>
    <row r="3768" spans="4:9" x14ac:dyDescent="0.25">
      <c r="D3768" s="4">
        <f>WEEKDAY(Tableau1[[#This Row],[Dates]])</f>
        <v>7</v>
      </c>
      <c r="I3768" s="7">
        <f>ROW()-ROW(Tableau1[[#Headers],[Numero de ligne]])</f>
        <v>3765</v>
      </c>
    </row>
    <row r="3769" spans="4:9" x14ac:dyDescent="0.25">
      <c r="D3769" s="4">
        <f>WEEKDAY(Tableau1[[#This Row],[Dates]])</f>
        <v>7</v>
      </c>
      <c r="I3769" s="7">
        <f>ROW()-ROW(Tableau1[[#Headers],[Numero de ligne]])</f>
        <v>3766</v>
      </c>
    </row>
    <row r="3770" spans="4:9" x14ac:dyDescent="0.25">
      <c r="D3770" s="4">
        <f>WEEKDAY(Tableau1[[#This Row],[Dates]])</f>
        <v>7</v>
      </c>
      <c r="I3770" s="7">
        <f>ROW()-ROW(Tableau1[[#Headers],[Numero de ligne]])</f>
        <v>3767</v>
      </c>
    </row>
    <row r="3771" spans="4:9" x14ac:dyDescent="0.25">
      <c r="D3771" s="4">
        <f>WEEKDAY(Tableau1[[#This Row],[Dates]])</f>
        <v>7</v>
      </c>
      <c r="I3771" s="7">
        <f>ROW()-ROW(Tableau1[[#Headers],[Numero de ligne]])</f>
        <v>3768</v>
      </c>
    </row>
    <row r="3772" spans="4:9" x14ac:dyDescent="0.25">
      <c r="D3772" s="4">
        <f>WEEKDAY(Tableau1[[#This Row],[Dates]])</f>
        <v>7</v>
      </c>
      <c r="I3772" s="7">
        <f>ROW()-ROW(Tableau1[[#Headers],[Numero de ligne]])</f>
        <v>3769</v>
      </c>
    </row>
    <row r="3773" spans="4:9" x14ac:dyDescent="0.25">
      <c r="D3773" s="4">
        <f>WEEKDAY(Tableau1[[#This Row],[Dates]])</f>
        <v>7</v>
      </c>
      <c r="I3773" s="7">
        <f>ROW()-ROW(Tableau1[[#Headers],[Numero de ligne]])</f>
        <v>3770</v>
      </c>
    </row>
    <row r="3774" spans="4:9" x14ac:dyDescent="0.25">
      <c r="D3774" s="4">
        <f>WEEKDAY(Tableau1[[#This Row],[Dates]])</f>
        <v>7</v>
      </c>
      <c r="I3774" s="7">
        <f>ROW()-ROW(Tableau1[[#Headers],[Numero de ligne]])</f>
        <v>3771</v>
      </c>
    </row>
    <row r="3775" spans="4:9" x14ac:dyDescent="0.25">
      <c r="D3775" s="4">
        <f>WEEKDAY(Tableau1[[#This Row],[Dates]])</f>
        <v>7</v>
      </c>
      <c r="I3775" s="7">
        <f>ROW()-ROW(Tableau1[[#Headers],[Numero de ligne]])</f>
        <v>3772</v>
      </c>
    </row>
    <row r="3776" spans="4:9" x14ac:dyDescent="0.25">
      <c r="D3776" s="4">
        <f>WEEKDAY(Tableau1[[#This Row],[Dates]])</f>
        <v>7</v>
      </c>
      <c r="I3776" s="7">
        <f>ROW()-ROW(Tableau1[[#Headers],[Numero de ligne]])</f>
        <v>3773</v>
      </c>
    </row>
    <row r="3777" spans="4:9" x14ac:dyDescent="0.25">
      <c r="D3777" s="4">
        <f>WEEKDAY(Tableau1[[#This Row],[Dates]])</f>
        <v>7</v>
      </c>
      <c r="I3777" s="7">
        <f>ROW()-ROW(Tableau1[[#Headers],[Numero de ligne]])</f>
        <v>3774</v>
      </c>
    </row>
    <row r="3778" spans="4:9" x14ac:dyDescent="0.25">
      <c r="D3778" s="4">
        <f>WEEKDAY(Tableau1[[#This Row],[Dates]])</f>
        <v>7</v>
      </c>
      <c r="I3778" s="7">
        <f>ROW()-ROW(Tableau1[[#Headers],[Numero de ligne]])</f>
        <v>3775</v>
      </c>
    </row>
    <row r="3779" spans="4:9" x14ac:dyDescent="0.25">
      <c r="D3779" s="4">
        <f>WEEKDAY(Tableau1[[#This Row],[Dates]])</f>
        <v>7</v>
      </c>
      <c r="I3779" s="7">
        <f>ROW()-ROW(Tableau1[[#Headers],[Numero de ligne]])</f>
        <v>3776</v>
      </c>
    </row>
    <row r="3780" spans="4:9" x14ac:dyDescent="0.25">
      <c r="D3780" s="4">
        <f>WEEKDAY(Tableau1[[#This Row],[Dates]])</f>
        <v>7</v>
      </c>
      <c r="I3780" s="7">
        <f>ROW()-ROW(Tableau1[[#Headers],[Numero de ligne]])</f>
        <v>3777</v>
      </c>
    </row>
    <row r="3781" spans="4:9" x14ac:dyDescent="0.25">
      <c r="D3781" s="4">
        <f>WEEKDAY(Tableau1[[#This Row],[Dates]])</f>
        <v>7</v>
      </c>
      <c r="I3781" s="7">
        <f>ROW()-ROW(Tableau1[[#Headers],[Numero de ligne]])</f>
        <v>3778</v>
      </c>
    </row>
    <row r="3782" spans="4:9" x14ac:dyDescent="0.25">
      <c r="D3782" s="4">
        <f>WEEKDAY(Tableau1[[#This Row],[Dates]])</f>
        <v>7</v>
      </c>
      <c r="I3782" s="7">
        <f>ROW()-ROW(Tableau1[[#Headers],[Numero de ligne]])</f>
        <v>3779</v>
      </c>
    </row>
    <row r="3783" spans="4:9" x14ac:dyDescent="0.25">
      <c r="D3783" s="4">
        <f>WEEKDAY(Tableau1[[#This Row],[Dates]])</f>
        <v>7</v>
      </c>
      <c r="I3783" s="7">
        <f>ROW()-ROW(Tableau1[[#Headers],[Numero de ligne]])</f>
        <v>3780</v>
      </c>
    </row>
    <row r="3784" spans="4:9" x14ac:dyDescent="0.25">
      <c r="D3784" s="4">
        <f>WEEKDAY(Tableau1[[#This Row],[Dates]])</f>
        <v>7</v>
      </c>
      <c r="I3784" s="7">
        <f>ROW()-ROW(Tableau1[[#Headers],[Numero de ligne]])</f>
        <v>3781</v>
      </c>
    </row>
    <row r="3785" spans="4:9" x14ac:dyDescent="0.25">
      <c r="D3785" s="4">
        <f>WEEKDAY(Tableau1[[#This Row],[Dates]])</f>
        <v>7</v>
      </c>
      <c r="I3785" s="7">
        <f>ROW()-ROW(Tableau1[[#Headers],[Numero de ligne]])</f>
        <v>3782</v>
      </c>
    </row>
    <row r="3786" spans="4:9" x14ac:dyDescent="0.25">
      <c r="D3786" s="4">
        <f>WEEKDAY(Tableau1[[#This Row],[Dates]])</f>
        <v>7</v>
      </c>
      <c r="I3786" s="7">
        <f>ROW()-ROW(Tableau1[[#Headers],[Numero de ligne]])</f>
        <v>3783</v>
      </c>
    </row>
    <row r="3787" spans="4:9" x14ac:dyDescent="0.25">
      <c r="D3787" s="4">
        <f>WEEKDAY(Tableau1[[#This Row],[Dates]])</f>
        <v>7</v>
      </c>
      <c r="I3787" s="7">
        <f>ROW()-ROW(Tableau1[[#Headers],[Numero de ligne]])</f>
        <v>3784</v>
      </c>
    </row>
    <row r="3788" spans="4:9" x14ac:dyDescent="0.25">
      <c r="D3788" s="4">
        <f>WEEKDAY(Tableau1[[#This Row],[Dates]])</f>
        <v>7</v>
      </c>
      <c r="I3788" s="7">
        <f>ROW()-ROW(Tableau1[[#Headers],[Numero de ligne]])</f>
        <v>3785</v>
      </c>
    </row>
    <row r="3789" spans="4:9" x14ac:dyDescent="0.25">
      <c r="D3789" s="4">
        <f>WEEKDAY(Tableau1[[#This Row],[Dates]])</f>
        <v>7</v>
      </c>
      <c r="I3789" s="7">
        <f>ROW()-ROW(Tableau1[[#Headers],[Numero de ligne]])</f>
        <v>3786</v>
      </c>
    </row>
    <row r="3790" spans="4:9" x14ac:dyDescent="0.25">
      <c r="D3790" s="4">
        <f>WEEKDAY(Tableau1[[#This Row],[Dates]])</f>
        <v>7</v>
      </c>
      <c r="I3790" s="7">
        <f>ROW()-ROW(Tableau1[[#Headers],[Numero de ligne]])</f>
        <v>3787</v>
      </c>
    </row>
    <row r="3791" spans="4:9" x14ac:dyDescent="0.25">
      <c r="D3791" s="4">
        <f>WEEKDAY(Tableau1[[#This Row],[Dates]])</f>
        <v>7</v>
      </c>
      <c r="I3791" s="7">
        <f>ROW()-ROW(Tableau1[[#Headers],[Numero de ligne]])</f>
        <v>3788</v>
      </c>
    </row>
    <row r="3792" spans="4:9" x14ac:dyDescent="0.25">
      <c r="D3792" s="4">
        <f>WEEKDAY(Tableau1[[#This Row],[Dates]])</f>
        <v>7</v>
      </c>
      <c r="I3792" s="7">
        <f>ROW()-ROW(Tableau1[[#Headers],[Numero de ligne]])</f>
        <v>3789</v>
      </c>
    </row>
    <row r="3793" spans="4:9" x14ac:dyDescent="0.25">
      <c r="D3793" s="4">
        <f>WEEKDAY(Tableau1[[#This Row],[Dates]])</f>
        <v>7</v>
      </c>
      <c r="I3793" s="7">
        <f>ROW()-ROW(Tableau1[[#Headers],[Numero de ligne]])</f>
        <v>3790</v>
      </c>
    </row>
    <row r="3794" spans="4:9" x14ac:dyDescent="0.25">
      <c r="D3794" s="4">
        <f>WEEKDAY(Tableau1[[#This Row],[Dates]])</f>
        <v>7</v>
      </c>
      <c r="I3794" s="7">
        <f>ROW()-ROW(Tableau1[[#Headers],[Numero de ligne]])</f>
        <v>3791</v>
      </c>
    </row>
    <row r="3795" spans="4:9" x14ac:dyDescent="0.25">
      <c r="D3795" s="4">
        <f>WEEKDAY(Tableau1[[#This Row],[Dates]])</f>
        <v>7</v>
      </c>
      <c r="I3795" s="7">
        <f>ROW()-ROW(Tableau1[[#Headers],[Numero de ligne]])</f>
        <v>3792</v>
      </c>
    </row>
    <row r="3796" spans="4:9" x14ac:dyDescent="0.25">
      <c r="D3796" s="4">
        <f>WEEKDAY(Tableau1[[#This Row],[Dates]])</f>
        <v>7</v>
      </c>
      <c r="I3796" s="7">
        <f>ROW()-ROW(Tableau1[[#Headers],[Numero de ligne]])</f>
        <v>3793</v>
      </c>
    </row>
    <row r="3797" spans="4:9" x14ac:dyDescent="0.25">
      <c r="D3797" s="4">
        <f>WEEKDAY(Tableau1[[#This Row],[Dates]])</f>
        <v>7</v>
      </c>
      <c r="I3797" s="7">
        <f>ROW()-ROW(Tableau1[[#Headers],[Numero de ligne]])</f>
        <v>3794</v>
      </c>
    </row>
    <row r="3798" spans="4:9" x14ac:dyDescent="0.25">
      <c r="D3798" s="4">
        <f>WEEKDAY(Tableau1[[#This Row],[Dates]])</f>
        <v>7</v>
      </c>
      <c r="I3798" s="7">
        <f>ROW()-ROW(Tableau1[[#Headers],[Numero de ligne]])</f>
        <v>3795</v>
      </c>
    </row>
    <row r="3799" spans="4:9" x14ac:dyDescent="0.25">
      <c r="D3799" s="4">
        <f>WEEKDAY(Tableau1[[#This Row],[Dates]])</f>
        <v>7</v>
      </c>
      <c r="I3799" s="7">
        <f>ROW()-ROW(Tableau1[[#Headers],[Numero de ligne]])</f>
        <v>3796</v>
      </c>
    </row>
    <row r="3800" spans="4:9" x14ac:dyDescent="0.25">
      <c r="D3800" s="4">
        <f>WEEKDAY(Tableau1[[#This Row],[Dates]])</f>
        <v>7</v>
      </c>
      <c r="I3800" s="7">
        <f>ROW()-ROW(Tableau1[[#Headers],[Numero de ligne]])</f>
        <v>3797</v>
      </c>
    </row>
    <row r="3801" spans="4:9" x14ac:dyDescent="0.25">
      <c r="D3801" s="4">
        <f>WEEKDAY(Tableau1[[#This Row],[Dates]])</f>
        <v>7</v>
      </c>
      <c r="I3801" s="7">
        <f>ROW()-ROW(Tableau1[[#Headers],[Numero de ligne]])</f>
        <v>3798</v>
      </c>
    </row>
    <row r="3802" spans="4:9" x14ac:dyDescent="0.25">
      <c r="D3802" s="4">
        <f>WEEKDAY(Tableau1[[#This Row],[Dates]])</f>
        <v>7</v>
      </c>
      <c r="I3802" s="7">
        <f>ROW()-ROW(Tableau1[[#Headers],[Numero de ligne]])</f>
        <v>3799</v>
      </c>
    </row>
    <row r="3803" spans="4:9" x14ac:dyDescent="0.25">
      <c r="D3803" s="4">
        <f>WEEKDAY(Tableau1[[#This Row],[Dates]])</f>
        <v>7</v>
      </c>
      <c r="I3803" s="7">
        <f>ROW()-ROW(Tableau1[[#Headers],[Numero de ligne]])</f>
        <v>3800</v>
      </c>
    </row>
    <row r="3804" spans="4:9" x14ac:dyDescent="0.25">
      <c r="D3804" s="4">
        <f>WEEKDAY(Tableau1[[#This Row],[Dates]])</f>
        <v>7</v>
      </c>
      <c r="I3804" s="7">
        <f>ROW()-ROW(Tableau1[[#Headers],[Numero de ligne]])</f>
        <v>3801</v>
      </c>
    </row>
    <row r="3805" spans="4:9" x14ac:dyDescent="0.25">
      <c r="D3805" s="4">
        <f>WEEKDAY(Tableau1[[#This Row],[Dates]])</f>
        <v>7</v>
      </c>
      <c r="I3805" s="7">
        <f>ROW()-ROW(Tableau1[[#Headers],[Numero de ligne]])</f>
        <v>3802</v>
      </c>
    </row>
    <row r="3806" spans="4:9" x14ac:dyDescent="0.25">
      <c r="D3806" s="4">
        <f>WEEKDAY(Tableau1[[#This Row],[Dates]])</f>
        <v>7</v>
      </c>
      <c r="I3806" s="7">
        <f>ROW()-ROW(Tableau1[[#Headers],[Numero de ligne]])</f>
        <v>3803</v>
      </c>
    </row>
    <row r="3807" spans="4:9" x14ac:dyDescent="0.25">
      <c r="D3807" s="4">
        <f>WEEKDAY(Tableau1[[#This Row],[Dates]])</f>
        <v>7</v>
      </c>
      <c r="I3807" s="7">
        <f>ROW()-ROW(Tableau1[[#Headers],[Numero de ligne]])</f>
        <v>3804</v>
      </c>
    </row>
    <row r="3808" spans="4:9" x14ac:dyDescent="0.25">
      <c r="D3808" s="4">
        <f>WEEKDAY(Tableau1[[#This Row],[Dates]])</f>
        <v>7</v>
      </c>
      <c r="I3808" s="7">
        <f>ROW()-ROW(Tableau1[[#Headers],[Numero de ligne]])</f>
        <v>3805</v>
      </c>
    </row>
    <row r="3809" spans="4:9" x14ac:dyDescent="0.25">
      <c r="D3809" s="4">
        <f>WEEKDAY(Tableau1[[#This Row],[Dates]])</f>
        <v>7</v>
      </c>
      <c r="I3809" s="7">
        <f>ROW()-ROW(Tableau1[[#Headers],[Numero de ligne]])</f>
        <v>3806</v>
      </c>
    </row>
    <row r="3810" spans="4:9" x14ac:dyDescent="0.25">
      <c r="D3810" s="4">
        <f>WEEKDAY(Tableau1[[#This Row],[Dates]])</f>
        <v>7</v>
      </c>
      <c r="I3810" s="7">
        <f>ROW()-ROW(Tableau1[[#Headers],[Numero de ligne]])</f>
        <v>3807</v>
      </c>
    </row>
    <row r="3811" spans="4:9" x14ac:dyDescent="0.25">
      <c r="D3811" s="4">
        <f>WEEKDAY(Tableau1[[#This Row],[Dates]])</f>
        <v>7</v>
      </c>
      <c r="I3811" s="7">
        <f>ROW()-ROW(Tableau1[[#Headers],[Numero de ligne]])</f>
        <v>3808</v>
      </c>
    </row>
    <row r="3812" spans="4:9" x14ac:dyDescent="0.25">
      <c r="D3812" s="4">
        <f>WEEKDAY(Tableau1[[#This Row],[Dates]])</f>
        <v>7</v>
      </c>
      <c r="I3812" s="7">
        <f>ROW()-ROW(Tableau1[[#Headers],[Numero de ligne]])</f>
        <v>3809</v>
      </c>
    </row>
    <row r="3813" spans="4:9" x14ac:dyDescent="0.25">
      <c r="D3813" s="4">
        <f>WEEKDAY(Tableau1[[#This Row],[Dates]])</f>
        <v>7</v>
      </c>
      <c r="I3813" s="7">
        <f>ROW()-ROW(Tableau1[[#Headers],[Numero de ligne]])</f>
        <v>3810</v>
      </c>
    </row>
    <row r="3814" spans="4:9" x14ac:dyDescent="0.25">
      <c r="D3814" s="4">
        <f>WEEKDAY(Tableau1[[#This Row],[Dates]])</f>
        <v>7</v>
      </c>
      <c r="I3814" s="7">
        <f>ROW()-ROW(Tableau1[[#Headers],[Numero de ligne]])</f>
        <v>3811</v>
      </c>
    </row>
    <row r="3815" spans="4:9" x14ac:dyDescent="0.25">
      <c r="D3815" s="4">
        <f>WEEKDAY(Tableau1[[#This Row],[Dates]])</f>
        <v>7</v>
      </c>
      <c r="I3815" s="7">
        <f>ROW()-ROW(Tableau1[[#Headers],[Numero de ligne]])</f>
        <v>3812</v>
      </c>
    </row>
    <row r="3816" spans="4:9" x14ac:dyDescent="0.25">
      <c r="D3816" s="4">
        <f>WEEKDAY(Tableau1[[#This Row],[Dates]])</f>
        <v>7</v>
      </c>
      <c r="I3816" s="7">
        <f>ROW()-ROW(Tableau1[[#Headers],[Numero de ligne]])</f>
        <v>3813</v>
      </c>
    </row>
    <row r="3817" spans="4:9" x14ac:dyDescent="0.25">
      <c r="D3817" s="4">
        <f>WEEKDAY(Tableau1[[#This Row],[Dates]])</f>
        <v>7</v>
      </c>
      <c r="I3817" s="7">
        <f>ROW()-ROW(Tableau1[[#Headers],[Numero de ligne]])</f>
        <v>3814</v>
      </c>
    </row>
    <row r="3818" spans="4:9" x14ac:dyDescent="0.25">
      <c r="D3818" s="4">
        <f>WEEKDAY(Tableau1[[#This Row],[Dates]])</f>
        <v>7</v>
      </c>
      <c r="I3818" s="7">
        <f>ROW()-ROW(Tableau1[[#Headers],[Numero de ligne]])</f>
        <v>3815</v>
      </c>
    </row>
    <row r="3819" spans="4:9" x14ac:dyDescent="0.25">
      <c r="D3819" s="4">
        <f>WEEKDAY(Tableau1[[#This Row],[Dates]])</f>
        <v>7</v>
      </c>
      <c r="I3819" s="7">
        <f>ROW()-ROW(Tableau1[[#Headers],[Numero de ligne]])</f>
        <v>3816</v>
      </c>
    </row>
    <row r="3820" spans="4:9" x14ac:dyDescent="0.25">
      <c r="D3820" s="4">
        <f>WEEKDAY(Tableau1[[#This Row],[Dates]])</f>
        <v>7</v>
      </c>
      <c r="I3820" s="7">
        <f>ROW()-ROW(Tableau1[[#Headers],[Numero de ligne]])</f>
        <v>3817</v>
      </c>
    </row>
    <row r="3821" spans="4:9" x14ac:dyDescent="0.25">
      <c r="D3821" s="4">
        <f>WEEKDAY(Tableau1[[#This Row],[Dates]])</f>
        <v>7</v>
      </c>
      <c r="I3821" s="7">
        <f>ROW()-ROW(Tableau1[[#Headers],[Numero de ligne]])</f>
        <v>3818</v>
      </c>
    </row>
    <row r="3822" spans="4:9" x14ac:dyDescent="0.25">
      <c r="D3822" s="4">
        <f>WEEKDAY(Tableau1[[#This Row],[Dates]])</f>
        <v>7</v>
      </c>
      <c r="I3822" s="7">
        <f>ROW()-ROW(Tableau1[[#Headers],[Numero de ligne]])</f>
        <v>3819</v>
      </c>
    </row>
    <row r="3823" spans="4:9" x14ac:dyDescent="0.25">
      <c r="D3823" s="4">
        <f>WEEKDAY(Tableau1[[#This Row],[Dates]])</f>
        <v>7</v>
      </c>
      <c r="I3823" s="7">
        <f>ROW()-ROW(Tableau1[[#Headers],[Numero de ligne]])</f>
        <v>3820</v>
      </c>
    </row>
    <row r="3824" spans="4:9" x14ac:dyDescent="0.25">
      <c r="D3824" s="4">
        <f>WEEKDAY(Tableau1[[#This Row],[Dates]])</f>
        <v>7</v>
      </c>
      <c r="I3824" s="7">
        <f>ROW()-ROW(Tableau1[[#Headers],[Numero de ligne]])</f>
        <v>3821</v>
      </c>
    </row>
    <row r="3825" spans="4:9" x14ac:dyDescent="0.25">
      <c r="D3825" s="4">
        <f>WEEKDAY(Tableau1[[#This Row],[Dates]])</f>
        <v>7</v>
      </c>
      <c r="I3825" s="7">
        <f>ROW()-ROW(Tableau1[[#Headers],[Numero de ligne]])</f>
        <v>3822</v>
      </c>
    </row>
    <row r="3826" spans="4:9" x14ac:dyDescent="0.25">
      <c r="D3826" s="4">
        <f>WEEKDAY(Tableau1[[#This Row],[Dates]])</f>
        <v>7</v>
      </c>
      <c r="I3826" s="7">
        <f>ROW()-ROW(Tableau1[[#Headers],[Numero de ligne]])</f>
        <v>3823</v>
      </c>
    </row>
    <row r="3827" spans="4:9" x14ac:dyDescent="0.25">
      <c r="D3827" s="4">
        <f>WEEKDAY(Tableau1[[#This Row],[Dates]])</f>
        <v>7</v>
      </c>
      <c r="I3827" s="7">
        <f>ROW()-ROW(Tableau1[[#Headers],[Numero de ligne]])</f>
        <v>3824</v>
      </c>
    </row>
    <row r="3828" spans="4:9" x14ac:dyDescent="0.25">
      <c r="D3828" s="4">
        <f>WEEKDAY(Tableau1[[#This Row],[Dates]])</f>
        <v>7</v>
      </c>
      <c r="I3828" s="7">
        <f>ROW()-ROW(Tableau1[[#Headers],[Numero de ligne]])</f>
        <v>3825</v>
      </c>
    </row>
    <row r="3829" spans="4:9" x14ac:dyDescent="0.25">
      <c r="D3829" s="4">
        <f>WEEKDAY(Tableau1[[#This Row],[Dates]])</f>
        <v>7</v>
      </c>
      <c r="I3829" s="7">
        <f>ROW()-ROW(Tableau1[[#Headers],[Numero de ligne]])</f>
        <v>3826</v>
      </c>
    </row>
    <row r="3830" spans="4:9" x14ac:dyDescent="0.25">
      <c r="D3830" s="4">
        <f>WEEKDAY(Tableau1[[#This Row],[Dates]])</f>
        <v>7</v>
      </c>
      <c r="I3830" s="7">
        <f>ROW()-ROW(Tableau1[[#Headers],[Numero de ligne]])</f>
        <v>3827</v>
      </c>
    </row>
    <row r="3831" spans="4:9" x14ac:dyDescent="0.25">
      <c r="D3831" s="4">
        <f>WEEKDAY(Tableau1[[#This Row],[Dates]])</f>
        <v>7</v>
      </c>
      <c r="I3831" s="7">
        <f>ROW()-ROW(Tableau1[[#Headers],[Numero de ligne]])</f>
        <v>3828</v>
      </c>
    </row>
    <row r="3832" spans="4:9" x14ac:dyDescent="0.25">
      <c r="D3832" s="4">
        <f>WEEKDAY(Tableau1[[#This Row],[Dates]])</f>
        <v>7</v>
      </c>
      <c r="I3832" s="7">
        <f>ROW()-ROW(Tableau1[[#Headers],[Numero de ligne]])</f>
        <v>3829</v>
      </c>
    </row>
    <row r="3833" spans="4:9" x14ac:dyDescent="0.25">
      <c r="D3833" s="4">
        <f>WEEKDAY(Tableau1[[#This Row],[Dates]])</f>
        <v>7</v>
      </c>
      <c r="I3833" s="7">
        <f>ROW()-ROW(Tableau1[[#Headers],[Numero de ligne]])</f>
        <v>3830</v>
      </c>
    </row>
    <row r="3834" spans="4:9" x14ac:dyDescent="0.25">
      <c r="D3834" s="4">
        <f>WEEKDAY(Tableau1[[#This Row],[Dates]])</f>
        <v>7</v>
      </c>
      <c r="I3834" s="7">
        <f>ROW()-ROW(Tableau1[[#Headers],[Numero de ligne]])</f>
        <v>3831</v>
      </c>
    </row>
    <row r="3835" spans="4:9" x14ac:dyDescent="0.25">
      <c r="D3835" s="4">
        <f>WEEKDAY(Tableau1[[#This Row],[Dates]])</f>
        <v>7</v>
      </c>
      <c r="I3835" s="7">
        <f>ROW()-ROW(Tableau1[[#Headers],[Numero de ligne]])</f>
        <v>3832</v>
      </c>
    </row>
    <row r="3836" spans="4:9" x14ac:dyDescent="0.25">
      <c r="D3836" s="4">
        <f>WEEKDAY(Tableau1[[#This Row],[Dates]])</f>
        <v>7</v>
      </c>
      <c r="I3836" s="7">
        <f>ROW()-ROW(Tableau1[[#Headers],[Numero de ligne]])</f>
        <v>3833</v>
      </c>
    </row>
    <row r="3837" spans="4:9" x14ac:dyDescent="0.25">
      <c r="D3837" s="4">
        <f>WEEKDAY(Tableau1[[#This Row],[Dates]])</f>
        <v>7</v>
      </c>
      <c r="I3837" s="7">
        <f>ROW()-ROW(Tableau1[[#Headers],[Numero de ligne]])</f>
        <v>3834</v>
      </c>
    </row>
    <row r="3838" spans="4:9" x14ac:dyDescent="0.25">
      <c r="D3838" s="4">
        <f>WEEKDAY(Tableau1[[#This Row],[Dates]])</f>
        <v>7</v>
      </c>
      <c r="I3838" s="7">
        <f>ROW()-ROW(Tableau1[[#Headers],[Numero de ligne]])</f>
        <v>3835</v>
      </c>
    </row>
    <row r="3839" spans="4:9" x14ac:dyDescent="0.25">
      <c r="D3839" s="4">
        <f>WEEKDAY(Tableau1[[#This Row],[Dates]])</f>
        <v>7</v>
      </c>
      <c r="I3839" s="7">
        <f>ROW()-ROW(Tableau1[[#Headers],[Numero de ligne]])</f>
        <v>3836</v>
      </c>
    </row>
    <row r="3840" spans="4:9" x14ac:dyDescent="0.25">
      <c r="D3840" s="4">
        <f>WEEKDAY(Tableau1[[#This Row],[Dates]])</f>
        <v>7</v>
      </c>
      <c r="I3840" s="7">
        <f>ROW()-ROW(Tableau1[[#Headers],[Numero de ligne]])</f>
        <v>3837</v>
      </c>
    </row>
    <row r="3841" spans="4:9" x14ac:dyDescent="0.25">
      <c r="D3841" s="4">
        <f>WEEKDAY(Tableau1[[#This Row],[Dates]])</f>
        <v>7</v>
      </c>
      <c r="I3841" s="7">
        <f>ROW()-ROW(Tableau1[[#Headers],[Numero de ligne]])</f>
        <v>3838</v>
      </c>
    </row>
    <row r="3842" spans="4:9" x14ac:dyDescent="0.25">
      <c r="D3842" s="4">
        <f>WEEKDAY(Tableau1[[#This Row],[Dates]])</f>
        <v>7</v>
      </c>
      <c r="I3842" s="7">
        <f>ROW()-ROW(Tableau1[[#Headers],[Numero de ligne]])</f>
        <v>3839</v>
      </c>
    </row>
    <row r="3843" spans="4:9" x14ac:dyDescent="0.25">
      <c r="D3843" s="4">
        <f>WEEKDAY(Tableau1[[#This Row],[Dates]])</f>
        <v>7</v>
      </c>
      <c r="I3843" s="7">
        <f>ROW()-ROW(Tableau1[[#Headers],[Numero de ligne]])</f>
        <v>3840</v>
      </c>
    </row>
    <row r="3844" spans="4:9" x14ac:dyDescent="0.25">
      <c r="D3844" s="4">
        <f>WEEKDAY(Tableau1[[#This Row],[Dates]])</f>
        <v>7</v>
      </c>
      <c r="I3844" s="7">
        <f>ROW()-ROW(Tableau1[[#Headers],[Numero de ligne]])</f>
        <v>3841</v>
      </c>
    </row>
    <row r="3845" spans="4:9" x14ac:dyDescent="0.25">
      <c r="D3845" s="4">
        <f>WEEKDAY(Tableau1[[#This Row],[Dates]])</f>
        <v>7</v>
      </c>
      <c r="I3845" s="7">
        <f>ROW()-ROW(Tableau1[[#Headers],[Numero de ligne]])</f>
        <v>3842</v>
      </c>
    </row>
    <row r="3846" spans="4:9" x14ac:dyDescent="0.25">
      <c r="D3846" s="4">
        <f>WEEKDAY(Tableau1[[#This Row],[Dates]])</f>
        <v>7</v>
      </c>
      <c r="I3846" s="7">
        <f>ROW()-ROW(Tableau1[[#Headers],[Numero de ligne]])</f>
        <v>3843</v>
      </c>
    </row>
    <row r="3847" spans="4:9" x14ac:dyDescent="0.25">
      <c r="D3847" s="4">
        <f>WEEKDAY(Tableau1[[#This Row],[Dates]])</f>
        <v>7</v>
      </c>
      <c r="I3847" s="7">
        <f>ROW()-ROW(Tableau1[[#Headers],[Numero de ligne]])</f>
        <v>3844</v>
      </c>
    </row>
    <row r="3848" spans="4:9" x14ac:dyDescent="0.25">
      <c r="D3848" s="4">
        <f>WEEKDAY(Tableau1[[#This Row],[Dates]])</f>
        <v>7</v>
      </c>
      <c r="I3848" s="7">
        <f>ROW()-ROW(Tableau1[[#Headers],[Numero de ligne]])</f>
        <v>3845</v>
      </c>
    </row>
    <row r="3849" spans="4:9" x14ac:dyDescent="0.25">
      <c r="D3849" s="4">
        <f>WEEKDAY(Tableau1[[#This Row],[Dates]])</f>
        <v>7</v>
      </c>
      <c r="I3849" s="7">
        <f>ROW()-ROW(Tableau1[[#Headers],[Numero de ligne]])</f>
        <v>3846</v>
      </c>
    </row>
    <row r="3850" spans="4:9" x14ac:dyDescent="0.25">
      <c r="D3850" s="4">
        <f>WEEKDAY(Tableau1[[#This Row],[Dates]])</f>
        <v>7</v>
      </c>
      <c r="I3850" s="7">
        <f>ROW()-ROW(Tableau1[[#Headers],[Numero de ligne]])</f>
        <v>3847</v>
      </c>
    </row>
    <row r="3851" spans="4:9" x14ac:dyDescent="0.25">
      <c r="D3851" s="4">
        <f>WEEKDAY(Tableau1[[#This Row],[Dates]])</f>
        <v>7</v>
      </c>
      <c r="I3851" s="7">
        <f>ROW()-ROW(Tableau1[[#Headers],[Numero de ligne]])</f>
        <v>3848</v>
      </c>
    </row>
    <row r="3852" spans="4:9" x14ac:dyDescent="0.25">
      <c r="D3852" s="4">
        <f>WEEKDAY(Tableau1[[#This Row],[Dates]])</f>
        <v>7</v>
      </c>
      <c r="I3852" s="7">
        <f>ROW()-ROW(Tableau1[[#Headers],[Numero de ligne]])</f>
        <v>3849</v>
      </c>
    </row>
    <row r="3853" spans="4:9" x14ac:dyDescent="0.25">
      <c r="D3853" s="4">
        <f>WEEKDAY(Tableau1[[#This Row],[Dates]])</f>
        <v>7</v>
      </c>
      <c r="I3853" s="7">
        <f>ROW()-ROW(Tableau1[[#Headers],[Numero de ligne]])</f>
        <v>3850</v>
      </c>
    </row>
    <row r="3854" spans="4:9" x14ac:dyDescent="0.25">
      <c r="D3854" s="4">
        <f>WEEKDAY(Tableau1[[#This Row],[Dates]])</f>
        <v>7</v>
      </c>
      <c r="I3854" s="7">
        <f>ROW()-ROW(Tableau1[[#Headers],[Numero de ligne]])</f>
        <v>3851</v>
      </c>
    </row>
    <row r="3855" spans="4:9" x14ac:dyDescent="0.25">
      <c r="D3855" s="4">
        <f>WEEKDAY(Tableau1[[#This Row],[Dates]])</f>
        <v>7</v>
      </c>
      <c r="I3855" s="7">
        <f>ROW()-ROW(Tableau1[[#Headers],[Numero de ligne]])</f>
        <v>3852</v>
      </c>
    </row>
    <row r="3856" spans="4:9" x14ac:dyDescent="0.25">
      <c r="D3856" s="4">
        <f>WEEKDAY(Tableau1[[#This Row],[Dates]])</f>
        <v>7</v>
      </c>
      <c r="I3856" s="7">
        <f>ROW()-ROW(Tableau1[[#Headers],[Numero de ligne]])</f>
        <v>3853</v>
      </c>
    </row>
    <row r="3857" spans="4:9" x14ac:dyDescent="0.25">
      <c r="D3857" s="4">
        <f>WEEKDAY(Tableau1[[#This Row],[Dates]])</f>
        <v>7</v>
      </c>
      <c r="I3857" s="7">
        <f>ROW()-ROW(Tableau1[[#Headers],[Numero de ligne]])</f>
        <v>3854</v>
      </c>
    </row>
    <row r="3858" spans="4:9" x14ac:dyDescent="0.25">
      <c r="D3858" s="4">
        <f>WEEKDAY(Tableau1[[#This Row],[Dates]])</f>
        <v>7</v>
      </c>
      <c r="I3858" s="7">
        <f>ROW()-ROW(Tableau1[[#Headers],[Numero de ligne]])</f>
        <v>3855</v>
      </c>
    </row>
    <row r="3859" spans="4:9" x14ac:dyDescent="0.25">
      <c r="D3859" s="4">
        <f>WEEKDAY(Tableau1[[#This Row],[Dates]])</f>
        <v>7</v>
      </c>
      <c r="I3859" s="7">
        <f>ROW()-ROW(Tableau1[[#Headers],[Numero de ligne]])</f>
        <v>3856</v>
      </c>
    </row>
    <row r="3860" spans="4:9" x14ac:dyDescent="0.25">
      <c r="D3860" s="4">
        <f>WEEKDAY(Tableau1[[#This Row],[Dates]])</f>
        <v>7</v>
      </c>
      <c r="I3860" s="7">
        <f>ROW()-ROW(Tableau1[[#Headers],[Numero de ligne]])</f>
        <v>3857</v>
      </c>
    </row>
    <row r="3861" spans="4:9" x14ac:dyDescent="0.25">
      <c r="D3861" s="4">
        <f>WEEKDAY(Tableau1[[#This Row],[Dates]])</f>
        <v>7</v>
      </c>
      <c r="I3861" s="7">
        <f>ROW()-ROW(Tableau1[[#Headers],[Numero de ligne]])</f>
        <v>3858</v>
      </c>
    </row>
    <row r="3862" spans="4:9" x14ac:dyDescent="0.25">
      <c r="D3862" s="4">
        <f>WEEKDAY(Tableau1[[#This Row],[Dates]])</f>
        <v>7</v>
      </c>
      <c r="I3862" s="7">
        <f>ROW()-ROW(Tableau1[[#Headers],[Numero de ligne]])</f>
        <v>3859</v>
      </c>
    </row>
    <row r="3863" spans="4:9" x14ac:dyDescent="0.25">
      <c r="D3863" s="4">
        <f>WEEKDAY(Tableau1[[#This Row],[Dates]])</f>
        <v>7</v>
      </c>
      <c r="I3863" s="7">
        <f>ROW()-ROW(Tableau1[[#Headers],[Numero de ligne]])</f>
        <v>3860</v>
      </c>
    </row>
    <row r="3864" spans="4:9" x14ac:dyDescent="0.25">
      <c r="D3864" s="4">
        <f>WEEKDAY(Tableau1[[#This Row],[Dates]])</f>
        <v>7</v>
      </c>
      <c r="I3864" s="7">
        <f>ROW()-ROW(Tableau1[[#Headers],[Numero de ligne]])</f>
        <v>3861</v>
      </c>
    </row>
    <row r="3865" spans="4:9" x14ac:dyDescent="0.25">
      <c r="D3865" s="4">
        <f>WEEKDAY(Tableau1[[#This Row],[Dates]])</f>
        <v>7</v>
      </c>
      <c r="I3865" s="7">
        <f>ROW()-ROW(Tableau1[[#Headers],[Numero de ligne]])</f>
        <v>3862</v>
      </c>
    </row>
    <row r="3866" spans="4:9" x14ac:dyDescent="0.25">
      <c r="D3866" s="4">
        <f>WEEKDAY(Tableau1[[#This Row],[Dates]])</f>
        <v>7</v>
      </c>
      <c r="I3866" s="7">
        <f>ROW()-ROW(Tableau1[[#Headers],[Numero de ligne]])</f>
        <v>3863</v>
      </c>
    </row>
    <row r="3867" spans="4:9" x14ac:dyDescent="0.25">
      <c r="D3867" s="4">
        <f>WEEKDAY(Tableau1[[#This Row],[Dates]])</f>
        <v>7</v>
      </c>
      <c r="I3867" s="7">
        <f>ROW()-ROW(Tableau1[[#Headers],[Numero de ligne]])</f>
        <v>3864</v>
      </c>
    </row>
    <row r="3868" spans="4:9" x14ac:dyDescent="0.25">
      <c r="D3868" s="4">
        <f>WEEKDAY(Tableau1[[#This Row],[Dates]])</f>
        <v>7</v>
      </c>
      <c r="I3868" s="7">
        <f>ROW()-ROW(Tableau1[[#Headers],[Numero de ligne]])</f>
        <v>3865</v>
      </c>
    </row>
    <row r="3869" spans="4:9" x14ac:dyDescent="0.25">
      <c r="D3869" s="4">
        <f>WEEKDAY(Tableau1[[#This Row],[Dates]])</f>
        <v>7</v>
      </c>
      <c r="I3869" s="7">
        <f>ROW()-ROW(Tableau1[[#Headers],[Numero de ligne]])</f>
        <v>3866</v>
      </c>
    </row>
    <row r="3870" spans="4:9" x14ac:dyDescent="0.25">
      <c r="D3870" s="4">
        <f>WEEKDAY(Tableau1[[#This Row],[Dates]])</f>
        <v>7</v>
      </c>
      <c r="I3870" s="7">
        <f>ROW()-ROW(Tableau1[[#Headers],[Numero de ligne]])</f>
        <v>3867</v>
      </c>
    </row>
    <row r="3871" spans="4:9" x14ac:dyDescent="0.25">
      <c r="D3871" s="4">
        <f>WEEKDAY(Tableau1[[#This Row],[Dates]])</f>
        <v>7</v>
      </c>
      <c r="I3871" s="7">
        <f>ROW()-ROW(Tableau1[[#Headers],[Numero de ligne]])</f>
        <v>3868</v>
      </c>
    </row>
    <row r="3872" spans="4:9" x14ac:dyDescent="0.25">
      <c r="D3872" s="4">
        <f>WEEKDAY(Tableau1[[#This Row],[Dates]])</f>
        <v>7</v>
      </c>
      <c r="I3872" s="7">
        <f>ROW()-ROW(Tableau1[[#Headers],[Numero de ligne]])</f>
        <v>3869</v>
      </c>
    </row>
    <row r="3873" spans="4:9" x14ac:dyDescent="0.25">
      <c r="D3873" s="4">
        <f>WEEKDAY(Tableau1[[#This Row],[Dates]])</f>
        <v>7</v>
      </c>
      <c r="I3873" s="7">
        <f>ROW()-ROW(Tableau1[[#Headers],[Numero de ligne]])</f>
        <v>3870</v>
      </c>
    </row>
    <row r="3874" spans="4:9" x14ac:dyDescent="0.25">
      <c r="D3874" s="4">
        <f>WEEKDAY(Tableau1[[#This Row],[Dates]])</f>
        <v>7</v>
      </c>
      <c r="I3874" s="7">
        <f>ROW()-ROW(Tableau1[[#Headers],[Numero de ligne]])</f>
        <v>3871</v>
      </c>
    </row>
    <row r="3875" spans="4:9" x14ac:dyDescent="0.25">
      <c r="D3875" s="4">
        <f>WEEKDAY(Tableau1[[#This Row],[Dates]])</f>
        <v>7</v>
      </c>
      <c r="I3875" s="7">
        <f>ROW()-ROW(Tableau1[[#Headers],[Numero de ligne]])</f>
        <v>3872</v>
      </c>
    </row>
    <row r="3876" spans="4:9" x14ac:dyDescent="0.25">
      <c r="D3876" s="4">
        <f>WEEKDAY(Tableau1[[#This Row],[Dates]])</f>
        <v>7</v>
      </c>
      <c r="I3876" s="7">
        <f>ROW()-ROW(Tableau1[[#Headers],[Numero de ligne]])</f>
        <v>3873</v>
      </c>
    </row>
    <row r="3877" spans="4:9" x14ac:dyDescent="0.25">
      <c r="D3877" s="4">
        <f>WEEKDAY(Tableau1[[#This Row],[Dates]])</f>
        <v>7</v>
      </c>
      <c r="I3877" s="7">
        <f>ROW()-ROW(Tableau1[[#Headers],[Numero de ligne]])</f>
        <v>3874</v>
      </c>
    </row>
    <row r="3878" spans="4:9" x14ac:dyDescent="0.25">
      <c r="D3878" s="4">
        <f>WEEKDAY(Tableau1[[#This Row],[Dates]])</f>
        <v>7</v>
      </c>
      <c r="I3878" s="7">
        <f>ROW()-ROW(Tableau1[[#Headers],[Numero de ligne]])</f>
        <v>3875</v>
      </c>
    </row>
    <row r="3879" spans="4:9" x14ac:dyDescent="0.25">
      <c r="D3879" s="4">
        <f>WEEKDAY(Tableau1[[#This Row],[Dates]])</f>
        <v>7</v>
      </c>
      <c r="I3879" s="7">
        <f>ROW()-ROW(Tableau1[[#Headers],[Numero de ligne]])</f>
        <v>3876</v>
      </c>
    </row>
    <row r="3880" spans="4:9" x14ac:dyDescent="0.25">
      <c r="D3880" s="4">
        <f>WEEKDAY(Tableau1[[#This Row],[Dates]])</f>
        <v>7</v>
      </c>
      <c r="I3880" s="7">
        <f>ROW()-ROW(Tableau1[[#Headers],[Numero de ligne]])</f>
        <v>3877</v>
      </c>
    </row>
    <row r="3881" spans="4:9" x14ac:dyDescent="0.25">
      <c r="D3881" s="4">
        <f>WEEKDAY(Tableau1[[#This Row],[Dates]])</f>
        <v>7</v>
      </c>
      <c r="I3881" s="7">
        <f>ROW()-ROW(Tableau1[[#Headers],[Numero de ligne]])</f>
        <v>3878</v>
      </c>
    </row>
    <row r="3882" spans="4:9" x14ac:dyDescent="0.25">
      <c r="D3882" s="4">
        <f>WEEKDAY(Tableau1[[#This Row],[Dates]])</f>
        <v>7</v>
      </c>
      <c r="I3882" s="7">
        <f>ROW()-ROW(Tableau1[[#Headers],[Numero de ligne]])</f>
        <v>3879</v>
      </c>
    </row>
    <row r="3883" spans="4:9" x14ac:dyDescent="0.25">
      <c r="D3883" s="4">
        <f>WEEKDAY(Tableau1[[#This Row],[Dates]])</f>
        <v>7</v>
      </c>
      <c r="I3883" s="7">
        <f>ROW()-ROW(Tableau1[[#Headers],[Numero de ligne]])</f>
        <v>3880</v>
      </c>
    </row>
    <row r="3884" spans="4:9" x14ac:dyDescent="0.25">
      <c r="D3884" s="4">
        <f>WEEKDAY(Tableau1[[#This Row],[Dates]])</f>
        <v>7</v>
      </c>
      <c r="I3884" s="7">
        <f>ROW()-ROW(Tableau1[[#Headers],[Numero de ligne]])</f>
        <v>3881</v>
      </c>
    </row>
    <row r="3885" spans="4:9" x14ac:dyDescent="0.25">
      <c r="D3885" s="4">
        <f>WEEKDAY(Tableau1[[#This Row],[Dates]])</f>
        <v>7</v>
      </c>
      <c r="I3885" s="7">
        <f>ROW()-ROW(Tableau1[[#Headers],[Numero de ligne]])</f>
        <v>3882</v>
      </c>
    </row>
    <row r="3886" spans="4:9" x14ac:dyDescent="0.25">
      <c r="D3886" s="4">
        <f>WEEKDAY(Tableau1[[#This Row],[Dates]])</f>
        <v>7</v>
      </c>
      <c r="I3886" s="7">
        <f>ROW()-ROW(Tableau1[[#Headers],[Numero de ligne]])</f>
        <v>3883</v>
      </c>
    </row>
    <row r="3887" spans="4:9" x14ac:dyDescent="0.25">
      <c r="D3887" s="4">
        <f>WEEKDAY(Tableau1[[#This Row],[Dates]])</f>
        <v>7</v>
      </c>
      <c r="I3887" s="7">
        <f>ROW()-ROW(Tableau1[[#Headers],[Numero de ligne]])</f>
        <v>3884</v>
      </c>
    </row>
    <row r="3888" spans="4:9" x14ac:dyDescent="0.25">
      <c r="D3888" s="4">
        <f>WEEKDAY(Tableau1[[#This Row],[Dates]])</f>
        <v>7</v>
      </c>
      <c r="I3888" s="7">
        <f>ROW()-ROW(Tableau1[[#Headers],[Numero de ligne]])</f>
        <v>3885</v>
      </c>
    </row>
    <row r="3889" spans="4:9" x14ac:dyDescent="0.25">
      <c r="D3889" s="4">
        <f>WEEKDAY(Tableau1[[#This Row],[Dates]])</f>
        <v>7</v>
      </c>
      <c r="I3889" s="7">
        <f>ROW()-ROW(Tableau1[[#Headers],[Numero de ligne]])</f>
        <v>3886</v>
      </c>
    </row>
    <row r="3890" spans="4:9" x14ac:dyDescent="0.25">
      <c r="D3890" s="4">
        <f>WEEKDAY(Tableau1[[#This Row],[Dates]])</f>
        <v>7</v>
      </c>
      <c r="I3890" s="7">
        <f>ROW()-ROW(Tableau1[[#Headers],[Numero de ligne]])</f>
        <v>3887</v>
      </c>
    </row>
    <row r="3891" spans="4:9" x14ac:dyDescent="0.25">
      <c r="D3891" s="4">
        <f>WEEKDAY(Tableau1[[#This Row],[Dates]])</f>
        <v>7</v>
      </c>
      <c r="I3891" s="7">
        <f>ROW()-ROW(Tableau1[[#Headers],[Numero de ligne]])</f>
        <v>3888</v>
      </c>
    </row>
    <row r="3892" spans="4:9" x14ac:dyDescent="0.25">
      <c r="D3892" s="4">
        <f>WEEKDAY(Tableau1[[#This Row],[Dates]])</f>
        <v>7</v>
      </c>
      <c r="I3892" s="7">
        <f>ROW()-ROW(Tableau1[[#Headers],[Numero de ligne]])</f>
        <v>3889</v>
      </c>
    </row>
    <row r="3893" spans="4:9" x14ac:dyDescent="0.25">
      <c r="D3893" s="4">
        <f>WEEKDAY(Tableau1[[#This Row],[Dates]])</f>
        <v>7</v>
      </c>
      <c r="I3893" s="7">
        <f>ROW()-ROW(Tableau1[[#Headers],[Numero de ligne]])</f>
        <v>3890</v>
      </c>
    </row>
    <row r="3894" spans="4:9" x14ac:dyDescent="0.25">
      <c r="D3894" s="4">
        <f>WEEKDAY(Tableau1[[#This Row],[Dates]])</f>
        <v>7</v>
      </c>
      <c r="I3894" s="7">
        <f>ROW()-ROW(Tableau1[[#Headers],[Numero de ligne]])</f>
        <v>3891</v>
      </c>
    </row>
    <row r="3895" spans="4:9" x14ac:dyDescent="0.25">
      <c r="D3895" s="4">
        <f>WEEKDAY(Tableau1[[#This Row],[Dates]])</f>
        <v>7</v>
      </c>
      <c r="I3895" s="7">
        <f>ROW()-ROW(Tableau1[[#Headers],[Numero de ligne]])</f>
        <v>3892</v>
      </c>
    </row>
    <row r="3896" spans="4:9" x14ac:dyDescent="0.25">
      <c r="D3896" s="4">
        <f>WEEKDAY(Tableau1[[#This Row],[Dates]])</f>
        <v>7</v>
      </c>
      <c r="I3896" s="7">
        <f>ROW()-ROW(Tableau1[[#Headers],[Numero de ligne]])</f>
        <v>3893</v>
      </c>
    </row>
    <row r="3897" spans="4:9" x14ac:dyDescent="0.25">
      <c r="D3897" s="4">
        <f>WEEKDAY(Tableau1[[#This Row],[Dates]])</f>
        <v>7</v>
      </c>
      <c r="I3897" s="7">
        <f>ROW()-ROW(Tableau1[[#Headers],[Numero de ligne]])</f>
        <v>3894</v>
      </c>
    </row>
    <row r="3898" spans="4:9" x14ac:dyDescent="0.25">
      <c r="D3898" s="4">
        <f>WEEKDAY(Tableau1[[#This Row],[Dates]])</f>
        <v>7</v>
      </c>
      <c r="I3898" s="7">
        <f>ROW()-ROW(Tableau1[[#Headers],[Numero de ligne]])</f>
        <v>3895</v>
      </c>
    </row>
    <row r="3899" spans="4:9" x14ac:dyDescent="0.25">
      <c r="D3899" s="4">
        <f>WEEKDAY(Tableau1[[#This Row],[Dates]])</f>
        <v>7</v>
      </c>
      <c r="I3899" s="7">
        <f>ROW()-ROW(Tableau1[[#Headers],[Numero de ligne]])</f>
        <v>3896</v>
      </c>
    </row>
    <row r="3900" spans="4:9" x14ac:dyDescent="0.25">
      <c r="D3900" s="4">
        <f>WEEKDAY(Tableau1[[#This Row],[Dates]])</f>
        <v>7</v>
      </c>
      <c r="I3900" s="7">
        <f>ROW()-ROW(Tableau1[[#Headers],[Numero de ligne]])</f>
        <v>3897</v>
      </c>
    </row>
    <row r="3901" spans="4:9" x14ac:dyDescent="0.25">
      <c r="D3901" s="4">
        <f>WEEKDAY(Tableau1[[#This Row],[Dates]])</f>
        <v>7</v>
      </c>
      <c r="I3901" s="7">
        <f>ROW()-ROW(Tableau1[[#Headers],[Numero de ligne]])</f>
        <v>3898</v>
      </c>
    </row>
    <row r="3902" spans="4:9" x14ac:dyDescent="0.25">
      <c r="D3902" s="4">
        <f>WEEKDAY(Tableau1[[#This Row],[Dates]])</f>
        <v>7</v>
      </c>
      <c r="I3902" s="7">
        <f>ROW()-ROW(Tableau1[[#Headers],[Numero de ligne]])</f>
        <v>3899</v>
      </c>
    </row>
    <row r="3903" spans="4:9" x14ac:dyDescent="0.25">
      <c r="D3903" s="4">
        <f>WEEKDAY(Tableau1[[#This Row],[Dates]])</f>
        <v>7</v>
      </c>
      <c r="I3903" s="7">
        <f>ROW()-ROW(Tableau1[[#Headers],[Numero de ligne]])</f>
        <v>3900</v>
      </c>
    </row>
    <row r="3904" spans="4:9" x14ac:dyDescent="0.25">
      <c r="D3904" s="4">
        <f>WEEKDAY(Tableau1[[#This Row],[Dates]])</f>
        <v>7</v>
      </c>
      <c r="I3904" s="7">
        <f>ROW()-ROW(Tableau1[[#Headers],[Numero de ligne]])</f>
        <v>3901</v>
      </c>
    </row>
    <row r="3905" spans="4:9" x14ac:dyDescent="0.25">
      <c r="D3905" s="4">
        <f>WEEKDAY(Tableau1[[#This Row],[Dates]])</f>
        <v>7</v>
      </c>
      <c r="I3905" s="7">
        <f>ROW()-ROW(Tableau1[[#Headers],[Numero de ligne]])</f>
        <v>3902</v>
      </c>
    </row>
    <row r="3906" spans="4:9" x14ac:dyDescent="0.25">
      <c r="D3906" s="4">
        <f>WEEKDAY(Tableau1[[#This Row],[Dates]])</f>
        <v>7</v>
      </c>
      <c r="I3906" s="7">
        <f>ROW()-ROW(Tableau1[[#Headers],[Numero de ligne]])</f>
        <v>3903</v>
      </c>
    </row>
    <row r="3907" spans="4:9" x14ac:dyDescent="0.25">
      <c r="D3907" s="4">
        <f>WEEKDAY(Tableau1[[#This Row],[Dates]])</f>
        <v>7</v>
      </c>
      <c r="I3907" s="7">
        <f>ROW()-ROW(Tableau1[[#Headers],[Numero de ligne]])</f>
        <v>3904</v>
      </c>
    </row>
    <row r="3908" spans="4:9" x14ac:dyDescent="0.25">
      <c r="D3908" s="4">
        <f>WEEKDAY(Tableau1[[#This Row],[Dates]])</f>
        <v>7</v>
      </c>
      <c r="I3908" s="7">
        <f>ROW()-ROW(Tableau1[[#Headers],[Numero de ligne]])</f>
        <v>3905</v>
      </c>
    </row>
    <row r="3909" spans="4:9" x14ac:dyDescent="0.25">
      <c r="D3909" s="4">
        <f>WEEKDAY(Tableau1[[#This Row],[Dates]])</f>
        <v>7</v>
      </c>
      <c r="I3909" s="7">
        <f>ROW()-ROW(Tableau1[[#Headers],[Numero de ligne]])</f>
        <v>3906</v>
      </c>
    </row>
    <row r="3910" spans="4:9" x14ac:dyDescent="0.25">
      <c r="D3910" s="4">
        <f>WEEKDAY(Tableau1[[#This Row],[Dates]])</f>
        <v>7</v>
      </c>
      <c r="I3910" s="7">
        <f>ROW()-ROW(Tableau1[[#Headers],[Numero de ligne]])</f>
        <v>3907</v>
      </c>
    </row>
    <row r="3911" spans="4:9" x14ac:dyDescent="0.25">
      <c r="D3911" s="4">
        <f>WEEKDAY(Tableau1[[#This Row],[Dates]])</f>
        <v>7</v>
      </c>
      <c r="I3911" s="7">
        <f>ROW()-ROW(Tableau1[[#Headers],[Numero de ligne]])</f>
        <v>3908</v>
      </c>
    </row>
    <row r="3912" spans="4:9" x14ac:dyDescent="0.25">
      <c r="D3912" s="4">
        <f>WEEKDAY(Tableau1[[#This Row],[Dates]])</f>
        <v>7</v>
      </c>
      <c r="I3912" s="7">
        <f>ROW()-ROW(Tableau1[[#Headers],[Numero de ligne]])</f>
        <v>3909</v>
      </c>
    </row>
    <row r="3913" spans="4:9" x14ac:dyDescent="0.25">
      <c r="D3913" s="4">
        <f>WEEKDAY(Tableau1[[#This Row],[Dates]])</f>
        <v>7</v>
      </c>
      <c r="I3913" s="7">
        <f>ROW()-ROW(Tableau1[[#Headers],[Numero de ligne]])</f>
        <v>3910</v>
      </c>
    </row>
    <row r="3914" spans="4:9" x14ac:dyDescent="0.25">
      <c r="D3914" s="4">
        <f>WEEKDAY(Tableau1[[#This Row],[Dates]])</f>
        <v>7</v>
      </c>
      <c r="I3914" s="7">
        <f>ROW()-ROW(Tableau1[[#Headers],[Numero de ligne]])</f>
        <v>3911</v>
      </c>
    </row>
    <row r="3915" spans="4:9" x14ac:dyDescent="0.25">
      <c r="D3915" s="4">
        <f>WEEKDAY(Tableau1[[#This Row],[Dates]])</f>
        <v>7</v>
      </c>
      <c r="I3915" s="7">
        <f>ROW()-ROW(Tableau1[[#Headers],[Numero de ligne]])</f>
        <v>3912</v>
      </c>
    </row>
    <row r="3916" spans="4:9" x14ac:dyDescent="0.25">
      <c r="D3916" s="4">
        <f>WEEKDAY(Tableau1[[#This Row],[Dates]])</f>
        <v>7</v>
      </c>
      <c r="I3916" s="7">
        <f>ROW()-ROW(Tableau1[[#Headers],[Numero de ligne]])</f>
        <v>3913</v>
      </c>
    </row>
    <row r="3917" spans="4:9" x14ac:dyDescent="0.25">
      <c r="D3917" s="4">
        <f>WEEKDAY(Tableau1[[#This Row],[Dates]])</f>
        <v>7</v>
      </c>
      <c r="I3917" s="7">
        <f>ROW()-ROW(Tableau1[[#Headers],[Numero de ligne]])</f>
        <v>3914</v>
      </c>
    </row>
    <row r="3918" spans="4:9" x14ac:dyDescent="0.25">
      <c r="D3918" s="4">
        <f>WEEKDAY(Tableau1[[#This Row],[Dates]])</f>
        <v>7</v>
      </c>
      <c r="I3918" s="7">
        <f>ROW()-ROW(Tableau1[[#Headers],[Numero de ligne]])</f>
        <v>3915</v>
      </c>
    </row>
    <row r="3919" spans="4:9" x14ac:dyDescent="0.25">
      <c r="D3919" s="4">
        <f>WEEKDAY(Tableau1[[#This Row],[Dates]])</f>
        <v>7</v>
      </c>
      <c r="I3919" s="7">
        <f>ROW()-ROW(Tableau1[[#Headers],[Numero de ligne]])</f>
        <v>3916</v>
      </c>
    </row>
    <row r="3920" spans="4:9" x14ac:dyDescent="0.25">
      <c r="D3920" s="4">
        <f>WEEKDAY(Tableau1[[#This Row],[Dates]])</f>
        <v>7</v>
      </c>
      <c r="I3920" s="7">
        <f>ROW()-ROW(Tableau1[[#Headers],[Numero de ligne]])</f>
        <v>3917</v>
      </c>
    </row>
    <row r="3921" spans="4:9" x14ac:dyDescent="0.25">
      <c r="D3921" s="4">
        <f>WEEKDAY(Tableau1[[#This Row],[Dates]])</f>
        <v>7</v>
      </c>
      <c r="I3921" s="7">
        <f>ROW()-ROW(Tableau1[[#Headers],[Numero de ligne]])</f>
        <v>3918</v>
      </c>
    </row>
    <row r="3922" spans="4:9" x14ac:dyDescent="0.25">
      <c r="D3922" s="4">
        <f>WEEKDAY(Tableau1[[#This Row],[Dates]])</f>
        <v>7</v>
      </c>
      <c r="I3922" s="7">
        <f>ROW()-ROW(Tableau1[[#Headers],[Numero de ligne]])</f>
        <v>3919</v>
      </c>
    </row>
    <row r="3923" spans="4:9" x14ac:dyDescent="0.25">
      <c r="D3923" s="4">
        <f>WEEKDAY(Tableau1[[#This Row],[Dates]])</f>
        <v>7</v>
      </c>
      <c r="I3923" s="7">
        <f>ROW()-ROW(Tableau1[[#Headers],[Numero de ligne]])</f>
        <v>3920</v>
      </c>
    </row>
    <row r="3924" spans="4:9" x14ac:dyDescent="0.25">
      <c r="D3924" s="4">
        <f>WEEKDAY(Tableau1[[#This Row],[Dates]])</f>
        <v>7</v>
      </c>
      <c r="I3924" s="7">
        <f>ROW()-ROW(Tableau1[[#Headers],[Numero de ligne]])</f>
        <v>3921</v>
      </c>
    </row>
    <row r="3925" spans="4:9" x14ac:dyDescent="0.25">
      <c r="D3925" s="4">
        <f>WEEKDAY(Tableau1[[#This Row],[Dates]])</f>
        <v>7</v>
      </c>
      <c r="I3925" s="7">
        <f>ROW()-ROW(Tableau1[[#Headers],[Numero de ligne]])</f>
        <v>3922</v>
      </c>
    </row>
    <row r="3926" spans="4:9" x14ac:dyDescent="0.25">
      <c r="D3926" s="4">
        <f>WEEKDAY(Tableau1[[#This Row],[Dates]])</f>
        <v>7</v>
      </c>
      <c r="I3926" s="7">
        <f>ROW()-ROW(Tableau1[[#Headers],[Numero de ligne]])</f>
        <v>3923</v>
      </c>
    </row>
    <row r="3927" spans="4:9" x14ac:dyDescent="0.25">
      <c r="D3927" s="4">
        <f>WEEKDAY(Tableau1[[#This Row],[Dates]])</f>
        <v>7</v>
      </c>
      <c r="I3927" s="7">
        <f>ROW()-ROW(Tableau1[[#Headers],[Numero de ligne]])</f>
        <v>3924</v>
      </c>
    </row>
    <row r="3928" spans="4:9" x14ac:dyDescent="0.25">
      <c r="D3928" s="4">
        <f>WEEKDAY(Tableau1[[#This Row],[Dates]])</f>
        <v>7</v>
      </c>
      <c r="I3928" s="7">
        <f>ROW()-ROW(Tableau1[[#Headers],[Numero de ligne]])</f>
        <v>3925</v>
      </c>
    </row>
    <row r="3929" spans="4:9" x14ac:dyDescent="0.25">
      <c r="D3929" s="4">
        <f>WEEKDAY(Tableau1[[#This Row],[Dates]])</f>
        <v>7</v>
      </c>
      <c r="I3929" s="7">
        <f>ROW()-ROW(Tableau1[[#Headers],[Numero de ligne]])</f>
        <v>3926</v>
      </c>
    </row>
    <row r="3930" spans="4:9" x14ac:dyDescent="0.25">
      <c r="D3930" s="4">
        <f>WEEKDAY(Tableau1[[#This Row],[Dates]])</f>
        <v>7</v>
      </c>
      <c r="I3930" s="7">
        <f>ROW()-ROW(Tableau1[[#Headers],[Numero de ligne]])</f>
        <v>3927</v>
      </c>
    </row>
    <row r="3931" spans="4:9" x14ac:dyDescent="0.25">
      <c r="D3931" s="4">
        <f>WEEKDAY(Tableau1[[#This Row],[Dates]])</f>
        <v>7</v>
      </c>
      <c r="I3931" s="7">
        <f>ROW()-ROW(Tableau1[[#Headers],[Numero de ligne]])</f>
        <v>3928</v>
      </c>
    </row>
    <row r="3932" spans="4:9" x14ac:dyDescent="0.25">
      <c r="D3932" s="4">
        <f>WEEKDAY(Tableau1[[#This Row],[Dates]])</f>
        <v>7</v>
      </c>
      <c r="I3932" s="7">
        <f>ROW()-ROW(Tableau1[[#Headers],[Numero de ligne]])</f>
        <v>3929</v>
      </c>
    </row>
    <row r="3933" spans="4:9" x14ac:dyDescent="0.25">
      <c r="D3933" s="4">
        <f>WEEKDAY(Tableau1[[#This Row],[Dates]])</f>
        <v>7</v>
      </c>
      <c r="I3933" s="7">
        <f>ROW()-ROW(Tableau1[[#Headers],[Numero de ligne]])</f>
        <v>3930</v>
      </c>
    </row>
    <row r="3934" spans="4:9" x14ac:dyDescent="0.25">
      <c r="D3934" s="4">
        <f>WEEKDAY(Tableau1[[#This Row],[Dates]])</f>
        <v>7</v>
      </c>
      <c r="I3934" s="7">
        <f>ROW()-ROW(Tableau1[[#Headers],[Numero de ligne]])</f>
        <v>3931</v>
      </c>
    </row>
    <row r="3935" spans="4:9" x14ac:dyDescent="0.25">
      <c r="D3935" s="4">
        <f>WEEKDAY(Tableau1[[#This Row],[Dates]])</f>
        <v>7</v>
      </c>
      <c r="I3935" s="7">
        <f>ROW()-ROW(Tableau1[[#Headers],[Numero de ligne]])</f>
        <v>3932</v>
      </c>
    </row>
    <row r="3936" spans="4:9" x14ac:dyDescent="0.25">
      <c r="D3936" s="4">
        <f>WEEKDAY(Tableau1[[#This Row],[Dates]])</f>
        <v>7</v>
      </c>
      <c r="I3936" s="7">
        <f>ROW()-ROW(Tableau1[[#Headers],[Numero de ligne]])</f>
        <v>3933</v>
      </c>
    </row>
    <row r="3937" spans="4:9" x14ac:dyDescent="0.25">
      <c r="D3937" s="4">
        <f>WEEKDAY(Tableau1[[#This Row],[Dates]])</f>
        <v>7</v>
      </c>
      <c r="I3937" s="7">
        <f>ROW()-ROW(Tableau1[[#Headers],[Numero de ligne]])</f>
        <v>3934</v>
      </c>
    </row>
    <row r="3938" spans="4:9" x14ac:dyDescent="0.25">
      <c r="D3938" s="4">
        <f>WEEKDAY(Tableau1[[#This Row],[Dates]])</f>
        <v>7</v>
      </c>
      <c r="I3938" s="7">
        <f>ROW()-ROW(Tableau1[[#Headers],[Numero de ligne]])</f>
        <v>3935</v>
      </c>
    </row>
    <row r="3939" spans="4:9" x14ac:dyDescent="0.25">
      <c r="D3939" s="4">
        <f>WEEKDAY(Tableau1[[#This Row],[Dates]])</f>
        <v>7</v>
      </c>
      <c r="I3939" s="7">
        <f>ROW()-ROW(Tableau1[[#Headers],[Numero de ligne]])</f>
        <v>3936</v>
      </c>
    </row>
    <row r="3940" spans="4:9" x14ac:dyDescent="0.25">
      <c r="D3940" s="4">
        <f>WEEKDAY(Tableau1[[#This Row],[Dates]])</f>
        <v>7</v>
      </c>
      <c r="I3940" s="7">
        <f>ROW()-ROW(Tableau1[[#Headers],[Numero de ligne]])</f>
        <v>3937</v>
      </c>
    </row>
    <row r="3941" spans="4:9" x14ac:dyDescent="0.25">
      <c r="D3941" s="4">
        <f>WEEKDAY(Tableau1[[#This Row],[Dates]])</f>
        <v>7</v>
      </c>
      <c r="I3941" s="7">
        <f>ROW()-ROW(Tableau1[[#Headers],[Numero de ligne]])</f>
        <v>3938</v>
      </c>
    </row>
    <row r="3942" spans="4:9" x14ac:dyDescent="0.25">
      <c r="D3942" s="4">
        <f>WEEKDAY(Tableau1[[#This Row],[Dates]])</f>
        <v>7</v>
      </c>
      <c r="I3942" s="7">
        <f>ROW()-ROW(Tableau1[[#Headers],[Numero de ligne]])</f>
        <v>3939</v>
      </c>
    </row>
    <row r="3943" spans="4:9" x14ac:dyDescent="0.25">
      <c r="D3943" s="4">
        <f>WEEKDAY(Tableau1[[#This Row],[Dates]])</f>
        <v>7</v>
      </c>
      <c r="I3943" s="7">
        <f>ROW()-ROW(Tableau1[[#Headers],[Numero de ligne]])</f>
        <v>3940</v>
      </c>
    </row>
    <row r="3944" spans="4:9" x14ac:dyDescent="0.25">
      <c r="D3944" s="4">
        <f>WEEKDAY(Tableau1[[#This Row],[Dates]])</f>
        <v>7</v>
      </c>
      <c r="I3944" s="7">
        <f>ROW()-ROW(Tableau1[[#Headers],[Numero de ligne]])</f>
        <v>3941</v>
      </c>
    </row>
    <row r="3945" spans="4:9" x14ac:dyDescent="0.25">
      <c r="D3945" s="4">
        <f>WEEKDAY(Tableau1[[#This Row],[Dates]])</f>
        <v>7</v>
      </c>
      <c r="I3945" s="7">
        <f>ROW()-ROW(Tableau1[[#Headers],[Numero de ligne]])</f>
        <v>3942</v>
      </c>
    </row>
    <row r="3946" spans="4:9" x14ac:dyDescent="0.25">
      <c r="D3946" s="4">
        <f>WEEKDAY(Tableau1[[#This Row],[Dates]])</f>
        <v>7</v>
      </c>
      <c r="I3946" s="7">
        <f>ROW()-ROW(Tableau1[[#Headers],[Numero de ligne]])</f>
        <v>3943</v>
      </c>
    </row>
    <row r="3947" spans="4:9" x14ac:dyDescent="0.25">
      <c r="D3947" s="4">
        <f>WEEKDAY(Tableau1[[#This Row],[Dates]])</f>
        <v>7</v>
      </c>
      <c r="I3947" s="7">
        <f>ROW()-ROW(Tableau1[[#Headers],[Numero de ligne]])</f>
        <v>3944</v>
      </c>
    </row>
    <row r="3948" spans="4:9" x14ac:dyDescent="0.25">
      <c r="D3948" s="4">
        <f>WEEKDAY(Tableau1[[#This Row],[Dates]])</f>
        <v>7</v>
      </c>
      <c r="I3948" s="7">
        <f>ROW()-ROW(Tableau1[[#Headers],[Numero de ligne]])</f>
        <v>3945</v>
      </c>
    </row>
    <row r="3949" spans="4:9" x14ac:dyDescent="0.25">
      <c r="D3949" s="4">
        <f>WEEKDAY(Tableau1[[#This Row],[Dates]])</f>
        <v>7</v>
      </c>
      <c r="I3949" s="7">
        <f>ROW()-ROW(Tableau1[[#Headers],[Numero de ligne]])</f>
        <v>3946</v>
      </c>
    </row>
    <row r="3950" spans="4:9" x14ac:dyDescent="0.25">
      <c r="D3950" s="4">
        <f>WEEKDAY(Tableau1[[#This Row],[Dates]])</f>
        <v>7</v>
      </c>
      <c r="I3950" s="7">
        <f>ROW()-ROW(Tableau1[[#Headers],[Numero de ligne]])</f>
        <v>3947</v>
      </c>
    </row>
    <row r="3951" spans="4:9" x14ac:dyDescent="0.25">
      <c r="D3951" s="4">
        <f>WEEKDAY(Tableau1[[#This Row],[Dates]])</f>
        <v>7</v>
      </c>
      <c r="I3951" s="7">
        <f>ROW()-ROW(Tableau1[[#Headers],[Numero de ligne]])</f>
        <v>3948</v>
      </c>
    </row>
    <row r="3952" spans="4:9" x14ac:dyDescent="0.25">
      <c r="D3952" s="4">
        <f>WEEKDAY(Tableau1[[#This Row],[Dates]])</f>
        <v>7</v>
      </c>
      <c r="I3952" s="7">
        <f>ROW()-ROW(Tableau1[[#Headers],[Numero de ligne]])</f>
        <v>3949</v>
      </c>
    </row>
    <row r="3953" spans="4:9" x14ac:dyDescent="0.25">
      <c r="D3953" s="4">
        <f>WEEKDAY(Tableau1[[#This Row],[Dates]])</f>
        <v>7</v>
      </c>
      <c r="I3953" s="7">
        <f>ROW()-ROW(Tableau1[[#Headers],[Numero de ligne]])</f>
        <v>3950</v>
      </c>
    </row>
    <row r="3954" spans="4:9" x14ac:dyDescent="0.25">
      <c r="D3954" s="4">
        <f>WEEKDAY(Tableau1[[#This Row],[Dates]])</f>
        <v>7</v>
      </c>
      <c r="I3954" s="7">
        <f>ROW()-ROW(Tableau1[[#Headers],[Numero de ligne]])</f>
        <v>3951</v>
      </c>
    </row>
    <row r="3955" spans="4:9" x14ac:dyDescent="0.25">
      <c r="D3955" s="4">
        <f>WEEKDAY(Tableau1[[#This Row],[Dates]])</f>
        <v>7</v>
      </c>
      <c r="I3955" s="7">
        <f>ROW()-ROW(Tableau1[[#Headers],[Numero de ligne]])</f>
        <v>3952</v>
      </c>
    </row>
    <row r="3956" spans="4:9" x14ac:dyDescent="0.25">
      <c r="D3956" s="4">
        <f>WEEKDAY(Tableau1[[#This Row],[Dates]])</f>
        <v>7</v>
      </c>
      <c r="I3956" s="7">
        <f>ROW()-ROW(Tableau1[[#Headers],[Numero de ligne]])</f>
        <v>3953</v>
      </c>
    </row>
    <row r="3957" spans="4:9" x14ac:dyDescent="0.25">
      <c r="D3957" s="4">
        <f>WEEKDAY(Tableau1[[#This Row],[Dates]])</f>
        <v>7</v>
      </c>
      <c r="I3957" s="7">
        <f>ROW()-ROW(Tableau1[[#Headers],[Numero de ligne]])</f>
        <v>3954</v>
      </c>
    </row>
    <row r="3958" spans="4:9" x14ac:dyDescent="0.25">
      <c r="D3958" s="4">
        <f>WEEKDAY(Tableau1[[#This Row],[Dates]])</f>
        <v>7</v>
      </c>
      <c r="I3958" s="7">
        <f>ROW()-ROW(Tableau1[[#Headers],[Numero de ligne]])</f>
        <v>3955</v>
      </c>
    </row>
    <row r="3959" spans="4:9" x14ac:dyDescent="0.25">
      <c r="D3959" s="4">
        <f>WEEKDAY(Tableau1[[#This Row],[Dates]])</f>
        <v>7</v>
      </c>
      <c r="I3959" s="7">
        <f>ROW()-ROW(Tableau1[[#Headers],[Numero de ligne]])</f>
        <v>3956</v>
      </c>
    </row>
    <row r="3960" spans="4:9" x14ac:dyDescent="0.25">
      <c r="D3960" s="4">
        <f>WEEKDAY(Tableau1[[#This Row],[Dates]])</f>
        <v>7</v>
      </c>
      <c r="I3960" s="7">
        <f>ROW()-ROW(Tableau1[[#Headers],[Numero de ligne]])</f>
        <v>3957</v>
      </c>
    </row>
    <row r="3961" spans="4:9" x14ac:dyDescent="0.25">
      <c r="D3961" s="4">
        <f>WEEKDAY(Tableau1[[#This Row],[Dates]])</f>
        <v>7</v>
      </c>
      <c r="I3961" s="7">
        <f>ROW()-ROW(Tableau1[[#Headers],[Numero de ligne]])</f>
        <v>3958</v>
      </c>
    </row>
    <row r="3962" spans="4:9" x14ac:dyDescent="0.25">
      <c r="D3962" s="4">
        <f>WEEKDAY(Tableau1[[#This Row],[Dates]])</f>
        <v>7</v>
      </c>
      <c r="I3962" s="7">
        <f>ROW()-ROW(Tableau1[[#Headers],[Numero de ligne]])</f>
        <v>3959</v>
      </c>
    </row>
    <row r="3963" spans="4:9" x14ac:dyDescent="0.25">
      <c r="D3963" s="4">
        <f>WEEKDAY(Tableau1[[#This Row],[Dates]])</f>
        <v>7</v>
      </c>
      <c r="I3963" s="7">
        <f>ROW()-ROW(Tableau1[[#Headers],[Numero de ligne]])</f>
        <v>3960</v>
      </c>
    </row>
    <row r="3964" spans="4:9" x14ac:dyDescent="0.25">
      <c r="D3964" s="4">
        <f>WEEKDAY(Tableau1[[#This Row],[Dates]])</f>
        <v>7</v>
      </c>
      <c r="I3964" s="7">
        <f>ROW()-ROW(Tableau1[[#Headers],[Numero de ligne]])</f>
        <v>3961</v>
      </c>
    </row>
    <row r="3965" spans="4:9" x14ac:dyDescent="0.25">
      <c r="D3965" s="4">
        <f>WEEKDAY(Tableau1[[#This Row],[Dates]])</f>
        <v>7</v>
      </c>
      <c r="I3965" s="7">
        <f>ROW()-ROW(Tableau1[[#Headers],[Numero de ligne]])</f>
        <v>3962</v>
      </c>
    </row>
    <row r="3966" spans="4:9" x14ac:dyDescent="0.25">
      <c r="D3966" s="4">
        <f>WEEKDAY(Tableau1[[#This Row],[Dates]])</f>
        <v>7</v>
      </c>
      <c r="I3966" s="7">
        <f>ROW()-ROW(Tableau1[[#Headers],[Numero de ligne]])</f>
        <v>3963</v>
      </c>
    </row>
    <row r="3967" spans="4:9" x14ac:dyDescent="0.25">
      <c r="D3967" s="4">
        <f>WEEKDAY(Tableau1[[#This Row],[Dates]])</f>
        <v>7</v>
      </c>
      <c r="I3967" s="7">
        <f>ROW()-ROW(Tableau1[[#Headers],[Numero de ligne]])</f>
        <v>3964</v>
      </c>
    </row>
    <row r="3968" spans="4:9" x14ac:dyDescent="0.25">
      <c r="D3968" s="4">
        <f>WEEKDAY(Tableau1[[#This Row],[Dates]])</f>
        <v>7</v>
      </c>
      <c r="I3968" s="7">
        <f>ROW()-ROW(Tableau1[[#Headers],[Numero de ligne]])</f>
        <v>3965</v>
      </c>
    </row>
    <row r="3969" spans="4:9" x14ac:dyDescent="0.25">
      <c r="D3969" s="4">
        <f>WEEKDAY(Tableau1[[#This Row],[Dates]])</f>
        <v>7</v>
      </c>
      <c r="I3969" s="7">
        <f>ROW()-ROW(Tableau1[[#Headers],[Numero de ligne]])</f>
        <v>3966</v>
      </c>
    </row>
    <row r="3970" spans="4:9" x14ac:dyDescent="0.25">
      <c r="D3970" s="4">
        <f>WEEKDAY(Tableau1[[#This Row],[Dates]])</f>
        <v>7</v>
      </c>
      <c r="I3970" s="7">
        <f>ROW()-ROW(Tableau1[[#Headers],[Numero de ligne]])</f>
        <v>3967</v>
      </c>
    </row>
    <row r="3971" spans="4:9" x14ac:dyDescent="0.25">
      <c r="D3971" s="4">
        <f>WEEKDAY(Tableau1[[#This Row],[Dates]])</f>
        <v>7</v>
      </c>
      <c r="I3971" s="7">
        <f>ROW()-ROW(Tableau1[[#Headers],[Numero de ligne]])</f>
        <v>3968</v>
      </c>
    </row>
    <row r="3972" spans="4:9" x14ac:dyDescent="0.25">
      <c r="D3972" s="4">
        <f>WEEKDAY(Tableau1[[#This Row],[Dates]])</f>
        <v>7</v>
      </c>
      <c r="I3972" s="7">
        <f>ROW()-ROW(Tableau1[[#Headers],[Numero de ligne]])</f>
        <v>3969</v>
      </c>
    </row>
    <row r="3973" spans="4:9" x14ac:dyDescent="0.25">
      <c r="D3973" s="4">
        <f>WEEKDAY(Tableau1[[#This Row],[Dates]])</f>
        <v>7</v>
      </c>
      <c r="I3973" s="7">
        <f>ROW()-ROW(Tableau1[[#Headers],[Numero de ligne]])</f>
        <v>3970</v>
      </c>
    </row>
    <row r="3974" spans="4:9" x14ac:dyDescent="0.25">
      <c r="D3974" s="4">
        <f>WEEKDAY(Tableau1[[#This Row],[Dates]])</f>
        <v>7</v>
      </c>
      <c r="I3974" s="7">
        <f>ROW()-ROW(Tableau1[[#Headers],[Numero de ligne]])</f>
        <v>3971</v>
      </c>
    </row>
    <row r="3975" spans="4:9" x14ac:dyDescent="0.25">
      <c r="D3975" s="4">
        <f>WEEKDAY(Tableau1[[#This Row],[Dates]])</f>
        <v>7</v>
      </c>
      <c r="I3975" s="7">
        <f>ROW()-ROW(Tableau1[[#Headers],[Numero de ligne]])</f>
        <v>3972</v>
      </c>
    </row>
    <row r="3976" spans="4:9" x14ac:dyDescent="0.25">
      <c r="D3976" s="4">
        <f>WEEKDAY(Tableau1[[#This Row],[Dates]])</f>
        <v>7</v>
      </c>
      <c r="I3976" s="7">
        <f>ROW()-ROW(Tableau1[[#Headers],[Numero de ligne]])</f>
        <v>3973</v>
      </c>
    </row>
    <row r="3977" spans="4:9" x14ac:dyDescent="0.25">
      <c r="D3977" s="4">
        <f>WEEKDAY(Tableau1[[#This Row],[Dates]])</f>
        <v>7</v>
      </c>
      <c r="I3977" s="7">
        <f>ROW()-ROW(Tableau1[[#Headers],[Numero de ligne]])</f>
        <v>3974</v>
      </c>
    </row>
    <row r="3978" spans="4:9" x14ac:dyDescent="0.25">
      <c r="D3978" s="4">
        <f>WEEKDAY(Tableau1[[#This Row],[Dates]])</f>
        <v>7</v>
      </c>
      <c r="I3978" s="7">
        <f>ROW()-ROW(Tableau1[[#Headers],[Numero de ligne]])</f>
        <v>3975</v>
      </c>
    </row>
    <row r="3979" spans="4:9" x14ac:dyDescent="0.25">
      <c r="D3979" s="4">
        <f>WEEKDAY(Tableau1[[#This Row],[Dates]])</f>
        <v>7</v>
      </c>
      <c r="I3979" s="7">
        <f>ROW()-ROW(Tableau1[[#Headers],[Numero de ligne]])</f>
        <v>3976</v>
      </c>
    </row>
    <row r="3980" spans="4:9" x14ac:dyDescent="0.25">
      <c r="D3980" s="4">
        <f>WEEKDAY(Tableau1[[#This Row],[Dates]])</f>
        <v>7</v>
      </c>
      <c r="I3980" s="7">
        <f>ROW()-ROW(Tableau1[[#Headers],[Numero de ligne]])</f>
        <v>3977</v>
      </c>
    </row>
    <row r="3981" spans="4:9" x14ac:dyDescent="0.25">
      <c r="D3981" s="4">
        <f>WEEKDAY(Tableau1[[#This Row],[Dates]])</f>
        <v>7</v>
      </c>
      <c r="I3981" s="7">
        <f>ROW()-ROW(Tableau1[[#Headers],[Numero de ligne]])</f>
        <v>3978</v>
      </c>
    </row>
    <row r="3982" spans="4:9" x14ac:dyDescent="0.25">
      <c r="D3982" s="4">
        <f>WEEKDAY(Tableau1[[#This Row],[Dates]])</f>
        <v>7</v>
      </c>
      <c r="I3982" s="7">
        <f>ROW()-ROW(Tableau1[[#Headers],[Numero de ligne]])</f>
        <v>3979</v>
      </c>
    </row>
    <row r="3983" spans="4:9" x14ac:dyDescent="0.25">
      <c r="D3983" s="4">
        <f>WEEKDAY(Tableau1[[#This Row],[Dates]])</f>
        <v>7</v>
      </c>
      <c r="I3983" s="7">
        <f>ROW()-ROW(Tableau1[[#Headers],[Numero de ligne]])</f>
        <v>3980</v>
      </c>
    </row>
    <row r="3984" spans="4:9" x14ac:dyDescent="0.25">
      <c r="D3984" s="4">
        <f>WEEKDAY(Tableau1[[#This Row],[Dates]])</f>
        <v>7</v>
      </c>
      <c r="I3984" s="7">
        <f>ROW()-ROW(Tableau1[[#Headers],[Numero de ligne]])</f>
        <v>3981</v>
      </c>
    </row>
    <row r="3985" spans="4:9" x14ac:dyDescent="0.25">
      <c r="D3985" s="4">
        <f>WEEKDAY(Tableau1[[#This Row],[Dates]])</f>
        <v>7</v>
      </c>
      <c r="I3985" s="7">
        <f>ROW()-ROW(Tableau1[[#Headers],[Numero de ligne]])</f>
        <v>3982</v>
      </c>
    </row>
    <row r="3986" spans="4:9" x14ac:dyDescent="0.25">
      <c r="D3986" s="4">
        <f>WEEKDAY(Tableau1[[#This Row],[Dates]])</f>
        <v>7</v>
      </c>
      <c r="I3986" s="7">
        <f>ROW()-ROW(Tableau1[[#Headers],[Numero de ligne]])</f>
        <v>3983</v>
      </c>
    </row>
    <row r="3987" spans="4:9" x14ac:dyDescent="0.25">
      <c r="D3987" s="4">
        <f>WEEKDAY(Tableau1[[#This Row],[Dates]])</f>
        <v>7</v>
      </c>
      <c r="I3987" s="7">
        <f>ROW()-ROW(Tableau1[[#Headers],[Numero de ligne]])</f>
        <v>3984</v>
      </c>
    </row>
    <row r="3988" spans="4:9" x14ac:dyDescent="0.25">
      <c r="D3988" s="4">
        <f>WEEKDAY(Tableau1[[#This Row],[Dates]])</f>
        <v>7</v>
      </c>
      <c r="I3988" s="7">
        <f>ROW()-ROW(Tableau1[[#Headers],[Numero de ligne]])</f>
        <v>3985</v>
      </c>
    </row>
    <row r="3989" spans="4:9" x14ac:dyDescent="0.25">
      <c r="D3989" s="4">
        <f>WEEKDAY(Tableau1[[#This Row],[Dates]])</f>
        <v>7</v>
      </c>
      <c r="I3989" s="7">
        <f>ROW()-ROW(Tableau1[[#Headers],[Numero de ligne]])</f>
        <v>3986</v>
      </c>
    </row>
    <row r="3990" spans="4:9" x14ac:dyDescent="0.25">
      <c r="D3990" s="4">
        <f>WEEKDAY(Tableau1[[#This Row],[Dates]])</f>
        <v>7</v>
      </c>
      <c r="I3990" s="7">
        <f>ROW()-ROW(Tableau1[[#Headers],[Numero de ligne]])</f>
        <v>3987</v>
      </c>
    </row>
    <row r="3991" spans="4:9" x14ac:dyDescent="0.25">
      <c r="D3991" s="4">
        <f>WEEKDAY(Tableau1[[#This Row],[Dates]])</f>
        <v>7</v>
      </c>
      <c r="I3991" s="7">
        <f>ROW()-ROW(Tableau1[[#Headers],[Numero de ligne]])</f>
        <v>3988</v>
      </c>
    </row>
    <row r="3992" spans="4:9" x14ac:dyDescent="0.25">
      <c r="D3992" s="4">
        <f>WEEKDAY(Tableau1[[#This Row],[Dates]])</f>
        <v>7</v>
      </c>
      <c r="I3992" s="7">
        <f>ROW()-ROW(Tableau1[[#Headers],[Numero de ligne]])</f>
        <v>3989</v>
      </c>
    </row>
    <row r="3993" spans="4:9" x14ac:dyDescent="0.25">
      <c r="D3993" s="4">
        <f>WEEKDAY(Tableau1[[#This Row],[Dates]])</f>
        <v>7</v>
      </c>
      <c r="I3993" s="7">
        <f>ROW()-ROW(Tableau1[[#Headers],[Numero de ligne]])</f>
        <v>3990</v>
      </c>
    </row>
    <row r="3994" spans="4:9" x14ac:dyDescent="0.25">
      <c r="D3994" s="4">
        <f>WEEKDAY(Tableau1[[#This Row],[Dates]])</f>
        <v>7</v>
      </c>
      <c r="I3994" s="7">
        <f>ROW()-ROW(Tableau1[[#Headers],[Numero de ligne]])</f>
        <v>3991</v>
      </c>
    </row>
    <row r="3995" spans="4:9" x14ac:dyDescent="0.25">
      <c r="D3995" s="4">
        <f>WEEKDAY(Tableau1[[#This Row],[Dates]])</f>
        <v>7</v>
      </c>
      <c r="I3995" s="7">
        <f>ROW()-ROW(Tableau1[[#Headers],[Numero de ligne]])</f>
        <v>3992</v>
      </c>
    </row>
    <row r="3996" spans="4:9" x14ac:dyDescent="0.25">
      <c r="D3996" s="4">
        <f>WEEKDAY(Tableau1[[#This Row],[Dates]])</f>
        <v>7</v>
      </c>
      <c r="I3996" s="7">
        <f>ROW()-ROW(Tableau1[[#Headers],[Numero de ligne]])</f>
        <v>3993</v>
      </c>
    </row>
    <row r="3997" spans="4:9" x14ac:dyDescent="0.25">
      <c r="D3997" s="4">
        <f>WEEKDAY(Tableau1[[#This Row],[Dates]])</f>
        <v>7</v>
      </c>
      <c r="I3997" s="7">
        <f>ROW()-ROW(Tableau1[[#Headers],[Numero de ligne]])</f>
        <v>3994</v>
      </c>
    </row>
    <row r="3998" spans="4:9" x14ac:dyDescent="0.25">
      <c r="D3998" s="4">
        <f>WEEKDAY(Tableau1[[#This Row],[Dates]])</f>
        <v>7</v>
      </c>
      <c r="I3998" s="7">
        <f>ROW()-ROW(Tableau1[[#Headers],[Numero de ligne]])</f>
        <v>3995</v>
      </c>
    </row>
    <row r="3999" spans="4:9" x14ac:dyDescent="0.25">
      <c r="D3999" s="4">
        <f>WEEKDAY(Tableau1[[#This Row],[Dates]])</f>
        <v>7</v>
      </c>
      <c r="I3999" s="7">
        <f>ROW()-ROW(Tableau1[[#Headers],[Numero de ligne]])</f>
        <v>3996</v>
      </c>
    </row>
    <row r="4000" spans="4:9" x14ac:dyDescent="0.25">
      <c r="D4000" s="4">
        <f>WEEKDAY(Tableau1[[#This Row],[Dates]])</f>
        <v>7</v>
      </c>
      <c r="I4000" s="7">
        <f>ROW()-ROW(Tableau1[[#Headers],[Numero de ligne]])</f>
        <v>3997</v>
      </c>
    </row>
    <row r="4001" spans="4:9" x14ac:dyDescent="0.25">
      <c r="D4001" s="4">
        <f>WEEKDAY(Tableau1[[#This Row],[Dates]])</f>
        <v>7</v>
      </c>
      <c r="I4001" s="7">
        <f>ROW()-ROW(Tableau1[[#Headers],[Numero de ligne]])</f>
        <v>3998</v>
      </c>
    </row>
    <row r="4002" spans="4:9" x14ac:dyDescent="0.25">
      <c r="D4002" s="4">
        <f>WEEKDAY(Tableau1[[#This Row],[Dates]])</f>
        <v>7</v>
      </c>
      <c r="I4002" s="7">
        <f>ROW()-ROW(Tableau1[[#Headers],[Numero de ligne]])</f>
        <v>3999</v>
      </c>
    </row>
    <row r="4003" spans="4:9" x14ac:dyDescent="0.25">
      <c r="D4003" s="4">
        <f>WEEKDAY(Tableau1[[#This Row],[Dates]])</f>
        <v>7</v>
      </c>
      <c r="I4003" s="7">
        <f>ROW()-ROW(Tableau1[[#Headers],[Numero de ligne]])</f>
        <v>4000</v>
      </c>
    </row>
    <row r="4004" spans="4:9" x14ac:dyDescent="0.25">
      <c r="D4004" s="4">
        <f>WEEKDAY(Tableau1[[#This Row],[Dates]])</f>
        <v>7</v>
      </c>
      <c r="I4004" s="7">
        <f>ROW()-ROW(Tableau1[[#Headers],[Numero de ligne]])</f>
        <v>4001</v>
      </c>
    </row>
    <row r="4005" spans="4:9" x14ac:dyDescent="0.25">
      <c r="D4005" s="4">
        <f>WEEKDAY(Tableau1[[#This Row],[Dates]])</f>
        <v>7</v>
      </c>
      <c r="I4005" s="7">
        <f>ROW()-ROW(Tableau1[[#Headers],[Numero de ligne]])</f>
        <v>4002</v>
      </c>
    </row>
    <row r="4006" spans="4:9" x14ac:dyDescent="0.25">
      <c r="D4006" s="4">
        <f>WEEKDAY(Tableau1[[#This Row],[Dates]])</f>
        <v>7</v>
      </c>
      <c r="I4006" s="7">
        <f>ROW()-ROW(Tableau1[[#Headers],[Numero de ligne]])</f>
        <v>4003</v>
      </c>
    </row>
    <row r="4007" spans="4:9" x14ac:dyDescent="0.25">
      <c r="D4007" s="4">
        <f>WEEKDAY(Tableau1[[#This Row],[Dates]])</f>
        <v>7</v>
      </c>
      <c r="I4007" s="7">
        <f>ROW()-ROW(Tableau1[[#Headers],[Numero de ligne]])</f>
        <v>4004</v>
      </c>
    </row>
    <row r="4008" spans="4:9" x14ac:dyDescent="0.25">
      <c r="D4008" s="4">
        <f>WEEKDAY(Tableau1[[#This Row],[Dates]])</f>
        <v>7</v>
      </c>
      <c r="I4008" s="7">
        <f>ROW()-ROW(Tableau1[[#Headers],[Numero de ligne]])</f>
        <v>4005</v>
      </c>
    </row>
    <row r="4009" spans="4:9" x14ac:dyDescent="0.25">
      <c r="D4009" s="4">
        <f>WEEKDAY(Tableau1[[#This Row],[Dates]])</f>
        <v>7</v>
      </c>
      <c r="I4009" s="7">
        <f>ROW()-ROW(Tableau1[[#Headers],[Numero de ligne]])</f>
        <v>4006</v>
      </c>
    </row>
    <row r="4010" spans="4:9" x14ac:dyDescent="0.25">
      <c r="D4010" s="4">
        <f>WEEKDAY(Tableau1[[#This Row],[Dates]])</f>
        <v>7</v>
      </c>
      <c r="I4010" s="7">
        <f>ROW()-ROW(Tableau1[[#Headers],[Numero de ligne]])</f>
        <v>4007</v>
      </c>
    </row>
    <row r="4011" spans="4:9" x14ac:dyDescent="0.25">
      <c r="D4011" s="4">
        <f>WEEKDAY(Tableau1[[#This Row],[Dates]])</f>
        <v>7</v>
      </c>
      <c r="I4011" s="7">
        <f>ROW()-ROW(Tableau1[[#Headers],[Numero de ligne]])</f>
        <v>4008</v>
      </c>
    </row>
    <row r="4012" spans="4:9" x14ac:dyDescent="0.25">
      <c r="D4012" s="4">
        <f>WEEKDAY(Tableau1[[#This Row],[Dates]])</f>
        <v>7</v>
      </c>
      <c r="I4012" s="7">
        <f>ROW()-ROW(Tableau1[[#Headers],[Numero de ligne]])</f>
        <v>4009</v>
      </c>
    </row>
    <row r="4013" spans="4:9" x14ac:dyDescent="0.25">
      <c r="D4013" s="4">
        <f>WEEKDAY(Tableau1[[#This Row],[Dates]])</f>
        <v>7</v>
      </c>
      <c r="I4013" s="7">
        <f>ROW()-ROW(Tableau1[[#Headers],[Numero de ligne]])</f>
        <v>4010</v>
      </c>
    </row>
    <row r="4014" spans="4:9" x14ac:dyDescent="0.25">
      <c r="D4014" s="4">
        <f>WEEKDAY(Tableau1[[#This Row],[Dates]])</f>
        <v>7</v>
      </c>
      <c r="I4014" s="7">
        <f>ROW()-ROW(Tableau1[[#Headers],[Numero de ligne]])</f>
        <v>4011</v>
      </c>
    </row>
    <row r="4015" spans="4:9" x14ac:dyDescent="0.25">
      <c r="D4015" s="4">
        <f>WEEKDAY(Tableau1[[#This Row],[Dates]])</f>
        <v>7</v>
      </c>
      <c r="I4015" s="7">
        <f>ROW()-ROW(Tableau1[[#Headers],[Numero de ligne]])</f>
        <v>4012</v>
      </c>
    </row>
    <row r="4016" spans="4:9" x14ac:dyDescent="0.25">
      <c r="D4016" s="4">
        <f>WEEKDAY(Tableau1[[#This Row],[Dates]])</f>
        <v>7</v>
      </c>
      <c r="I4016" s="7">
        <f>ROW()-ROW(Tableau1[[#Headers],[Numero de ligne]])</f>
        <v>4013</v>
      </c>
    </row>
    <row r="4017" spans="4:9" x14ac:dyDescent="0.25">
      <c r="D4017" s="4">
        <f>WEEKDAY(Tableau1[[#This Row],[Dates]])</f>
        <v>7</v>
      </c>
      <c r="I4017" s="7">
        <f>ROW()-ROW(Tableau1[[#Headers],[Numero de ligne]])</f>
        <v>4014</v>
      </c>
    </row>
    <row r="4018" spans="4:9" x14ac:dyDescent="0.25">
      <c r="D4018" s="4">
        <f>WEEKDAY(Tableau1[[#This Row],[Dates]])</f>
        <v>7</v>
      </c>
      <c r="I4018" s="7">
        <f>ROW()-ROW(Tableau1[[#Headers],[Numero de ligne]])</f>
        <v>4015</v>
      </c>
    </row>
    <row r="4019" spans="4:9" x14ac:dyDescent="0.25">
      <c r="D4019" s="4">
        <f>WEEKDAY(Tableau1[[#This Row],[Dates]])</f>
        <v>7</v>
      </c>
      <c r="I4019" s="7">
        <f>ROW()-ROW(Tableau1[[#Headers],[Numero de ligne]])</f>
        <v>4016</v>
      </c>
    </row>
    <row r="4020" spans="4:9" x14ac:dyDescent="0.25">
      <c r="D4020" s="4">
        <f>WEEKDAY(Tableau1[[#This Row],[Dates]])</f>
        <v>7</v>
      </c>
      <c r="I4020" s="7">
        <f>ROW()-ROW(Tableau1[[#Headers],[Numero de ligne]])</f>
        <v>4017</v>
      </c>
    </row>
    <row r="4021" spans="4:9" x14ac:dyDescent="0.25">
      <c r="D4021" s="4">
        <f>WEEKDAY(Tableau1[[#This Row],[Dates]])</f>
        <v>7</v>
      </c>
      <c r="I4021" s="7">
        <f>ROW()-ROW(Tableau1[[#Headers],[Numero de ligne]])</f>
        <v>4018</v>
      </c>
    </row>
    <row r="4022" spans="4:9" x14ac:dyDescent="0.25">
      <c r="D4022" s="4">
        <f>WEEKDAY(Tableau1[[#This Row],[Dates]])</f>
        <v>7</v>
      </c>
      <c r="I4022" s="7">
        <f>ROW()-ROW(Tableau1[[#Headers],[Numero de ligne]])</f>
        <v>4019</v>
      </c>
    </row>
    <row r="4023" spans="4:9" x14ac:dyDescent="0.25">
      <c r="D4023" s="4">
        <f>WEEKDAY(Tableau1[[#This Row],[Dates]])</f>
        <v>7</v>
      </c>
      <c r="I4023" s="7">
        <f>ROW()-ROW(Tableau1[[#Headers],[Numero de ligne]])</f>
        <v>4020</v>
      </c>
    </row>
    <row r="4024" spans="4:9" x14ac:dyDescent="0.25">
      <c r="D4024" s="4">
        <f>WEEKDAY(Tableau1[[#This Row],[Dates]])</f>
        <v>7</v>
      </c>
      <c r="I4024" s="7">
        <f>ROW()-ROW(Tableau1[[#Headers],[Numero de ligne]])</f>
        <v>4021</v>
      </c>
    </row>
    <row r="4025" spans="4:9" x14ac:dyDescent="0.25">
      <c r="D4025" s="4">
        <f>WEEKDAY(Tableau1[[#This Row],[Dates]])</f>
        <v>7</v>
      </c>
      <c r="I4025" s="7">
        <f>ROW()-ROW(Tableau1[[#Headers],[Numero de ligne]])</f>
        <v>4022</v>
      </c>
    </row>
    <row r="4026" spans="4:9" x14ac:dyDescent="0.25">
      <c r="D4026" s="4">
        <f>WEEKDAY(Tableau1[[#This Row],[Dates]])</f>
        <v>7</v>
      </c>
      <c r="I4026" s="7">
        <f>ROW()-ROW(Tableau1[[#Headers],[Numero de ligne]])</f>
        <v>4023</v>
      </c>
    </row>
    <row r="4027" spans="4:9" x14ac:dyDescent="0.25">
      <c r="D4027" s="4">
        <f>WEEKDAY(Tableau1[[#This Row],[Dates]])</f>
        <v>7</v>
      </c>
      <c r="I4027" s="7">
        <f>ROW()-ROW(Tableau1[[#Headers],[Numero de ligne]])</f>
        <v>4024</v>
      </c>
    </row>
    <row r="4028" spans="4:9" x14ac:dyDescent="0.25">
      <c r="D4028" s="4">
        <f>WEEKDAY(Tableau1[[#This Row],[Dates]])</f>
        <v>7</v>
      </c>
      <c r="I4028" s="7">
        <f>ROW()-ROW(Tableau1[[#Headers],[Numero de ligne]])</f>
        <v>4025</v>
      </c>
    </row>
    <row r="4029" spans="4:9" x14ac:dyDescent="0.25">
      <c r="D4029" s="4">
        <f>WEEKDAY(Tableau1[[#This Row],[Dates]])</f>
        <v>7</v>
      </c>
      <c r="I4029" s="7">
        <f>ROW()-ROW(Tableau1[[#Headers],[Numero de ligne]])</f>
        <v>4026</v>
      </c>
    </row>
    <row r="4030" spans="4:9" x14ac:dyDescent="0.25">
      <c r="D4030" s="4">
        <f>WEEKDAY(Tableau1[[#This Row],[Dates]])</f>
        <v>7</v>
      </c>
      <c r="I4030" s="7">
        <f>ROW()-ROW(Tableau1[[#Headers],[Numero de ligne]])</f>
        <v>4027</v>
      </c>
    </row>
    <row r="4031" spans="4:9" x14ac:dyDescent="0.25">
      <c r="D4031" s="4">
        <f>WEEKDAY(Tableau1[[#This Row],[Dates]])</f>
        <v>7</v>
      </c>
      <c r="I4031" s="7">
        <f>ROW()-ROW(Tableau1[[#Headers],[Numero de ligne]])</f>
        <v>4028</v>
      </c>
    </row>
    <row r="4032" spans="4:9" x14ac:dyDescent="0.25">
      <c r="D4032" s="4">
        <f>WEEKDAY(Tableau1[[#This Row],[Dates]])</f>
        <v>7</v>
      </c>
      <c r="I4032" s="7">
        <f>ROW()-ROW(Tableau1[[#Headers],[Numero de ligne]])</f>
        <v>4029</v>
      </c>
    </row>
    <row r="4033" spans="4:9" x14ac:dyDescent="0.25">
      <c r="D4033" s="4">
        <f>WEEKDAY(Tableau1[[#This Row],[Dates]])</f>
        <v>7</v>
      </c>
      <c r="I4033" s="7">
        <f>ROW()-ROW(Tableau1[[#Headers],[Numero de ligne]])</f>
        <v>4030</v>
      </c>
    </row>
    <row r="4034" spans="4:9" x14ac:dyDescent="0.25">
      <c r="D4034" s="4">
        <f>WEEKDAY(Tableau1[[#This Row],[Dates]])</f>
        <v>7</v>
      </c>
      <c r="I4034" s="7">
        <f>ROW()-ROW(Tableau1[[#Headers],[Numero de ligne]])</f>
        <v>4031</v>
      </c>
    </row>
    <row r="4035" spans="4:9" x14ac:dyDescent="0.25">
      <c r="D4035" s="4">
        <f>WEEKDAY(Tableau1[[#This Row],[Dates]])</f>
        <v>7</v>
      </c>
      <c r="I4035" s="7">
        <f>ROW()-ROW(Tableau1[[#Headers],[Numero de ligne]])</f>
        <v>4032</v>
      </c>
    </row>
    <row r="4036" spans="4:9" x14ac:dyDescent="0.25">
      <c r="D4036" s="4">
        <f>WEEKDAY(Tableau1[[#This Row],[Dates]])</f>
        <v>7</v>
      </c>
      <c r="I4036" s="7">
        <f>ROW()-ROW(Tableau1[[#Headers],[Numero de ligne]])</f>
        <v>4033</v>
      </c>
    </row>
    <row r="4037" spans="4:9" x14ac:dyDescent="0.25">
      <c r="D4037" s="4">
        <f>WEEKDAY(Tableau1[[#This Row],[Dates]])</f>
        <v>7</v>
      </c>
      <c r="I4037" s="7">
        <f>ROW()-ROW(Tableau1[[#Headers],[Numero de ligne]])</f>
        <v>4034</v>
      </c>
    </row>
    <row r="4038" spans="4:9" x14ac:dyDescent="0.25">
      <c r="D4038" s="4">
        <f>WEEKDAY(Tableau1[[#This Row],[Dates]])</f>
        <v>7</v>
      </c>
      <c r="I4038" s="7">
        <f>ROW()-ROW(Tableau1[[#Headers],[Numero de ligne]])</f>
        <v>4035</v>
      </c>
    </row>
    <row r="4039" spans="4:9" x14ac:dyDescent="0.25">
      <c r="D4039" s="4">
        <f>WEEKDAY(Tableau1[[#This Row],[Dates]])</f>
        <v>7</v>
      </c>
      <c r="I4039" s="7">
        <f>ROW()-ROW(Tableau1[[#Headers],[Numero de ligne]])</f>
        <v>4036</v>
      </c>
    </row>
    <row r="4040" spans="4:9" x14ac:dyDescent="0.25">
      <c r="D4040" s="4">
        <f>WEEKDAY(Tableau1[[#This Row],[Dates]])</f>
        <v>7</v>
      </c>
      <c r="I4040" s="7">
        <f>ROW()-ROW(Tableau1[[#Headers],[Numero de ligne]])</f>
        <v>4037</v>
      </c>
    </row>
    <row r="4041" spans="4:9" x14ac:dyDescent="0.25">
      <c r="D4041" s="4">
        <f>WEEKDAY(Tableau1[[#This Row],[Dates]])</f>
        <v>7</v>
      </c>
      <c r="I4041" s="7">
        <f>ROW()-ROW(Tableau1[[#Headers],[Numero de ligne]])</f>
        <v>4038</v>
      </c>
    </row>
    <row r="4042" spans="4:9" x14ac:dyDescent="0.25">
      <c r="D4042" s="4">
        <f>WEEKDAY(Tableau1[[#This Row],[Dates]])</f>
        <v>7</v>
      </c>
      <c r="I4042" s="7">
        <f>ROW()-ROW(Tableau1[[#Headers],[Numero de ligne]])</f>
        <v>4039</v>
      </c>
    </row>
    <row r="4043" spans="4:9" x14ac:dyDescent="0.25">
      <c r="D4043" s="4">
        <f>WEEKDAY(Tableau1[[#This Row],[Dates]])</f>
        <v>7</v>
      </c>
      <c r="I4043" s="7">
        <f>ROW()-ROW(Tableau1[[#Headers],[Numero de ligne]])</f>
        <v>4040</v>
      </c>
    </row>
    <row r="4044" spans="4:9" x14ac:dyDescent="0.25">
      <c r="D4044" s="4">
        <f>WEEKDAY(Tableau1[[#This Row],[Dates]])</f>
        <v>7</v>
      </c>
      <c r="I4044" s="7">
        <f>ROW()-ROW(Tableau1[[#Headers],[Numero de ligne]])</f>
        <v>4041</v>
      </c>
    </row>
    <row r="4045" spans="4:9" x14ac:dyDescent="0.25">
      <c r="D4045" s="4">
        <f>WEEKDAY(Tableau1[[#This Row],[Dates]])</f>
        <v>7</v>
      </c>
      <c r="I4045" s="7">
        <f>ROW()-ROW(Tableau1[[#Headers],[Numero de ligne]])</f>
        <v>4042</v>
      </c>
    </row>
    <row r="4046" spans="4:9" x14ac:dyDescent="0.25">
      <c r="D4046" s="4">
        <f>WEEKDAY(Tableau1[[#This Row],[Dates]])</f>
        <v>7</v>
      </c>
      <c r="I4046" s="7">
        <f>ROW()-ROW(Tableau1[[#Headers],[Numero de ligne]])</f>
        <v>4043</v>
      </c>
    </row>
    <row r="4047" spans="4:9" x14ac:dyDescent="0.25">
      <c r="D4047" s="4">
        <f>WEEKDAY(Tableau1[[#This Row],[Dates]])</f>
        <v>7</v>
      </c>
      <c r="I4047" s="7">
        <f>ROW()-ROW(Tableau1[[#Headers],[Numero de ligne]])</f>
        <v>4044</v>
      </c>
    </row>
    <row r="4048" spans="4:9" x14ac:dyDescent="0.25">
      <c r="D4048" s="4">
        <f>WEEKDAY(Tableau1[[#This Row],[Dates]])</f>
        <v>7</v>
      </c>
      <c r="I4048" s="7">
        <f>ROW()-ROW(Tableau1[[#Headers],[Numero de ligne]])</f>
        <v>4045</v>
      </c>
    </row>
    <row r="4049" spans="4:9" x14ac:dyDescent="0.25">
      <c r="D4049" s="4">
        <f>WEEKDAY(Tableau1[[#This Row],[Dates]])</f>
        <v>7</v>
      </c>
      <c r="I4049" s="7">
        <f>ROW()-ROW(Tableau1[[#Headers],[Numero de ligne]])</f>
        <v>4046</v>
      </c>
    </row>
    <row r="4050" spans="4:9" x14ac:dyDescent="0.25">
      <c r="D4050" s="4">
        <f>WEEKDAY(Tableau1[[#This Row],[Dates]])</f>
        <v>7</v>
      </c>
      <c r="I4050" s="7">
        <f>ROW()-ROW(Tableau1[[#Headers],[Numero de ligne]])</f>
        <v>4047</v>
      </c>
    </row>
    <row r="4051" spans="4:9" x14ac:dyDescent="0.25">
      <c r="D4051" s="4">
        <f>WEEKDAY(Tableau1[[#This Row],[Dates]])</f>
        <v>7</v>
      </c>
      <c r="I4051" s="7">
        <f>ROW()-ROW(Tableau1[[#Headers],[Numero de ligne]])</f>
        <v>4048</v>
      </c>
    </row>
    <row r="4052" spans="4:9" x14ac:dyDescent="0.25">
      <c r="D4052" s="4">
        <f>WEEKDAY(Tableau1[[#This Row],[Dates]])</f>
        <v>7</v>
      </c>
      <c r="I4052" s="7">
        <f>ROW()-ROW(Tableau1[[#Headers],[Numero de ligne]])</f>
        <v>4049</v>
      </c>
    </row>
    <row r="4053" spans="4:9" x14ac:dyDescent="0.25">
      <c r="D4053" s="4">
        <f>WEEKDAY(Tableau1[[#This Row],[Dates]])</f>
        <v>7</v>
      </c>
      <c r="I4053" s="7">
        <f>ROW()-ROW(Tableau1[[#Headers],[Numero de ligne]])</f>
        <v>4050</v>
      </c>
    </row>
    <row r="4054" spans="4:9" x14ac:dyDescent="0.25">
      <c r="D4054" s="4">
        <f>WEEKDAY(Tableau1[[#This Row],[Dates]])</f>
        <v>7</v>
      </c>
      <c r="I4054" s="7">
        <f>ROW()-ROW(Tableau1[[#Headers],[Numero de ligne]])</f>
        <v>4051</v>
      </c>
    </row>
    <row r="4055" spans="4:9" x14ac:dyDescent="0.25">
      <c r="D4055" s="4">
        <f>WEEKDAY(Tableau1[[#This Row],[Dates]])</f>
        <v>7</v>
      </c>
      <c r="I4055" s="7">
        <f>ROW()-ROW(Tableau1[[#Headers],[Numero de ligne]])</f>
        <v>4052</v>
      </c>
    </row>
    <row r="4056" spans="4:9" x14ac:dyDescent="0.25">
      <c r="D4056" s="4">
        <f>WEEKDAY(Tableau1[[#This Row],[Dates]])</f>
        <v>7</v>
      </c>
      <c r="I4056" s="7">
        <f>ROW()-ROW(Tableau1[[#Headers],[Numero de ligne]])</f>
        <v>4053</v>
      </c>
    </row>
    <row r="4057" spans="4:9" x14ac:dyDescent="0.25">
      <c r="D4057" s="4">
        <f>WEEKDAY(Tableau1[[#This Row],[Dates]])</f>
        <v>7</v>
      </c>
      <c r="I4057" s="7">
        <f>ROW()-ROW(Tableau1[[#Headers],[Numero de ligne]])</f>
        <v>4054</v>
      </c>
    </row>
    <row r="4058" spans="4:9" x14ac:dyDescent="0.25">
      <c r="D4058" s="4">
        <f>WEEKDAY(Tableau1[[#This Row],[Dates]])</f>
        <v>7</v>
      </c>
      <c r="I4058" s="7">
        <f>ROW()-ROW(Tableau1[[#Headers],[Numero de ligne]])</f>
        <v>4055</v>
      </c>
    </row>
    <row r="4059" spans="4:9" x14ac:dyDescent="0.25">
      <c r="D4059" s="4">
        <f>WEEKDAY(Tableau1[[#This Row],[Dates]])</f>
        <v>7</v>
      </c>
      <c r="I4059" s="7">
        <f>ROW()-ROW(Tableau1[[#Headers],[Numero de ligne]])</f>
        <v>4056</v>
      </c>
    </row>
    <row r="4060" spans="4:9" x14ac:dyDescent="0.25">
      <c r="D4060" s="4">
        <f>WEEKDAY(Tableau1[[#This Row],[Dates]])</f>
        <v>7</v>
      </c>
      <c r="I4060" s="7">
        <f>ROW()-ROW(Tableau1[[#Headers],[Numero de ligne]])</f>
        <v>4057</v>
      </c>
    </row>
    <row r="4061" spans="4:9" x14ac:dyDescent="0.25">
      <c r="D4061" s="4">
        <f>WEEKDAY(Tableau1[[#This Row],[Dates]])</f>
        <v>7</v>
      </c>
      <c r="I4061" s="7">
        <f>ROW()-ROW(Tableau1[[#Headers],[Numero de ligne]])</f>
        <v>4058</v>
      </c>
    </row>
    <row r="4062" spans="4:9" x14ac:dyDescent="0.25">
      <c r="D4062" s="4">
        <f>WEEKDAY(Tableau1[[#This Row],[Dates]])</f>
        <v>7</v>
      </c>
      <c r="I4062" s="7">
        <f>ROW()-ROW(Tableau1[[#Headers],[Numero de ligne]])</f>
        <v>4059</v>
      </c>
    </row>
    <row r="4063" spans="4:9" x14ac:dyDescent="0.25">
      <c r="D4063" s="4">
        <f>WEEKDAY(Tableau1[[#This Row],[Dates]])</f>
        <v>7</v>
      </c>
      <c r="I4063" s="7">
        <f>ROW()-ROW(Tableau1[[#Headers],[Numero de ligne]])</f>
        <v>4060</v>
      </c>
    </row>
    <row r="4064" spans="4:9" x14ac:dyDescent="0.25">
      <c r="D4064" s="4">
        <f>WEEKDAY(Tableau1[[#This Row],[Dates]])</f>
        <v>7</v>
      </c>
      <c r="I4064" s="7">
        <f>ROW()-ROW(Tableau1[[#Headers],[Numero de ligne]])</f>
        <v>4061</v>
      </c>
    </row>
    <row r="4065" spans="4:9" x14ac:dyDescent="0.25">
      <c r="D4065" s="4">
        <f>WEEKDAY(Tableau1[[#This Row],[Dates]])</f>
        <v>7</v>
      </c>
      <c r="I4065" s="7">
        <f>ROW()-ROW(Tableau1[[#Headers],[Numero de ligne]])</f>
        <v>4062</v>
      </c>
    </row>
    <row r="4066" spans="4:9" x14ac:dyDescent="0.25">
      <c r="D4066" s="4">
        <f>WEEKDAY(Tableau1[[#This Row],[Dates]])</f>
        <v>7</v>
      </c>
      <c r="I4066" s="7">
        <f>ROW()-ROW(Tableau1[[#Headers],[Numero de ligne]])</f>
        <v>4063</v>
      </c>
    </row>
    <row r="4067" spans="4:9" x14ac:dyDescent="0.25">
      <c r="D4067" s="4">
        <f>WEEKDAY(Tableau1[[#This Row],[Dates]])</f>
        <v>7</v>
      </c>
      <c r="I4067" s="7">
        <f>ROW()-ROW(Tableau1[[#Headers],[Numero de ligne]])</f>
        <v>4064</v>
      </c>
    </row>
    <row r="4068" spans="4:9" x14ac:dyDescent="0.25">
      <c r="D4068" s="4">
        <f>WEEKDAY(Tableau1[[#This Row],[Dates]])</f>
        <v>7</v>
      </c>
      <c r="I4068" s="7">
        <f>ROW()-ROW(Tableau1[[#Headers],[Numero de ligne]])</f>
        <v>4065</v>
      </c>
    </row>
    <row r="4069" spans="4:9" x14ac:dyDescent="0.25">
      <c r="D4069" s="4">
        <f>WEEKDAY(Tableau1[[#This Row],[Dates]])</f>
        <v>7</v>
      </c>
      <c r="I4069" s="7">
        <f>ROW()-ROW(Tableau1[[#Headers],[Numero de ligne]])</f>
        <v>4066</v>
      </c>
    </row>
    <row r="4070" spans="4:9" x14ac:dyDescent="0.25">
      <c r="D4070" s="4">
        <f>WEEKDAY(Tableau1[[#This Row],[Dates]])</f>
        <v>7</v>
      </c>
      <c r="I4070" s="7">
        <f>ROW()-ROW(Tableau1[[#Headers],[Numero de ligne]])</f>
        <v>4067</v>
      </c>
    </row>
    <row r="4071" spans="4:9" x14ac:dyDescent="0.25">
      <c r="D4071" s="4">
        <f>WEEKDAY(Tableau1[[#This Row],[Dates]])</f>
        <v>7</v>
      </c>
      <c r="I4071" s="7">
        <f>ROW()-ROW(Tableau1[[#Headers],[Numero de ligne]])</f>
        <v>4068</v>
      </c>
    </row>
    <row r="4072" spans="4:9" x14ac:dyDescent="0.25">
      <c r="D4072" s="4">
        <f>WEEKDAY(Tableau1[[#This Row],[Dates]])</f>
        <v>7</v>
      </c>
      <c r="I4072" s="7">
        <f>ROW()-ROW(Tableau1[[#Headers],[Numero de ligne]])</f>
        <v>4069</v>
      </c>
    </row>
    <row r="4073" spans="4:9" x14ac:dyDescent="0.25">
      <c r="D4073" s="4">
        <f>WEEKDAY(Tableau1[[#This Row],[Dates]])</f>
        <v>7</v>
      </c>
      <c r="I4073" s="7">
        <f>ROW()-ROW(Tableau1[[#Headers],[Numero de ligne]])</f>
        <v>4070</v>
      </c>
    </row>
    <row r="4074" spans="4:9" x14ac:dyDescent="0.25">
      <c r="D4074" s="4">
        <f>WEEKDAY(Tableau1[[#This Row],[Dates]])</f>
        <v>7</v>
      </c>
      <c r="I4074" s="7">
        <f>ROW()-ROW(Tableau1[[#Headers],[Numero de ligne]])</f>
        <v>4071</v>
      </c>
    </row>
    <row r="4075" spans="4:9" x14ac:dyDescent="0.25">
      <c r="D4075" s="4">
        <f>WEEKDAY(Tableau1[[#This Row],[Dates]])</f>
        <v>7</v>
      </c>
      <c r="I4075" s="7">
        <f>ROW()-ROW(Tableau1[[#Headers],[Numero de ligne]])</f>
        <v>4072</v>
      </c>
    </row>
    <row r="4076" spans="4:9" x14ac:dyDescent="0.25">
      <c r="D4076" s="4">
        <f>WEEKDAY(Tableau1[[#This Row],[Dates]])</f>
        <v>7</v>
      </c>
      <c r="I4076" s="7">
        <f>ROW()-ROW(Tableau1[[#Headers],[Numero de ligne]])</f>
        <v>4073</v>
      </c>
    </row>
    <row r="4077" spans="4:9" x14ac:dyDescent="0.25">
      <c r="D4077" s="4">
        <f>WEEKDAY(Tableau1[[#This Row],[Dates]])</f>
        <v>7</v>
      </c>
      <c r="I4077" s="7">
        <f>ROW()-ROW(Tableau1[[#Headers],[Numero de ligne]])</f>
        <v>4074</v>
      </c>
    </row>
    <row r="4078" spans="4:9" x14ac:dyDescent="0.25">
      <c r="D4078" s="4">
        <f>WEEKDAY(Tableau1[[#This Row],[Dates]])</f>
        <v>7</v>
      </c>
      <c r="I4078" s="7">
        <f>ROW()-ROW(Tableau1[[#Headers],[Numero de ligne]])</f>
        <v>4075</v>
      </c>
    </row>
    <row r="4079" spans="4:9" x14ac:dyDescent="0.25">
      <c r="D4079" s="4">
        <f>WEEKDAY(Tableau1[[#This Row],[Dates]])</f>
        <v>7</v>
      </c>
      <c r="I4079" s="7">
        <f>ROW()-ROW(Tableau1[[#Headers],[Numero de ligne]])</f>
        <v>4076</v>
      </c>
    </row>
    <row r="4080" spans="4:9" x14ac:dyDescent="0.25">
      <c r="D4080" s="4">
        <f>WEEKDAY(Tableau1[[#This Row],[Dates]])</f>
        <v>7</v>
      </c>
      <c r="I4080" s="7">
        <f>ROW()-ROW(Tableau1[[#Headers],[Numero de ligne]])</f>
        <v>4077</v>
      </c>
    </row>
    <row r="4081" spans="4:9" x14ac:dyDescent="0.25">
      <c r="D4081" s="4">
        <f>WEEKDAY(Tableau1[[#This Row],[Dates]])</f>
        <v>7</v>
      </c>
      <c r="I4081" s="7">
        <f>ROW()-ROW(Tableau1[[#Headers],[Numero de ligne]])</f>
        <v>4078</v>
      </c>
    </row>
    <row r="4082" spans="4:9" x14ac:dyDescent="0.25">
      <c r="D4082" s="4">
        <f>WEEKDAY(Tableau1[[#This Row],[Dates]])</f>
        <v>7</v>
      </c>
      <c r="I4082" s="7">
        <f>ROW()-ROW(Tableau1[[#Headers],[Numero de ligne]])</f>
        <v>4079</v>
      </c>
    </row>
    <row r="4083" spans="4:9" x14ac:dyDescent="0.25">
      <c r="D4083" s="4">
        <f>WEEKDAY(Tableau1[[#This Row],[Dates]])</f>
        <v>7</v>
      </c>
      <c r="I4083" s="7">
        <f>ROW()-ROW(Tableau1[[#Headers],[Numero de ligne]])</f>
        <v>4080</v>
      </c>
    </row>
    <row r="4084" spans="4:9" x14ac:dyDescent="0.25">
      <c r="D4084" s="4">
        <f>WEEKDAY(Tableau1[[#This Row],[Dates]])</f>
        <v>7</v>
      </c>
      <c r="I4084" s="7">
        <f>ROW()-ROW(Tableau1[[#Headers],[Numero de ligne]])</f>
        <v>4081</v>
      </c>
    </row>
    <row r="4085" spans="4:9" x14ac:dyDescent="0.25">
      <c r="D4085" s="4">
        <f>WEEKDAY(Tableau1[[#This Row],[Dates]])</f>
        <v>7</v>
      </c>
      <c r="I4085" s="7">
        <f>ROW()-ROW(Tableau1[[#Headers],[Numero de ligne]])</f>
        <v>4082</v>
      </c>
    </row>
    <row r="4086" spans="4:9" x14ac:dyDescent="0.25">
      <c r="D4086" s="4">
        <f>WEEKDAY(Tableau1[[#This Row],[Dates]])</f>
        <v>7</v>
      </c>
      <c r="I4086" s="7">
        <f>ROW()-ROW(Tableau1[[#Headers],[Numero de ligne]])</f>
        <v>4083</v>
      </c>
    </row>
    <row r="4087" spans="4:9" x14ac:dyDescent="0.25">
      <c r="D4087" s="4">
        <f>WEEKDAY(Tableau1[[#This Row],[Dates]])</f>
        <v>7</v>
      </c>
      <c r="I4087" s="7">
        <f>ROW()-ROW(Tableau1[[#Headers],[Numero de ligne]])</f>
        <v>4084</v>
      </c>
    </row>
    <row r="4088" spans="4:9" x14ac:dyDescent="0.25">
      <c r="D4088" s="4">
        <f>WEEKDAY(Tableau1[[#This Row],[Dates]])</f>
        <v>7</v>
      </c>
      <c r="I4088" s="7">
        <f>ROW()-ROW(Tableau1[[#Headers],[Numero de ligne]])</f>
        <v>4085</v>
      </c>
    </row>
    <row r="4089" spans="4:9" x14ac:dyDescent="0.25">
      <c r="D4089" s="4">
        <f>WEEKDAY(Tableau1[[#This Row],[Dates]])</f>
        <v>7</v>
      </c>
      <c r="I4089" s="7">
        <f>ROW()-ROW(Tableau1[[#Headers],[Numero de ligne]])</f>
        <v>4086</v>
      </c>
    </row>
    <row r="4090" spans="4:9" x14ac:dyDescent="0.25">
      <c r="D4090" s="4">
        <f>WEEKDAY(Tableau1[[#This Row],[Dates]])</f>
        <v>7</v>
      </c>
      <c r="I4090" s="7">
        <f>ROW()-ROW(Tableau1[[#Headers],[Numero de ligne]])</f>
        <v>4087</v>
      </c>
    </row>
    <row r="4091" spans="4:9" x14ac:dyDescent="0.25">
      <c r="D4091" s="4">
        <f>WEEKDAY(Tableau1[[#This Row],[Dates]])</f>
        <v>7</v>
      </c>
      <c r="I4091" s="7">
        <f>ROW()-ROW(Tableau1[[#Headers],[Numero de ligne]])</f>
        <v>4088</v>
      </c>
    </row>
    <row r="4092" spans="4:9" x14ac:dyDescent="0.25">
      <c r="D4092" s="4">
        <f>WEEKDAY(Tableau1[[#This Row],[Dates]])</f>
        <v>7</v>
      </c>
      <c r="I4092" s="7">
        <f>ROW()-ROW(Tableau1[[#Headers],[Numero de ligne]])</f>
        <v>4089</v>
      </c>
    </row>
    <row r="4093" spans="4:9" x14ac:dyDescent="0.25">
      <c r="D4093" s="4">
        <f>WEEKDAY(Tableau1[[#This Row],[Dates]])</f>
        <v>7</v>
      </c>
      <c r="I4093" s="7">
        <f>ROW()-ROW(Tableau1[[#Headers],[Numero de ligne]])</f>
        <v>4090</v>
      </c>
    </row>
    <row r="4094" spans="4:9" x14ac:dyDescent="0.25">
      <c r="D4094" s="4">
        <f>WEEKDAY(Tableau1[[#This Row],[Dates]])</f>
        <v>7</v>
      </c>
      <c r="I4094" s="7">
        <f>ROW()-ROW(Tableau1[[#Headers],[Numero de ligne]])</f>
        <v>4091</v>
      </c>
    </row>
    <row r="4095" spans="4:9" x14ac:dyDescent="0.25">
      <c r="D4095" s="4">
        <f>WEEKDAY(Tableau1[[#This Row],[Dates]])</f>
        <v>7</v>
      </c>
      <c r="I4095" s="7">
        <f>ROW()-ROW(Tableau1[[#Headers],[Numero de ligne]])</f>
        <v>4092</v>
      </c>
    </row>
    <row r="4096" spans="4:9" x14ac:dyDescent="0.25">
      <c r="D4096" s="4">
        <f>WEEKDAY(Tableau1[[#This Row],[Dates]])</f>
        <v>7</v>
      </c>
      <c r="I4096" s="7">
        <f>ROW()-ROW(Tableau1[[#Headers],[Numero de ligne]])</f>
        <v>4093</v>
      </c>
    </row>
    <row r="4097" spans="4:9" x14ac:dyDescent="0.25">
      <c r="D4097" s="4">
        <f>WEEKDAY(Tableau1[[#This Row],[Dates]])</f>
        <v>7</v>
      </c>
      <c r="I4097" s="7">
        <f>ROW()-ROW(Tableau1[[#Headers],[Numero de ligne]])</f>
        <v>4094</v>
      </c>
    </row>
    <row r="4098" spans="4:9" x14ac:dyDescent="0.25">
      <c r="D4098" s="4">
        <f>WEEKDAY(Tableau1[[#This Row],[Dates]])</f>
        <v>7</v>
      </c>
      <c r="I4098" s="7">
        <f>ROW()-ROW(Tableau1[[#Headers],[Numero de ligne]])</f>
        <v>4095</v>
      </c>
    </row>
    <row r="4099" spans="4:9" x14ac:dyDescent="0.25">
      <c r="D4099" s="4">
        <f>WEEKDAY(Tableau1[[#This Row],[Dates]])</f>
        <v>7</v>
      </c>
      <c r="I4099" s="7">
        <f>ROW()-ROW(Tableau1[[#Headers],[Numero de ligne]])</f>
        <v>4096</v>
      </c>
    </row>
    <row r="4100" spans="4:9" x14ac:dyDescent="0.25">
      <c r="D4100" s="4">
        <f>WEEKDAY(Tableau1[[#This Row],[Dates]])</f>
        <v>7</v>
      </c>
      <c r="I4100" s="7">
        <f>ROW()-ROW(Tableau1[[#Headers],[Numero de ligne]])</f>
        <v>4097</v>
      </c>
    </row>
    <row r="4101" spans="4:9" x14ac:dyDescent="0.25">
      <c r="D4101" s="4">
        <f>WEEKDAY(Tableau1[[#This Row],[Dates]])</f>
        <v>7</v>
      </c>
      <c r="I4101" s="7">
        <f>ROW()-ROW(Tableau1[[#Headers],[Numero de ligne]])</f>
        <v>4098</v>
      </c>
    </row>
    <row r="4102" spans="4:9" x14ac:dyDescent="0.25">
      <c r="D4102" s="4">
        <f>WEEKDAY(Tableau1[[#This Row],[Dates]])</f>
        <v>7</v>
      </c>
      <c r="I4102" s="7">
        <f>ROW()-ROW(Tableau1[[#Headers],[Numero de ligne]])</f>
        <v>4099</v>
      </c>
    </row>
    <row r="4103" spans="4:9" x14ac:dyDescent="0.25">
      <c r="D4103" s="4">
        <f>WEEKDAY(Tableau1[[#This Row],[Dates]])</f>
        <v>7</v>
      </c>
      <c r="I4103" s="7">
        <f>ROW()-ROW(Tableau1[[#Headers],[Numero de ligne]])</f>
        <v>4100</v>
      </c>
    </row>
    <row r="4104" spans="4:9" x14ac:dyDescent="0.25">
      <c r="D4104" s="4">
        <f>WEEKDAY(Tableau1[[#This Row],[Dates]])</f>
        <v>7</v>
      </c>
      <c r="I4104" s="7">
        <f>ROW()-ROW(Tableau1[[#Headers],[Numero de ligne]])</f>
        <v>4101</v>
      </c>
    </row>
    <row r="4105" spans="4:9" x14ac:dyDescent="0.25">
      <c r="D4105" s="4">
        <f>WEEKDAY(Tableau1[[#This Row],[Dates]])</f>
        <v>7</v>
      </c>
      <c r="I4105" s="7">
        <f>ROW()-ROW(Tableau1[[#Headers],[Numero de ligne]])</f>
        <v>4102</v>
      </c>
    </row>
    <row r="4106" spans="4:9" x14ac:dyDescent="0.25">
      <c r="D4106" s="4">
        <f>WEEKDAY(Tableau1[[#This Row],[Dates]])</f>
        <v>7</v>
      </c>
      <c r="I4106" s="7">
        <f>ROW()-ROW(Tableau1[[#Headers],[Numero de ligne]])</f>
        <v>4103</v>
      </c>
    </row>
    <row r="4107" spans="4:9" x14ac:dyDescent="0.25">
      <c r="D4107" s="4">
        <f>WEEKDAY(Tableau1[[#This Row],[Dates]])</f>
        <v>7</v>
      </c>
      <c r="I4107" s="7">
        <f>ROW()-ROW(Tableau1[[#Headers],[Numero de ligne]])</f>
        <v>4104</v>
      </c>
    </row>
    <row r="4108" spans="4:9" x14ac:dyDescent="0.25">
      <c r="D4108" s="4">
        <f>WEEKDAY(Tableau1[[#This Row],[Dates]])</f>
        <v>7</v>
      </c>
      <c r="I4108" s="7">
        <f>ROW()-ROW(Tableau1[[#Headers],[Numero de ligne]])</f>
        <v>4105</v>
      </c>
    </row>
    <row r="4109" spans="4:9" x14ac:dyDescent="0.25">
      <c r="D4109" s="4">
        <f>WEEKDAY(Tableau1[[#This Row],[Dates]])</f>
        <v>7</v>
      </c>
      <c r="I4109" s="7">
        <f>ROW()-ROW(Tableau1[[#Headers],[Numero de ligne]])</f>
        <v>4106</v>
      </c>
    </row>
    <row r="4110" spans="4:9" x14ac:dyDescent="0.25">
      <c r="D4110" s="4">
        <f>WEEKDAY(Tableau1[[#This Row],[Dates]])</f>
        <v>7</v>
      </c>
      <c r="I4110" s="7">
        <f>ROW()-ROW(Tableau1[[#Headers],[Numero de ligne]])</f>
        <v>4107</v>
      </c>
    </row>
    <row r="4111" spans="4:9" x14ac:dyDescent="0.25">
      <c r="D4111" s="4">
        <f>WEEKDAY(Tableau1[[#This Row],[Dates]])</f>
        <v>7</v>
      </c>
      <c r="I4111" s="7">
        <f>ROW()-ROW(Tableau1[[#Headers],[Numero de ligne]])</f>
        <v>4108</v>
      </c>
    </row>
    <row r="4112" spans="4:9" x14ac:dyDescent="0.25">
      <c r="D4112" s="4">
        <f>WEEKDAY(Tableau1[[#This Row],[Dates]])</f>
        <v>7</v>
      </c>
      <c r="I4112" s="7">
        <f>ROW()-ROW(Tableau1[[#Headers],[Numero de ligne]])</f>
        <v>4109</v>
      </c>
    </row>
    <row r="4113" spans="4:9" x14ac:dyDescent="0.25">
      <c r="D4113" s="4">
        <f>WEEKDAY(Tableau1[[#This Row],[Dates]])</f>
        <v>7</v>
      </c>
      <c r="I4113" s="7">
        <f>ROW()-ROW(Tableau1[[#Headers],[Numero de ligne]])</f>
        <v>4110</v>
      </c>
    </row>
    <row r="4114" spans="4:9" x14ac:dyDescent="0.25">
      <c r="D4114" s="4">
        <f>WEEKDAY(Tableau1[[#This Row],[Dates]])</f>
        <v>7</v>
      </c>
      <c r="I4114" s="7">
        <f>ROW()-ROW(Tableau1[[#Headers],[Numero de ligne]])</f>
        <v>4111</v>
      </c>
    </row>
    <row r="4115" spans="4:9" x14ac:dyDescent="0.25">
      <c r="D4115" s="4">
        <f>WEEKDAY(Tableau1[[#This Row],[Dates]])</f>
        <v>7</v>
      </c>
      <c r="I4115" s="7">
        <f>ROW()-ROW(Tableau1[[#Headers],[Numero de ligne]])</f>
        <v>4112</v>
      </c>
    </row>
    <row r="4116" spans="4:9" x14ac:dyDescent="0.25">
      <c r="D4116" s="4">
        <f>WEEKDAY(Tableau1[[#This Row],[Dates]])</f>
        <v>7</v>
      </c>
      <c r="I4116" s="7">
        <f>ROW()-ROW(Tableau1[[#Headers],[Numero de ligne]])</f>
        <v>4113</v>
      </c>
    </row>
    <row r="4117" spans="4:9" x14ac:dyDescent="0.25">
      <c r="D4117" s="4">
        <f>WEEKDAY(Tableau1[[#This Row],[Dates]])</f>
        <v>7</v>
      </c>
      <c r="I4117" s="7">
        <f>ROW()-ROW(Tableau1[[#Headers],[Numero de ligne]])</f>
        <v>4114</v>
      </c>
    </row>
    <row r="4118" spans="4:9" x14ac:dyDescent="0.25">
      <c r="D4118" s="4">
        <f>WEEKDAY(Tableau1[[#This Row],[Dates]])</f>
        <v>7</v>
      </c>
      <c r="I4118" s="7">
        <f>ROW()-ROW(Tableau1[[#Headers],[Numero de ligne]])</f>
        <v>4115</v>
      </c>
    </row>
    <row r="4119" spans="4:9" x14ac:dyDescent="0.25">
      <c r="D4119" s="4">
        <f>WEEKDAY(Tableau1[[#This Row],[Dates]])</f>
        <v>7</v>
      </c>
      <c r="I4119" s="7">
        <f>ROW()-ROW(Tableau1[[#Headers],[Numero de ligne]])</f>
        <v>4116</v>
      </c>
    </row>
    <row r="4120" spans="4:9" x14ac:dyDescent="0.25">
      <c r="D4120" s="4">
        <f>WEEKDAY(Tableau1[[#This Row],[Dates]])</f>
        <v>7</v>
      </c>
      <c r="I4120" s="7">
        <f>ROW()-ROW(Tableau1[[#Headers],[Numero de ligne]])</f>
        <v>4117</v>
      </c>
    </row>
    <row r="4121" spans="4:9" x14ac:dyDescent="0.25">
      <c r="D4121" s="4">
        <f>WEEKDAY(Tableau1[[#This Row],[Dates]])</f>
        <v>7</v>
      </c>
      <c r="I4121" s="7">
        <f>ROW()-ROW(Tableau1[[#Headers],[Numero de ligne]])</f>
        <v>4118</v>
      </c>
    </row>
    <row r="4122" spans="4:9" x14ac:dyDescent="0.25">
      <c r="D4122" s="4">
        <f>WEEKDAY(Tableau1[[#This Row],[Dates]])</f>
        <v>7</v>
      </c>
      <c r="I4122" s="7">
        <f>ROW()-ROW(Tableau1[[#Headers],[Numero de ligne]])</f>
        <v>4119</v>
      </c>
    </row>
    <row r="4123" spans="4:9" x14ac:dyDescent="0.25">
      <c r="D4123" s="4">
        <f>WEEKDAY(Tableau1[[#This Row],[Dates]])</f>
        <v>7</v>
      </c>
      <c r="I4123" s="7">
        <f>ROW()-ROW(Tableau1[[#Headers],[Numero de ligne]])</f>
        <v>4120</v>
      </c>
    </row>
    <row r="4124" spans="4:9" x14ac:dyDescent="0.25">
      <c r="D4124" s="4">
        <f>WEEKDAY(Tableau1[[#This Row],[Dates]])</f>
        <v>7</v>
      </c>
      <c r="I4124" s="7">
        <f>ROW()-ROW(Tableau1[[#Headers],[Numero de ligne]])</f>
        <v>4121</v>
      </c>
    </row>
    <row r="4125" spans="4:9" x14ac:dyDescent="0.25">
      <c r="D4125" s="4">
        <f>WEEKDAY(Tableau1[[#This Row],[Dates]])</f>
        <v>7</v>
      </c>
      <c r="I4125" s="7">
        <f>ROW()-ROW(Tableau1[[#Headers],[Numero de ligne]])</f>
        <v>4122</v>
      </c>
    </row>
    <row r="4126" spans="4:9" x14ac:dyDescent="0.25">
      <c r="D4126" s="4">
        <f>WEEKDAY(Tableau1[[#This Row],[Dates]])</f>
        <v>7</v>
      </c>
      <c r="I4126" s="7">
        <f>ROW()-ROW(Tableau1[[#Headers],[Numero de ligne]])</f>
        <v>4123</v>
      </c>
    </row>
    <row r="4127" spans="4:9" x14ac:dyDescent="0.25">
      <c r="D4127" s="4">
        <f>WEEKDAY(Tableau1[[#This Row],[Dates]])</f>
        <v>7</v>
      </c>
      <c r="I4127" s="7">
        <f>ROW()-ROW(Tableau1[[#Headers],[Numero de ligne]])</f>
        <v>4124</v>
      </c>
    </row>
    <row r="4128" spans="4:9" x14ac:dyDescent="0.25">
      <c r="D4128" s="4">
        <f>WEEKDAY(Tableau1[[#This Row],[Dates]])</f>
        <v>7</v>
      </c>
      <c r="I4128" s="7">
        <f>ROW()-ROW(Tableau1[[#Headers],[Numero de ligne]])</f>
        <v>4125</v>
      </c>
    </row>
    <row r="4129" spans="4:9" x14ac:dyDescent="0.25">
      <c r="D4129" s="4">
        <f>WEEKDAY(Tableau1[[#This Row],[Dates]])</f>
        <v>7</v>
      </c>
      <c r="I4129" s="7">
        <f>ROW()-ROW(Tableau1[[#Headers],[Numero de ligne]])</f>
        <v>4126</v>
      </c>
    </row>
    <row r="4130" spans="4:9" x14ac:dyDescent="0.25">
      <c r="D4130" s="4">
        <f>WEEKDAY(Tableau1[[#This Row],[Dates]])</f>
        <v>7</v>
      </c>
      <c r="I4130" s="7">
        <f>ROW()-ROW(Tableau1[[#Headers],[Numero de ligne]])</f>
        <v>4127</v>
      </c>
    </row>
    <row r="4131" spans="4:9" x14ac:dyDescent="0.25">
      <c r="D4131" s="4">
        <f>WEEKDAY(Tableau1[[#This Row],[Dates]])</f>
        <v>7</v>
      </c>
      <c r="I4131" s="7">
        <f>ROW()-ROW(Tableau1[[#Headers],[Numero de ligne]])</f>
        <v>4128</v>
      </c>
    </row>
    <row r="4132" spans="4:9" x14ac:dyDescent="0.25">
      <c r="D4132" s="4">
        <f>WEEKDAY(Tableau1[[#This Row],[Dates]])</f>
        <v>7</v>
      </c>
      <c r="I4132" s="7">
        <f>ROW()-ROW(Tableau1[[#Headers],[Numero de ligne]])</f>
        <v>4129</v>
      </c>
    </row>
    <row r="4133" spans="4:9" x14ac:dyDescent="0.25">
      <c r="D4133" s="4">
        <f>WEEKDAY(Tableau1[[#This Row],[Dates]])</f>
        <v>7</v>
      </c>
      <c r="I4133" s="7">
        <f>ROW()-ROW(Tableau1[[#Headers],[Numero de ligne]])</f>
        <v>4130</v>
      </c>
    </row>
    <row r="4134" spans="4:9" x14ac:dyDescent="0.25">
      <c r="D4134" s="4">
        <f>WEEKDAY(Tableau1[[#This Row],[Dates]])</f>
        <v>7</v>
      </c>
      <c r="I4134" s="7">
        <f>ROW()-ROW(Tableau1[[#Headers],[Numero de ligne]])</f>
        <v>4131</v>
      </c>
    </row>
    <row r="4135" spans="4:9" x14ac:dyDescent="0.25">
      <c r="D4135" s="4">
        <f>WEEKDAY(Tableau1[[#This Row],[Dates]])</f>
        <v>7</v>
      </c>
      <c r="I4135" s="7">
        <f>ROW()-ROW(Tableau1[[#Headers],[Numero de ligne]])</f>
        <v>4132</v>
      </c>
    </row>
    <row r="4136" spans="4:9" x14ac:dyDescent="0.25">
      <c r="D4136" s="4">
        <f>WEEKDAY(Tableau1[[#This Row],[Dates]])</f>
        <v>7</v>
      </c>
      <c r="I4136" s="7">
        <f>ROW()-ROW(Tableau1[[#Headers],[Numero de ligne]])</f>
        <v>4133</v>
      </c>
    </row>
    <row r="4137" spans="4:9" x14ac:dyDescent="0.25">
      <c r="D4137" s="4">
        <f>WEEKDAY(Tableau1[[#This Row],[Dates]])</f>
        <v>7</v>
      </c>
      <c r="I4137" s="7">
        <f>ROW()-ROW(Tableau1[[#Headers],[Numero de ligne]])</f>
        <v>4134</v>
      </c>
    </row>
    <row r="4138" spans="4:9" x14ac:dyDescent="0.25">
      <c r="D4138" s="4">
        <f>WEEKDAY(Tableau1[[#This Row],[Dates]])</f>
        <v>7</v>
      </c>
      <c r="I4138" s="7">
        <f>ROW()-ROW(Tableau1[[#Headers],[Numero de ligne]])</f>
        <v>4135</v>
      </c>
    </row>
    <row r="4139" spans="4:9" x14ac:dyDescent="0.25">
      <c r="D4139" s="4">
        <f>WEEKDAY(Tableau1[[#This Row],[Dates]])</f>
        <v>7</v>
      </c>
      <c r="I4139" s="7">
        <f>ROW()-ROW(Tableau1[[#Headers],[Numero de ligne]])</f>
        <v>4136</v>
      </c>
    </row>
    <row r="4140" spans="4:9" x14ac:dyDescent="0.25">
      <c r="D4140" s="4">
        <f>WEEKDAY(Tableau1[[#This Row],[Dates]])</f>
        <v>7</v>
      </c>
      <c r="I4140" s="7">
        <f>ROW()-ROW(Tableau1[[#Headers],[Numero de ligne]])</f>
        <v>4137</v>
      </c>
    </row>
    <row r="4141" spans="4:9" x14ac:dyDescent="0.25">
      <c r="D4141" s="4">
        <f>WEEKDAY(Tableau1[[#This Row],[Dates]])</f>
        <v>7</v>
      </c>
      <c r="I4141" s="7">
        <f>ROW()-ROW(Tableau1[[#Headers],[Numero de ligne]])</f>
        <v>4138</v>
      </c>
    </row>
    <row r="4142" spans="4:9" x14ac:dyDescent="0.25">
      <c r="D4142" s="4">
        <f>WEEKDAY(Tableau1[[#This Row],[Dates]])</f>
        <v>7</v>
      </c>
      <c r="I4142" s="7">
        <f>ROW()-ROW(Tableau1[[#Headers],[Numero de ligne]])</f>
        <v>4139</v>
      </c>
    </row>
    <row r="4143" spans="4:9" x14ac:dyDescent="0.25">
      <c r="D4143" s="4">
        <f>WEEKDAY(Tableau1[[#This Row],[Dates]])</f>
        <v>7</v>
      </c>
      <c r="I4143" s="7">
        <f>ROW()-ROW(Tableau1[[#Headers],[Numero de ligne]])</f>
        <v>4140</v>
      </c>
    </row>
    <row r="4144" spans="4:9" x14ac:dyDescent="0.25">
      <c r="D4144" s="4">
        <f>WEEKDAY(Tableau1[[#This Row],[Dates]])</f>
        <v>7</v>
      </c>
      <c r="I4144" s="7">
        <f>ROW()-ROW(Tableau1[[#Headers],[Numero de ligne]])</f>
        <v>4141</v>
      </c>
    </row>
    <row r="4145" spans="4:9" x14ac:dyDescent="0.25">
      <c r="D4145" s="4">
        <f>WEEKDAY(Tableau1[[#This Row],[Dates]])</f>
        <v>7</v>
      </c>
      <c r="I4145" s="7">
        <f>ROW()-ROW(Tableau1[[#Headers],[Numero de ligne]])</f>
        <v>4142</v>
      </c>
    </row>
    <row r="4146" spans="4:9" x14ac:dyDescent="0.25">
      <c r="D4146" s="4">
        <f>WEEKDAY(Tableau1[[#This Row],[Dates]])</f>
        <v>7</v>
      </c>
      <c r="I4146" s="7">
        <f>ROW()-ROW(Tableau1[[#Headers],[Numero de ligne]])</f>
        <v>4143</v>
      </c>
    </row>
    <row r="4147" spans="4:9" x14ac:dyDescent="0.25">
      <c r="D4147" s="4">
        <f>WEEKDAY(Tableau1[[#This Row],[Dates]])</f>
        <v>7</v>
      </c>
      <c r="I4147" s="7">
        <f>ROW()-ROW(Tableau1[[#Headers],[Numero de ligne]])</f>
        <v>4144</v>
      </c>
    </row>
    <row r="4148" spans="4:9" x14ac:dyDescent="0.25">
      <c r="D4148" s="4">
        <f>WEEKDAY(Tableau1[[#This Row],[Dates]])</f>
        <v>7</v>
      </c>
      <c r="I4148" s="7">
        <f>ROW()-ROW(Tableau1[[#Headers],[Numero de ligne]])</f>
        <v>4145</v>
      </c>
    </row>
    <row r="4149" spans="4:9" x14ac:dyDescent="0.25">
      <c r="D4149" s="4">
        <f>WEEKDAY(Tableau1[[#This Row],[Dates]])</f>
        <v>7</v>
      </c>
      <c r="I4149" s="7">
        <f>ROW()-ROW(Tableau1[[#Headers],[Numero de ligne]])</f>
        <v>4146</v>
      </c>
    </row>
    <row r="4150" spans="4:9" x14ac:dyDescent="0.25">
      <c r="D4150" s="4">
        <f>WEEKDAY(Tableau1[[#This Row],[Dates]])</f>
        <v>7</v>
      </c>
      <c r="I4150" s="7">
        <f>ROW()-ROW(Tableau1[[#Headers],[Numero de ligne]])</f>
        <v>4147</v>
      </c>
    </row>
    <row r="4151" spans="4:9" x14ac:dyDescent="0.25">
      <c r="D4151" s="4">
        <f>WEEKDAY(Tableau1[[#This Row],[Dates]])</f>
        <v>7</v>
      </c>
      <c r="I4151" s="7">
        <f>ROW()-ROW(Tableau1[[#Headers],[Numero de ligne]])</f>
        <v>4148</v>
      </c>
    </row>
    <row r="4152" spans="4:9" x14ac:dyDescent="0.25">
      <c r="D4152" s="4">
        <f>WEEKDAY(Tableau1[[#This Row],[Dates]])</f>
        <v>7</v>
      </c>
      <c r="I4152" s="7">
        <f>ROW()-ROW(Tableau1[[#Headers],[Numero de ligne]])</f>
        <v>4149</v>
      </c>
    </row>
    <row r="4153" spans="4:9" x14ac:dyDescent="0.25">
      <c r="D4153" s="4">
        <f>WEEKDAY(Tableau1[[#This Row],[Dates]])</f>
        <v>7</v>
      </c>
      <c r="I4153" s="7">
        <f>ROW()-ROW(Tableau1[[#Headers],[Numero de ligne]])</f>
        <v>4150</v>
      </c>
    </row>
    <row r="4154" spans="4:9" x14ac:dyDescent="0.25">
      <c r="D4154" s="4">
        <f>WEEKDAY(Tableau1[[#This Row],[Dates]])</f>
        <v>7</v>
      </c>
      <c r="I4154" s="7">
        <f>ROW()-ROW(Tableau1[[#Headers],[Numero de ligne]])</f>
        <v>4151</v>
      </c>
    </row>
    <row r="4155" spans="4:9" x14ac:dyDescent="0.25">
      <c r="D4155" s="4">
        <f>WEEKDAY(Tableau1[[#This Row],[Dates]])</f>
        <v>7</v>
      </c>
      <c r="I4155" s="7">
        <f>ROW()-ROW(Tableau1[[#Headers],[Numero de ligne]])</f>
        <v>4152</v>
      </c>
    </row>
    <row r="4156" spans="4:9" x14ac:dyDescent="0.25">
      <c r="D4156" s="4">
        <f>WEEKDAY(Tableau1[[#This Row],[Dates]])</f>
        <v>7</v>
      </c>
      <c r="I4156" s="7">
        <f>ROW()-ROW(Tableau1[[#Headers],[Numero de ligne]])</f>
        <v>4153</v>
      </c>
    </row>
    <row r="4157" spans="4:9" x14ac:dyDescent="0.25">
      <c r="D4157" s="4">
        <f>WEEKDAY(Tableau1[[#This Row],[Dates]])</f>
        <v>7</v>
      </c>
      <c r="I4157" s="7">
        <f>ROW()-ROW(Tableau1[[#Headers],[Numero de ligne]])</f>
        <v>4154</v>
      </c>
    </row>
    <row r="4158" spans="4:9" x14ac:dyDescent="0.25">
      <c r="D4158" s="4">
        <f>WEEKDAY(Tableau1[[#This Row],[Dates]])</f>
        <v>7</v>
      </c>
      <c r="I4158" s="7">
        <f>ROW()-ROW(Tableau1[[#Headers],[Numero de ligne]])</f>
        <v>4155</v>
      </c>
    </row>
    <row r="4159" spans="4:9" x14ac:dyDescent="0.25">
      <c r="D4159" s="4">
        <f>WEEKDAY(Tableau1[[#This Row],[Dates]])</f>
        <v>7</v>
      </c>
      <c r="I4159" s="7">
        <f>ROW()-ROW(Tableau1[[#Headers],[Numero de ligne]])</f>
        <v>4156</v>
      </c>
    </row>
    <row r="4160" spans="4:9" x14ac:dyDescent="0.25">
      <c r="D4160" s="4">
        <f>WEEKDAY(Tableau1[[#This Row],[Dates]])</f>
        <v>7</v>
      </c>
      <c r="I4160" s="7">
        <f>ROW()-ROW(Tableau1[[#Headers],[Numero de ligne]])</f>
        <v>4157</v>
      </c>
    </row>
    <row r="4161" spans="4:9" x14ac:dyDescent="0.25">
      <c r="D4161" s="4">
        <f>WEEKDAY(Tableau1[[#This Row],[Dates]])</f>
        <v>7</v>
      </c>
      <c r="I4161" s="7">
        <f>ROW()-ROW(Tableau1[[#Headers],[Numero de ligne]])</f>
        <v>4158</v>
      </c>
    </row>
    <row r="4162" spans="4:9" x14ac:dyDescent="0.25">
      <c r="D4162" s="4">
        <f>WEEKDAY(Tableau1[[#This Row],[Dates]])</f>
        <v>7</v>
      </c>
      <c r="I4162" s="7">
        <f>ROW()-ROW(Tableau1[[#Headers],[Numero de ligne]])</f>
        <v>4159</v>
      </c>
    </row>
    <row r="4163" spans="4:9" x14ac:dyDescent="0.25">
      <c r="D4163" s="4">
        <f>WEEKDAY(Tableau1[[#This Row],[Dates]])</f>
        <v>7</v>
      </c>
      <c r="I4163" s="7">
        <f>ROW()-ROW(Tableau1[[#Headers],[Numero de ligne]])</f>
        <v>4160</v>
      </c>
    </row>
    <row r="4164" spans="4:9" x14ac:dyDescent="0.25">
      <c r="D4164" s="4">
        <f>WEEKDAY(Tableau1[[#This Row],[Dates]])</f>
        <v>7</v>
      </c>
      <c r="I4164" s="7">
        <f>ROW()-ROW(Tableau1[[#Headers],[Numero de ligne]])</f>
        <v>4161</v>
      </c>
    </row>
    <row r="4165" spans="4:9" x14ac:dyDescent="0.25">
      <c r="D4165" s="4">
        <f>WEEKDAY(Tableau1[[#This Row],[Dates]])</f>
        <v>7</v>
      </c>
      <c r="I4165" s="7">
        <f>ROW()-ROW(Tableau1[[#Headers],[Numero de ligne]])</f>
        <v>4162</v>
      </c>
    </row>
    <row r="4166" spans="4:9" x14ac:dyDescent="0.25">
      <c r="D4166" s="4">
        <f>WEEKDAY(Tableau1[[#This Row],[Dates]])</f>
        <v>7</v>
      </c>
      <c r="I4166" s="7">
        <f>ROW()-ROW(Tableau1[[#Headers],[Numero de ligne]])</f>
        <v>4163</v>
      </c>
    </row>
    <row r="4167" spans="4:9" x14ac:dyDescent="0.25">
      <c r="D4167" s="4">
        <f>WEEKDAY(Tableau1[[#This Row],[Dates]])</f>
        <v>7</v>
      </c>
      <c r="I4167" s="7">
        <f>ROW()-ROW(Tableau1[[#Headers],[Numero de ligne]])</f>
        <v>4164</v>
      </c>
    </row>
    <row r="4168" spans="4:9" x14ac:dyDescent="0.25">
      <c r="D4168" s="4">
        <f>WEEKDAY(Tableau1[[#This Row],[Dates]])</f>
        <v>7</v>
      </c>
      <c r="I4168" s="7">
        <f>ROW()-ROW(Tableau1[[#Headers],[Numero de ligne]])</f>
        <v>4165</v>
      </c>
    </row>
    <row r="4169" spans="4:9" x14ac:dyDescent="0.25">
      <c r="D4169" s="4">
        <f>WEEKDAY(Tableau1[[#This Row],[Dates]])</f>
        <v>7</v>
      </c>
      <c r="I4169" s="7">
        <f>ROW()-ROW(Tableau1[[#Headers],[Numero de ligne]])</f>
        <v>4166</v>
      </c>
    </row>
    <row r="4170" spans="4:9" x14ac:dyDescent="0.25">
      <c r="D4170" s="4">
        <f>WEEKDAY(Tableau1[[#This Row],[Dates]])</f>
        <v>7</v>
      </c>
      <c r="I4170" s="7">
        <f>ROW()-ROW(Tableau1[[#Headers],[Numero de ligne]])</f>
        <v>4167</v>
      </c>
    </row>
    <row r="4171" spans="4:9" x14ac:dyDescent="0.25">
      <c r="D4171" s="4">
        <f>WEEKDAY(Tableau1[[#This Row],[Dates]])</f>
        <v>7</v>
      </c>
      <c r="I4171" s="7">
        <f>ROW()-ROW(Tableau1[[#Headers],[Numero de ligne]])</f>
        <v>4168</v>
      </c>
    </row>
    <row r="4172" spans="4:9" x14ac:dyDescent="0.25">
      <c r="D4172" s="4">
        <f>WEEKDAY(Tableau1[[#This Row],[Dates]])</f>
        <v>7</v>
      </c>
      <c r="I4172" s="7">
        <f>ROW()-ROW(Tableau1[[#Headers],[Numero de ligne]])</f>
        <v>4169</v>
      </c>
    </row>
    <row r="4173" spans="4:9" x14ac:dyDescent="0.25">
      <c r="D4173" s="4">
        <f>WEEKDAY(Tableau1[[#This Row],[Dates]])</f>
        <v>7</v>
      </c>
      <c r="I4173" s="7">
        <f>ROW()-ROW(Tableau1[[#Headers],[Numero de ligne]])</f>
        <v>4170</v>
      </c>
    </row>
    <row r="4174" spans="4:9" x14ac:dyDescent="0.25">
      <c r="D4174" s="4">
        <f>WEEKDAY(Tableau1[[#This Row],[Dates]])</f>
        <v>7</v>
      </c>
      <c r="I4174" s="7">
        <f>ROW()-ROW(Tableau1[[#Headers],[Numero de ligne]])</f>
        <v>4171</v>
      </c>
    </row>
    <row r="4175" spans="4:9" x14ac:dyDescent="0.25">
      <c r="D4175" s="4">
        <f>WEEKDAY(Tableau1[[#This Row],[Dates]])</f>
        <v>7</v>
      </c>
      <c r="I4175" s="7">
        <f>ROW()-ROW(Tableau1[[#Headers],[Numero de ligne]])</f>
        <v>4172</v>
      </c>
    </row>
    <row r="4176" spans="4:9" x14ac:dyDescent="0.25">
      <c r="D4176" s="4">
        <f>WEEKDAY(Tableau1[[#This Row],[Dates]])</f>
        <v>7</v>
      </c>
      <c r="I4176" s="7">
        <f>ROW()-ROW(Tableau1[[#Headers],[Numero de ligne]])</f>
        <v>4173</v>
      </c>
    </row>
    <row r="4177" spans="4:9" x14ac:dyDescent="0.25">
      <c r="D4177" s="4">
        <f>WEEKDAY(Tableau1[[#This Row],[Dates]])</f>
        <v>7</v>
      </c>
      <c r="I4177" s="7">
        <f>ROW()-ROW(Tableau1[[#Headers],[Numero de ligne]])</f>
        <v>4174</v>
      </c>
    </row>
    <row r="4178" spans="4:9" x14ac:dyDescent="0.25">
      <c r="D4178" s="4">
        <f>WEEKDAY(Tableau1[[#This Row],[Dates]])</f>
        <v>7</v>
      </c>
      <c r="I4178" s="7">
        <f>ROW()-ROW(Tableau1[[#Headers],[Numero de ligne]])</f>
        <v>4175</v>
      </c>
    </row>
    <row r="4179" spans="4:9" x14ac:dyDescent="0.25">
      <c r="D4179" s="4">
        <f>WEEKDAY(Tableau1[[#This Row],[Dates]])</f>
        <v>7</v>
      </c>
      <c r="I4179" s="7">
        <f>ROW()-ROW(Tableau1[[#Headers],[Numero de ligne]])</f>
        <v>4176</v>
      </c>
    </row>
    <row r="4180" spans="4:9" x14ac:dyDescent="0.25">
      <c r="D4180" s="4">
        <f>WEEKDAY(Tableau1[[#This Row],[Dates]])</f>
        <v>7</v>
      </c>
      <c r="I4180" s="7">
        <f>ROW()-ROW(Tableau1[[#Headers],[Numero de ligne]])</f>
        <v>4177</v>
      </c>
    </row>
    <row r="4181" spans="4:9" x14ac:dyDescent="0.25">
      <c r="D4181" s="4">
        <f>WEEKDAY(Tableau1[[#This Row],[Dates]])</f>
        <v>7</v>
      </c>
      <c r="I4181" s="7">
        <f>ROW()-ROW(Tableau1[[#Headers],[Numero de ligne]])</f>
        <v>4178</v>
      </c>
    </row>
    <row r="4182" spans="4:9" x14ac:dyDescent="0.25">
      <c r="D4182" s="4">
        <f>WEEKDAY(Tableau1[[#This Row],[Dates]])</f>
        <v>7</v>
      </c>
      <c r="I4182" s="7">
        <f>ROW()-ROW(Tableau1[[#Headers],[Numero de ligne]])</f>
        <v>4179</v>
      </c>
    </row>
    <row r="4183" spans="4:9" x14ac:dyDescent="0.25">
      <c r="D4183" s="4">
        <f>WEEKDAY(Tableau1[[#This Row],[Dates]])</f>
        <v>7</v>
      </c>
      <c r="I4183" s="7">
        <f>ROW()-ROW(Tableau1[[#Headers],[Numero de ligne]])</f>
        <v>4180</v>
      </c>
    </row>
    <row r="4184" spans="4:9" x14ac:dyDescent="0.25">
      <c r="D4184" s="4">
        <f>WEEKDAY(Tableau1[[#This Row],[Dates]])</f>
        <v>7</v>
      </c>
      <c r="I4184" s="7">
        <f>ROW()-ROW(Tableau1[[#Headers],[Numero de ligne]])</f>
        <v>4181</v>
      </c>
    </row>
    <row r="4185" spans="4:9" x14ac:dyDescent="0.25">
      <c r="D4185" s="4">
        <f>WEEKDAY(Tableau1[[#This Row],[Dates]])</f>
        <v>7</v>
      </c>
      <c r="I4185" s="7">
        <f>ROW()-ROW(Tableau1[[#Headers],[Numero de ligne]])</f>
        <v>4182</v>
      </c>
    </row>
    <row r="4186" spans="4:9" x14ac:dyDescent="0.25">
      <c r="D4186" s="4">
        <f>WEEKDAY(Tableau1[[#This Row],[Dates]])</f>
        <v>7</v>
      </c>
      <c r="I4186" s="7">
        <f>ROW()-ROW(Tableau1[[#Headers],[Numero de ligne]])</f>
        <v>4183</v>
      </c>
    </row>
    <row r="4187" spans="4:9" x14ac:dyDescent="0.25">
      <c r="D4187" s="4">
        <f>WEEKDAY(Tableau1[[#This Row],[Dates]])</f>
        <v>7</v>
      </c>
      <c r="I4187" s="7">
        <f>ROW()-ROW(Tableau1[[#Headers],[Numero de ligne]])</f>
        <v>4184</v>
      </c>
    </row>
    <row r="4188" spans="4:9" x14ac:dyDescent="0.25">
      <c r="D4188" s="4">
        <f>WEEKDAY(Tableau1[[#This Row],[Dates]])</f>
        <v>7</v>
      </c>
      <c r="I4188" s="7">
        <f>ROW()-ROW(Tableau1[[#Headers],[Numero de ligne]])</f>
        <v>4185</v>
      </c>
    </row>
    <row r="4189" spans="4:9" x14ac:dyDescent="0.25">
      <c r="D4189" s="4">
        <f>WEEKDAY(Tableau1[[#This Row],[Dates]])</f>
        <v>7</v>
      </c>
      <c r="I4189" s="7">
        <f>ROW()-ROW(Tableau1[[#Headers],[Numero de ligne]])</f>
        <v>4186</v>
      </c>
    </row>
    <row r="4190" spans="4:9" x14ac:dyDescent="0.25">
      <c r="D4190" s="4">
        <f>WEEKDAY(Tableau1[[#This Row],[Dates]])</f>
        <v>7</v>
      </c>
      <c r="I4190" s="7">
        <f>ROW()-ROW(Tableau1[[#Headers],[Numero de ligne]])</f>
        <v>4187</v>
      </c>
    </row>
    <row r="4191" spans="4:9" x14ac:dyDescent="0.25">
      <c r="D4191" s="4">
        <f>WEEKDAY(Tableau1[[#This Row],[Dates]])</f>
        <v>7</v>
      </c>
      <c r="I4191" s="7">
        <f>ROW()-ROW(Tableau1[[#Headers],[Numero de ligne]])</f>
        <v>4188</v>
      </c>
    </row>
    <row r="4192" spans="4:9" x14ac:dyDescent="0.25">
      <c r="D4192" s="4">
        <f>WEEKDAY(Tableau1[[#This Row],[Dates]])</f>
        <v>7</v>
      </c>
      <c r="I4192" s="7">
        <f>ROW()-ROW(Tableau1[[#Headers],[Numero de ligne]])</f>
        <v>4189</v>
      </c>
    </row>
    <row r="4193" spans="4:9" x14ac:dyDescent="0.25">
      <c r="D4193" s="4">
        <f>WEEKDAY(Tableau1[[#This Row],[Dates]])</f>
        <v>7</v>
      </c>
      <c r="I4193" s="7">
        <f>ROW()-ROW(Tableau1[[#Headers],[Numero de ligne]])</f>
        <v>4190</v>
      </c>
    </row>
    <row r="4194" spans="4:9" x14ac:dyDescent="0.25">
      <c r="D4194" s="4">
        <f>WEEKDAY(Tableau1[[#This Row],[Dates]])</f>
        <v>7</v>
      </c>
      <c r="I4194" s="7">
        <f>ROW()-ROW(Tableau1[[#Headers],[Numero de ligne]])</f>
        <v>4191</v>
      </c>
    </row>
    <row r="4195" spans="4:9" x14ac:dyDescent="0.25">
      <c r="D4195" s="4">
        <f>WEEKDAY(Tableau1[[#This Row],[Dates]])</f>
        <v>7</v>
      </c>
      <c r="I4195" s="7">
        <f>ROW()-ROW(Tableau1[[#Headers],[Numero de ligne]])</f>
        <v>4192</v>
      </c>
    </row>
    <row r="4196" spans="4:9" x14ac:dyDescent="0.25">
      <c r="D4196" s="4">
        <f>WEEKDAY(Tableau1[[#This Row],[Dates]])</f>
        <v>7</v>
      </c>
      <c r="I4196" s="7">
        <f>ROW()-ROW(Tableau1[[#Headers],[Numero de ligne]])</f>
        <v>4193</v>
      </c>
    </row>
    <row r="4197" spans="4:9" x14ac:dyDescent="0.25">
      <c r="D4197" s="4">
        <f>WEEKDAY(Tableau1[[#This Row],[Dates]])</f>
        <v>7</v>
      </c>
      <c r="I4197" s="7">
        <f>ROW()-ROW(Tableau1[[#Headers],[Numero de ligne]])</f>
        <v>4194</v>
      </c>
    </row>
    <row r="4198" spans="4:9" x14ac:dyDescent="0.25">
      <c r="D4198" s="4">
        <f>WEEKDAY(Tableau1[[#This Row],[Dates]])</f>
        <v>7</v>
      </c>
      <c r="I4198" s="7">
        <f>ROW()-ROW(Tableau1[[#Headers],[Numero de ligne]])</f>
        <v>4195</v>
      </c>
    </row>
    <row r="4199" spans="4:9" x14ac:dyDescent="0.25">
      <c r="D4199" s="4">
        <f>WEEKDAY(Tableau1[[#This Row],[Dates]])</f>
        <v>7</v>
      </c>
      <c r="I4199" s="7">
        <f>ROW()-ROW(Tableau1[[#Headers],[Numero de ligne]])</f>
        <v>4196</v>
      </c>
    </row>
    <row r="4200" spans="4:9" x14ac:dyDescent="0.25">
      <c r="D4200" s="4">
        <f>WEEKDAY(Tableau1[[#This Row],[Dates]])</f>
        <v>7</v>
      </c>
      <c r="I4200" s="7">
        <f>ROW()-ROW(Tableau1[[#Headers],[Numero de ligne]])</f>
        <v>4197</v>
      </c>
    </row>
    <row r="4201" spans="4:9" x14ac:dyDescent="0.25">
      <c r="D4201" s="4">
        <f>WEEKDAY(Tableau1[[#This Row],[Dates]])</f>
        <v>7</v>
      </c>
      <c r="I4201" s="7">
        <f>ROW()-ROW(Tableau1[[#Headers],[Numero de ligne]])</f>
        <v>4198</v>
      </c>
    </row>
    <row r="4202" spans="4:9" x14ac:dyDescent="0.25">
      <c r="D4202" s="4">
        <f>WEEKDAY(Tableau1[[#This Row],[Dates]])</f>
        <v>7</v>
      </c>
      <c r="I4202" s="7">
        <f>ROW()-ROW(Tableau1[[#Headers],[Numero de ligne]])</f>
        <v>4199</v>
      </c>
    </row>
    <row r="4203" spans="4:9" x14ac:dyDescent="0.25">
      <c r="D4203" s="4">
        <f>WEEKDAY(Tableau1[[#This Row],[Dates]])</f>
        <v>7</v>
      </c>
      <c r="I4203" s="7">
        <f>ROW()-ROW(Tableau1[[#Headers],[Numero de ligne]])</f>
        <v>4200</v>
      </c>
    </row>
    <row r="4204" spans="4:9" x14ac:dyDescent="0.25">
      <c r="D4204" s="4">
        <f>WEEKDAY(Tableau1[[#This Row],[Dates]])</f>
        <v>7</v>
      </c>
      <c r="I4204" s="7">
        <f>ROW()-ROW(Tableau1[[#Headers],[Numero de ligne]])</f>
        <v>4201</v>
      </c>
    </row>
    <row r="4205" spans="4:9" x14ac:dyDescent="0.25">
      <c r="D4205" s="4">
        <f>WEEKDAY(Tableau1[[#This Row],[Dates]])</f>
        <v>7</v>
      </c>
      <c r="I4205" s="7">
        <f>ROW()-ROW(Tableau1[[#Headers],[Numero de ligne]])</f>
        <v>4202</v>
      </c>
    </row>
    <row r="4206" spans="4:9" x14ac:dyDescent="0.25">
      <c r="D4206" s="4">
        <f>WEEKDAY(Tableau1[[#This Row],[Dates]])</f>
        <v>7</v>
      </c>
      <c r="I4206" s="7">
        <f>ROW()-ROW(Tableau1[[#Headers],[Numero de ligne]])</f>
        <v>4203</v>
      </c>
    </row>
    <row r="4207" spans="4:9" x14ac:dyDescent="0.25">
      <c r="D4207" s="4">
        <f>WEEKDAY(Tableau1[[#This Row],[Dates]])</f>
        <v>7</v>
      </c>
      <c r="I4207" s="7">
        <f>ROW()-ROW(Tableau1[[#Headers],[Numero de ligne]])</f>
        <v>4204</v>
      </c>
    </row>
    <row r="4208" spans="4:9" x14ac:dyDescent="0.25">
      <c r="D4208" s="4">
        <f>WEEKDAY(Tableau1[[#This Row],[Dates]])</f>
        <v>7</v>
      </c>
      <c r="I4208" s="7">
        <f>ROW()-ROW(Tableau1[[#Headers],[Numero de ligne]])</f>
        <v>4205</v>
      </c>
    </row>
    <row r="4209" spans="4:9" x14ac:dyDescent="0.25">
      <c r="D4209" s="4">
        <f>WEEKDAY(Tableau1[[#This Row],[Dates]])</f>
        <v>7</v>
      </c>
      <c r="I4209" s="7">
        <f>ROW()-ROW(Tableau1[[#Headers],[Numero de ligne]])</f>
        <v>4206</v>
      </c>
    </row>
    <row r="4210" spans="4:9" x14ac:dyDescent="0.25">
      <c r="D4210" s="4">
        <f>WEEKDAY(Tableau1[[#This Row],[Dates]])</f>
        <v>7</v>
      </c>
      <c r="I4210" s="7">
        <f>ROW()-ROW(Tableau1[[#Headers],[Numero de ligne]])</f>
        <v>4207</v>
      </c>
    </row>
    <row r="4211" spans="4:9" x14ac:dyDescent="0.25">
      <c r="D4211" s="4">
        <f>WEEKDAY(Tableau1[[#This Row],[Dates]])</f>
        <v>7</v>
      </c>
      <c r="I4211" s="7">
        <f>ROW()-ROW(Tableau1[[#Headers],[Numero de ligne]])</f>
        <v>4208</v>
      </c>
    </row>
    <row r="4212" spans="4:9" x14ac:dyDescent="0.25">
      <c r="D4212" s="4">
        <f>WEEKDAY(Tableau1[[#This Row],[Dates]])</f>
        <v>7</v>
      </c>
      <c r="I4212" s="7">
        <f>ROW()-ROW(Tableau1[[#Headers],[Numero de ligne]])</f>
        <v>4209</v>
      </c>
    </row>
    <row r="4213" spans="4:9" x14ac:dyDescent="0.25">
      <c r="D4213" s="4">
        <f>WEEKDAY(Tableau1[[#This Row],[Dates]])</f>
        <v>7</v>
      </c>
      <c r="I4213" s="7">
        <f>ROW()-ROW(Tableau1[[#Headers],[Numero de ligne]])</f>
        <v>4210</v>
      </c>
    </row>
    <row r="4214" spans="4:9" x14ac:dyDescent="0.25">
      <c r="D4214" s="4">
        <f>WEEKDAY(Tableau1[[#This Row],[Dates]])</f>
        <v>7</v>
      </c>
      <c r="I4214" s="7">
        <f>ROW()-ROW(Tableau1[[#Headers],[Numero de ligne]])</f>
        <v>4211</v>
      </c>
    </row>
    <row r="4215" spans="4:9" x14ac:dyDescent="0.25">
      <c r="D4215" s="4">
        <f>WEEKDAY(Tableau1[[#This Row],[Dates]])</f>
        <v>7</v>
      </c>
      <c r="I4215" s="7">
        <f>ROW()-ROW(Tableau1[[#Headers],[Numero de ligne]])</f>
        <v>4212</v>
      </c>
    </row>
    <row r="4216" spans="4:9" x14ac:dyDescent="0.25">
      <c r="D4216" s="4">
        <f>WEEKDAY(Tableau1[[#This Row],[Dates]])</f>
        <v>7</v>
      </c>
      <c r="I4216" s="7">
        <f>ROW()-ROW(Tableau1[[#Headers],[Numero de ligne]])</f>
        <v>4213</v>
      </c>
    </row>
    <row r="4217" spans="4:9" x14ac:dyDescent="0.25">
      <c r="D4217" s="4">
        <f>WEEKDAY(Tableau1[[#This Row],[Dates]])</f>
        <v>7</v>
      </c>
      <c r="I4217" s="7">
        <f>ROW()-ROW(Tableau1[[#Headers],[Numero de ligne]])</f>
        <v>4214</v>
      </c>
    </row>
    <row r="4218" spans="4:9" x14ac:dyDescent="0.25">
      <c r="D4218" s="4">
        <f>WEEKDAY(Tableau1[[#This Row],[Dates]])</f>
        <v>7</v>
      </c>
      <c r="I4218" s="7">
        <f>ROW()-ROW(Tableau1[[#Headers],[Numero de ligne]])</f>
        <v>4215</v>
      </c>
    </row>
    <row r="4219" spans="4:9" x14ac:dyDescent="0.25">
      <c r="D4219" s="4">
        <f>WEEKDAY(Tableau1[[#This Row],[Dates]])</f>
        <v>7</v>
      </c>
      <c r="I4219" s="7">
        <f>ROW()-ROW(Tableau1[[#Headers],[Numero de ligne]])</f>
        <v>4216</v>
      </c>
    </row>
    <row r="4220" spans="4:9" x14ac:dyDescent="0.25">
      <c r="D4220" s="4">
        <f>WEEKDAY(Tableau1[[#This Row],[Dates]])</f>
        <v>7</v>
      </c>
      <c r="I4220" s="7">
        <f>ROW()-ROW(Tableau1[[#Headers],[Numero de ligne]])</f>
        <v>4217</v>
      </c>
    </row>
    <row r="4221" spans="4:9" x14ac:dyDescent="0.25">
      <c r="D4221" s="4">
        <f>WEEKDAY(Tableau1[[#This Row],[Dates]])</f>
        <v>7</v>
      </c>
      <c r="I4221" s="7">
        <f>ROW()-ROW(Tableau1[[#Headers],[Numero de ligne]])</f>
        <v>4218</v>
      </c>
    </row>
    <row r="4222" spans="4:9" x14ac:dyDescent="0.25">
      <c r="D4222" s="4">
        <f>WEEKDAY(Tableau1[[#This Row],[Dates]])</f>
        <v>7</v>
      </c>
      <c r="I4222" s="7">
        <f>ROW()-ROW(Tableau1[[#Headers],[Numero de ligne]])</f>
        <v>4219</v>
      </c>
    </row>
    <row r="4223" spans="4:9" x14ac:dyDescent="0.25">
      <c r="D4223" s="4">
        <f>WEEKDAY(Tableau1[[#This Row],[Dates]])</f>
        <v>7</v>
      </c>
      <c r="I4223" s="7">
        <f>ROW()-ROW(Tableau1[[#Headers],[Numero de ligne]])</f>
        <v>4220</v>
      </c>
    </row>
    <row r="4224" spans="4:9" x14ac:dyDescent="0.25">
      <c r="D4224" s="4">
        <f>WEEKDAY(Tableau1[[#This Row],[Dates]])</f>
        <v>7</v>
      </c>
      <c r="I4224" s="7">
        <f>ROW()-ROW(Tableau1[[#Headers],[Numero de ligne]])</f>
        <v>4221</v>
      </c>
    </row>
    <row r="4225" spans="4:9" x14ac:dyDescent="0.25">
      <c r="D4225" s="4">
        <f>WEEKDAY(Tableau1[[#This Row],[Dates]])</f>
        <v>7</v>
      </c>
      <c r="I4225" s="7">
        <f>ROW()-ROW(Tableau1[[#Headers],[Numero de ligne]])</f>
        <v>4222</v>
      </c>
    </row>
    <row r="4226" spans="4:9" x14ac:dyDescent="0.25">
      <c r="D4226" s="4">
        <f>WEEKDAY(Tableau1[[#This Row],[Dates]])</f>
        <v>7</v>
      </c>
      <c r="I4226" s="7">
        <f>ROW()-ROW(Tableau1[[#Headers],[Numero de ligne]])</f>
        <v>4223</v>
      </c>
    </row>
    <row r="4227" spans="4:9" x14ac:dyDescent="0.25">
      <c r="D4227" s="4">
        <f>WEEKDAY(Tableau1[[#This Row],[Dates]])</f>
        <v>7</v>
      </c>
      <c r="I4227" s="7">
        <f>ROW()-ROW(Tableau1[[#Headers],[Numero de ligne]])</f>
        <v>4224</v>
      </c>
    </row>
    <row r="4228" spans="4:9" x14ac:dyDescent="0.25">
      <c r="D4228" s="4">
        <f>WEEKDAY(Tableau1[[#This Row],[Dates]])</f>
        <v>7</v>
      </c>
      <c r="I4228" s="7">
        <f>ROW()-ROW(Tableau1[[#Headers],[Numero de ligne]])</f>
        <v>4225</v>
      </c>
    </row>
    <row r="4229" spans="4:9" x14ac:dyDescent="0.25">
      <c r="D4229" s="4">
        <f>WEEKDAY(Tableau1[[#This Row],[Dates]])</f>
        <v>7</v>
      </c>
      <c r="I4229" s="7">
        <f>ROW()-ROW(Tableau1[[#Headers],[Numero de ligne]])</f>
        <v>4226</v>
      </c>
    </row>
    <row r="4230" spans="4:9" x14ac:dyDescent="0.25">
      <c r="D4230" s="4">
        <f>WEEKDAY(Tableau1[[#This Row],[Dates]])</f>
        <v>7</v>
      </c>
      <c r="I4230" s="7">
        <f>ROW()-ROW(Tableau1[[#Headers],[Numero de ligne]])</f>
        <v>4227</v>
      </c>
    </row>
    <row r="4231" spans="4:9" x14ac:dyDescent="0.25">
      <c r="D4231" s="4">
        <f>WEEKDAY(Tableau1[[#This Row],[Dates]])</f>
        <v>7</v>
      </c>
      <c r="I4231" s="7">
        <f>ROW()-ROW(Tableau1[[#Headers],[Numero de ligne]])</f>
        <v>4228</v>
      </c>
    </row>
    <row r="4232" spans="4:9" x14ac:dyDescent="0.25">
      <c r="D4232" s="4">
        <f>WEEKDAY(Tableau1[[#This Row],[Dates]])</f>
        <v>7</v>
      </c>
      <c r="I4232" s="7">
        <f>ROW()-ROW(Tableau1[[#Headers],[Numero de ligne]])</f>
        <v>4229</v>
      </c>
    </row>
    <row r="4233" spans="4:9" x14ac:dyDescent="0.25">
      <c r="D4233" s="4">
        <f>WEEKDAY(Tableau1[[#This Row],[Dates]])</f>
        <v>7</v>
      </c>
      <c r="I4233" s="7">
        <f>ROW()-ROW(Tableau1[[#Headers],[Numero de ligne]])</f>
        <v>4230</v>
      </c>
    </row>
    <row r="4234" spans="4:9" x14ac:dyDescent="0.25">
      <c r="D4234" s="4">
        <f>WEEKDAY(Tableau1[[#This Row],[Dates]])</f>
        <v>7</v>
      </c>
      <c r="I4234" s="7">
        <f>ROW()-ROW(Tableau1[[#Headers],[Numero de ligne]])</f>
        <v>4231</v>
      </c>
    </row>
    <row r="4235" spans="4:9" x14ac:dyDescent="0.25">
      <c r="D4235" s="4">
        <f>WEEKDAY(Tableau1[[#This Row],[Dates]])</f>
        <v>7</v>
      </c>
      <c r="I4235" s="7">
        <f>ROW()-ROW(Tableau1[[#Headers],[Numero de ligne]])</f>
        <v>4232</v>
      </c>
    </row>
    <row r="4236" spans="4:9" x14ac:dyDescent="0.25">
      <c r="D4236" s="4">
        <f>WEEKDAY(Tableau1[[#This Row],[Dates]])</f>
        <v>7</v>
      </c>
      <c r="I4236" s="7">
        <f>ROW()-ROW(Tableau1[[#Headers],[Numero de ligne]])</f>
        <v>4233</v>
      </c>
    </row>
    <row r="4237" spans="4:9" x14ac:dyDescent="0.25">
      <c r="D4237" s="4">
        <f>WEEKDAY(Tableau1[[#This Row],[Dates]])</f>
        <v>7</v>
      </c>
      <c r="I4237" s="7">
        <f>ROW()-ROW(Tableau1[[#Headers],[Numero de ligne]])</f>
        <v>4234</v>
      </c>
    </row>
    <row r="4238" spans="4:9" x14ac:dyDescent="0.25">
      <c r="D4238" s="4">
        <f>WEEKDAY(Tableau1[[#This Row],[Dates]])</f>
        <v>7</v>
      </c>
      <c r="I4238" s="7">
        <f>ROW()-ROW(Tableau1[[#Headers],[Numero de ligne]])</f>
        <v>4235</v>
      </c>
    </row>
    <row r="4239" spans="4:9" x14ac:dyDescent="0.25">
      <c r="D4239" s="4">
        <f>WEEKDAY(Tableau1[[#This Row],[Dates]])</f>
        <v>7</v>
      </c>
      <c r="I4239" s="7">
        <f>ROW()-ROW(Tableau1[[#Headers],[Numero de ligne]])</f>
        <v>4236</v>
      </c>
    </row>
    <row r="4240" spans="4:9" x14ac:dyDescent="0.25">
      <c r="D4240" s="4">
        <f>WEEKDAY(Tableau1[[#This Row],[Dates]])</f>
        <v>7</v>
      </c>
      <c r="I4240" s="7">
        <f>ROW()-ROW(Tableau1[[#Headers],[Numero de ligne]])</f>
        <v>4237</v>
      </c>
    </row>
    <row r="4241" spans="4:9" x14ac:dyDescent="0.25">
      <c r="D4241" s="4">
        <f>WEEKDAY(Tableau1[[#This Row],[Dates]])</f>
        <v>7</v>
      </c>
      <c r="I4241" s="7">
        <f>ROW()-ROW(Tableau1[[#Headers],[Numero de ligne]])</f>
        <v>4238</v>
      </c>
    </row>
    <row r="4242" spans="4:9" x14ac:dyDescent="0.25">
      <c r="D4242" s="4">
        <f>WEEKDAY(Tableau1[[#This Row],[Dates]])</f>
        <v>7</v>
      </c>
      <c r="I4242" s="7">
        <f>ROW()-ROW(Tableau1[[#Headers],[Numero de ligne]])</f>
        <v>4239</v>
      </c>
    </row>
    <row r="4243" spans="4:9" x14ac:dyDescent="0.25">
      <c r="D4243" s="4">
        <f>WEEKDAY(Tableau1[[#This Row],[Dates]])</f>
        <v>7</v>
      </c>
      <c r="I4243" s="7">
        <f>ROW()-ROW(Tableau1[[#Headers],[Numero de ligne]])</f>
        <v>4240</v>
      </c>
    </row>
    <row r="4244" spans="4:9" x14ac:dyDescent="0.25">
      <c r="D4244" s="4">
        <f>WEEKDAY(Tableau1[[#This Row],[Dates]])</f>
        <v>7</v>
      </c>
      <c r="I4244" s="7">
        <f>ROW()-ROW(Tableau1[[#Headers],[Numero de ligne]])</f>
        <v>4241</v>
      </c>
    </row>
    <row r="4245" spans="4:9" x14ac:dyDescent="0.25">
      <c r="D4245" s="4">
        <f>WEEKDAY(Tableau1[[#This Row],[Dates]])</f>
        <v>7</v>
      </c>
      <c r="I4245" s="7">
        <f>ROW()-ROW(Tableau1[[#Headers],[Numero de ligne]])</f>
        <v>4242</v>
      </c>
    </row>
    <row r="4246" spans="4:9" x14ac:dyDescent="0.25">
      <c r="D4246" s="4">
        <f>WEEKDAY(Tableau1[[#This Row],[Dates]])</f>
        <v>7</v>
      </c>
      <c r="I4246" s="7">
        <f>ROW()-ROW(Tableau1[[#Headers],[Numero de ligne]])</f>
        <v>4243</v>
      </c>
    </row>
    <row r="4247" spans="4:9" x14ac:dyDescent="0.25">
      <c r="D4247" s="4">
        <f>WEEKDAY(Tableau1[[#This Row],[Dates]])</f>
        <v>7</v>
      </c>
      <c r="I4247" s="7">
        <f>ROW()-ROW(Tableau1[[#Headers],[Numero de ligne]])</f>
        <v>4244</v>
      </c>
    </row>
    <row r="4248" spans="4:9" x14ac:dyDescent="0.25">
      <c r="D4248" s="4">
        <f>WEEKDAY(Tableau1[[#This Row],[Dates]])</f>
        <v>7</v>
      </c>
      <c r="I4248" s="7">
        <f>ROW()-ROW(Tableau1[[#Headers],[Numero de ligne]])</f>
        <v>4245</v>
      </c>
    </row>
    <row r="4249" spans="4:9" x14ac:dyDescent="0.25">
      <c r="D4249" s="4">
        <f>WEEKDAY(Tableau1[[#This Row],[Dates]])</f>
        <v>7</v>
      </c>
      <c r="I4249" s="7">
        <f>ROW()-ROW(Tableau1[[#Headers],[Numero de ligne]])</f>
        <v>4246</v>
      </c>
    </row>
    <row r="4250" spans="4:9" x14ac:dyDescent="0.25">
      <c r="D4250" s="4">
        <f>WEEKDAY(Tableau1[[#This Row],[Dates]])</f>
        <v>7</v>
      </c>
      <c r="I4250" s="7">
        <f>ROW()-ROW(Tableau1[[#Headers],[Numero de ligne]])</f>
        <v>4247</v>
      </c>
    </row>
    <row r="4251" spans="4:9" x14ac:dyDescent="0.25">
      <c r="D4251" s="4">
        <f>WEEKDAY(Tableau1[[#This Row],[Dates]])</f>
        <v>7</v>
      </c>
      <c r="I4251" s="7">
        <f>ROW()-ROW(Tableau1[[#Headers],[Numero de ligne]])</f>
        <v>4248</v>
      </c>
    </row>
    <row r="4252" spans="4:9" x14ac:dyDescent="0.25">
      <c r="D4252" s="4">
        <f>WEEKDAY(Tableau1[[#This Row],[Dates]])</f>
        <v>7</v>
      </c>
      <c r="I4252" s="7">
        <f>ROW()-ROW(Tableau1[[#Headers],[Numero de ligne]])</f>
        <v>4249</v>
      </c>
    </row>
    <row r="4253" spans="4:9" x14ac:dyDescent="0.25">
      <c r="D4253" s="4">
        <f>WEEKDAY(Tableau1[[#This Row],[Dates]])</f>
        <v>7</v>
      </c>
      <c r="I4253" s="7">
        <f>ROW()-ROW(Tableau1[[#Headers],[Numero de ligne]])</f>
        <v>4250</v>
      </c>
    </row>
    <row r="4254" spans="4:9" x14ac:dyDescent="0.25">
      <c r="D4254" s="4">
        <f>WEEKDAY(Tableau1[[#This Row],[Dates]])</f>
        <v>7</v>
      </c>
      <c r="I4254" s="7">
        <f>ROW()-ROW(Tableau1[[#Headers],[Numero de ligne]])</f>
        <v>4251</v>
      </c>
    </row>
    <row r="4255" spans="4:9" x14ac:dyDescent="0.25">
      <c r="D4255" s="4">
        <f>WEEKDAY(Tableau1[[#This Row],[Dates]])</f>
        <v>7</v>
      </c>
      <c r="I4255" s="7">
        <f>ROW()-ROW(Tableau1[[#Headers],[Numero de ligne]])</f>
        <v>4252</v>
      </c>
    </row>
    <row r="4256" spans="4:9" x14ac:dyDescent="0.25">
      <c r="D4256" s="4">
        <f>WEEKDAY(Tableau1[[#This Row],[Dates]])</f>
        <v>7</v>
      </c>
      <c r="I4256" s="7">
        <f>ROW()-ROW(Tableau1[[#Headers],[Numero de ligne]])</f>
        <v>4253</v>
      </c>
    </row>
    <row r="4257" spans="4:9" x14ac:dyDescent="0.25">
      <c r="D4257" s="4">
        <f>WEEKDAY(Tableau1[[#This Row],[Dates]])</f>
        <v>7</v>
      </c>
      <c r="I4257" s="7">
        <f>ROW()-ROW(Tableau1[[#Headers],[Numero de ligne]])</f>
        <v>4254</v>
      </c>
    </row>
    <row r="4258" spans="4:9" x14ac:dyDescent="0.25">
      <c r="D4258" s="4">
        <f>WEEKDAY(Tableau1[[#This Row],[Dates]])</f>
        <v>7</v>
      </c>
      <c r="I4258" s="7">
        <f>ROW()-ROW(Tableau1[[#Headers],[Numero de ligne]])</f>
        <v>4255</v>
      </c>
    </row>
    <row r="4259" spans="4:9" x14ac:dyDescent="0.25">
      <c r="D4259" s="4">
        <f>WEEKDAY(Tableau1[[#This Row],[Dates]])</f>
        <v>7</v>
      </c>
      <c r="I4259" s="7">
        <f>ROW()-ROW(Tableau1[[#Headers],[Numero de ligne]])</f>
        <v>4256</v>
      </c>
    </row>
    <row r="4260" spans="4:9" x14ac:dyDescent="0.25">
      <c r="D4260" s="4">
        <f>WEEKDAY(Tableau1[[#This Row],[Dates]])</f>
        <v>7</v>
      </c>
      <c r="I4260" s="7">
        <f>ROW()-ROW(Tableau1[[#Headers],[Numero de ligne]])</f>
        <v>4257</v>
      </c>
    </row>
    <row r="4261" spans="4:9" x14ac:dyDescent="0.25">
      <c r="D4261" s="4">
        <f>WEEKDAY(Tableau1[[#This Row],[Dates]])</f>
        <v>7</v>
      </c>
      <c r="I4261" s="7">
        <f>ROW()-ROW(Tableau1[[#Headers],[Numero de ligne]])</f>
        <v>4258</v>
      </c>
    </row>
    <row r="4262" spans="4:9" x14ac:dyDescent="0.25">
      <c r="D4262" s="4">
        <f>WEEKDAY(Tableau1[[#This Row],[Dates]])</f>
        <v>7</v>
      </c>
      <c r="I4262" s="7">
        <f>ROW()-ROW(Tableau1[[#Headers],[Numero de ligne]])</f>
        <v>4259</v>
      </c>
    </row>
    <row r="4263" spans="4:9" x14ac:dyDescent="0.25">
      <c r="D4263" s="4">
        <f>WEEKDAY(Tableau1[[#This Row],[Dates]])</f>
        <v>7</v>
      </c>
      <c r="I4263" s="7">
        <f>ROW()-ROW(Tableau1[[#Headers],[Numero de ligne]])</f>
        <v>4260</v>
      </c>
    </row>
    <row r="4264" spans="4:9" x14ac:dyDescent="0.25">
      <c r="D4264" s="4">
        <f>WEEKDAY(Tableau1[[#This Row],[Dates]])</f>
        <v>7</v>
      </c>
      <c r="I4264" s="7">
        <f>ROW()-ROW(Tableau1[[#Headers],[Numero de ligne]])</f>
        <v>4261</v>
      </c>
    </row>
    <row r="4265" spans="4:9" x14ac:dyDescent="0.25">
      <c r="D4265" s="4">
        <f>WEEKDAY(Tableau1[[#This Row],[Dates]])</f>
        <v>7</v>
      </c>
      <c r="I4265" s="7">
        <f>ROW()-ROW(Tableau1[[#Headers],[Numero de ligne]])</f>
        <v>4262</v>
      </c>
    </row>
    <row r="4266" spans="4:9" x14ac:dyDescent="0.25">
      <c r="D4266" s="4">
        <f>WEEKDAY(Tableau1[[#This Row],[Dates]])</f>
        <v>7</v>
      </c>
      <c r="I4266" s="7">
        <f>ROW()-ROW(Tableau1[[#Headers],[Numero de ligne]])</f>
        <v>4263</v>
      </c>
    </row>
    <row r="4267" spans="4:9" x14ac:dyDescent="0.25">
      <c r="D4267" s="4">
        <f>WEEKDAY(Tableau1[[#This Row],[Dates]])</f>
        <v>7</v>
      </c>
      <c r="I4267" s="7">
        <f>ROW()-ROW(Tableau1[[#Headers],[Numero de ligne]])</f>
        <v>4264</v>
      </c>
    </row>
    <row r="4268" spans="4:9" x14ac:dyDescent="0.25">
      <c r="D4268" s="4">
        <f>WEEKDAY(Tableau1[[#This Row],[Dates]])</f>
        <v>7</v>
      </c>
      <c r="I4268" s="7">
        <f>ROW()-ROW(Tableau1[[#Headers],[Numero de ligne]])</f>
        <v>4265</v>
      </c>
    </row>
    <row r="4269" spans="4:9" x14ac:dyDescent="0.25">
      <c r="D4269" s="4">
        <f>WEEKDAY(Tableau1[[#This Row],[Dates]])</f>
        <v>7</v>
      </c>
      <c r="I4269" s="7">
        <f>ROW()-ROW(Tableau1[[#Headers],[Numero de ligne]])</f>
        <v>4266</v>
      </c>
    </row>
    <row r="4270" spans="4:9" x14ac:dyDescent="0.25">
      <c r="D4270" s="4">
        <f>WEEKDAY(Tableau1[[#This Row],[Dates]])</f>
        <v>7</v>
      </c>
      <c r="I4270" s="7">
        <f>ROW()-ROW(Tableau1[[#Headers],[Numero de ligne]])</f>
        <v>4267</v>
      </c>
    </row>
    <row r="4271" spans="4:9" x14ac:dyDescent="0.25">
      <c r="D4271" s="4">
        <f>WEEKDAY(Tableau1[[#This Row],[Dates]])</f>
        <v>7</v>
      </c>
      <c r="I4271" s="7">
        <f>ROW()-ROW(Tableau1[[#Headers],[Numero de ligne]])</f>
        <v>4268</v>
      </c>
    </row>
    <row r="4272" spans="4:9" x14ac:dyDescent="0.25">
      <c r="D4272" s="4">
        <f>WEEKDAY(Tableau1[[#This Row],[Dates]])</f>
        <v>7</v>
      </c>
      <c r="I4272" s="7">
        <f>ROW()-ROW(Tableau1[[#Headers],[Numero de ligne]])</f>
        <v>4269</v>
      </c>
    </row>
    <row r="4273" spans="4:9" x14ac:dyDescent="0.25">
      <c r="D4273" s="4">
        <f>WEEKDAY(Tableau1[[#This Row],[Dates]])</f>
        <v>7</v>
      </c>
      <c r="I4273" s="7">
        <f>ROW()-ROW(Tableau1[[#Headers],[Numero de ligne]])</f>
        <v>4270</v>
      </c>
    </row>
    <row r="4274" spans="4:9" x14ac:dyDescent="0.25">
      <c r="D4274" s="4">
        <f>WEEKDAY(Tableau1[[#This Row],[Dates]])</f>
        <v>7</v>
      </c>
      <c r="I4274" s="7">
        <f>ROW()-ROW(Tableau1[[#Headers],[Numero de ligne]])</f>
        <v>4271</v>
      </c>
    </row>
    <row r="4275" spans="4:9" x14ac:dyDescent="0.25">
      <c r="D4275" s="4">
        <f>WEEKDAY(Tableau1[[#This Row],[Dates]])</f>
        <v>7</v>
      </c>
      <c r="I4275" s="7">
        <f>ROW()-ROW(Tableau1[[#Headers],[Numero de ligne]])</f>
        <v>4272</v>
      </c>
    </row>
    <row r="4276" spans="4:9" x14ac:dyDescent="0.25">
      <c r="D4276" s="4">
        <f>WEEKDAY(Tableau1[[#This Row],[Dates]])</f>
        <v>7</v>
      </c>
      <c r="I4276" s="7">
        <f>ROW()-ROW(Tableau1[[#Headers],[Numero de ligne]])</f>
        <v>4273</v>
      </c>
    </row>
    <row r="4277" spans="4:9" x14ac:dyDescent="0.25">
      <c r="D4277" s="4">
        <f>WEEKDAY(Tableau1[[#This Row],[Dates]])</f>
        <v>7</v>
      </c>
      <c r="I4277" s="7">
        <f>ROW()-ROW(Tableau1[[#Headers],[Numero de ligne]])</f>
        <v>4274</v>
      </c>
    </row>
    <row r="4278" spans="4:9" x14ac:dyDescent="0.25">
      <c r="D4278" s="4">
        <f>WEEKDAY(Tableau1[[#This Row],[Dates]])</f>
        <v>7</v>
      </c>
      <c r="I4278" s="7">
        <f>ROW()-ROW(Tableau1[[#Headers],[Numero de ligne]])</f>
        <v>4275</v>
      </c>
    </row>
    <row r="4279" spans="4:9" x14ac:dyDescent="0.25">
      <c r="D4279" s="4">
        <f>WEEKDAY(Tableau1[[#This Row],[Dates]])</f>
        <v>7</v>
      </c>
      <c r="I4279" s="7">
        <f>ROW()-ROW(Tableau1[[#Headers],[Numero de ligne]])</f>
        <v>4276</v>
      </c>
    </row>
    <row r="4280" spans="4:9" x14ac:dyDescent="0.25">
      <c r="D4280" s="4">
        <f>WEEKDAY(Tableau1[[#This Row],[Dates]])</f>
        <v>7</v>
      </c>
      <c r="I4280" s="7">
        <f>ROW()-ROW(Tableau1[[#Headers],[Numero de ligne]])</f>
        <v>4277</v>
      </c>
    </row>
    <row r="4281" spans="4:9" x14ac:dyDescent="0.25">
      <c r="D4281" s="4">
        <f>WEEKDAY(Tableau1[[#This Row],[Dates]])</f>
        <v>7</v>
      </c>
      <c r="I4281" s="7">
        <f>ROW()-ROW(Tableau1[[#Headers],[Numero de ligne]])</f>
        <v>4278</v>
      </c>
    </row>
    <row r="4282" spans="4:9" x14ac:dyDescent="0.25">
      <c r="D4282" s="4">
        <f>WEEKDAY(Tableau1[[#This Row],[Dates]])</f>
        <v>7</v>
      </c>
      <c r="I4282" s="7">
        <f>ROW()-ROW(Tableau1[[#Headers],[Numero de ligne]])</f>
        <v>4279</v>
      </c>
    </row>
    <row r="4283" spans="4:9" x14ac:dyDescent="0.25">
      <c r="D4283" s="4">
        <f>WEEKDAY(Tableau1[[#This Row],[Dates]])</f>
        <v>7</v>
      </c>
      <c r="I4283" s="7">
        <f>ROW()-ROW(Tableau1[[#Headers],[Numero de ligne]])</f>
        <v>4280</v>
      </c>
    </row>
    <row r="4284" spans="4:9" x14ac:dyDescent="0.25">
      <c r="D4284" s="4">
        <f>WEEKDAY(Tableau1[[#This Row],[Dates]])</f>
        <v>7</v>
      </c>
      <c r="I4284" s="7">
        <f>ROW()-ROW(Tableau1[[#Headers],[Numero de ligne]])</f>
        <v>4281</v>
      </c>
    </row>
    <row r="4285" spans="4:9" x14ac:dyDescent="0.25">
      <c r="D4285" s="4">
        <f>WEEKDAY(Tableau1[[#This Row],[Dates]])</f>
        <v>7</v>
      </c>
      <c r="I4285" s="7">
        <f>ROW()-ROW(Tableau1[[#Headers],[Numero de ligne]])</f>
        <v>4282</v>
      </c>
    </row>
    <row r="4286" spans="4:9" x14ac:dyDescent="0.25">
      <c r="D4286" s="4">
        <f>WEEKDAY(Tableau1[[#This Row],[Dates]])</f>
        <v>7</v>
      </c>
      <c r="I4286" s="7">
        <f>ROW()-ROW(Tableau1[[#Headers],[Numero de ligne]])</f>
        <v>4283</v>
      </c>
    </row>
    <row r="4287" spans="4:9" x14ac:dyDescent="0.25">
      <c r="D4287" s="4">
        <f>WEEKDAY(Tableau1[[#This Row],[Dates]])</f>
        <v>7</v>
      </c>
      <c r="I4287" s="7">
        <f>ROW()-ROW(Tableau1[[#Headers],[Numero de ligne]])</f>
        <v>4284</v>
      </c>
    </row>
    <row r="4288" spans="4:9" x14ac:dyDescent="0.25">
      <c r="D4288" s="4">
        <f>WEEKDAY(Tableau1[[#This Row],[Dates]])</f>
        <v>7</v>
      </c>
      <c r="I4288" s="7">
        <f>ROW()-ROW(Tableau1[[#Headers],[Numero de ligne]])</f>
        <v>4285</v>
      </c>
    </row>
    <row r="4289" spans="4:9" x14ac:dyDescent="0.25">
      <c r="D4289" s="4">
        <f>WEEKDAY(Tableau1[[#This Row],[Dates]])</f>
        <v>7</v>
      </c>
      <c r="I4289" s="7">
        <f>ROW()-ROW(Tableau1[[#Headers],[Numero de ligne]])</f>
        <v>4286</v>
      </c>
    </row>
    <row r="4290" spans="4:9" x14ac:dyDescent="0.25">
      <c r="D4290" s="4">
        <f>WEEKDAY(Tableau1[[#This Row],[Dates]])</f>
        <v>7</v>
      </c>
      <c r="I4290" s="7">
        <f>ROW()-ROW(Tableau1[[#Headers],[Numero de ligne]])</f>
        <v>4287</v>
      </c>
    </row>
    <row r="4291" spans="4:9" x14ac:dyDescent="0.25">
      <c r="D4291" s="4">
        <f>WEEKDAY(Tableau1[[#This Row],[Dates]])</f>
        <v>7</v>
      </c>
      <c r="I4291" s="7">
        <f>ROW()-ROW(Tableau1[[#Headers],[Numero de ligne]])</f>
        <v>4288</v>
      </c>
    </row>
    <row r="4292" spans="4:9" x14ac:dyDescent="0.25">
      <c r="D4292" s="4">
        <f>WEEKDAY(Tableau1[[#This Row],[Dates]])</f>
        <v>7</v>
      </c>
      <c r="I4292" s="7">
        <f>ROW()-ROW(Tableau1[[#Headers],[Numero de ligne]])</f>
        <v>4289</v>
      </c>
    </row>
    <row r="4293" spans="4:9" x14ac:dyDescent="0.25">
      <c r="D4293" s="4">
        <f>WEEKDAY(Tableau1[[#This Row],[Dates]])</f>
        <v>7</v>
      </c>
      <c r="I4293" s="7">
        <f>ROW()-ROW(Tableau1[[#Headers],[Numero de ligne]])</f>
        <v>4290</v>
      </c>
    </row>
    <row r="4294" spans="4:9" x14ac:dyDescent="0.25">
      <c r="D4294" s="4">
        <f>WEEKDAY(Tableau1[[#This Row],[Dates]])</f>
        <v>7</v>
      </c>
      <c r="I4294" s="7">
        <f>ROW()-ROW(Tableau1[[#Headers],[Numero de ligne]])</f>
        <v>4291</v>
      </c>
    </row>
    <row r="4295" spans="4:9" x14ac:dyDescent="0.25">
      <c r="D4295" s="4">
        <f>WEEKDAY(Tableau1[[#This Row],[Dates]])</f>
        <v>7</v>
      </c>
      <c r="I4295" s="7">
        <f>ROW()-ROW(Tableau1[[#Headers],[Numero de ligne]])</f>
        <v>4292</v>
      </c>
    </row>
    <row r="4296" spans="4:9" x14ac:dyDescent="0.25">
      <c r="D4296" s="4">
        <f>WEEKDAY(Tableau1[[#This Row],[Dates]])</f>
        <v>7</v>
      </c>
      <c r="I4296" s="7">
        <f>ROW()-ROW(Tableau1[[#Headers],[Numero de ligne]])</f>
        <v>4293</v>
      </c>
    </row>
    <row r="4297" spans="4:9" x14ac:dyDescent="0.25">
      <c r="D4297" s="4">
        <f>WEEKDAY(Tableau1[[#This Row],[Dates]])</f>
        <v>7</v>
      </c>
      <c r="I4297" s="7">
        <f>ROW()-ROW(Tableau1[[#Headers],[Numero de ligne]])</f>
        <v>4294</v>
      </c>
    </row>
    <row r="4298" spans="4:9" x14ac:dyDescent="0.25">
      <c r="D4298" s="4">
        <f>WEEKDAY(Tableau1[[#This Row],[Dates]])</f>
        <v>7</v>
      </c>
      <c r="I4298" s="7">
        <f>ROW()-ROW(Tableau1[[#Headers],[Numero de ligne]])</f>
        <v>4295</v>
      </c>
    </row>
    <row r="4299" spans="4:9" x14ac:dyDescent="0.25">
      <c r="D4299" s="4">
        <f>WEEKDAY(Tableau1[[#This Row],[Dates]])</f>
        <v>7</v>
      </c>
      <c r="I4299" s="7">
        <f>ROW()-ROW(Tableau1[[#Headers],[Numero de ligne]])</f>
        <v>4296</v>
      </c>
    </row>
    <row r="4300" spans="4:9" x14ac:dyDescent="0.25">
      <c r="D4300" s="4">
        <f>WEEKDAY(Tableau1[[#This Row],[Dates]])</f>
        <v>7</v>
      </c>
      <c r="I4300" s="7">
        <f>ROW()-ROW(Tableau1[[#Headers],[Numero de ligne]])</f>
        <v>4297</v>
      </c>
    </row>
    <row r="4301" spans="4:9" x14ac:dyDescent="0.25">
      <c r="D4301" s="4">
        <f>WEEKDAY(Tableau1[[#This Row],[Dates]])</f>
        <v>7</v>
      </c>
      <c r="I4301" s="7">
        <f>ROW()-ROW(Tableau1[[#Headers],[Numero de ligne]])</f>
        <v>4298</v>
      </c>
    </row>
    <row r="4302" spans="4:9" x14ac:dyDescent="0.25">
      <c r="D4302" s="4">
        <f>WEEKDAY(Tableau1[[#This Row],[Dates]])</f>
        <v>7</v>
      </c>
      <c r="I4302" s="7">
        <f>ROW()-ROW(Tableau1[[#Headers],[Numero de ligne]])</f>
        <v>4299</v>
      </c>
    </row>
    <row r="4303" spans="4:9" x14ac:dyDescent="0.25">
      <c r="D4303" s="4">
        <f>WEEKDAY(Tableau1[[#This Row],[Dates]])</f>
        <v>7</v>
      </c>
      <c r="I4303" s="7">
        <f>ROW()-ROW(Tableau1[[#Headers],[Numero de ligne]])</f>
        <v>4300</v>
      </c>
    </row>
    <row r="4304" spans="4:9" x14ac:dyDescent="0.25">
      <c r="D4304" s="4">
        <f>WEEKDAY(Tableau1[[#This Row],[Dates]])</f>
        <v>7</v>
      </c>
      <c r="I4304" s="7">
        <f>ROW()-ROW(Tableau1[[#Headers],[Numero de ligne]])</f>
        <v>4301</v>
      </c>
    </row>
    <row r="4305" spans="4:9" x14ac:dyDescent="0.25">
      <c r="D4305" s="4">
        <f>WEEKDAY(Tableau1[[#This Row],[Dates]])</f>
        <v>7</v>
      </c>
      <c r="I4305" s="7">
        <f>ROW()-ROW(Tableau1[[#Headers],[Numero de ligne]])</f>
        <v>4302</v>
      </c>
    </row>
    <row r="4306" spans="4:9" x14ac:dyDescent="0.25">
      <c r="D4306" s="4">
        <f>WEEKDAY(Tableau1[[#This Row],[Dates]])</f>
        <v>7</v>
      </c>
      <c r="I4306" s="7">
        <f>ROW()-ROW(Tableau1[[#Headers],[Numero de ligne]])</f>
        <v>4303</v>
      </c>
    </row>
    <row r="4307" spans="4:9" x14ac:dyDescent="0.25">
      <c r="D4307" s="4">
        <f>WEEKDAY(Tableau1[[#This Row],[Dates]])</f>
        <v>7</v>
      </c>
      <c r="I4307" s="7">
        <f>ROW()-ROW(Tableau1[[#Headers],[Numero de ligne]])</f>
        <v>4304</v>
      </c>
    </row>
    <row r="4308" spans="4:9" x14ac:dyDescent="0.25">
      <c r="D4308" s="4">
        <f>WEEKDAY(Tableau1[[#This Row],[Dates]])</f>
        <v>7</v>
      </c>
      <c r="I4308" s="7">
        <f>ROW()-ROW(Tableau1[[#Headers],[Numero de ligne]])</f>
        <v>4305</v>
      </c>
    </row>
    <row r="4309" spans="4:9" x14ac:dyDescent="0.25">
      <c r="D4309" s="4">
        <f>WEEKDAY(Tableau1[[#This Row],[Dates]])</f>
        <v>7</v>
      </c>
      <c r="I4309" s="7">
        <f>ROW()-ROW(Tableau1[[#Headers],[Numero de ligne]])</f>
        <v>4306</v>
      </c>
    </row>
    <row r="4310" spans="4:9" x14ac:dyDescent="0.25">
      <c r="D4310" s="4">
        <f>WEEKDAY(Tableau1[[#This Row],[Dates]])</f>
        <v>7</v>
      </c>
      <c r="I4310" s="7">
        <f>ROW()-ROW(Tableau1[[#Headers],[Numero de ligne]])</f>
        <v>4307</v>
      </c>
    </row>
    <row r="4311" spans="4:9" x14ac:dyDescent="0.25">
      <c r="D4311" s="4">
        <f>WEEKDAY(Tableau1[[#This Row],[Dates]])</f>
        <v>7</v>
      </c>
      <c r="I4311" s="7">
        <f>ROW()-ROW(Tableau1[[#Headers],[Numero de ligne]])</f>
        <v>4308</v>
      </c>
    </row>
    <row r="4312" spans="4:9" x14ac:dyDescent="0.25">
      <c r="D4312" s="4">
        <f>WEEKDAY(Tableau1[[#This Row],[Dates]])</f>
        <v>7</v>
      </c>
      <c r="I4312" s="7">
        <f>ROW()-ROW(Tableau1[[#Headers],[Numero de ligne]])</f>
        <v>4309</v>
      </c>
    </row>
    <row r="4313" spans="4:9" x14ac:dyDescent="0.25">
      <c r="D4313" s="4">
        <f>WEEKDAY(Tableau1[[#This Row],[Dates]])</f>
        <v>7</v>
      </c>
      <c r="I4313" s="7">
        <f>ROW()-ROW(Tableau1[[#Headers],[Numero de ligne]])</f>
        <v>4310</v>
      </c>
    </row>
    <row r="4314" spans="4:9" x14ac:dyDescent="0.25">
      <c r="D4314" s="4">
        <f>WEEKDAY(Tableau1[[#This Row],[Dates]])</f>
        <v>7</v>
      </c>
      <c r="I4314" s="7">
        <f>ROW()-ROW(Tableau1[[#Headers],[Numero de ligne]])</f>
        <v>4311</v>
      </c>
    </row>
    <row r="4315" spans="4:9" x14ac:dyDescent="0.25">
      <c r="D4315" s="4">
        <f>WEEKDAY(Tableau1[[#This Row],[Dates]])</f>
        <v>7</v>
      </c>
      <c r="I4315" s="7">
        <f>ROW()-ROW(Tableau1[[#Headers],[Numero de ligne]])</f>
        <v>4312</v>
      </c>
    </row>
    <row r="4316" spans="4:9" x14ac:dyDescent="0.25">
      <c r="D4316" s="4">
        <f>WEEKDAY(Tableau1[[#This Row],[Dates]])</f>
        <v>7</v>
      </c>
      <c r="I4316" s="7">
        <f>ROW()-ROW(Tableau1[[#Headers],[Numero de ligne]])</f>
        <v>4313</v>
      </c>
    </row>
    <row r="4317" spans="4:9" x14ac:dyDescent="0.25">
      <c r="D4317" s="4">
        <f>WEEKDAY(Tableau1[[#This Row],[Dates]])</f>
        <v>7</v>
      </c>
      <c r="I4317" s="7">
        <f>ROW()-ROW(Tableau1[[#Headers],[Numero de ligne]])</f>
        <v>4314</v>
      </c>
    </row>
    <row r="4318" spans="4:9" x14ac:dyDescent="0.25">
      <c r="D4318" s="4">
        <f>WEEKDAY(Tableau1[[#This Row],[Dates]])</f>
        <v>7</v>
      </c>
      <c r="I4318" s="7">
        <f>ROW()-ROW(Tableau1[[#Headers],[Numero de ligne]])</f>
        <v>4315</v>
      </c>
    </row>
    <row r="4319" spans="4:9" x14ac:dyDescent="0.25">
      <c r="D4319" s="4">
        <f>WEEKDAY(Tableau1[[#This Row],[Dates]])</f>
        <v>7</v>
      </c>
      <c r="I4319" s="7">
        <f>ROW()-ROW(Tableau1[[#Headers],[Numero de ligne]])</f>
        <v>4316</v>
      </c>
    </row>
    <row r="4320" spans="4:9" x14ac:dyDescent="0.25">
      <c r="D4320" s="4">
        <f>WEEKDAY(Tableau1[[#This Row],[Dates]])</f>
        <v>7</v>
      </c>
      <c r="I4320" s="7">
        <f>ROW()-ROW(Tableau1[[#Headers],[Numero de ligne]])</f>
        <v>4317</v>
      </c>
    </row>
    <row r="4321" spans="4:9" x14ac:dyDescent="0.25">
      <c r="D4321" s="4">
        <f>WEEKDAY(Tableau1[[#This Row],[Dates]])</f>
        <v>7</v>
      </c>
      <c r="I4321" s="7">
        <f>ROW()-ROW(Tableau1[[#Headers],[Numero de ligne]])</f>
        <v>4318</v>
      </c>
    </row>
    <row r="4322" spans="4:9" x14ac:dyDescent="0.25">
      <c r="D4322" s="4">
        <f>WEEKDAY(Tableau1[[#This Row],[Dates]])</f>
        <v>7</v>
      </c>
      <c r="I4322" s="7">
        <f>ROW()-ROW(Tableau1[[#Headers],[Numero de ligne]])</f>
        <v>4319</v>
      </c>
    </row>
    <row r="4323" spans="4:9" x14ac:dyDescent="0.25">
      <c r="D4323" s="4">
        <f>WEEKDAY(Tableau1[[#This Row],[Dates]])</f>
        <v>7</v>
      </c>
      <c r="I4323" s="7">
        <f>ROW()-ROW(Tableau1[[#Headers],[Numero de ligne]])</f>
        <v>4320</v>
      </c>
    </row>
    <row r="4324" spans="4:9" x14ac:dyDescent="0.25">
      <c r="D4324" s="4">
        <f>WEEKDAY(Tableau1[[#This Row],[Dates]])</f>
        <v>7</v>
      </c>
      <c r="I4324" s="7">
        <f>ROW()-ROW(Tableau1[[#Headers],[Numero de ligne]])</f>
        <v>4321</v>
      </c>
    </row>
    <row r="4325" spans="4:9" x14ac:dyDescent="0.25">
      <c r="D4325" s="4">
        <f>WEEKDAY(Tableau1[[#This Row],[Dates]])</f>
        <v>7</v>
      </c>
      <c r="I4325" s="7">
        <f>ROW()-ROW(Tableau1[[#Headers],[Numero de ligne]])</f>
        <v>4322</v>
      </c>
    </row>
    <row r="4326" spans="4:9" x14ac:dyDescent="0.25">
      <c r="D4326" s="4">
        <f>WEEKDAY(Tableau1[[#This Row],[Dates]])</f>
        <v>7</v>
      </c>
      <c r="I4326" s="7">
        <f>ROW()-ROW(Tableau1[[#Headers],[Numero de ligne]])</f>
        <v>4323</v>
      </c>
    </row>
    <row r="4327" spans="4:9" x14ac:dyDescent="0.25">
      <c r="D4327" s="4">
        <f>WEEKDAY(Tableau1[[#This Row],[Dates]])</f>
        <v>7</v>
      </c>
      <c r="I4327" s="7">
        <f>ROW()-ROW(Tableau1[[#Headers],[Numero de ligne]])</f>
        <v>4324</v>
      </c>
    </row>
    <row r="4328" spans="4:9" x14ac:dyDescent="0.25">
      <c r="D4328" s="4">
        <f>WEEKDAY(Tableau1[[#This Row],[Dates]])</f>
        <v>7</v>
      </c>
      <c r="I4328" s="7">
        <f>ROW()-ROW(Tableau1[[#Headers],[Numero de ligne]])</f>
        <v>4325</v>
      </c>
    </row>
    <row r="4329" spans="4:9" x14ac:dyDescent="0.25">
      <c r="D4329" s="4">
        <f>WEEKDAY(Tableau1[[#This Row],[Dates]])</f>
        <v>7</v>
      </c>
      <c r="I4329" s="7">
        <f>ROW()-ROW(Tableau1[[#Headers],[Numero de ligne]])</f>
        <v>4326</v>
      </c>
    </row>
    <row r="4330" spans="4:9" x14ac:dyDescent="0.25">
      <c r="D4330" s="4">
        <f>WEEKDAY(Tableau1[[#This Row],[Dates]])</f>
        <v>7</v>
      </c>
      <c r="I4330" s="7">
        <f>ROW()-ROW(Tableau1[[#Headers],[Numero de ligne]])</f>
        <v>4327</v>
      </c>
    </row>
    <row r="4331" spans="4:9" x14ac:dyDescent="0.25">
      <c r="D4331" s="4">
        <f>WEEKDAY(Tableau1[[#This Row],[Dates]])</f>
        <v>7</v>
      </c>
      <c r="I4331" s="7">
        <f>ROW()-ROW(Tableau1[[#Headers],[Numero de ligne]])</f>
        <v>4328</v>
      </c>
    </row>
    <row r="4332" spans="4:9" x14ac:dyDescent="0.25">
      <c r="D4332" s="4">
        <f>WEEKDAY(Tableau1[[#This Row],[Dates]])</f>
        <v>7</v>
      </c>
      <c r="I4332" s="7">
        <f>ROW()-ROW(Tableau1[[#Headers],[Numero de ligne]])</f>
        <v>4329</v>
      </c>
    </row>
    <row r="4333" spans="4:9" x14ac:dyDescent="0.25">
      <c r="D4333" s="4">
        <f>WEEKDAY(Tableau1[[#This Row],[Dates]])</f>
        <v>7</v>
      </c>
      <c r="I4333" s="7">
        <f>ROW()-ROW(Tableau1[[#Headers],[Numero de ligne]])</f>
        <v>4330</v>
      </c>
    </row>
    <row r="4334" spans="4:9" x14ac:dyDescent="0.25">
      <c r="D4334" s="4">
        <f>WEEKDAY(Tableau1[[#This Row],[Dates]])</f>
        <v>7</v>
      </c>
      <c r="I4334" s="7">
        <f>ROW()-ROW(Tableau1[[#Headers],[Numero de ligne]])</f>
        <v>4331</v>
      </c>
    </row>
    <row r="4335" spans="4:9" x14ac:dyDescent="0.25">
      <c r="D4335" s="4">
        <f>WEEKDAY(Tableau1[[#This Row],[Dates]])</f>
        <v>7</v>
      </c>
      <c r="I4335" s="7">
        <f>ROW()-ROW(Tableau1[[#Headers],[Numero de ligne]])</f>
        <v>4332</v>
      </c>
    </row>
    <row r="4336" spans="4:9" x14ac:dyDescent="0.25">
      <c r="D4336" s="4">
        <f>WEEKDAY(Tableau1[[#This Row],[Dates]])</f>
        <v>7</v>
      </c>
      <c r="I4336" s="7">
        <f>ROW()-ROW(Tableau1[[#Headers],[Numero de ligne]])</f>
        <v>4333</v>
      </c>
    </row>
    <row r="4337" spans="4:9" x14ac:dyDescent="0.25">
      <c r="D4337" s="4">
        <f>WEEKDAY(Tableau1[[#This Row],[Dates]])</f>
        <v>7</v>
      </c>
      <c r="I4337" s="7">
        <f>ROW()-ROW(Tableau1[[#Headers],[Numero de ligne]])</f>
        <v>4334</v>
      </c>
    </row>
    <row r="4338" spans="4:9" x14ac:dyDescent="0.25">
      <c r="D4338" s="4">
        <f>WEEKDAY(Tableau1[[#This Row],[Dates]])</f>
        <v>7</v>
      </c>
      <c r="I4338" s="7">
        <f>ROW()-ROW(Tableau1[[#Headers],[Numero de ligne]])</f>
        <v>4335</v>
      </c>
    </row>
    <row r="4339" spans="4:9" x14ac:dyDescent="0.25">
      <c r="D4339" s="4">
        <f>WEEKDAY(Tableau1[[#This Row],[Dates]])</f>
        <v>7</v>
      </c>
      <c r="I4339" s="7">
        <f>ROW()-ROW(Tableau1[[#Headers],[Numero de ligne]])</f>
        <v>4336</v>
      </c>
    </row>
    <row r="4340" spans="4:9" x14ac:dyDescent="0.25">
      <c r="D4340" s="4">
        <f>WEEKDAY(Tableau1[[#This Row],[Dates]])</f>
        <v>7</v>
      </c>
      <c r="I4340" s="7">
        <f>ROW()-ROW(Tableau1[[#Headers],[Numero de ligne]])</f>
        <v>4337</v>
      </c>
    </row>
    <row r="4341" spans="4:9" x14ac:dyDescent="0.25">
      <c r="D4341" s="4">
        <f>WEEKDAY(Tableau1[[#This Row],[Dates]])</f>
        <v>7</v>
      </c>
      <c r="I4341" s="7">
        <f>ROW()-ROW(Tableau1[[#Headers],[Numero de ligne]])</f>
        <v>4338</v>
      </c>
    </row>
    <row r="4342" spans="4:9" x14ac:dyDescent="0.25">
      <c r="D4342" s="4">
        <f>WEEKDAY(Tableau1[[#This Row],[Dates]])</f>
        <v>7</v>
      </c>
      <c r="I4342" s="7">
        <f>ROW()-ROW(Tableau1[[#Headers],[Numero de ligne]])</f>
        <v>4339</v>
      </c>
    </row>
    <row r="4343" spans="4:9" x14ac:dyDescent="0.25">
      <c r="D4343" s="4">
        <f>WEEKDAY(Tableau1[[#This Row],[Dates]])</f>
        <v>7</v>
      </c>
      <c r="I4343" s="7">
        <f>ROW()-ROW(Tableau1[[#Headers],[Numero de ligne]])</f>
        <v>4340</v>
      </c>
    </row>
    <row r="4344" spans="4:9" x14ac:dyDescent="0.25">
      <c r="D4344" s="4">
        <f>WEEKDAY(Tableau1[[#This Row],[Dates]])</f>
        <v>7</v>
      </c>
      <c r="I4344" s="7">
        <f>ROW()-ROW(Tableau1[[#Headers],[Numero de ligne]])</f>
        <v>4341</v>
      </c>
    </row>
    <row r="4345" spans="4:9" x14ac:dyDescent="0.25">
      <c r="D4345" s="4">
        <f>WEEKDAY(Tableau1[[#This Row],[Dates]])</f>
        <v>7</v>
      </c>
      <c r="I4345" s="7">
        <f>ROW()-ROW(Tableau1[[#Headers],[Numero de ligne]])</f>
        <v>4342</v>
      </c>
    </row>
    <row r="4346" spans="4:9" x14ac:dyDescent="0.25">
      <c r="D4346" s="4">
        <f>WEEKDAY(Tableau1[[#This Row],[Dates]])</f>
        <v>7</v>
      </c>
      <c r="I4346" s="7">
        <f>ROW()-ROW(Tableau1[[#Headers],[Numero de ligne]])</f>
        <v>4343</v>
      </c>
    </row>
    <row r="4347" spans="4:9" x14ac:dyDescent="0.25">
      <c r="D4347" s="4">
        <f>WEEKDAY(Tableau1[[#This Row],[Dates]])</f>
        <v>7</v>
      </c>
      <c r="I4347" s="7">
        <f>ROW()-ROW(Tableau1[[#Headers],[Numero de ligne]])</f>
        <v>4344</v>
      </c>
    </row>
    <row r="4348" spans="4:9" x14ac:dyDescent="0.25">
      <c r="D4348" s="4">
        <f>WEEKDAY(Tableau1[[#This Row],[Dates]])</f>
        <v>7</v>
      </c>
      <c r="I4348" s="7">
        <f>ROW()-ROW(Tableau1[[#Headers],[Numero de ligne]])</f>
        <v>4345</v>
      </c>
    </row>
    <row r="4349" spans="4:9" x14ac:dyDescent="0.25">
      <c r="D4349" s="4">
        <f>WEEKDAY(Tableau1[[#This Row],[Dates]])</f>
        <v>7</v>
      </c>
      <c r="I4349" s="7">
        <f>ROW()-ROW(Tableau1[[#Headers],[Numero de ligne]])</f>
        <v>4346</v>
      </c>
    </row>
    <row r="4350" spans="4:9" x14ac:dyDescent="0.25">
      <c r="D4350" s="4">
        <f>WEEKDAY(Tableau1[[#This Row],[Dates]])</f>
        <v>7</v>
      </c>
      <c r="I4350" s="7">
        <f>ROW()-ROW(Tableau1[[#Headers],[Numero de ligne]])</f>
        <v>4347</v>
      </c>
    </row>
    <row r="4351" spans="4:9" x14ac:dyDescent="0.25">
      <c r="D4351" s="4">
        <f>WEEKDAY(Tableau1[[#This Row],[Dates]])</f>
        <v>7</v>
      </c>
      <c r="I4351" s="7">
        <f>ROW()-ROW(Tableau1[[#Headers],[Numero de ligne]])</f>
        <v>4348</v>
      </c>
    </row>
    <row r="4352" spans="4:9" x14ac:dyDescent="0.25">
      <c r="D4352" s="4">
        <f>WEEKDAY(Tableau1[[#This Row],[Dates]])</f>
        <v>7</v>
      </c>
      <c r="I4352" s="7">
        <f>ROW()-ROW(Tableau1[[#Headers],[Numero de ligne]])</f>
        <v>4349</v>
      </c>
    </row>
    <row r="4353" spans="4:9" x14ac:dyDescent="0.25">
      <c r="D4353" s="4">
        <f>WEEKDAY(Tableau1[[#This Row],[Dates]])</f>
        <v>7</v>
      </c>
      <c r="I4353" s="7">
        <f>ROW()-ROW(Tableau1[[#Headers],[Numero de ligne]])</f>
        <v>4350</v>
      </c>
    </row>
    <row r="4354" spans="4:9" x14ac:dyDescent="0.25">
      <c r="D4354" s="4">
        <f>WEEKDAY(Tableau1[[#This Row],[Dates]])</f>
        <v>7</v>
      </c>
      <c r="I4354" s="7">
        <f>ROW()-ROW(Tableau1[[#Headers],[Numero de ligne]])</f>
        <v>4351</v>
      </c>
    </row>
    <row r="4355" spans="4:9" x14ac:dyDescent="0.25">
      <c r="D4355" s="4">
        <f>WEEKDAY(Tableau1[[#This Row],[Dates]])</f>
        <v>7</v>
      </c>
      <c r="I4355" s="7">
        <f>ROW()-ROW(Tableau1[[#Headers],[Numero de ligne]])</f>
        <v>4352</v>
      </c>
    </row>
    <row r="4356" spans="4:9" x14ac:dyDescent="0.25">
      <c r="D4356" s="4">
        <f>WEEKDAY(Tableau1[[#This Row],[Dates]])</f>
        <v>7</v>
      </c>
      <c r="I4356" s="7">
        <f>ROW()-ROW(Tableau1[[#Headers],[Numero de ligne]])</f>
        <v>4353</v>
      </c>
    </row>
    <row r="4357" spans="4:9" x14ac:dyDescent="0.25">
      <c r="D4357" s="4">
        <f>WEEKDAY(Tableau1[[#This Row],[Dates]])</f>
        <v>7</v>
      </c>
      <c r="I4357" s="7">
        <f>ROW()-ROW(Tableau1[[#Headers],[Numero de ligne]])</f>
        <v>4354</v>
      </c>
    </row>
    <row r="4358" spans="4:9" x14ac:dyDescent="0.25">
      <c r="D4358" s="4">
        <f>WEEKDAY(Tableau1[[#This Row],[Dates]])</f>
        <v>7</v>
      </c>
      <c r="I4358" s="7">
        <f>ROW()-ROW(Tableau1[[#Headers],[Numero de ligne]])</f>
        <v>4355</v>
      </c>
    </row>
    <row r="4359" spans="4:9" x14ac:dyDescent="0.25">
      <c r="D4359" s="4">
        <f>WEEKDAY(Tableau1[[#This Row],[Dates]])</f>
        <v>7</v>
      </c>
      <c r="I4359" s="7">
        <f>ROW()-ROW(Tableau1[[#Headers],[Numero de ligne]])</f>
        <v>4356</v>
      </c>
    </row>
    <row r="4360" spans="4:9" x14ac:dyDescent="0.25">
      <c r="D4360" s="4">
        <f>WEEKDAY(Tableau1[[#This Row],[Dates]])</f>
        <v>7</v>
      </c>
      <c r="I4360" s="7">
        <f>ROW()-ROW(Tableau1[[#Headers],[Numero de ligne]])</f>
        <v>4357</v>
      </c>
    </row>
    <row r="4361" spans="4:9" x14ac:dyDescent="0.25">
      <c r="D4361" s="4">
        <f>WEEKDAY(Tableau1[[#This Row],[Dates]])</f>
        <v>7</v>
      </c>
      <c r="I4361" s="7">
        <f>ROW()-ROW(Tableau1[[#Headers],[Numero de ligne]])</f>
        <v>4358</v>
      </c>
    </row>
    <row r="4362" spans="4:9" x14ac:dyDescent="0.25">
      <c r="D4362" s="4">
        <f>WEEKDAY(Tableau1[[#This Row],[Dates]])</f>
        <v>7</v>
      </c>
      <c r="I4362" s="7">
        <f>ROW()-ROW(Tableau1[[#Headers],[Numero de ligne]])</f>
        <v>4359</v>
      </c>
    </row>
    <row r="4363" spans="4:9" x14ac:dyDescent="0.25">
      <c r="D4363" s="4">
        <f>WEEKDAY(Tableau1[[#This Row],[Dates]])</f>
        <v>7</v>
      </c>
      <c r="I4363" s="7">
        <f>ROW()-ROW(Tableau1[[#Headers],[Numero de ligne]])</f>
        <v>4360</v>
      </c>
    </row>
    <row r="4364" spans="4:9" x14ac:dyDescent="0.25">
      <c r="D4364" s="4">
        <f>WEEKDAY(Tableau1[[#This Row],[Dates]])</f>
        <v>7</v>
      </c>
      <c r="I4364" s="7">
        <f>ROW()-ROW(Tableau1[[#Headers],[Numero de ligne]])</f>
        <v>4361</v>
      </c>
    </row>
    <row r="4365" spans="4:9" x14ac:dyDescent="0.25">
      <c r="D4365" s="4">
        <f>WEEKDAY(Tableau1[[#This Row],[Dates]])</f>
        <v>7</v>
      </c>
      <c r="I4365" s="7">
        <f>ROW()-ROW(Tableau1[[#Headers],[Numero de ligne]])</f>
        <v>4362</v>
      </c>
    </row>
    <row r="4366" spans="4:9" x14ac:dyDescent="0.25">
      <c r="D4366" s="4">
        <f>WEEKDAY(Tableau1[[#This Row],[Dates]])</f>
        <v>7</v>
      </c>
      <c r="I4366" s="7">
        <f>ROW()-ROW(Tableau1[[#Headers],[Numero de ligne]])</f>
        <v>4363</v>
      </c>
    </row>
    <row r="4367" spans="4:9" x14ac:dyDescent="0.25">
      <c r="D4367" s="4">
        <f>WEEKDAY(Tableau1[[#This Row],[Dates]])</f>
        <v>7</v>
      </c>
      <c r="I4367" s="7">
        <f>ROW()-ROW(Tableau1[[#Headers],[Numero de ligne]])</f>
        <v>4364</v>
      </c>
    </row>
    <row r="4368" spans="4:9" x14ac:dyDescent="0.25">
      <c r="D4368" s="4">
        <f>WEEKDAY(Tableau1[[#This Row],[Dates]])</f>
        <v>7</v>
      </c>
      <c r="I4368" s="7">
        <f>ROW()-ROW(Tableau1[[#Headers],[Numero de ligne]])</f>
        <v>4365</v>
      </c>
    </row>
    <row r="4369" spans="4:9" x14ac:dyDescent="0.25">
      <c r="D4369" s="4">
        <f>WEEKDAY(Tableau1[[#This Row],[Dates]])</f>
        <v>7</v>
      </c>
      <c r="I4369" s="7">
        <f>ROW()-ROW(Tableau1[[#Headers],[Numero de ligne]])</f>
        <v>4366</v>
      </c>
    </row>
    <row r="4370" spans="4:9" x14ac:dyDescent="0.25">
      <c r="D4370" s="4">
        <f>WEEKDAY(Tableau1[[#This Row],[Dates]])</f>
        <v>7</v>
      </c>
      <c r="I4370" s="7">
        <f>ROW()-ROW(Tableau1[[#Headers],[Numero de ligne]])</f>
        <v>4367</v>
      </c>
    </row>
    <row r="4371" spans="4:9" x14ac:dyDescent="0.25">
      <c r="D4371" s="4">
        <f>WEEKDAY(Tableau1[[#This Row],[Dates]])</f>
        <v>7</v>
      </c>
      <c r="I4371" s="7">
        <f>ROW()-ROW(Tableau1[[#Headers],[Numero de ligne]])</f>
        <v>4368</v>
      </c>
    </row>
    <row r="4372" spans="4:9" x14ac:dyDescent="0.25">
      <c r="D4372" s="4">
        <f>WEEKDAY(Tableau1[[#This Row],[Dates]])</f>
        <v>7</v>
      </c>
      <c r="I4372" s="7">
        <f>ROW()-ROW(Tableau1[[#Headers],[Numero de ligne]])</f>
        <v>4369</v>
      </c>
    </row>
    <row r="4373" spans="4:9" x14ac:dyDescent="0.25">
      <c r="D4373" s="4">
        <f>WEEKDAY(Tableau1[[#This Row],[Dates]])</f>
        <v>7</v>
      </c>
      <c r="I4373" s="7">
        <f>ROW()-ROW(Tableau1[[#Headers],[Numero de ligne]])</f>
        <v>4370</v>
      </c>
    </row>
    <row r="4374" spans="4:9" x14ac:dyDescent="0.25">
      <c r="D4374" s="4">
        <f>WEEKDAY(Tableau1[[#This Row],[Dates]])</f>
        <v>7</v>
      </c>
      <c r="I4374" s="7">
        <f>ROW()-ROW(Tableau1[[#Headers],[Numero de ligne]])</f>
        <v>4371</v>
      </c>
    </row>
    <row r="4375" spans="4:9" x14ac:dyDescent="0.25">
      <c r="D4375" s="4">
        <f>WEEKDAY(Tableau1[[#This Row],[Dates]])</f>
        <v>7</v>
      </c>
      <c r="I4375" s="7">
        <f>ROW()-ROW(Tableau1[[#Headers],[Numero de ligne]])</f>
        <v>4372</v>
      </c>
    </row>
    <row r="4376" spans="4:9" x14ac:dyDescent="0.25">
      <c r="D4376" s="4">
        <f>WEEKDAY(Tableau1[[#This Row],[Dates]])</f>
        <v>7</v>
      </c>
      <c r="I4376" s="7">
        <f>ROW()-ROW(Tableau1[[#Headers],[Numero de ligne]])</f>
        <v>4373</v>
      </c>
    </row>
    <row r="4377" spans="4:9" x14ac:dyDescent="0.25">
      <c r="D4377" s="4">
        <f>WEEKDAY(Tableau1[[#This Row],[Dates]])</f>
        <v>7</v>
      </c>
      <c r="I4377" s="7">
        <f>ROW()-ROW(Tableau1[[#Headers],[Numero de ligne]])</f>
        <v>4374</v>
      </c>
    </row>
    <row r="4378" spans="4:9" x14ac:dyDescent="0.25">
      <c r="D4378" s="4">
        <f>WEEKDAY(Tableau1[[#This Row],[Dates]])</f>
        <v>7</v>
      </c>
      <c r="I4378" s="7">
        <f>ROW()-ROW(Tableau1[[#Headers],[Numero de ligne]])</f>
        <v>4375</v>
      </c>
    </row>
    <row r="4379" spans="4:9" x14ac:dyDescent="0.25">
      <c r="D4379" s="4">
        <f>WEEKDAY(Tableau1[[#This Row],[Dates]])</f>
        <v>7</v>
      </c>
      <c r="I4379" s="7">
        <f>ROW()-ROW(Tableau1[[#Headers],[Numero de ligne]])</f>
        <v>4376</v>
      </c>
    </row>
    <row r="4380" spans="4:9" x14ac:dyDescent="0.25">
      <c r="D4380" s="4">
        <f>WEEKDAY(Tableau1[[#This Row],[Dates]])</f>
        <v>7</v>
      </c>
      <c r="I4380" s="7">
        <f>ROW()-ROW(Tableau1[[#Headers],[Numero de ligne]])</f>
        <v>4377</v>
      </c>
    </row>
    <row r="4381" spans="4:9" x14ac:dyDescent="0.25">
      <c r="D4381" s="4">
        <f>WEEKDAY(Tableau1[[#This Row],[Dates]])</f>
        <v>7</v>
      </c>
      <c r="I4381" s="7">
        <f>ROW()-ROW(Tableau1[[#Headers],[Numero de ligne]])</f>
        <v>4378</v>
      </c>
    </row>
    <row r="4382" spans="4:9" x14ac:dyDescent="0.25">
      <c r="D4382" s="4">
        <f>WEEKDAY(Tableau1[[#This Row],[Dates]])</f>
        <v>7</v>
      </c>
      <c r="I4382" s="7">
        <f>ROW()-ROW(Tableau1[[#Headers],[Numero de ligne]])</f>
        <v>4379</v>
      </c>
    </row>
    <row r="4383" spans="4:9" x14ac:dyDescent="0.25">
      <c r="D4383" s="4">
        <f>WEEKDAY(Tableau1[[#This Row],[Dates]])</f>
        <v>7</v>
      </c>
      <c r="I4383" s="7">
        <f>ROW()-ROW(Tableau1[[#Headers],[Numero de ligne]])</f>
        <v>4380</v>
      </c>
    </row>
    <row r="4384" spans="4:9" x14ac:dyDescent="0.25">
      <c r="D4384" s="4">
        <f>WEEKDAY(Tableau1[[#This Row],[Dates]])</f>
        <v>7</v>
      </c>
      <c r="I4384" s="7">
        <f>ROW()-ROW(Tableau1[[#Headers],[Numero de ligne]])</f>
        <v>4381</v>
      </c>
    </row>
    <row r="4385" spans="4:9" x14ac:dyDescent="0.25">
      <c r="D4385" s="4">
        <f>WEEKDAY(Tableau1[[#This Row],[Dates]])</f>
        <v>7</v>
      </c>
      <c r="I4385" s="7">
        <f>ROW()-ROW(Tableau1[[#Headers],[Numero de ligne]])</f>
        <v>4382</v>
      </c>
    </row>
    <row r="4386" spans="4:9" x14ac:dyDescent="0.25">
      <c r="D4386" s="4">
        <f>WEEKDAY(Tableau1[[#This Row],[Dates]])</f>
        <v>7</v>
      </c>
      <c r="I4386" s="7">
        <f>ROW()-ROW(Tableau1[[#Headers],[Numero de ligne]])</f>
        <v>4383</v>
      </c>
    </row>
    <row r="4387" spans="4:9" x14ac:dyDescent="0.25">
      <c r="D4387" s="4">
        <f>WEEKDAY(Tableau1[[#This Row],[Dates]])</f>
        <v>7</v>
      </c>
      <c r="I4387" s="7">
        <f>ROW()-ROW(Tableau1[[#Headers],[Numero de ligne]])</f>
        <v>4384</v>
      </c>
    </row>
    <row r="4388" spans="4:9" x14ac:dyDescent="0.25">
      <c r="D4388" s="4">
        <f>WEEKDAY(Tableau1[[#This Row],[Dates]])</f>
        <v>7</v>
      </c>
      <c r="I4388" s="7">
        <f>ROW()-ROW(Tableau1[[#Headers],[Numero de ligne]])</f>
        <v>4385</v>
      </c>
    </row>
    <row r="4389" spans="4:9" x14ac:dyDescent="0.25">
      <c r="D4389" s="4">
        <f>WEEKDAY(Tableau1[[#This Row],[Dates]])</f>
        <v>7</v>
      </c>
      <c r="I4389" s="7">
        <f>ROW()-ROW(Tableau1[[#Headers],[Numero de ligne]])</f>
        <v>4386</v>
      </c>
    </row>
    <row r="4390" spans="4:9" x14ac:dyDescent="0.25">
      <c r="D4390" s="4">
        <f>WEEKDAY(Tableau1[[#This Row],[Dates]])</f>
        <v>7</v>
      </c>
      <c r="I4390" s="7">
        <f>ROW()-ROW(Tableau1[[#Headers],[Numero de ligne]])</f>
        <v>4387</v>
      </c>
    </row>
    <row r="4391" spans="4:9" x14ac:dyDescent="0.25">
      <c r="D4391" s="4">
        <f>WEEKDAY(Tableau1[[#This Row],[Dates]])</f>
        <v>7</v>
      </c>
      <c r="I4391" s="7">
        <f>ROW()-ROW(Tableau1[[#Headers],[Numero de ligne]])</f>
        <v>4388</v>
      </c>
    </row>
    <row r="4392" spans="4:9" x14ac:dyDescent="0.25">
      <c r="D4392" s="4">
        <f>WEEKDAY(Tableau1[[#This Row],[Dates]])</f>
        <v>7</v>
      </c>
      <c r="I4392" s="7">
        <f>ROW()-ROW(Tableau1[[#Headers],[Numero de ligne]])</f>
        <v>4389</v>
      </c>
    </row>
    <row r="4393" spans="4:9" x14ac:dyDescent="0.25">
      <c r="D4393" s="4">
        <f>WEEKDAY(Tableau1[[#This Row],[Dates]])</f>
        <v>7</v>
      </c>
      <c r="I4393" s="7">
        <f>ROW()-ROW(Tableau1[[#Headers],[Numero de ligne]])</f>
        <v>4390</v>
      </c>
    </row>
    <row r="4394" spans="4:9" x14ac:dyDescent="0.25">
      <c r="D4394" s="4">
        <f>WEEKDAY(Tableau1[[#This Row],[Dates]])</f>
        <v>7</v>
      </c>
      <c r="I4394" s="7">
        <f>ROW()-ROW(Tableau1[[#Headers],[Numero de ligne]])</f>
        <v>4391</v>
      </c>
    </row>
    <row r="4395" spans="4:9" x14ac:dyDescent="0.25">
      <c r="D4395" s="4">
        <f>WEEKDAY(Tableau1[[#This Row],[Dates]])</f>
        <v>7</v>
      </c>
      <c r="I4395" s="7">
        <f>ROW()-ROW(Tableau1[[#Headers],[Numero de ligne]])</f>
        <v>4392</v>
      </c>
    </row>
    <row r="4396" spans="4:9" x14ac:dyDescent="0.25">
      <c r="D4396" s="4">
        <f>WEEKDAY(Tableau1[[#This Row],[Dates]])</f>
        <v>7</v>
      </c>
      <c r="I4396" s="7">
        <f>ROW()-ROW(Tableau1[[#Headers],[Numero de ligne]])</f>
        <v>4393</v>
      </c>
    </row>
    <row r="4397" spans="4:9" x14ac:dyDescent="0.25">
      <c r="D4397" s="4">
        <f>WEEKDAY(Tableau1[[#This Row],[Dates]])</f>
        <v>7</v>
      </c>
      <c r="I4397" s="7">
        <f>ROW()-ROW(Tableau1[[#Headers],[Numero de ligne]])</f>
        <v>4394</v>
      </c>
    </row>
    <row r="4398" spans="4:9" x14ac:dyDescent="0.25">
      <c r="D4398" s="4">
        <f>WEEKDAY(Tableau1[[#This Row],[Dates]])</f>
        <v>7</v>
      </c>
      <c r="I4398" s="7">
        <f>ROW()-ROW(Tableau1[[#Headers],[Numero de ligne]])</f>
        <v>4395</v>
      </c>
    </row>
    <row r="4399" spans="4:9" x14ac:dyDescent="0.25">
      <c r="D4399" s="4">
        <f>WEEKDAY(Tableau1[[#This Row],[Dates]])</f>
        <v>7</v>
      </c>
      <c r="I4399" s="7">
        <f>ROW()-ROW(Tableau1[[#Headers],[Numero de ligne]])</f>
        <v>4396</v>
      </c>
    </row>
    <row r="4400" spans="4:9" x14ac:dyDescent="0.25">
      <c r="D4400" s="4">
        <f>WEEKDAY(Tableau1[[#This Row],[Dates]])</f>
        <v>7</v>
      </c>
      <c r="I4400" s="7">
        <f>ROW()-ROW(Tableau1[[#Headers],[Numero de ligne]])</f>
        <v>4397</v>
      </c>
    </row>
    <row r="4401" spans="4:9" x14ac:dyDescent="0.25">
      <c r="D4401" s="4">
        <f>WEEKDAY(Tableau1[[#This Row],[Dates]])</f>
        <v>7</v>
      </c>
      <c r="I4401" s="7">
        <f>ROW()-ROW(Tableau1[[#Headers],[Numero de ligne]])</f>
        <v>4398</v>
      </c>
    </row>
    <row r="4402" spans="4:9" x14ac:dyDescent="0.25">
      <c r="D4402" s="4">
        <f>WEEKDAY(Tableau1[[#This Row],[Dates]])</f>
        <v>7</v>
      </c>
      <c r="I4402" s="7">
        <f>ROW()-ROW(Tableau1[[#Headers],[Numero de ligne]])</f>
        <v>4399</v>
      </c>
    </row>
    <row r="4403" spans="4:9" x14ac:dyDescent="0.25">
      <c r="D4403" s="4">
        <f>WEEKDAY(Tableau1[[#This Row],[Dates]])</f>
        <v>7</v>
      </c>
      <c r="I4403" s="7">
        <f>ROW()-ROW(Tableau1[[#Headers],[Numero de ligne]])</f>
        <v>4400</v>
      </c>
    </row>
    <row r="4404" spans="4:9" x14ac:dyDescent="0.25">
      <c r="D4404" s="4">
        <f>WEEKDAY(Tableau1[[#This Row],[Dates]])</f>
        <v>7</v>
      </c>
      <c r="I4404" s="7">
        <f>ROW()-ROW(Tableau1[[#Headers],[Numero de ligne]])</f>
        <v>4401</v>
      </c>
    </row>
    <row r="4405" spans="4:9" x14ac:dyDescent="0.25">
      <c r="D4405" s="4">
        <f>WEEKDAY(Tableau1[[#This Row],[Dates]])</f>
        <v>7</v>
      </c>
      <c r="I4405" s="7">
        <f>ROW()-ROW(Tableau1[[#Headers],[Numero de ligne]])</f>
        <v>4402</v>
      </c>
    </row>
    <row r="4406" spans="4:9" x14ac:dyDescent="0.25">
      <c r="D4406" s="4">
        <f>WEEKDAY(Tableau1[[#This Row],[Dates]])</f>
        <v>7</v>
      </c>
      <c r="I4406" s="7">
        <f>ROW()-ROW(Tableau1[[#Headers],[Numero de ligne]])</f>
        <v>4403</v>
      </c>
    </row>
    <row r="4407" spans="4:9" x14ac:dyDescent="0.25">
      <c r="D4407" s="4">
        <f>WEEKDAY(Tableau1[[#This Row],[Dates]])</f>
        <v>7</v>
      </c>
      <c r="I4407" s="7">
        <f>ROW()-ROW(Tableau1[[#Headers],[Numero de ligne]])</f>
        <v>4404</v>
      </c>
    </row>
    <row r="4408" spans="4:9" x14ac:dyDescent="0.25">
      <c r="D4408" s="4">
        <f>WEEKDAY(Tableau1[[#This Row],[Dates]])</f>
        <v>7</v>
      </c>
      <c r="I4408" s="7">
        <f>ROW()-ROW(Tableau1[[#Headers],[Numero de ligne]])</f>
        <v>4405</v>
      </c>
    </row>
    <row r="4409" spans="4:9" x14ac:dyDescent="0.25">
      <c r="D4409" s="4">
        <f>WEEKDAY(Tableau1[[#This Row],[Dates]])</f>
        <v>7</v>
      </c>
      <c r="I4409" s="7">
        <f>ROW()-ROW(Tableau1[[#Headers],[Numero de ligne]])</f>
        <v>4406</v>
      </c>
    </row>
    <row r="4410" spans="4:9" x14ac:dyDescent="0.25">
      <c r="D4410" s="4">
        <f>WEEKDAY(Tableau1[[#This Row],[Dates]])</f>
        <v>7</v>
      </c>
      <c r="I4410" s="7">
        <f>ROW()-ROW(Tableau1[[#Headers],[Numero de ligne]])</f>
        <v>4407</v>
      </c>
    </row>
    <row r="4411" spans="4:9" x14ac:dyDescent="0.25">
      <c r="D4411" s="4">
        <f>WEEKDAY(Tableau1[[#This Row],[Dates]])</f>
        <v>7</v>
      </c>
      <c r="I4411" s="7">
        <f>ROW()-ROW(Tableau1[[#Headers],[Numero de ligne]])</f>
        <v>4408</v>
      </c>
    </row>
    <row r="4412" spans="4:9" x14ac:dyDescent="0.25">
      <c r="D4412" s="4">
        <f>WEEKDAY(Tableau1[[#This Row],[Dates]])</f>
        <v>7</v>
      </c>
      <c r="I4412" s="7">
        <f>ROW()-ROW(Tableau1[[#Headers],[Numero de ligne]])</f>
        <v>4409</v>
      </c>
    </row>
    <row r="4413" spans="4:9" x14ac:dyDescent="0.25">
      <c r="D4413" s="4">
        <f>WEEKDAY(Tableau1[[#This Row],[Dates]])</f>
        <v>7</v>
      </c>
      <c r="I4413" s="7">
        <f>ROW()-ROW(Tableau1[[#Headers],[Numero de ligne]])</f>
        <v>4410</v>
      </c>
    </row>
    <row r="4414" spans="4:9" x14ac:dyDescent="0.25">
      <c r="D4414" s="4">
        <f>WEEKDAY(Tableau1[[#This Row],[Dates]])</f>
        <v>7</v>
      </c>
      <c r="I4414" s="7">
        <f>ROW()-ROW(Tableau1[[#Headers],[Numero de ligne]])</f>
        <v>4411</v>
      </c>
    </row>
    <row r="4415" spans="4:9" x14ac:dyDescent="0.25">
      <c r="D4415" s="4">
        <f>WEEKDAY(Tableau1[[#This Row],[Dates]])</f>
        <v>7</v>
      </c>
      <c r="I4415" s="7">
        <f>ROW()-ROW(Tableau1[[#Headers],[Numero de ligne]])</f>
        <v>4412</v>
      </c>
    </row>
    <row r="4416" spans="4:9" x14ac:dyDescent="0.25">
      <c r="D4416" s="4">
        <f>WEEKDAY(Tableau1[[#This Row],[Dates]])</f>
        <v>7</v>
      </c>
      <c r="I4416" s="7">
        <f>ROW()-ROW(Tableau1[[#Headers],[Numero de ligne]])</f>
        <v>4413</v>
      </c>
    </row>
    <row r="4417" spans="4:9" x14ac:dyDescent="0.25">
      <c r="D4417" s="4">
        <f>WEEKDAY(Tableau1[[#This Row],[Dates]])</f>
        <v>7</v>
      </c>
      <c r="I4417" s="7">
        <f>ROW()-ROW(Tableau1[[#Headers],[Numero de ligne]])</f>
        <v>4414</v>
      </c>
    </row>
    <row r="4418" spans="4:9" x14ac:dyDescent="0.25">
      <c r="D4418" s="4">
        <f>WEEKDAY(Tableau1[[#This Row],[Dates]])</f>
        <v>7</v>
      </c>
      <c r="I4418" s="7">
        <f>ROW()-ROW(Tableau1[[#Headers],[Numero de ligne]])</f>
        <v>4415</v>
      </c>
    </row>
    <row r="4419" spans="4:9" x14ac:dyDescent="0.25">
      <c r="D4419" s="4">
        <f>WEEKDAY(Tableau1[[#This Row],[Dates]])</f>
        <v>7</v>
      </c>
      <c r="I4419" s="7">
        <f>ROW()-ROW(Tableau1[[#Headers],[Numero de ligne]])</f>
        <v>4416</v>
      </c>
    </row>
    <row r="4420" spans="4:9" x14ac:dyDescent="0.25">
      <c r="D4420" s="4">
        <f>WEEKDAY(Tableau1[[#This Row],[Dates]])</f>
        <v>7</v>
      </c>
      <c r="I4420" s="7">
        <f>ROW()-ROW(Tableau1[[#Headers],[Numero de ligne]])</f>
        <v>4417</v>
      </c>
    </row>
    <row r="4421" spans="4:9" x14ac:dyDescent="0.25">
      <c r="D4421" s="4">
        <f>WEEKDAY(Tableau1[[#This Row],[Dates]])</f>
        <v>7</v>
      </c>
      <c r="I4421" s="7">
        <f>ROW()-ROW(Tableau1[[#Headers],[Numero de ligne]])</f>
        <v>4418</v>
      </c>
    </row>
    <row r="4422" spans="4:9" x14ac:dyDescent="0.25">
      <c r="D4422" s="4">
        <f>WEEKDAY(Tableau1[[#This Row],[Dates]])</f>
        <v>7</v>
      </c>
      <c r="I4422" s="7">
        <f>ROW()-ROW(Tableau1[[#Headers],[Numero de ligne]])</f>
        <v>4419</v>
      </c>
    </row>
    <row r="4423" spans="4:9" x14ac:dyDescent="0.25">
      <c r="D4423" s="4">
        <f>WEEKDAY(Tableau1[[#This Row],[Dates]])</f>
        <v>7</v>
      </c>
      <c r="I4423" s="7">
        <f>ROW()-ROW(Tableau1[[#Headers],[Numero de ligne]])</f>
        <v>4420</v>
      </c>
    </row>
    <row r="4424" spans="4:9" x14ac:dyDescent="0.25">
      <c r="D4424" s="4">
        <f>WEEKDAY(Tableau1[[#This Row],[Dates]])</f>
        <v>7</v>
      </c>
      <c r="I4424" s="7">
        <f>ROW()-ROW(Tableau1[[#Headers],[Numero de ligne]])</f>
        <v>4421</v>
      </c>
    </row>
    <row r="4425" spans="4:9" x14ac:dyDescent="0.25">
      <c r="D4425" s="4">
        <f>WEEKDAY(Tableau1[[#This Row],[Dates]])</f>
        <v>7</v>
      </c>
      <c r="I4425" s="7">
        <f>ROW()-ROW(Tableau1[[#Headers],[Numero de ligne]])</f>
        <v>4422</v>
      </c>
    </row>
    <row r="4426" spans="4:9" x14ac:dyDescent="0.25">
      <c r="D4426" s="4">
        <f>WEEKDAY(Tableau1[[#This Row],[Dates]])</f>
        <v>7</v>
      </c>
      <c r="I4426" s="7">
        <f>ROW()-ROW(Tableau1[[#Headers],[Numero de ligne]])</f>
        <v>4423</v>
      </c>
    </row>
    <row r="4427" spans="4:9" x14ac:dyDescent="0.25">
      <c r="D4427" s="4">
        <f>WEEKDAY(Tableau1[[#This Row],[Dates]])</f>
        <v>7</v>
      </c>
      <c r="I4427" s="7">
        <f>ROW()-ROW(Tableau1[[#Headers],[Numero de ligne]])</f>
        <v>4424</v>
      </c>
    </row>
    <row r="4428" spans="4:9" x14ac:dyDescent="0.25">
      <c r="D4428" s="4">
        <f>WEEKDAY(Tableau1[[#This Row],[Dates]])</f>
        <v>7</v>
      </c>
      <c r="I4428" s="7">
        <f>ROW()-ROW(Tableau1[[#Headers],[Numero de ligne]])</f>
        <v>4425</v>
      </c>
    </row>
    <row r="4429" spans="4:9" x14ac:dyDescent="0.25">
      <c r="D4429" s="4">
        <f>WEEKDAY(Tableau1[[#This Row],[Dates]])</f>
        <v>7</v>
      </c>
      <c r="I4429" s="7">
        <f>ROW()-ROW(Tableau1[[#Headers],[Numero de ligne]])</f>
        <v>4426</v>
      </c>
    </row>
    <row r="4430" spans="4:9" x14ac:dyDescent="0.25">
      <c r="D4430" s="4">
        <f>WEEKDAY(Tableau1[[#This Row],[Dates]])</f>
        <v>7</v>
      </c>
      <c r="I4430" s="7">
        <f>ROW()-ROW(Tableau1[[#Headers],[Numero de ligne]])</f>
        <v>4427</v>
      </c>
    </row>
    <row r="4431" spans="4:9" x14ac:dyDescent="0.25">
      <c r="D4431" s="4">
        <f>WEEKDAY(Tableau1[[#This Row],[Dates]])</f>
        <v>7</v>
      </c>
      <c r="I4431" s="7">
        <f>ROW()-ROW(Tableau1[[#Headers],[Numero de ligne]])</f>
        <v>4428</v>
      </c>
    </row>
    <row r="4432" spans="4:9" x14ac:dyDescent="0.25">
      <c r="D4432" s="4">
        <f>WEEKDAY(Tableau1[[#This Row],[Dates]])</f>
        <v>7</v>
      </c>
      <c r="I4432" s="7">
        <f>ROW()-ROW(Tableau1[[#Headers],[Numero de ligne]])</f>
        <v>4429</v>
      </c>
    </row>
    <row r="4433" spans="4:9" x14ac:dyDescent="0.25">
      <c r="D4433" s="4">
        <f>WEEKDAY(Tableau1[[#This Row],[Dates]])</f>
        <v>7</v>
      </c>
      <c r="I4433" s="7">
        <f>ROW()-ROW(Tableau1[[#Headers],[Numero de ligne]])</f>
        <v>4430</v>
      </c>
    </row>
    <row r="4434" spans="4:9" x14ac:dyDescent="0.25">
      <c r="D4434" s="4">
        <f>WEEKDAY(Tableau1[[#This Row],[Dates]])</f>
        <v>7</v>
      </c>
      <c r="I4434" s="7">
        <f>ROW()-ROW(Tableau1[[#Headers],[Numero de ligne]])</f>
        <v>4431</v>
      </c>
    </row>
    <row r="4435" spans="4:9" x14ac:dyDescent="0.25">
      <c r="D4435" s="4">
        <f>WEEKDAY(Tableau1[[#This Row],[Dates]])</f>
        <v>7</v>
      </c>
      <c r="I4435" s="7">
        <f>ROW()-ROW(Tableau1[[#Headers],[Numero de ligne]])</f>
        <v>4432</v>
      </c>
    </row>
    <row r="4436" spans="4:9" x14ac:dyDescent="0.25">
      <c r="D4436" s="4">
        <f>WEEKDAY(Tableau1[[#This Row],[Dates]])</f>
        <v>7</v>
      </c>
      <c r="I4436" s="7">
        <f>ROW()-ROW(Tableau1[[#Headers],[Numero de ligne]])</f>
        <v>4433</v>
      </c>
    </row>
    <row r="4437" spans="4:9" x14ac:dyDescent="0.25">
      <c r="D4437" s="4">
        <f>WEEKDAY(Tableau1[[#This Row],[Dates]])</f>
        <v>7</v>
      </c>
      <c r="I4437" s="7">
        <f>ROW()-ROW(Tableau1[[#Headers],[Numero de ligne]])</f>
        <v>4434</v>
      </c>
    </row>
    <row r="4438" spans="4:9" x14ac:dyDescent="0.25">
      <c r="D4438" s="4">
        <f>WEEKDAY(Tableau1[[#This Row],[Dates]])</f>
        <v>7</v>
      </c>
      <c r="I4438" s="7">
        <f>ROW()-ROW(Tableau1[[#Headers],[Numero de ligne]])</f>
        <v>4435</v>
      </c>
    </row>
    <row r="4439" spans="4:9" x14ac:dyDescent="0.25">
      <c r="D4439" s="4">
        <f>WEEKDAY(Tableau1[[#This Row],[Dates]])</f>
        <v>7</v>
      </c>
      <c r="I4439" s="7">
        <f>ROW()-ROW(Tableau1[[#Headers],[Numero de ligne]])</f>
        <v>4436</v>
      </c>
    </row>
    <row r="4440" spans="4:9" x14ac:dyDescent="0.25">
      <c r="D4440" s="4">
        <f>WEEKDAY(Tableau1[[#This Row],[Dates]])</f>
        <v>7</v>
      </c>
      <c r="I4440" s="7">
        <f>ROW()-ROW(Tableau1[[#Headers],[Numero de ligne]])</f>
        <v>4437</v>
      </c>
    </row>
    <row r="4441" spans="4:9" x14ac:dyDescent="0.25">
      <c r="D4441" s="4">
        <f>WEEKDAY(Tableau1[[#This Row],[Dates]])</f>
        <v>7</v>
      </c>
      <c r="I4441" s="7">
        <f>ROW()-ROW(Tableau1[[#Headers],[Numero de ligne]])</f>
        <v>4438</v>
      </c>
    </row>
    <row r="4442" spans="4:9" x14ac:dyDescent="0.25">
      <c r="D4442" s="4">
        <f>WEEKDAY(Tableau1[[#This Row],[Dates]])</f>
        <v>7</v>
      </c>
      <c r="I4442" s="7">
        <f>ROW()-ROW(Tableau1[[#Headers],[Numero de ligne]])</f>
        <v>4439</v>
      </c>
    </row>
    <row r="4443" spans="4:9" x14ac:dyDescent="0.25">
      <c r="D4443" s="4">
        <f>WEEKDAY(Tableau1[[#This Row],[Dates]])</f>
        <v>7</v>
      </c>
      <c r="I4443" s="7">
        <f>ROW()-ROW(Tableau1[[#Headers],[Numero de ligne]])</f>
        <v>4440</v>
      </c>
    </row>
    <row r="4444" spans="4:9" x14ac:dyDescent="0.25">
      <c r="D4444" s="4">
        <f>WEEKDAY(Tableau1[[#This Row],[Dates]])</f>
        <v>7</v>
      </c>
      <c r="I4444" s="7">
        <f>ROW()-ROW(Tableau1[[#Headers],[Numero de ligne]])</f>
        <v>4441</v>
      </c>
    </row>
    <row r="4445" spans="4:9" x14ac:dyDescent="0.25">
      <c r="D4445" s="4">
        <f>WEEKDAY(Tableau1[[#This Row],[Dates]])</f>
        <v>7</v>
      </c>
      <c r="I4445" s="7">
        <f>ROW()-ROW(Tableau1[[#Headers],[Numero de ligne]])</f>
        <v>4442</v>
      </c>
    </row>
    <row r="4446" spans="4:9" x14ac:dyDescent="0.25">
      <c r="D4446" s="4">
        <f>WEEKDAY(Tableau1[[#This Row],[Dates]])</f>
        <v>7</v>
      </c>
      <c r="I4446" s="7">
        <f>ROW()-ROW(Tableau1[[#Headers],[Numero de ligne]])</f>
        <v>4443</v>
      </c>
    </row>
    <row r="4447" spans="4:9" x14ac:dyDescent="0.25">
      <c r="D4447" s="4">
        <f>WEEKDAY(Tableau1[[#This Row],[Dates]])</f>
        <v>7</v>
      </c>
      <c r="I4447" s="7">
        <f>ROW()-ROW(Tableau1[[#Headers],[Numero de ligne]])</f>
        <v>4444</v>
      </c>
    </row>
    <row r="4448" spans="4:9" x14ac:dyDescent="0.25">
      <c r="D4448" s="4">
        <f>WEEKDAY(Tableau1[[#This Row],[Dates]])</f>
        <v>7</v>
      </c>
      <c r="I4448" s="7">
        <f>ROW()-ROW(Tableau1[[#Headers],[Numero de ligne]])</f>
        <v>4445</v>
      </c>
    </row>
    <row r="4449" spans="4:9" x14ac:dyDescent="0.25">
      <c r="D4449" s="4">
        <f>WEEKDAY(Tableau1[[#This Row],[Dates]])</f>
        <v>7</v>
      </c>
      <c r="I4449" s="7">
        <f>ROW()-ROW(Tableau1[[#Headers],[Numero de ligne]])</f>
        <v>4446</v>
      </c>
    </row>
    <row r="4450" spans="4:9" x14ac:dyDescent="0.25">
      <c r="D4450" s="4">
        <f>WEEKDAY(Tableau1[[#This Row],[Dates]])</f>
        <v>7</v>
      </c>
      <c r="I4450" s="7">
        <f>ROW()-ROW(Tableau1[[#Headers],[Numero de ligne]])</f>
        <v>4447</v>
      </c>
    </row>
    <row r="4451" spans="4:9" x14ac:dyDescent="0.25">
      <c r="D4451" s="4">
        <f>WEEKDAY(Tableau1[[#This Row],[Dates]])</f>
        <v>7</v>
      </c>
      <c r="I4451" s="7">
        <f>ROW()-ROW(Tableau1[[#Headers],[Numero de ligne]])</f>
        <v>4448</v>
      </c>
    </row>
    <row r="4452" spans="4:9" x14ac:dyDescent="0.25">
      <c r="D4452" s="4">
        <f>WEEKDAY(Tableau1[[#This Row],[Dates]])</f>
        <v>7</v>
      </c>
      <c r="I4452" s="7">
        <f>ROW()-ROW(Tableau1[[#Headers],[Numero de ligne]])</f>
        <v>4449</v>
      </c>
    </row>
    <row r="4453" spans="4:9" x14ac:dyDescent="0.25">
      <c r="D4453" s="4">
        <f>WEEKDAY(Tableau1[[#This Row],[Dates]])</f>
        <v>7</v>
      </c>
      <c r="I4453" s="7">
        <f>ROW()-ROW(Tableau1[[#Headers],[Numero de ligne]])</f>
        <v>4450</v>
      </c>
    </row>
    <row r="4454" spans="4:9" x14ac:dyDescent="0.25">
      <c r="D4454" s="4">
        <f>WEEKDAY(Tableau1[[#This Row],[Dates]])</f>
        <v>7</v>
      </c>
      <c r="I4454" s="7">
        <f>ROW()-ROW(Tableau1[[#Headers],[Numero de ligne]])</f>
        <v>4451</v>
      </c>
    </row>
    <row r="4455" spans="4:9" x14ac:dyDescent="0.25">
      <c r="D4455" s="4">
        <f>WEEKDAY(Tableau1[[#This Row],[Dates]])</f>
        <v>7</v>
      </c>
      <c r="I4455" s="7">
        <f>ROW()-ROW(Tableau1[[#Headers],[Numero de ligne]])</f>
        <v>4452</v>
      </c>
    </row>
    <row r="4456" spans="4:9" x14ac:dyDescent="0.25">
      <c r="D4456" s="4">
        <f>WEEKDAY(Tableau1[[#This Row],[Dates]])</f>
        <v>7</v>
      </c>
      <c r="I4456" s="7">
        <f>ROW()-ROW(Tableau1[[#Headers],[Numero de ligne]])</f>
        <v>4453</v>
      </c>
    </row>
    <row r="4457" spans="4:9" x14ac:dyDescent="0.25">
      <c r="D4457" s="4">
        <f>WEEKDAY(Tableau1[[#This Row],[Dates]])</f>
        <v>7</v>
      </c>
      <c r="I4457" s="7">
        <f>ROW()-ROW(Tableau1[[#Headers],[Numero de ligne]])</f>
        <v>4454</v>
      </c>
    </row>
    <row r="4458" spans="4:9" x14ac:dyDescent="0.25">
      <c r="D4458" s="4">
        <f>WEEKDAY(Tableau1[[#This Row],[Dates]])</f>
        <v>7</v>
      </c>
      <c r="I4458" s="7">
        <f>ROW()-ROW(Tableau1[[#Headers],[Numero de ligne]])</f>
        <v>4455</v>
      </c>
    </row>
    <row r="4459" spans="4:9" x14ac:dyDescent="0.25">
      <c r="D4459" s="4">
        <f>WEEKDAY(Tableau1[[#This Row],[Dates]])</f>
        <v>7</v>
      </c>
      <c r="I4459" s="7">
        <f>ROW()-ROW(Tableau1[[#Headers],[Numero de ligne]])</f>
        <v>4456</v>
      </c>
    </row>
    <row r="4460" spans="4:9" x14ac:dyDescent="0.25">
      <c r="D4460" s="4">
        <f>WEEKDAY(Tableau1[[#This Row],[Dates]])</f>
        <v>7</v>
      </c>
      <c r="I4460" s="7">
        <f>ROW()-ROW(Tableau1[[#Headers],[Numero de ligne]])</f>
        <v>4457</v>
      </c>
    </row>
    <row r="4461" spans="4:9" x14ac:dyDescent="0.25">
      <c r="D4461" s="4">
        <f>WEEKDAY(Tableau1[[#This Row],[Dates]])</f>
        <v>7</v>
      </c>
      <c r="I4461" s="7">
        <f>ROW()-ROW(Tableau1[[#Headers],[Numero de ligne]])</f>
        <v>4458</v>
      </c>
    </row>
    <row r="4462" spans="4:9" x14ac:dyDescent="0.25">
      <c r="D4462" s="4">
        <f>WEEKDAY(Tableau1[[#This Row],[Dates]])</f>
        <v>7</v>
      </c>
      <c r="I4462" s="7">
        <f>ROW()-ROW(Tableau1[[#Headers],[Numero de ligne]])</f>
        <v>4459</v>
      </c>
    </row>
    <row r="4463" spans="4:9" x14ac:dyDescent="0.25">
      <c r="D4463" s="4">
        <f>WEEKDAY(Tableau1[[#This Row],[Dates]])</f>
        <v>7</v>
      </c>
      <c r="I4463" s="7">
        <f>ROW()-ROW(Tableau1[[#Headers],[Numero de ligne]])</f>
        <v>4460</v>
      </c>
    </row>
    <row r="4464" spans="4:9" x14ac:dyDescent="0.25">
      <c r="D4464" s="4">
        <f>WEEKDAY(Tableau1[[#This Row],[Dates]])</f>
        <v>7</v>
      </c>
      <c r="I4464" s="7">
        <f>ROW()-ROW(Tableau1[[#Headers],[Numero de ligne]])</f>
        <v>4461</v>
      </c>
    </row>
    <row r="4465" spans="4:9" x14ac:dyDescent="0.25">
      <c r="D4465" s="4">
        <f>WEEKDAY(Tableau1[[#This Row],[Dates]])</f>
        <v>7</v>
      </c>
      <c r="I4465" s="7">
        <f>ROW()-ROW(Tableau1[[#Headers],[Numero de ligne]])</f>
        <v>4462</v>
      </c>
    </row>
    <row r="4466" spans="4:9" x14ac:dyDescent="0.25">
      <c r="D4466" s="4">
        <f>WEEKDAY(Tableau1[[#This Row],[Dates]])</f>
        <v>7</v>
      </c>
      <c r="I4466" s="7">
        <f>ROW()-ROW(Tableau1[[#Headers],[Numero de ligne]])</f>
        <v>4463</v>
      </c>
    </row>
    <row r="4467" spans="4:9" x14ac:dyDescent="0.25">
      <c r="D4467" s="4">
        <f>WEEKDAY(Tableau1[[#This Row],[Dates]])</f>
        <v>7</v>
      </c>
      <c r="I4467" s="7">
        <f>ROW()-ROW(Tableau1[[#Headers],[Numero de ligne]])</f>
        <v>4464</v>
      </c>
    </row>
    <row r="4468" spans="4:9" x14ac:dyDescent="0.25">
      <c r="D4468" s="4">
        <f>WEEKDAY(Tableau1[[#This Row],[Dates]])</f>
        <v>7</v>
      </c>
      <c r="I4468" s="7">
        <f>ROW()-ROW(Tableau1[[#Headers],[Numero de ligne]])</f>
        <v>4465</v>
      </c>
    </row>
    <row r="4469" spans="4:9" x14ac:dyDescent="0.25">
      <c r="D4469" s="4">
        <f>WEEKDAY(Tableau1[[#This Row],[Dates]])</f>
        <v>7</v>
      </c>
      <c r="I4469" s="7">
        <f>ROW()-ROW(Tableau1[[#Headers],[Numero de ligne]])</f>
        <v>4466</v>
      </c>
    </row>
    <row r="4470" spans="4:9" x14ac:dyDescent="0.25">
      <c r="D4470" s="4">
        <f>WEEKDAY(Tableau1[[#This Row],[Dates]])</f>
        <v>7</v>
      </c>
      <c r="I4470" s="7">
        <f>ROW()-ROW(Tableau1[[#Headers],[Numero de ligne]])</f>
        <v>4467</v>
      </c>
    </row>
    <row r="4471" spans="4:9" x14ac:dyDescent="0.25">
      <c r="D4471" s="4">
        <f>WEEKDAY(Tableau1[[#This Row],[Dates]])</f>
        <v>7</v>
      </c>
      <c r="I4471" s="7">
        <f>ROW()-ROW(Tableau1[[#Headers],[Numero de ligne]])</f>
        <v>4468</v>
      </c>
    </row>
    <row r="4472" spans="4:9" x14ac:dyDescent="0.25">
      <c r="D4472" s="4">
        <f>WEEKDAY(Tableau1[[#This Row],[Dates]])</f>
        <v>7</v>
      </c>
      <c r="I4472" s="7">
        <f>ROW()-ROW(Tableau1[[#Headers],[Numero de ligne]])</f>
        <v>4469</v>
      </c>
    </row>
    <row r="4473" spans="4:9" x14ac:dyDescent="0.25">
      <c r="D4473" s="4">
        <f>WEEKDAY(Tableau1[[#This Row],[Dates]])</f>
        <v>7</v>
      </c>
      <c r="I4473" s="7">
        <f>ROW()-ROW(Tableau1[[#Headers],[Numero de ligne]])</f>
        <v>4470</v>
      </c>
    </row>
    <row r="4474" spans="4:9" x14ac:dyDescent="0.25">
      <c r="D4474" s="4">
        <f>WEEKDAY(Tableau1[[#This Row],[Dates]])</f>
        <v>7</v>
      </c>
      <c r="I4474" s="7">
        <f>ROW()-ROW(Tableau1[[#Headers],[Numero de ligne]])</f>
        <v>4471</v>
      </c>
    </row>
    <row r="4475" spans="4:9" x14ac:dyDescent="0.25">
      <c r="D4475" s="4">
        <f>WEEKDAY(Tableau1[[#This Row],[Dates]])</f>
        <v>7</v>
      </c>
      <c r="I4475" s="7">
        <f>ROW()-ROW(Tableau1[[#Headers],[Numero de ligne]])</f>
        <v>4472</v>
      </c>
    </row>
    <row r="4476" spans="4:9" x14ac:dyDescent="0.25">
      <c r="D4476" s="4">
        <f>WEEKDAY(Tableau1[[#This Row],[Dates]])</f>
        <v>7</v>
      </c>
      <c r="I4476" s="7">
        <f>ROW()-ROW(Tableau1[[#Headers],[Numero de ligne]])</f>
        <v>4473</v>
      </c>
    </row>
    <row r="4477" spans="4:9" x14ac:dyDescent="0.25">
      <c r="D4477" s="4">
        <f>WEEKDAY(Tableau1[[#This Row],[Dates]])</f>
        <v>7</v>
      </c>
      <c r="I4477" s="7">
        <f>ROW()-ROW(Tableau1[[#Headers],[Numero de ligne]])</f>
        <v>4474</v>
      </c>
    </row>
    <row r="4478" spans="4:9" x14ac:dyDescent="0.25">
      <c r="D4478" s="4">
        <f>WEEKDAY(Tableau1[[#This Row],[Dates]])</f>
        <v>7</v>
      </c>
      <c r="I4478" s="7">
        <f>ROW()-ROW(Tableau1[[#Headers],[Numero de ligne]])</f>
        <v>4475</v>
      </c>
    </row>
    <row r="4479" spans="4:9" x14ac:dyDescent="0.25">
      <c r="D4479" s="4">
        <f>WEEKDAY(Tableau1[[#This Row],[Dates]])</f>
        <v>7</v>
      </c>
      <c r="I4479" s="7">
        <f>ROW()-ROW(Tableau1[[#Headers],[Numero de ligne]])</f>
        <v>4476</v>
      </c>
    </row>
    <row r="4480" spans="4:9" x14ac:dyDescent="0.25">
      <c r="D4480" s="4">
        <f>WEEKDAY(Tableau1[[#This Row],[Dates]])</f>
        <v>7</v>
      </c>
      <c r="I4480" s="7">
        <f>ROW()-ROW(Tableau1[[#Headers],[Numero de ligne]])</f>
        <v>4477</v>
      </c>
    </row>
    <row r="4481" spans="4:9" x14ac:dyDescent="0.25">
      <c r="D4481" s="4">
        <f>WEEKDAY(Tableau1[[#This Row],[Dates]])</f>
        <v>7</v>
      </c>
      <c r="I4481" s="7">
        <f>ROW()-ROW(Tableau1[[#Headers],[Numero de ligne]])</f>
        <v>4478</v>
      </c>
    </row>
    <row r="4482" spans="4:9" x14ac:dyDescent="0.25">
      <c r="D4482" s="4">
        <f>WEEKDAY(Tableau1[[#This Row],[Dates]])</f>
        <v>7</v>
      </c>
      <c r="I4482" s="7">
        <f>ROW()-ROW(Tableau1[[#Headers],[Numero de ligne]])</f>
        <v>4479</v>
      </c>
    </row>
    <row r="4483" spans="4:9" x14ac:dyDescent="0.25">
      <c r="D4483" s="4">
        <f>WEEKDAY(Tableau1[[#This Row],[Dates]])</f>
        <v>7</v>
      </c>
      <c r="I4483" s="7">
        <f>ROW()-ROW(Tableau1[[#Headers],[Numero de ligne]])</f>
        <v>4480</v>
      </c>
    </row>
    <row r="4484" spans="4:9" x14ac:dyDescent="0.25">
      <c r="D4484" s="4">
        <f>WEEKDAY(Tableau1[[#This Row],[Dates]])</f>
        <v>7</v>
      </c>
      <c r="I4484" s="7">
        <f>ROW()-ROW(Tableau1[[#Headers],[Numero de ligne]])</f>
        <v>4481</v>
      </c>
    </row>
    <row r="4485" spans="4:9" x14ac:dyDescent="0.25">
      <c r="D4485" s="4">
        <f>WEEKDAY(Tableau1[[#This Row],[Dates]])</f>
        <v>7</v>
      </c>
      <c r="I4485" s="7">
        <f>ROW()-ROW(Tableau1[[#Headers],[Numero de ligne]])</f>
        <v>4482</v>
      </c>
    </row>
    <row r="4486" spans="4:9" x14ac:dyDescent="0.25">
      <c r="D4486" s="4">
        <f>WEEKDAY(Tableau1[[#This Row],[Dates]])</f>
        <v>7</v>
      </c>
      <c r="I4486" s="7">
        <f>ROW()-ROW(Tableau1[[#Headers],[Numero de ligne]])</f>
        <v>4483</v>
      </c>
    </row>
    <row r="4487" spans="4:9" x14ac:dyDescent="0.25">
      <c r="D4487" s="4">
        <f>WEEKDAY(Tableau1[[#This Row],[Dates]])</f>
        <v>7</v>
      </c>
      <c r="I4487" s="7">
        <f>ROW()-ROW(Tableau1[[#Headers],[Numero de ligne]])</f>
        <v>4484</v>
      </c>
    </row>
    <row r="4488" spans="4:9" x14ac:dyDescent="0.25">
      <c r="D4488" s="4">
        <f>WEEKDAY(Tableau1[[#This Row],[Dates]])</f>
        <v>7</v>
      </c>
      <c r="I4488" s="7">
        <f>ROW()-ROW(Tableau1[[#Headers],[Numero de ligne]])</f>
        <v>4485</v>
      </c>
    </row>
    <row r="4489" spans="4:9" x14ac:dyDescent="0.25">
      <c r="D4489" s="4">
        <f>WEEKDAY(Tableau1[[#This Row],[Dates]])</f>
        <v>7</v>
      </c>
      <c r="I4489" s="7">
        <f>ROW()-ROW(Tableau1[[#Headers],[Numero de ligne]])</f>
        <v>4486</v>
      </c>
    </row>
    <row r="4490" spans="4:9" x14ac:dyDescent="0.25">
      <c r="D4490" s="4">
        <f>WEEKDAY(Tableau1[[#This Row],[Dates]])</f>
        <v>7</v>
      </c>
      <c r="I4490" s="7">
        <f>ROW()-ROW(Tableau1[[#Headers],[Numero de ligne]])</f>
        <v>4487</v>
      </c>
    </row>
    <row r="4491" spans="4:9" x14ac:dyDescent="0.25">
      <c r="D4491" s="4">
        <f>WEEKDAY(Tableau1[[#This Row],[Dates]])</f>
        <v>7</v>
      </c>
      <c r="I4491" s="7">
        <f>ROW()-ROW(Tableau1[[#Headers],[Numero de ligne]])</f>
        <v>4488</v>
      </c>
    </row>
    <row r="4492" spans="4:9" x14ac:dyDescent="0.25">
      <c r="D4492" s="4">
        <f>WEEKDAY(Tableau1[[#This Row],[Dates]])</f>
        <v>7</v>
      </c>
      <c r="I4492" s="7">
        <f>ROW()-ROW(Tableau1[[#Headers],[Numero de ligne]])</f>
        <v>4489</v>
      </c>
    </row>
    <row r="4493" spans="4:9" x14ac:dyDescent="0.25">
      <c r="D4493" s="4">
        <f>WEEKDAY(Tableau1[[#This Row],[Dates]])</f>
        <v>7</v>
      </c>
      <c r="I4493" s="7">
        <f>ROW()-ROW(Tableau1[[#Headers],[Numero de ligne]])</f>
        <v>4490</v>
      </c>
    </row>
    <row r="4494" spans="4:9" x14ac:dyDescent="0.25">
      <c r="D4494" s="4">
        <f>WEEKDAY(Tableau1[[#This Row],[Dates]])</f>
        <v>7</v>
      </c>
      <c r="I4494" s="7">
        <f>ROW()-ROW(Tableau1[[#Headers],[Numero de ligne]])</f>
        <v>4491</v>
      </c>
    </row>
    <row r="4495" spans="4:9" x14ac:dyDescent="0.25">
      <c r="D4495" s="4">
        <f>WEEKDAY(Tableau1[[#This Row],[Dates]])</f>
        <v>7</v>
      </c>
      <c r="I4495" s="7">
        <f>ROW()-ROW(Tableau1[[#Headers],[Numero de ligne]])</f>
        <v>4492</v>
      </c>
    </row>
    <row r="4496" spans="4:9" x14ac:dyDescent="0.25">
      <c r="D4496" s="4">
        <f>WEEKDAY(Tableau1[[#This Row],[Dates]])</f>
        <v>7</v>
      </c>
      <c r="I4496" s="7">
        <f>ROW()-ROW(Tableau1[[#Headers],[Numero de ligne]])</f>
        <v>4493</v>
      </c>
    </row>
    <row r="4497" spans="4:9" x14ac:dyDescent="0.25">
      <c r="D4497" s="4">
        <f>WEEKDAY(Tableau1[[#This Row],[Dates]])</f>
        <v>7</v>
      </c>
      <c r="I4497" s="7">
        <f>ROW()-ROW(Tableau1[[#Headers],[Numero de ligne]])</f>
        <v>4494</v>
      </c>
    </row>
    <row r="4498" spans="4:9" x14ac:dyDescent="0.25">
      <c r="D4498" s="4">
        <f>WEEKDAY(Tableau1[[#This Row],[Dates]])</f>
        <v>7</v>
      </c>
      <c r="I4498" s="7">
        <f>ROW()-ROW(Tableau1[[#Headers],[Numero de ligne]])</f>
        <v>4495</v>
      </c>
    </row>
    <row r="4499" spans="4:9" x14ac:dyDescent="0.25">
      <c r="D4499" s="4">
        <f>WEEKDAY(Tableau1[[#This Row],[Dates]])</f>
        <v>7</v>
      </c>
      <c r="I4499" s="7">
        <f>ROW()-ROW(Tableau1[[#Headers],[Numero de ligne]])</f>
        <v>4496</v>
      </c>
    </row>
    <row r="4500" spans="4:9" x14ac:dyDescent="0.25">
      <c r="D4500" s="4">
        <f>WEEKDAY(Tableau1[[#This Row],[Dates]])</f>
        <v>7</v>
      </c>
      <c r="I4500" s="7">
        <f>ROW()-ROW(Tableau1[[#Headers],[Numero de ligne]])</f>
        <v>4497</v>
      </c>
    </row>
    <row r="4501" spans="4:9" x14ac:dyDescent="0.25">
      <c r="D4501" s="4">
        <f>WEEKDAY(Tableau1[[#This Row],[Dates]])</f>
        <v>7</v>
      </c>
      <c r="I4501" s="7">
        <f>ROW()-ROW(Tableau1[[#Headers],[Numero de ligne]])</f>
        <v>4498</v>
      </c>
    </row>
    <row r="4502" spans="4:9" x14ac:dyDescent="0.25">
      <c r="D4502" s="4">
        <f>WEEKDAY(Tableau1[[#This Row],[Dates]])</f>
        <v>7</v>
      </c>
      <c r="I4502" s="7">
        <f>ROW()-ROW(Tableau1[[#Headers],[Numero de ligne]])</f>
        <v>4499</v>
      </c>
    </row>
    <row r="4503" spans="4:9" x14ac:dyDescent="0.25">
      <c r="D4503" s="4">
        <f>WEEKDAY(Tableau1[[#This Row],[Dates]])</f>
        <v>7</v>
      </c>
      <c r="I4503" s="7">
        <f>ROW()-ROW(Tableau1[[#Headers],[Numero de ligne]])</f>
        <v>4500</v>
      </c>
    </row>
    <row r="4504" spans="4:9" x14ac:dyDescent="0.25">
      <c r="D4504" s="4">
        <f>WEEKDAY(Tableau1[[#This Row],[Dates]])</f>
        <v>7</v>
      </c>
      <c r="I4504" s="7">
        <f>ROW()-ROW(Tableau1[[#Headers],[Numero de ligne]])</f>
        <v>4501</v>
      </c>
    </row>
    <row r="4505" spans="4:9" x14ac:dyDescent="0.25">
      <c r="D4505" s="4">
        <f>WEEKDAY(Tableau1[[#This Row],[Dates]])</f>
        <v>7</v>
      </c>
      <c r="I4505" s="7">
        <f>ROW()-ROW(Tableau1[[#Headers],[Numero de ligne]])</f>
        <v>4502</v>
      </c>
    </row>
    <row r="4506" spans="4:9" x14ac:dyDescent="0.25">
      <c r="D4506" s="4">
        <f>WEEKDAY(Tableau1[[#This Row],[Dates]])</f>
        <v>7</v>
      </c>
      <c r="I4506" s="7">
        <f>ROW()-ROW(Tableau1[[#Headers],[Numero de ligne]])</f>
        <v>4503</v>
      </c>
    </row>
    <row r="4507" spans="4:9" x14ac:dyDescent="0.25">
      <c r="D4507" s="4">
        <f>WEEKDAY(Tableau1[[#This Row],[Dates]])</f>
        <v>7</v>
      </c>
      <c r="I4507" s="7">
        <f>ROW()-ROW(Tableau1[[#Headers],[Numero de ligne]])</f>
        <v>4504</v>
      </c>
    </row>
    <row r="4508" spans="4:9" x14ac:dyDescent="0.25">
      <c r="D4508" s="4">
        <f>WEEKDAY(Tableau1[[#This Row],[Dates]])</f>
        <v>7</v>
      </c>
      <c r="I4508" s="7">
        <f>ROW()-ROW(Tableau1[[#Headers],[Numero de ligne]])</f>
        <v>4505</v>
      </c>
    </row>
    <row r="4509" spans="4:9" x14ac:dyDescent="0.25">
      <c r="D4509" s="4">
        <f>WEEKDAY(Tableau1[[#This Row],[Dates]])</f>
        <v>7</v>
      </c>
      <c r="I4509" s="7">
        <f>ROW()-ROW(Tableau1[[#Headers],[Numero de ligne]])</f>
        <v>4506</v>
      </c>
    </row>
    <row r="4510" spans="4:9" x14ac:dyDescent="0.25">
      <c r="D4510" s="4">
        <f>WEEKDAY(Tableau1[[#This Row],[Dates]])</f>
        <v>7</v>
      </c>
      <c r="I4510" s="7">
        <f>ROW()-ROW(Tableau1[[#Headers],[Numero de ligne]])</f>
        <v>4507</v>
      </c>
    </row>
    <row r="4511" spans="4:9" x14ac:dyDescent="0.25">
      <c r="D4511" s="4">
        <f>WEEKDAY(Tableau1[[#This Row],[Dates]])</f>
        <v>7</v>
      </c>
      <c r="I4511" s="7">
        <f>ROW()-ROW(Tableau1[[#Headers],[Numero de ligne]])</f>
        <v>4508</v>
      </c>
    </row>
    <row r="4512" spans="4:9" x14ac:dyDescent="0.25">
      <c r="D4512" s="4">
        <f>WEEKDAY(Tableau1[[#This Row],[Dates]])</f>
        <v>7</v>
      </c>
      <c r="I4512" s="7">
        <f>ROW()-ROW(Tableau1[[#Headers],[Numero de ligne]])</f>
        <v>4509</v>
      </c>
    </row>
    <row r="4513" spans="4:9" x14ac:dyDescent="0.25">
      <c r="D4513" s="4">
        <f>WEEKDAY(Tableau1[[#This Row],[Dates]])</f>
        <v>7</v>
      </c>
      <c r="I4513" s="7">
        <f>ROW()-ROW(Tableau1[[#Headers],[Numero de ligne]])</f>
        <v>4510</v>
      </c>
    </row>
    <row r="4514" spans="4:9" x14ac:dyDescent="0.25">
      <c r="D4514" s="4">
        <f>WEEKDAY(Tableau1[[#This Row],[Dates]])</f>
        <v>7</v>
      </c>
      <c r="I4514" s="7">
        <f>ROW()-ROW(Tableau1[[#Headers],[Numero de ligne]])</f>
        <v>4511</v>
      </c>
    </row>
    <row r="4515" spans="4:9" x14ac:dyDescent="0.25">
      <c r="D4515" s="4">
        <f>WEEKDAY(Tableau1[[#This Row],[Dates]])</f>
        <v>7</v>
      </c>
      <c r="I4515" s="7">
        <f>ROW()-ROW(Tableau1[[#Headers],[Numero de ligne]])</f>
        <v>4512</v>
      </c>
    </row>
    <row r="4516" spans="4:9" x14ac:dyDescent="0.25">
      <c r="D4516" s="4">
        <f>WEEKDAY(Tableau1[[#This Row],[Dates]])</f>
        <v>7</v>
      </c>
      <c r="I4516" s="7">
        <f>ROW()-ROW(Tableau1[[#Headers],[Numero de ligne]])</f>
        <v>4513</v>
      </c>
    </row>
    <row r="4517" spans="4:9" x14ac:dyDescent="0.25">
      <c r="D4517" s="4">
        <f>WEEKDAY(Tableau1[[#This Row],[Dates]])</f>
        <v>7</v>
      </c>
      <c r="I4517" s="7">
        <f>ROW()-ROW(Tableau1[[#Headers],[Numero de ligne]])</f>
        <v>4514</v>
      </c>
    </row>
    <row r="4518" spans="4:9" x14ac:dyDescent="0.25">
      <c r="D4518" s="4">
        <f>WEEKDAY(Tableau1[[#This Row],[Dates]])</f>
        <v>7</v>
      </c>
      <c r="I4518" s="7">
        <f>ROW()-ROW(Tableau1[[#Headers],[Numero de ligne]])</f>
        <v>4515</v>
      </c>
    </row>
    <row r="4519" spans="4:9" x14ac:dyDescent="0.25">
      <c r="D4519" s="4">
        <f>WEEKDAY(Tableau1[[#This Row],[Dates]])</f>
        <v>7</v>
      </c>
      <c r="I4519" s="7">
        <f>ROW()-ROW(Tableau1[[#Headers],[Numero de ligne]])</f>
        <v>4516</v>
      </c>
    </row>
    <row r="4520" spans="4:9" x14ac:dyDescent="0.25">
      <c r="D4520" s="4">
        <f>WEEKDAY(Tableau1[[#This Row],[Dates]])</f>
        <v>7</v>
      </c>
      <c r="I4520" s="7">
        <f>ROW()-ROW(Tableau1[[#Headers],[Numero de ligne]])</f>
        <v>4517</v>
      </c>
    </row>
    <row r="4521" spans="4:9" x14ac:dyDescent="0.25">
      <c r="D4521" s="4">
        <f>WEEKDAY(Tableau1[[#This Row],[Dates]])</f>
        <v>7</v>
      </c>
      <c r="I4521" s="7">
        <f>ROW()-ROW(Tableau1[[#Headers],[Numero de ligne]])</f>
        <v>4518</v>
      </c>
    </row>
    <row r="4522" spans="4:9" x14ac:dyDescent="0.25">
      <c r="D4522" s="4">
        <f>WEEKDAY(Tableau1[[#This Row],[Dates]])</f>
        <v>7</v>
      </c>
      <c r="I4522" s="7">
        <f>ROW()-ROW(Tableau1[[#Headers],[Numero de ligne]])</f>
        <v>4519</v>
      </c>
    </row>
    <row r="4523" spans="4:9" x14ac:dyDescent="0.25">
      <c r="D4523" s="4">
        <f>WEEKDAY(Tableau1[[#This Row],[Dates]])</f>
        <v>7</v>
      </c>
      <c r="I4523" s="7">
        <f>ROW()-ROW(Tableau1[[#Headers],[Numero de ligne]])</f>
        <v>4520</v>
      </c>
    </row>
    <row r="4524" spans="4:9" x14ac:dyDescent="0.25">
      <c r="D4524" s="4">
        <f>WEEKDAY(Tableau1[[#This Row],[Dates]])</f>
        <v>7</v>
      </c>
      <c r="I4524" s="7">
        <f>ROW()-ROW(Tableau1[[#Headers],[Numero de ligne]])</f>
        <v>4521</v>
      </c>
    </row>
    <row r="4525" spans="4:9" x14ac:dyDescent="0.25">
      <c r="D4525" s="4">
        <f>WEEKDAY(Tableau1[[#This Row],[Dates]])</f>
        <v>7</v>
      </c>
      <c r="I4525" s="7">
        <f>ROW()-ROW(Tableau1[[#Headers],[Numero de ligne]])</f>
        <v>4522</v>
      </c>
    </row>
    <row r="4526" spans="4:9" x14ac:dyDescent="0.25">
      <c r="D4526" s="4">
        <f>WEEKDAY(Tableau1[[#This Row],[Dates]])</f>
        <v>7</v>
      </c>
      <c r="I4526" s="7">
        <f>ROW()-ROW(Tableau1[[#Headers],[Numero de ligne]])</f>
        <v>4523</v>
      </c>
    </row>
    <row r="4527" spans="4:9" x14ac:dyDescent="0.25">
      <c r="D4527" s="4">
        <f>WEEKDAY(Tableau1[[#This Row],[Dates]])</f>
        <v>7</v>
      </c>
      <c r="I4527" s="7">
        <f>ROW()-ROW(Tableau1[[#Headers],[Numero de ligne]])</f>
        <v>4524</v>
      </c>
    </row>
    <row r="4528" spans="4:9" x14ac:dyDescent="0.25">
      <c r="D4528" s="4">
        <f>WEEKDAY(Tableau1[[#This Row],[Dates]])</f>
        <v>7</v>
      </c>
      <c r="I4528" s="7">
        <f>ROW()-ROW(Tableau1[[#Headers],[Numero de ligne]])</f>
        <v>4525</v>
      </c>
    </row>
    <row r="4529" spans="4:9" x14ac:dyDescent="0.25">
      <c r="D4529" s="4">
        <f>WEEKDAY(Tableau1[[#This Row],[Dates]])</f>
        <v>7</v>
      </c>
      <c r="I4529" s="7">
        <f>ROW()-ROW(Tableau1[[#Headers],[Numero de ligne]])</f>
        <v>4526</v>
      </c>
    </row>
    <row r="4530" spans="4:9" x14ac:dyDescent="0.25">
      <c r="D4530" s="4">
        <f>WEEKDAY(Tableau1[[#This Row],[Dates]])</f>
        <v>7</v>
      </c>
      <c r="I4530" s="7">
        <f>ROW()-ROW(Tableau1[[#Headers],[Numero de ligne]])</f>
        <v>4527</v>
      </c>
    </row>
    <row r="4531" spans="4:9" x14ac:dyDescent="0.25">
      <c r="D4531" s="4">
        <f>WEEKDAY(Tableau1[[#This Row],[Dates]])</f>
        <v>7</v>
      </c>
      <c r="I4531" s="7">
        <f>ROW()-ROW(Tableau1[[#Headers],[Numero de ligne]])</f>
        <v>4528</v>
      </c>
    </row>
    <row r="4532" spans="4:9" x14ac:dyDescent="0.25">
      <c r="D4532" s="4">
        <f>WEEKDAY(Tableau1[[#This Row],[Dates]])</f>
        <v>7</v>
      </c>
      <c r="I4532" s="7">
        <f>ROW()-ROW(Tableau1[[#Headers],[Numero de ligne]])</f>
        <v>4529</v>
      </c>
    </row>
    <row r="4533" spans="4:9" x14ac:dyDescent="0.25">
      <c r="D4533" s="4">
        <f>WEEKDAY(Tableau1[[#This Row],[Dates]])</f>
        <v>7</v>
      </c>
      <c r="I4533" s="7">
        <f>ROW()-ROW(Tableau1[[#Headers],[Numero de ligne]])</f>
        <v>4530</v>
      </c>
    </row>
    <row r="4534" spans="4:9" x14ac:dyDescent="0.25">
      <c r="D4534" s="4">
        <f>WEEKDAY(Tableau1[[#This Row],[Dates]])</f>
        <v>7</v>
      </c>
      <c r="I4534" s="7">
        <f>ROW()-ROW(Tableau1[[#Headers],[Numero de ligne]])</f>
        <v>4531</v>
      </c>
    </row>
    <row r="4535" spans="4:9" x14ac:dyDescent="0.25">
      <c r="D4535" s="4">
        <f>WEEKDAY(Tableau1[[#This Row],[Dates]])</f>
        <v>7</v>
      </c>
      <c r="I4535" s="7">
        <f>ROW()-ROW(Tableau1[[#Headers],[Numero de ligne]])</f>
        <v>4532</v>
      </c>
    </row>
    <row r="4536" spans="4:9" x14ac:dyDescent="0.25">
      <c r="D4536" s="4">
        <f>WEEKDAY(Tableau1[[#This Row],[Dates]])</f>
        <v>7</v>
      </c>
      <c r="I4536" s="7">
        <f>ROW()-ROW(Tableau1[[#Headers],[Numero de ligne]])</f>
        <v>4533</v>
      </c>
    </row>
    <row r="4537" spans="4:9" x14ac:dyDescent="0.25">
      <c r="D4537" s="4">
        <f>WEEKDAY(Tableau1[[#This Row],[Dates]])</f>
        <v>7</v>
      </c>
      <c r="I4537" s="7">
        <f>ROW()-ROW(Tableau1[[#Headers],[Numero de ligne]])</f>
        <v>4534</v>
      </c>
    </row>
    <row r="4538" spans="4:9" x14ac:dyDescent="0.25">
      <c r="D4538" s="4">
        <f>WEEKDAY(Tableau1[[#This Row],[Dates]])</f>
        <v>7</v>
      </c>
      <c r="I4538" s="7">
        <f>ROW()-ROW(Tableau1[[#Headers],[Numero de ligne]])</f>
        <v>4535</v>
      </c>
    </row>
    <row r="4539" spans="4:9" x14ac:dyDescent="0.25">
      <c r="D4539" s="4">
        <f>WEEKDAY(Tableau1[[#This Row],[Dates]])</f>
        <v>7</v>
      </c>
      <c r="I4539" s="7">
        <f>ROW()-ROW(Tableau1[[#Headers],[Numero de ligne]])</f>
        <v>4536</v>
      </c>
    </row>
    <row r="4540" spans="4:9" x14ac:dyDescent="0.25">
      <c r="D4540" s="4">
        <f>WEEKDAY(Tableau1[[#This Row],[Dates]])</f>
        <v>7</v>
      </c>
      <c r="I4540" s="7">
        <f>ROW()-ROW(Tableau1[[#Headers],[Numero de ligne]])</f>
        <v>4537</v>
      </c>
    </row>
    <row r="4541" spans="4:9" x14ac:dyDescent="0.25">
      <c r="D4541" s="4">
        <f>WEEKDAY(Tableau1[[#This Row],[Dates]])</f>
        <v>7</v>
      </c>
      <c r="I4541" s="7">
        <f>ROW()-ROW(Tableau1[[#Headers],[Numero de ligne]])</f>
        <v>4538</v>
      </c>
    </row>
    <row r="4542" spans="4:9" x14ac:dyDescent="0.25">
      <c r="D4542" s="4">
        <f>WEEKDAY(Tableau1[[#This Row],[Dates]])</f>
        <v>7</v>
      </c>
      <c r="I4542" s="7">
        <f>ROW()-ROW(Tableau1[[#Headers],[Numero de ligne]])</f>
        <v>4539</v>
      </c>
    </row>
    <row r="4543" spans="4:9" x14ac:dyDescent="0.25">
      <c r="D4543" s="4">
        <f>WEEKDAY(Tableau1[[#This Row],[Dates]])</f>
        <v>7</v>
      </c>
      <c r="I4543" s="7">
        <f>ROW()-ROW(Tableau1[[#Headers],[Numero de ligne]])</f>
        <v>4540</v>
      </c>
    </row>
    <row r="4544" spans="4:9" x14ac:dyDescent="0.25">
      <c r="D4544" s="4">
        <f>WEEKDAY(Tableau1[[#This Row],[Dates]])</f>
        <v>7</v>
      </c>
      <c r="I4544" s="7">
        <f>ROW()-ROW(Tableau1[[#Headers],[Numero de ligne]])</f>
        <v>4541</v>
      </c>
    </row>
    <row r="4545" spans="4:9" x14ac:dyDescent="0.25">
      <c r="D4545" s="4">
        <f>WEEKDAY(Tableau1[[#This Row],[Dates]])</f>
        <v>7</v>
      </c>
      <c r="I4545" s="7">
        <f>ROW()-ROW(Tableau1[[#Headers],[Numero de ligne]])</f>
        <v>4542</v>
      </c>
    </row>
    <row r="4546" spans="4:9" x14ac:dyDescent="0.25">
      <c r="D4546" s="4">
        <f>WEEKDAY(Tableau1[[#This Row],[Dates]])</f>
        <v>7</v>
      </c>
      <c r="I4546" s="7">
        <f>ROW()-ROW(Tableau1[[#Headers],[Numero de ligne]])</f>
        <v>4543</v>
      </c>
    </row>
    <row r="4547" spans="4:9" x14ac:dyDescent="0.25">
      <c r="D4547" s="4">
        <f>WEEKDAY(Tableau1[[#This Row],[Dates]])</f>
        <v>7</v>
      </c>
      <c r="I4547" s="7">
        <f>ROW()-ROW(Tableau1[[#Headers],[Numero de ligne]])</f>
        <v>4544</v>
      </c>
    </row>
    <row r="4548" spans="4:9" x14ac:dyDescent="0.25">
      <c r="D4548" s="4">
        <f>WEEKDAY(Tableau1[[#This Row],[Dates]])</f>
        <v>7</v>
      </c>
      <c r="I4548" s="7">
        <f>ROW()-ROW(Tableau1[[#Headers],[Numero de ligne]])</f>
        <v>4545</v>
      </c>
    </row>
    <row r="4549" spans="4:9" x14ac:dyDescent="0.25">
      <c r="D4549" s="4">
        <f>WEEKDAY(Tableau1[[#This Row],[Dates]])</f>
        <v>7</v>
      </c>
      <c r="I4549" s="7">
        <f>ROW()-ROW(Tableau1[[#Headers],[Numero de ligne]])</f>
        <v>4546</v>
      </c>
    </row>
    <row r="4550" spans="4:9" x14ac:dyDescent="0.25">
      <c r="D4550" s="4">
        <f>WEEKDAY(Tableau1[[#This Row],[Dates]])</f>
        <v>7</v>
      </c>
      <c r="I4550" s="7">
        <f>ROW()-ROW(Tableau1[[#Headers],[Numero de ligne]])</f>
        <v>4547</v>
      </c>
    </row>
    <row r="4551" spans="4:9" x14ac:dyDescent="0.25">
      <c r="D4551" s="4">
        <f>WEEKDAY(Tableau1[[#This Row],[Dates]])</f>
        <v>7</v>
      </c>
      <c r="I4551" s="7">
        <f>ROW()-ROW(Tableau1[[#Headers],[Numero de ligne]])</f>
        <v>4548</v>
      </c>
    </row>
    <row r="4552" spans="4:9" x14ac:dyDescent="0.25">
      <c r="D4552" s="4">
        <f>WEEKDAY(Tableau1[[#This Row],[Dates]])</f>
        <v>7</v>
      </c>
      <c r="I4552" s="7">
        <f>ROW()-ROW(Tableau1[[#Headers],[Numero de ligne]])</f>
        <v>4549</v>
      </c>
    </row>
    <row r="4553" spans="4:9" x14ac:dyDescent="0.25">
      <c r="D4553" s="4">
        <f>WEEKDAY(Tableau1[[#This Row],[Dates]])</f>
        <v>7</v>
      </c>
      <c r="I4553" s="7">
        <f>ROW()-ROW(Tableau1[[#Headers],[Numero de ligne]])</f>
        <v>4550</v>
      </c>
    </row>
    <row r="4554" spans="4:9" x14ac:dyDescent="0.25">
      <c r="D4554" s="4">
        <f>WEEKDAY(Tableau1[[#This Row],[Dates]])</f>
        <v>7</v>
      </c>
      <c r="I4554" s="7">
        <f>ROW()-ROW(Tableau1[[#Headers],[Numero de ligne]])</f>
        <v>4551</v>
      </c>
    </row>
    <row r="4555" spans="4:9" x14ac:dyDescent="0.25">
      <c r="D4555" s="4">
        <f>WEEKDAY(Tableau1[[#This Row],[Dates]])</f>
        <v>7</v>
      </c>
      <c r="I4555" s="7">
        <f>ROW()-ROW(Tableau1[[#Headers],[Numero de ligne]])</f>
        <v>4552</v>
      </c>
    </row>
    <row r="4556" spans="4:9" x14ac:dyDescent="0.25">
      <c r="D4556" s="4">
        <f>WEEKDAY(Tableau1[[#This Row],[Dates]])</f>
        <v>7</v>
      </c>
      <c r="I4556" s="7">
        <f>ROW()-ROW(Tableau1[[#Headers],[Numero de ligne]])</f>
        <v>4553</v>
      </c>
    </row>
    <row r="4557" spans="4:9" x14ac:dyDescent="0.25">
      <c r="D4557" s="4">
        <f>WEEKDAY(Tableau1[[#This Row],[Dates]])</f>
        <v>7</v>
      </c>
      <c r="I4557" s="7">
        <f>ROW()-ROW(Tableau1[[#Headers],[Numero de ligne]])</f>
        <v>4554</v>
      </c>
    </row>
    <row r="4558" spans="4:9" x14ac:dyDescent="0.25">
      <c r="D4558" s="4">
        <f>WEEKDAY(Tableau1[[#This Row],[Dates]])</f>
        <v>7</v>
      </c>
      <c r="I4558" s="7">
        <f>ROW()-ROW(Tableau1[[#Headers],[Numero de ligne]])</f>
        <v>4555</v>
      </c>
    </row>
    <row r="4559" spans="4:9" x14ac:dyDescent="0.25">
      <c r="D4559" s="4">
        <f>WEEKDAY(Tableau1[[#This Row],[Dates]])</f>
        <v>7</v>
      </c>
      <c r="I4559" s="7">
        <f>ROW()-ROW(Tableau1[[#Headers],[Numero de ligne]])</f>
        <v>4556</v>
      </c>
    </row>
    <row r="4560" spans="4:9" x14ac:dyDescent="0.25">
      <c r="D4560" s="4">
        <f>WEEKDAY(Tableau1[[#This Row],[Dates]])</f>
        <v>7</v>
      </c>
      <c r="I4560" s="7">
        <f>ROW()-ROW(Tableau1[[#Headers],[Numero de ligne]])</f>
        <v>4557</v>
      </c>
    </row>
    <row r="4561" spans="4:9" x14ac:dyDescent="0.25">
      <c r="D4561" s="4">
        <f>WEEKDAY(Tableau1[[#This Row],[Dates]])</f>
        <v>7</v>
      </c>
      <c r="I4561" s="7">
        <f>ROW()-ROW(Tableau1[[#Headers],[Numero de ligne]])</f>
        <v>4558</v>
      </c>
    </row>
    <row r="4562" spans="4:9" x14ac:dyDescent="0.25">
      <c r="D4562" s="4">
        <f>WEEKDAY(Tableau1[[#This Row],[Dates]])</f>
        <v>7</v>
      </c>
      <c r="I4562" s="7">
        <f>ROW()-ROW(Tableau1[[#Headers],[Numero de ligne]])</f>
        <v>4559</v>
      </c>
    </row>
    <row r="4563" spans="4:9" x14ac:dyDescent="0.25">
      <c r="D4563" s="4">
        <f>WEEKDAY(Tableau1[[#This Row],[Dates]])</f>
        <v>7</v>
      </c>
      <c r="I4563" s="7">
        <f>ROW()-ROW(Tableau1[[#Headers],[Numero de ligne]])</f>
        <v>4560</v>
      </c>
    </row>
    <row r="4564" spans="4:9" x14ac:dyDescent="0.25">
      <c r="D4564" s="4">
        <f>WEEKDAY(Tableau1[[#This Row],[Dates]])</f>
        <v>7</v>
      </c>
      <c r="I4564" s="7">
        <f>ROW()-ROW(Tableau1[[#Headers],[Numero de ligne]])</f>
        <v>4561</v>
      </c>
    </row>
    <row r="4565" spans="4:9" x14ac:dyDescent="0.25">
      <c r="D4565" s="4">
        <f>WEEKDAY(Tableau1[[#This Row],[Dates]])</f>
        <v>7</v>
      </c>
      <c r="I4565" s="7">
        <f>ROW()-ROW(Tableau1[[#Headers],[Numero de ligne]])</f>
        <v>4562</v>
      </c>
    </row>
    <row r="4566" spans="4:9" x14ac:dyDescent="0.25">
      <c r="D4566" s="4">
        <f>WEEKDAY(Tableau1[[#This Row],[Dates]])</f>
        <v>7</v>
      </c>
      <c r="I4566" s="7">
        <f>ROW()-ROW(Tableau1[[#Headers],[Numero de ligne]])</f>
        <v>4563</v>
      </c>
    </row>
    <row r="4567" spans="4:9" x14ac:dyDescent="0.25">
      <c r="D4567" s="4">
        <f>WEEKDAY(Tableau1[[#This Row],[Dates]])</f>
        <v>7</v>
      </c>
      <c r="I4567" s="7">
        <f>ROW()-ROW(Tableau1[[#Headers],[Numero de ligne]])</f>
        <v>4564</v>
      </c>
    </row>
    <row r="4568" spans="4:9" x14ac:dyDescent="0.25">
      <c r="D4568" s="4">
        <f>WEEKDAY(Tableau1[[#This Row],[Dates]])</f>
        <v>7</v>
      </c>
      <c r="I4568" s="7">
        <f>ROW()-ROW(Tableau1[[#Headers],[Numero de ligne]])</f>
        <v>4565</v>
      </c>
    </row>
    <row r="4569" spans="4:9" x14ac:dyDescent="0.25">
      <c r="D4569" s="4">
        <f>WEEKDAY(Tableau1[[#This Row],[Dates]])</f>
        <v>7</v>
      </c>
      <c r="I4569" s="7">
        <f>ROW()-ROW(Tableau1[[#Headers],[Numero de ligne]])</f>
        <v>4566</v>
      </c>
    </row>
    <row r="4570" spans="4:9" x14ac:dyDescent="0.25">
      <c r="D4570" s="4">
        <f>WEEKDAY(Tableau1[[#This Row],[Dates]])</f>
        <v>7</v>
      </c>
      <c r="I4570" s="7">
        <f>ROW()-ROW(Tableau1[[#Headers],[Numero de ligne]])</f>
        <v>4567</v>
      </c>
    </row>
    <row r="4571" spans="4:9" x14ac:dyDescent="0.25">
      <c r="D4571" s="4">
        <f>WEEKDAY(Tableau1[[#This Row],[Dates]])</f>
        <v>7</v>
      </c>
      <c r="I4571" s="7">
        <f>ROW()-ROW(Tableau1[[#Headers],[Numero de ligne]])</f>
        <v>4568</v>
      </c>
    </row>
    <row r="4572" spans="4:9" x14ac:dyDescent="0.25">
      <c r="D4572" s="4">
        <f>WEEKDAY(Tableau1[[#This Row],[Dates]])</f>
        <v>7</v>
      </c>
      <c r="I4572" s="7">
        <f>ROW()-ROW(Tableau1[[#Headers],[Numero de ligne]])</f>
        <v>4569</v>
      </c>
    </row>
    <row r="4573" spans="4:9" x14ac:dyDescent="0.25">
      <c r="D4573" s="4">
        <f>WEEKDAY(Tableau1[[#This Row],[Dates]])</f>
        <v>7</v>
      </c>
      <c r="I4573" s="7">
        <f>ROW()-ROW(Tableau1[[#Headers],[Numero de ligne]])</f>
        <v>4570</v>
      </c>
    </row>
    <row r="4574" spans="4:9" x14ac:dyDescent="0.25">
      <c r="D4574" s="4">
        <f>WEEKDAY(Tableau1[[#This Row],[Dates]])</f>
        <v>7</v>
      </c>
      <c r="I4574" s="7">
        <f>ROW()-ROW(Tableau1[[#Headers],[Numero de ligne]])</f>
        <v>4571</v>
      </c>
    </row>
    <row r="4575" spans="4:9" x14ac:dyDescent="0.25">
      <c r="D4575" s="4">
        <f>WEEKDAY(Tableau1[[#This Row],[Dates]])</f>
        <v>7</v>
      </c>
      <c r="I4575" s="7">
        <f>ROW()-ROW(Tableau1[[#Headers],[Numero de ligne]])</f>
        <v>4572</v>
      </c>
    </row>
    <row r="4576" spans="4:9" x14ac:dyDescent="0.25">
      <c r="D4576" s="4">
        <f>WEEKDAY(Tableau1[[#This Row],[Dates]])</f>
        <v>7</v>
      </c>
      <c r="I4576" s="7">
        <f>ROW()-ROW(Tableau1[[#Headers],[Numero de ligne]])</f>
        <v>4573</v>
      </c>
    </row>
    <row r="4577" spans="4:9" x14ac:dyDescent="0.25">
      <c r="D4577" s="4">
        <f>WEEKDAY(Tableau1[[#This Row],[Dates]])</f>
        <v>7</v>
      </c>
      <c r="I4577" s="7">
        <f>ROW()-ROW(Tableau1[[#Headers],[Numero de ligne]])</f>
        <v>4574</v>
      </c>
    </row>
    <row r="4578" spans="4:9" x14ac:dyDescent="0.25">
      <c r="D4578" s="4">
        <f>WEEKDAY(Tableau1[[#This Row],[Dates]])</f>
        <v>7</v>
      </c>
      <c r="I4578" s="7">
        <f>ROW()-ROW(Tableau1[[#Headers],[Numero de ligne]])</f>
        <v>4575</v>
      </c>
    </row>
    <row r="4579" spans="4:9" x14ac:dyDescent="0.25">
      <c r="D4579" s="4">
        <f>WEEKDAY(Tableau1[[#This Row],[Dates]])</f>
        <v>7</v>
      </c>
      <c r="I4579" s="7">
        <f>ROW()-ROW(Tableau1[[#Headers],[Numero de ligne]])</f>
        <v>4576</v>
      </c>
    </row>
    <row r="4580" spans="4:9" x14ac:dyDescent="0.25">
      <c r="D4580" s="4">
        <f>WEEKDAY(Tableau1[[#This Row],[Dates]])</f>
        <v>7</v>
      </c>
      <c r="I4580" s="7">
        <f>ROW()-ROW(Tableau1[[#Headers],[Numero de ligne]])</f>
        <v>4577</v>
      </c>
    </row>
    <row r="4581" spans="4:9" x14ac:dyDescent="0.25">
      <c r="D4581" s="4">
        <f>WEEKDAY(Tableau1[[#This Row],[Dates]])</f>
        <v>7</v>
      </c>
      <c r="I4581" s="7">
        <f>ROW()-ROW(Tableau1[[#Headers],[Numero de ligne]])</f>
        <v>4578</v>
      </c>
    </row>
    <row r="4582" spans="4:9" x14ac:dyDescent="0.25">
      <c r="D4582" s="4">
        <f>WEEKDAY(Tableau1[[#This Row],[Dates]])</f>
        <v>7</v>
      </c>
      <c r="I4582" s="7">
        <f>ROW()-ROW(Tableau1[[#Headers],[Numero de ligne]])</f>
        <v>4579</v>
      </c>
    </row>
    <row r="4583" spans="4:9" x14ac:dyDescent="0.25">
      <c r="D4583" s="4">
        <f>WEEKDAY(Tableau1[[#This Row],[Dates]])</f>
        <v>7</v>
      </c>
      <c r="I4583" s="7">
        <f>ROW()-ROW(Tableau1[[#Headers],[Numero de ligne]])</f>
        <v>4580</v>
      </c>
    </row>
    <row r="4584" spans="4:9" x14ac:dyDescent="0.25">
      <c r="D4584" s="4">
        <f>WEEKDAY(Tableau1[[#This Row],[Dates]])</f>
        <v>7</v>
      </c>
      <c r="I4584" s="7">
        <f>ROW()-ROW(Tableau1[[#Headers],[Numero de ligne]])</f>
        <v>4581</v>
      </c>
    </row>
    <row r="4585" spans="4:9" x14ac:dyDescent="0.25">
      <c r="D4585" s="4">
        <f>WEEKDAY(Tableau1[[#This Row],[Dates]])</f>
        <v>7</v>
      </c>
      <c r="I4585" s="7">
        <f>ROW()-ROW(Tableau1[[#Headers],[Numero de ligne]])</f>
        <v>4582</v>
      </c>
    </row>
    <row r="4586" spans="4:9" x14ac:dyDescent="0.25">
      <c r="D4586" s="4">
        <f>WEEKDAY(Tableau1[[#This Row],[Dates]])</f>
        <v>7</v>
      </c>
      <c r="I4586" s="7">
        <f>ROW()-ROW(Tableau1[[#Headers],[Numero de ligne]])</f>
        <v>4583</v>
      </c>
    </row>
    <row r="4587" spans="4:9" x14ac:dyDescent="0.25">
      <c r="D4587" s="4">
        <f>WEEKDAY(Tableau1[[#This Row],[Dates]])</f>
        <v>7</v>
      </c>
      <c r="I4587" s="7">
        <f>ROW()-ROW(Tableau1[[#Headers],[Numero de ligne]])</f>
        <v>4584</v>
      </c>
    </row>
    <row r="4588" spans="4:9" x14ac:dyDescent="0.25">
      <c r="D4588" s="4">
        <f>WEEKDAY(Tableau1[[#This Row],[Dates]])</f>
        <v>7</v>
      </c>
      <c r="I4588" s="7">
        <f>ROW()-ROW(Tableau1[[#Headers],[Numero de ligne]])</f>
        <v>4585</v>
      </c>
    </row>
    <row r="4589" spans="4:9" x14ac:dyDescent="0.25">
      <c r="D4589" s="4">
        <f>WEEKDAY(Tableau1[[#This Row],[Dates]])</f>
        <v>7</v>
      </c>
      <c r="I4589" s="7">
        <f>ROW()-ROW(Tableau1[[#Headers],[Numero de ligne]])</f>
        <v>4586</v>
      </c>
    </row>
    <row r="4590" spans="4:9" x14ac:dyDescent="0.25">
      <c r="D4590" s="4">
        <f>WEEKDAY(Tableau1[[#This Row],[Dates]])</f>
        <v>7</v>
      </c>
      <c r="I4590" s="7">
        <f>ROW()-ROW(Tableau1[[#Headers],[Numero de ligne]])</f>
        <v>4587</v>
      </c>
    </row>
    <row r="4591" spans="4:9" x14ac:dyDescent="0.25">
      <c r="D4591" s="4">
        <f>WEEKDAY(Tableau1[[#This Row],[Dates]])</f>
        <v>7</v>
      </c>
      <c r="I4591" s="7">
        <f>ROW()-ROW(Tableau1[[#Headers],[Numero de ligne]])</f>
        <v>4588</v>
      </c>
    </row>
    <row r="4592" spans="4:9" x14ac:dyDescent="0.25">
      <c r="D4592" s="4">
        <f>WEEKDAY(Tableau1[[#This Row],[Dates]])</f>
        <v>7</v>
      </c>
      <c r="I4592" s="7">
        <f>ROW()-ROW(Tableau1[[#Headers],[Numero de ligne]])</f>
        <v>4589</v>
      </c>
    </row>
    <row r="4593" spans="4:9" x14ac:dyDescent="0.25">
      <c r="D4593" s="4">
        <f>WEEKDAY(Tableau1[[#This Row],[Dates]])</f>
        <v>7</v>
      </c>
      <c r="I4593" s="7">
        <f>ROW()-ROW(Tableau1[[#Headers],[Numero de ligne]])</f>
        <v>4590</v>
      </c>
    </row>
    <row r="4594" spans="4:9" x14ac:dyDescent="0.25">
      <c r="D4594" s="4">
        <f>WEEKDAY(Tableau1[[#This Row],[Dates]])</f>
        <v>7</v>
      </c>
      <c r="I4594" s="7">
        <f>ROW()-ROW(Tableau1[[#Headers],[Numero de ligne]])</f>
        <v>4591</v>
      </c>
    </row>
    <row r="4595" spans="4:9" x14ac:dyDescent="0.25">
      <c r="D4595" s="4">
        <f>WEEKDAY(Tableau1[[#This Row],[Dates]])</f>
        <v>7</v>
      </c>
      <c r="I4595" s="7">
        <f>ROW()-ROW(Tableau1[[#Headers],[Numero de ligne]])</f>
        <v>4592</v>
      </c>
    </row>
    <row r="4596" spans="4:9" x14ac:dyDescent="0.25">
      <c r="D4596" s="4">
        <f>WEEKDAY(Tableau1[[#This Row],[Dates]])</f>
        <v>7</v>
      </c>
      <c r="I4596" s="7">
        <f>ROW()-ROW(Tableau1[[#Headers],[Numero de ligne]])</f>
        <v>4593</v>
      </c>
    </row>
    <row r="4597" spans="4:9" x14ac:dyDescent="0.25">
      <c r="D4597" s="4">
        <f>WEEKDAY(Tableau1[[#This Row],[Dates]])</f>
        <v>7</v>
      </c>
      <c r="I4597" s="7">
        <f>ROW()-ROW(Tableau1[[#Headers],[Numero de ligne]])</f>
        <v>4594</v>
      </c>
    </row>
    <row r="4598" spans="4:9" x14ac:dyDescent="0.25">
      <c r="D4598" s="4">
        <f>WEEKDAY(Tableau1[[#This Row],[Dates]])</f>
        <v>7</v>
      </c>
      <c r="I4598" s="7">
        <f>ROW()-ROW(Tableau1[[#Headers],[Numero de ligne]])</f>
        <v>4595</v>
      </c>
    </row>
    <row r="4599" spans="4:9" x14ac:dyDescent="0.25">
      <c r="D4599" s="4">
        <f>WEEKDAY(Tableau1[[#This Row],[Dates]])</f>
        <v>7</v>
      </c>
      <c r="I4599" s="7">
        <f>ROW()-ROW(Tableau1[[#Headers],[Numero de ligne]])</f>
        <v>4596</v>
      </c>
    </row>
    <row r="4600" spans="4:9" x14ac:dyDescent="0.25">
      <c r="D4600" s="4">
        <f>WEEKDAY(Tableau1[[#This Row],[Dates]])</f>
        <v>7</v>
      </c>
      <c r="I4600" s="7">
        <f>ROW()-ROW(Tableau1[[#Headers],[Numero de ligne]])</f>
        <v>4597</v>
      </c>
    </row>
    <row r="4601" spans="4:9" x14ac:dyDescent="0.25">
      <c r="D4601" s="4">
        <f>WEEKDAY(Tableau1[[#This Row],[Dates]])</f>
        <v>7</v>
      </c>
      <c r="I4601" s="7">
        <f>ROW()-ROW(Tableau1[[#Headers],[Numero de ligne]])</f>
        <v>4598</v>
      </c>
    </row>
    <row r="4602" spans="4:9" x14ac:dyDescent="0.25">
      <c r="D4602" s="4">
        <f>WEEKDAY(Tableau1[[#This Row],[Dates]])</f>
        <v>7</v>
      </c>
      <c r="I4602" s="7">
        <f>ROW()-ROW(Tableau1[[#Headers],[Numero de ligne]])</f>
        <v>4599</v>
      </c>
    </row>
    <row r="4603" spans="4:9" x14ac:dyDescent="0.25">
      <c r="D4603" s="4">
        <f>WEEKDAY(Tableau1[[#This Row],[Dates]])</f>
        <v>7</v>
      </c>
      <c r="I4603" s="7">
        <f>ROW()-ROW(Tableau1[[#Headers],[Numero de ligne]])</f>
        <v>4600</v>
      </c>
    </row>
    <row r="4604" spans="4:9" x14ac:dyDescent="0.25">
      <c r="D4604" s="4">
        <f>WEEKDAY(Tableau1[[#This Row],[Dates]])</f>
        <v>7</v>
      </c>
      <c r="I4604" s="7">
        <f>ROW()-ROW(Tableau1[[#Headers],[Numero de ligne]])</f>
        <v>4601</v>
      </c>
    </row>
    <row r="4605" spans="4:9" x14ac:dyDescent="0.25">
      <c r="D4605" s="4">
        <f>WEEKDAY(Tableau1[[#This Row],[Dates]])</f>
        <v>7</v>
      </c>
      <c r="I4605" s="7">
        <f>ROW()-ROW(Tableau1[[#Headers],[Numero de ligne]])</f>
        <v>4602</v>
      </c>
    </row>
    <row r="4606" spans="4:9" x14ac:dyDescent="0.25">
      <c r="D4606" s="4">
        <f>WEEKDAY(Tableau1[[#This Row],[Dates]])</f>
        <v>7</v>
      </c>
      <c r="I4606" s="7">
        <f>ROW()-ROW(Tableau1[[#Headers],[Numero de ligne]])</f>
        <v>4603</v>
      </c>
    </row>
    <row r="4607" spans="4:9" x14ac:dyDescent="0.25">
      <c r="D4607" s="4">
        <f>WEEKDAY(Tableau1[[#This Row],[Dates]])</f>
        <v>7</v>
      </c>
      <c r="I4607" s="7">
        <f>ROW()-ROW(Tableau1[[#Headers],[Numero de ligne]])</f>
        <v>4604</v>
      </c>
    </row>
    <row r="4608" spans="4:9" x14ac:dyDescent="0.25">
      <c r="D4608" s="4">
        <f>WEEKDAY(Tableau1[[#This Row],[Dates]])</f>
        <v>7</v>
      </c>
      <c r="I4608" s="7">
        <f>ROW()-ROW(Tableau1[[#Headers],[Numero de ligne]])</f>
        <v>4605</v>
      </c>
    </row>
    <row r="4609" spans="4:9" x14ac:dyDescent="0.25">
      <c r="D4609" s="4">
        <f>WEEKDAY(Tableau1[[#This Row],[Dates]])</f>
        <v>7</v>
      </c>
      <c r="I4609" s="7">
        <f>ROW()-ROW(Tableau1[[#Headers],[Numero de ligne]])</f>
        <v>4606</v>
      </c>
    </row>
    <row r="4610" spans="4:9" x14ac:dyDescent="0.25">
      <c r="D4610" s="4">
        <f>WEEKDAY(Tableau1[[#This Row],[Dates]])</f>
        <v>7</v>
      </c>
      <c r="I4610" s="7">
        <f>ROW()-ROW(Tableau1[[#Headers],[Numero de ligne]])</f>
        <v>4607</v>
      </c>
    </row>
    <row r="4611" spans="4:9" x14ac:dyDescent="0.25">
      <c r="D4611" s="4">
        <f>WEEKDAY(Tableau1[[#This Row],[Dates]])</f>
        <v>7</v>
      </c>
      <c r="I4611" s="7">
        <f>ROW()-ROW(Tableau1[[#Headers],[Numero de ligne]])</f>
        <v>4608</v>
      </c>
    </row>
    <row r="4612" spans="4:9" x14ac:dyDescent="0.25">
      <c r="D4612" s="4">
        <f>WEEKDAY(Tableau1[[#This Row],[Dates]])</f>
        <v>7</v>
      </c>
      <c r="I4612" s="7">
        <f>ROW()-ROW(Tableau1[[#Headers],[Numero de ligne]])</f>
        <v>4609</v>
      </c>
    </row>
    <row r="4613" spans="4:9" x14ac:dyDescent="0.25">
      <c r="D4613" s="4">
        <f>WEEKDAY(Tableau1[[#This Row],[Dates]])</f>
        <v>7</v>
      </c>
      <c r="I4613" s="7">
        <f>ROW()-ROW(Tableau1[[#Headers],[Numero de ligne]])</f>
        <v>4610</v>
      </c>
    </row>
    <row r="4614" spans="4:9" x14ac:dyDescent="0.25">
      <c r="D4614" s="4">
        <f>WEEKDAY(Tableau1[[#This Row],[Dates]])</f>
        <v>7</v>
      </c>
      <c r="I4614" s="7">
        <f>ROW()-ROW(Tableau1[[#Headers],[Numero de ligne]])</f>
        <v>4611</v>
      </c>
    </row>
    <row r="4615" spans="4:9" x14ac:dyDescent="0.25">
      <c r="D4615" s="4">
        <f>WEEKDAY(Tableau1[[#This Row],[Dates]])</f>
        <v>7</v>
      </c>
      <c r="I4615" s="7">
        <f>ROW()-ROW(Tableau1[[#Headers],[Numero de ligne]])</f>
        <v>4612</v>
      </c>
    </row>
    <row r="4616" spans="4:9" x14ac:dyDescent="0.25">
      <c r="D4616" s="4">
        <f>WEEKDAY(Tableau1[[#This Row],[Dates]])</f>
        <v>7</v>
      </c>
      <c r="I4616" s="7">
        <f>ROW()-ROW(Tableau1[[#Headers],[Numero de ligne]])</f>
        <v>4613</v>
      </c>
    </row>
    <row r="4617" spans="4:9" x14ac:dyDescent="0.25">
      <c r="D4617" s="4">
        <f>WEEKDAY(Tableau1[[#This Row],[Dates]])</f>
        <v>7</v>
      </c>
      <c r="I4617" s="7">
        <f>ROW()-ROW(Tableau1[[#Headers],[Numero de ligne]])</f>
        <v>4614</v>
      </c>
    </row>
    <row r="4618" spans="4:9" x14ac:dyDescent="0.25">
      <c r="D4618" s="4">
        <f>WEEKDAY(Tableau1[[#This Row],[Dates]])</f>
        <v>7</v>
      </c>
      <c r="I4618" s="7">
        <f>ROW()-ROW(Tableau1[[#Headers],[Numero de ligne]])</f>
        <v>4615</v>
      </c>
    </row>
    <row r="4619" spans="4:9" x14ac:dyDescent="0.25">
      <c r="D4619" s="4">
        <f>WEEKDAY(Tableau1[[#This Row],[Dates]])</f>
        <v>7</v>
      </c>
      <c r="I4619" s="7">
        <f>ROW()-ROW(Tableau1[[#Headers],[Numero de ligne]])</f>
        <v>4616</v>
      </c>
    </row>
    <row r="4620" spans="4:9" x14ac:dyDescent="0.25">
      <c r="D4620" s="4">
        <f>WEEKDAY(Tableau1[[#This Row],[Dates]])</f>
        <v>7</v>
      </c>
      <c r="I4620" s="7">
        <f>ROW()-ROW(Tableau1[[#Headers],[Numero de ligne]])</f>
        <v>4617</v>
      </c>
    </row>
    <row r="4621" spans="4:9" x14ac:dyDescent="0.25">
      <c r="D4621" s="4">
        <f>WEEKDAY(Tableau1[[#This Row],[Dates]])</f>
        <v>7</v>
      </c>
      <c r="I4621" s="7">
        <f>ROW()-ROW(Tableau1[[#Headers],[Numero de ligne]])</f>
        <v>4618</v>
      </c>
    </row>
    <row r="4622" spans="4:9" x14ac:dyDescent="0.25">
      <c r="D4622" s="4">
        <f>WEEKDAY(Tableau1[[#This Row],[Dates]])</f>
        <v>7</v>
      </c>
      <c r="I4622" s="7">
        <f>ROW()-ROW(Tableau1[[#Headers],[Numero de ligne]])</f>
        <v>4619</v>
      </c>
    </row>
    <row r="4623" spans="4:9" x14ac:dyDescent="0.25">
      <c r="D4623" s="4">
        <f>WEEKDAY(Tableau1[[#This Row],[Dates]])</f>
        <v>7</v>
      </c>
      <c r="I4623" s="7">
        <f>ROW()-ROW(Tableau1[[#Headers],[Numero de ligne]])</f>
        <v>4620</v>
      </c>
    </row>
    <row r="4624" spans="4:9" x14ac:dyDescent="0.25">
      <c r="D4624" s="4">
        <f>WEEKDAY(Tableau1[[#This Row],[Dates]])</f>
        <v>7</v>
      </c>
      <c r="I4624" s="7">
        <f>ROW()-ROW(Tableau1[[#Headers],[Numero de ligne]])</f>
        <v>4621</v>
      </c>
    </row>
    <row r="4625" spans="4:9" x14ac:dyDescent="0.25">
      <c r="D4625" s="4">
        <f>WEEKDAY(Tableau1[[#This Row],[Dates]])</f>
        <v>7</v>
      </c>
      <c r="I4625" s="7">
        <f>ROW()-ROW(Tableau1[[#Headers],[Numero de ligne]])</f>
        <v>4622</v>
      </c>
    </row>
    <row r="4626" spans="4:9" x14ac:dyDescent="0.25">
      <c r="D4626" s="4">
        <f>WEEKDAY(Tableau1[[#This Row],[Dates]])</f>
        <v>7</v>
      </c>
      <c r="I4626" s="7">
        <f>ROW()-ROW(Tableau1[[#Headers],[Numero de ligne]])</f>
        <v>4623</v>
      </c>
    </row>
    <row r="4627" spans="4:9" x14ac:dyDescent="0.25">
      <c r="D4627" s="4">
        <f>WEEKDAY(Tableau1[[#This Row],[Dates]])</f>
        <v>7</v>
      </c>
      <c r="I4627" s="7">
        <f>ROW()-ROW(Tableau1[[#Headers],[Numero de ligne]])</f>
        <v>4624</v>
      </c>
    </row>
    <row r="4628" spans="4:9" x14ac:dyDescent="0.25">
      <c r="D4628" s="4">
        <f>WEEKDAY(Tableau1[[#This Row],[Dates]])</f>
        <v>7</v>
      </c>
      <c r="I4628" s="7">
        <f>ROW()-ROW(Tableau1[[#Headers],[Numero de ligne]])</f>
        <v>4625</v>
      </c>
    </row>
    <row r="4629" spans="4:9" x14ac:dyDescent="0.25">
      <c r="D4629" s="4">
        <f>WEEKDAY(Tableau1[[#This Row],[Dates]])</f>
        <v>7</v>
      </c>
      <c r="I4629" s="7">
        <f>ROW()-ROW(Tableau1[[#Headers],[Numero de ligne]])</f>
        <v>4626</v>
      </c>
    </row>
    <row r="4630" spans="4:9" x14ac:dyDescent="0.25">
      <c r="D4630" s="4">
        <f>WEEKDAY(Tableau1[[#This Row],[Dates]])</f>
        <v>7</v>
      </c>
      <c r="I4630" s="7">
        <f>ROW()-ROW(Tableau1[[#Headers],[Numero de ligne]])</f>
        <v>4627</v>
      </c>
    </row>
    <row r="4631" spans="4:9" x14ac:dyDescent="0.25">
      <c r="D4631" s="4">
        <f>WEEKDAY(Tableau1[[#This Row],[Dates]])</f>
        <v>7</v>
      </c>
      <c r="I4631" s="7">
        <f>ROW()-ROW(Tableau1[[#Headers],[Numero de ligne]])</f>
        <v>4628</v>
      </c>
    </row>
    <row r="4632" spans="4:9" x14ac:dyDescent="0.25">
      <c r="D4632" s="4">
        <f>WEEKDAY(Tableau1[[#This Row],[Dates]])</f>
        <v>7</v>
      </c>
      <c r="I4632" s="7">
        <f>ROW()-ROW(Tableau1[[#Headers],[Numero de ligne]])</f>
        <v>4629</v>
      </c>
    </row>
    <row r="4633" spans="4:9" x14ac:dyDescent="0.25">
      <c r="D4633" s="4">
        <f>WEEKDAY(Tableau1[[#This Row],[Dates]])</f>
        <v>7</v>
      </c>
      <c r="I4633" s="7">
        <f>ROW()-ROW(Tableau1[[#Headers],[Numero de ligne]])</f>
        <v>4630</v>
      </c>
    </row>
    <row r="4634" spans="4:9" x14ac:dyDescent="0.25">
      <c r="D4634" s="4">
        <f>WEEKDAY(Tableau1[[#This Row],[Dates]])</f>
        <v>7</v>
      </c>
      <c r="I4634" s="7">
        <f>ROW()-ROW(Tableau1[[#Headers],[Numero de ligne]])</f>
        <v>4631</v>
      </c>
    </row>
    <row r="4635" spans="4:9" x14ac:dyDescent="0.25">
      <c r="D4635" s="4">
        <f>WEEKDAY(Tableau1[[#This Row],[Dates]])</f>
        <v>7</v>
      </c>
      <c r="I4635" s="7">
        <f>ROW()-ROW(Tableau1[[#Headers],[Numero de ligne]])</f>
        <v>4632</v>
      </c>
    </row>
    <row r="4636" spans="4:9" x14ac:dyDescent="0.25">
      <c r="D4636" s="4">
        <f>WEEKDAY(Tableau1[[#This Row],[Dates]])</f>
        <v>7</v>
      </c>
      <c r="I4636" s="7">
        <f>ROW()-ROW(Tableau1[[#Headers],[Numero de ligne]])</f>
        <v>4633</v>
      </c>
    </row>
    <row r="4637" spans="4:9" x14ac:dyDescent="0.25">
      <c r="D4637" s="4">
        <f>WEEKDAY(Tableau1[[#This Row],[Dates]])</f>
        <v>7</v>
      </c>
      <c r="I4637" s="7">
        <f>ROW()-ROW(Tableau1[[#Headers],[Numero de ligne]])</f>
        <v>4634</v>
      </c>
    </row>
    <row r="4638" spans="4:9" x14ac:dyDescent="0.25">
      <c r="D4638" s="4">
        <f>WEEKDAY(Tableau1[[#This Row],[Dates]])</f>
        <v>7</v>
      </c>
      <c r="I4638" s="7">
        <f>ROW()-ROW(Tableau1[[#Headers],[Numero de ligne]])</f>
        <v>4635</v>
      </c>
    </row>
    <row r="4639" spans="4:9" x14ac:dyDescent="0.25">
      <c r="D4639" s="4">
        <f>WEEKDAY(Tableau1[[#This Row],[Dates]])</f>
        <v>7</v>
      </c>
      <c r="I4639" s="7">
        <f>ROW()-ROW(Tableau1[[#Headers],[Numero de ligne]])</f>
        <v>4636</v>
      </c>
    </row>
    <row r="4640" spans="4:9" x14ac:dyDescent="0.25">
      <c r="D4640" s="4">
        <f>WEEKDAY(Tableau1[[#This Row],[Dates]])</f>
        <v>7</v>
      </c>
      <c r="I4640" s="7">
        <f>ROW()-ROW(Tableau1[[#Headers],[Numero de ligne]])</f>
        <v>4637</v>
      </c>
    </row>
    <row r="4641" spans="4:9" x14ac:dyDescent="0.25">
      <c r="D4641" s="4">
        <f>WEEKDAY(Tableau1[[#This Row],[Dates]])</f>
        <v>7</v>
      </c>
      <c r="I4641" s="7">
        <f>ROW()-ROW(Tableau1[[#Headers],[Numero de ligne]])</f>
        <v>4638</v>
      </c>
    </row>
    <row r="4642" spans="4:9" x14ac:dyDescent="0.25">
      <c r="D4642" s="4">
        <f>WEEKDAY(Tableau1[[#This Row],[Dates]])</f>
        <v>7</v>
      </c>
      <c r="I4642" s="7">
        <f>ROW()-ROW(Tableau1[[#Headers],[Numero de ligne]])</f>
        <v>4639</v>
      </c>
    </row>
    <row r="4643" spans="4:9" x14ac:dyDescent="0.25">
      <c r="D4643" s="4">
        <f>WEEKDAY(Tableau1[[#This Row],[Dates]])</f>
        <v>7</v>
      </c>
      <c r="I4643" s="7">
        <f>ROW()-ROW(Tableau1[[#Headers],[Numero de ligne]])</f>
        <v>4640</v>
      </c>
    </row>
    <row r="4644" spans="4:9" x14ac:dyDescent="0.25">
      <c r="D4644" s="4">
        <f>WEEKDAY(Tableau1[[#This Row],[Dates]])</f>
        <v>7</v>
      </c>
      <c r="I4644" s="7">
        <f>ROW()-ROW(Tableau1[[#Headers],[Numero de ligne]])</f>
        <v>4641</v>
      </c>
    </row>
    <row r="4645" spans="4:9" x14ac:dyDescent="0.25">
      <c r="D4645" s="4">
        <f>WEEKDAY(Tableau1[[#This Row],[Dates]])</f>
        <v>7</v>
      </c>
      <c r="I4645" s="7">
        <f>ROW()-ROW(Tableau1[[#Headers],[Numero de ligne]])</f>
        <v>4642</v>
      </c>
    </row>
    <row r="4646" spans="4:9" x14ac:dyDescent="0.25">
      <c r="D4646" s="4">
        <f>WEEKDAY(Tableau1[[#This Row],[Dates]])</f>
        <v>7</v>
      </c>
      <c r="I4646" s="7">
        <f>ROW()-ROW(Tableau1[[#Headers],[Numero de ligne]])</f>
        <v>4643</v>
      </c>
    </row>
    <row r="4647" spans="4:9" x14ac:dyDescent="0.25">
      <c r="D4647" s="4">
        <f>WEEKDAY(Tableau1[[#This Row],[Dates]])</f>
        <v>7</v>
      </c>
      <c r="I4647" s="7">
        <f>ROW()-ROW(Tableau1[[#Headers],[Numero de ligne]])</f>
        <v>4644</v>
      </c>
    </row>
    <row r="4648" spans="4:9" x14ac:dyDescent="0.25">
      <c r="D4648" s="4">
        <f>WEEKDAY(Tableau1[[#This Row],[Dates]])</f>
        <v>7</v>
      </c>
      <c r="I4648" s="7">
        <f>ROW()-ROW(Tableau1[[#Headers],[Numero de ligne]])</f>
        <v>4645</v>
      </c>
    </row>
    <row r="4649" spans="4:9" x14ac:dyDescent="0.25">
      <c r="D4649" s="4">
        <f>WEEKDAY(Tableau1[[#This Row],[Dates]])</f>
        <v>7</v>
      </c>
      <c r="I4649" s="7">
        <f>ROW()-ROW(Tableau1[[#Headers],[Numero de ligne]])</f>
        <v>4646</v>
      </c>
    </row>
    <row r="4650" spans="4:9" x14ac:dyDescent="0.25">
      <c r="D4650" s="4">
        <f>WEEKDAY(Tableau1[[#This Row],[Dates]])</f>
        <v>7</v>
      </c>
      <c r="I4650" s="7">
        <f>ROW()-ROW(Tableau1[[#Headers],[Numero de ligne]])</f>
        <v>4647</v>
      </c>
    </row>
    <row r="4651" spans="4:9" x14ac:dyDescent="0.25">
      <c r="D4651" s="4">
        <f>WEEKDAY(Tableau1[[#This Row],[Dates]])</f>
        <v>7</v>
      </c>
      <c r="I4651" s="7">
        <f>ROW()-ROW(Tableau1[[#Headers],[Numero de ligne]])</f>
        <v>4648</v>
      </c>
    </row>
    <row r="4652" spans="4:9" x14ac:dyDescent="0.25">
      <c r="D4652" s="4">
        <f>WEEKDAY(Tableau1[[#This Row],[Dates]])</f>
        <v>7</v>
      </c>
      <c r="I4652" s="7">
        <f>ROW()-ROW(Tableau1[[#Headers],[Numero de ligne]])</f>
        <v>4649</v>
      </c>
    </row>
    <row r="4653" spans="4:9" x14ac:dyDescent="0.25">
      <c r="D4653" s="4">
        <f>WEEKDAY(Tableau1[[#This Row],[Dates]])</f>
        <v>7</v>
      </c>
      <c r="I4653" s="7">
        <f>ROW()-ROW(Tableau1[[#Headers],[Numero de ligne]])</f>
        <v>4650</v>
      </c>
    </row>
    <row r="4654" spans="4:9" x14ac:dyDescent="0.25">
      <c r="D4654" s="4">
        <f>WEEKDAY(Tableau1[[#This Row],[Dates]])</f>
        <v>7</v>
      </c>
      <c r="I4654" s="7">
        <f>ROW()-ROW(Tableau1[[#Headers],[Numero de ligne]])</f>
        <v>4651</v>
      </c>
    </row>
    <row r="4655" spans="4:9" x14ac:dyDescent="0.25">
      <c r="D4655" s="4">
        <f>WEEKDAY(Tableau1[[#This Row],[Dates]])</f>
        <v>7</v>
      </c>
      <c r="I4655" s="7">
        <f>ROW()-ROW(Tableau1[[#Headers],[Numero de ligne]])</f>
        <v>4652</v>
      </c>
    </row>
    <row r="4656" spans="4:9" x14ac:dyDescent="0.25">
      <c r="D4656" s="4">
        <f>WEEKDAY(Tableau1[[#This Row],[Dates]])</f>
        <v>7</v>
      </c>
      <c r="I4656" s="7">
        <f>ROW()-ROW(Tableau1[[#Headers],[Numero de ligne]])</f>
        <v>4653</v>
      </c>
    </row>
    <row r="4657" spans="4:9" x14ac:dyDescent="0.25">
      <c r="D4657" s="4">
        <f>WEEKDAY(Tableau1[[#This Row],[Dates]])</f>
        <v>7</v>
      </c>
      <c r="I4657" s="7">
        <f>ROW()-ROW(Tableau1[[#Headers],[Numero de ligne]])</f>
        <v>4654</v>
      </c>
    </row>
    <row r="4658" spans="4:9" x14ac:dyDescent="0.25">
      <c r="D4658" s="4">
        <f>WEEKDAY(Tableau1[[#This Row],[Dates]])</f>
        <v>7</v>
      </c>
      <c r="I4658" s="7">
        <f>ROW()-ROW(Tableau1[[#Headers],[Numero de ligne]])</f>
        <v>4655</v>
      </c>
    </row>
    <row r="4659" spans="4:9" x14ac:dyDescent="0.25">
      <c r="D4659" s="4">
        <f>WEEKDAY(Tableau1[[#This Row],[Dates]])</f>
        <v>7</v>
      </c>
      <c r="I4659" s="7">
        <f>ROW()-ROW(Tableau1[[#Headers],[Numero de ligne]])</f>
        <v>4656</v>
      </c>
    </row>
    <row r="4660" spans="4:9" x14ac:dyDescent="0.25">
      <c r="D4660" s="4">
        <f>WEEKDAY(Tableau1[[#This Row],[Dates]])</f>
        <v>7</v>
      </c>
      <c r="I4660" s="7">
        <f>ROW()-ROW(Tableau1[[#Headers],[Numero de ligne]])</f>
        <v>4657</v>
      </c>
    </row>
    <row r="4661" spans="4:9" x14ac:dyDescent="0.25">
      <c r="D4661" s="4">
        <f>WEEKDAY(Tableau1[[#This Row],[Dates]])</f>
        <v>7</v>
      </c>
      <c r="I4661" s="7">
        <f>ROW()-ROW(Tableau1[[#Headers],[Numero de ligne]])</f>
        <v>4658</v>
      </c>
    </row>
    <row r="4662" spans="4:9" x14ac:dyDescent="0.25">
      <c r="D4662" s="4">
        <f>WEEKDAY(Tableau1[[#This Row],[Dates]])</f>
        <v>7</v>
      </c>
      <c r="I4662" s="7">
        <f>ROW()-ROW(Tableau1[[#Headers],[Numero de ligne]])</f>
        <v>4659</v>
      </c>
    </row>
    <row r="4663" spans="4:9" x14ac:dyDescent="0.25">
      <c r="D4663" s="4">
        <f>WEEKDAY(Tableau1[[#This Row],[Dates]])</f>
        <v>7</v>
      </c>
      <c r="I4663" s="7">
        <f>ROW()-ROW(Tableau1[[#Headers],[Numero de ligne]])</f>
        <v>4660</v>
      </c>
    </row>
    <row r="4664" spans="4:9" x14ac:dyDescent="0.25">
      <c r="D4664" s="4">
        <f>WEEKDAY(Tableau1[[#This Row],[Dates]])</f>
        <v>7</v>
      </c>
      <c r="I4664" s="7">
        <f>ROW()-ROW(Tableau1[[#Headers],[Numero de ligne]])</f>
        <v>4661</v>
      </c>
    </row>
    <row r="4665" spans="4:9" x14ac:dyDescent="0.25">
      <c r="D4665" s="4">
        <f>WEEKDAY(Tableau1[[#This Row],[Dates]])</f>
        <v>7</v>
      </c>
      <c r="I4665" s="7">
        <f>ROW()-ROW(Tableau1[[#Headers],[Numero de ligne]])</f>
        <v>4662</v>
      </c>
    </row>
    <row r="4666" spans="4:9" x14ac:dyDescent="0.25">
      <c r="D4666" s="4">
        <f>WEEKDAY(Tableau1[[#This Row],[Dates]])</f>
        <v>7</v>
      </c>
      <c r="I4666" s="7">
        <f>ROW()-ROW(Tableau1[[#Headers],[Numero de ligne]])</f>
        <v>4663</v>
      </c>
    </row>
    <row r="4667" spans="4:9" x14ac:dyDescent="0.25">
      <c r="D4667" s="4">
        <f>WEEKDAY(Tableau1[[#This Row],[Dates]])</f>
        <v>7</v>
      </c>
      <c r="I4667" s="7">
        <f>ROW()-ROW(Tableau1[[#Headers],[Numero de ligne]])</f>
        <v>4664</v>
      </c>
    </row>
    <row r="4668" spans="4:9" x14ac:dyDescent="0.25">
      <c r="D4668" s="4">
        <f>WEEKDAY(Tableau1[[#This Row],[Dates]])</f>
        <v>7</v>
      </c>
      <c r="I4668" s="7">
        <f>ROW()-ROW(Tableau1[[#Headers],[Numero de ligne]])</f>
        <v>4665</v>
      </c>
    </row>
    <row r="4669" spans="4:9" x14ac:dyDescent="0.25">
      <c r="D4669" s="4">
        <f>WEEKDAY(Tableau1[[#This Row],[Dates]])</f>
        <v>7</v>
      </c>
      <c r="I4669" s="7">
        <f>ROW()-ROW(Tableau1[[#Headers],[Numero de ligne]])</f>
        <v>4666</v>
      </c>
    </row>
    <row r="4670" spans="4:9" x14ac:dyDescent="0.25">
      <c r="D4670" s="4">
        <f>WEEKDAY(Tableau1[[#This Row],[Dates]])</f>
        <v>7</v>
      </c>
      <c r="I4670" s="7">
        <f>ROW()-ROW(Tableau1[[#Headers],[Numero de ligne]])</f>
        <v>4667</v>
      </c>
    </row>
    <row r="4671" spans="4:9" x14ac:dyDescent="0.25">
      <c r="D4671" s="4">
        <f>WEEKDAY(Tableau1[[#This Row],[Dates]])</f>
        <v>7</v>
      </c>
      <c r="I4671" s="7">
        <f>ROW()-ROW(Tableau1[[#Headers],[Numero de ligne]])</f>
        <v>4668</v>
      </c>
    </row>
    <row r="4672" spans="4:9" x14ac:dyDescent="0.25">
      <c r="D4672" s="4">
        <f>WEEKDAY(Tableau1[[#This Row],[Dates]])</f>
        <v>7</v>
      </c>
      <c r="I4672" s="7">
        <f>ROW()-ROW(Tableau1[[#Headers],[Numero de ligne]])</f>
        <v>4669</v>
      </c>
    </row>
    <row r="4673" spans="4:9" x14ac:dyDescent="0.25">
      <c r="D4673" s="4">
        <f>WEEKDAY(Tableau1[[#This Row],[Dates]])</f>
        <v>7</v>
      </c>
      <c r="I4673" s="7">
        <f>ROW()-ROW(Tableau1[[#Headers],[Numero de ligne]])</f>
        <v>4670</v>
      </c>
    </row>
    <row r="4674" spans="4:9" x14ac:dyDescent="0.25">
      <c r="D4674" s="4">
        <f>WEEKDAY(Tableau1[[#This Row],[Dates]])</f>
        <v>7</v>
      </c>
      <c r="I4674" s="7">
        <f>ROW()-ROW(Tableau1[[#Headers],[Numero de ligne]])</f>
        <v>4671</v>
      </c>
    </row>
    <row r="4675" spans="4:9" x14ac:dyDescent="0.25">
      <c r="D4675" s="4">
        <f>WEEKDAY(Tableau1[[#This Row],[Dates]])</f>
        <v>7</v>
      </c>
      <c r="I4675" s="7">
        <f>ROW()-ROW(Tableau1[[#Headers],[Numero de ligne]])</f>
        <v>4672</v>
      </c>
    </row>
    <row r="4676" spans="4:9" x14ac:dyDescent="0.25">
      <c r="D4676" s="4">
        <f>WEEKDAY(Tableau1[[#This Row],[Dates]])</f>
        <v>7</v>
      </c>
      <c r="I4676" s="7">
        <f>ROW()-ROW(Tableau1[[#Headers],[Numero de ligne]])</f>
        <v>4673</v>
      </c>
    </row>
    <row r="4677" spans="4:9" x14ac:dyDescent="0.25">
      <c r="D4677" s="4">
        <f>WEEKDAY(Tableau1[[#This Row],[Dates]])</f>
        <v>7</v>
      </c>
      <c r="I4677" s="7">
        <f>ROW()-ROW(Tableau1[[#Headers],[Numero de ligne]])</f>
        <v>4674</v>
      </c>
    </row>
    <row r="4678" spans="4:9" x14ac:dyDescent="0.25">
      <c r="D4678" s="4">
        <f>WEEKDAY(Tableau1[[#This Row],[Dates]])</f>
        <v>7</v>
      </c>
      <c r="I4678" s="7">
        <f>ROW()-ROW(Tableau1[[#Headers],[Numero de ligne]])</f>
        <v>4675</v>
      </c>
    </row>
    <row r="4679" spans="4:9" x14ac:dyDescent="0.25">
      <c r="D4679" s="4">
        <f>WEEKDAY(Tableau1[[#This Row],[Dates]])</f>
        <v>7</v>
      </c>
      <c r="I4679" s="7">
        <f>ROW()-ROW(Tableau1[[#Headers],[Numero de ligne]])</f>
        <v>4676</v>
      </c>
    </row>
    <row r="4680" spans="4:9" x14ac:dyDescent="0.25">
      <c r="D4680" s="4">
        <f>WEEKDAY(Tableau1[[#This Row],[Dates]])</f>
        <v>7</v>
      </c>
      <c r="I4680" s="7">
        <f>ROW()-ROW(Tableau1[[#Headers],[Numero de ligne]])</f>
        <v>4677</v>
      </c>
    </row>
    <row r="4681" spans="4:9" x14ac:dyDescent="0.25">
      <c r="D4681" s="4">
        <f>WEEKDAY(Tableau1[[#This Row],[Dates]])</f>
        <v>7</v>
      </c>
      <c r="I4681" s="7">
        <f>ROW()-ROW(Tableau1[[#Headers],[Numero de ligne]])</f>
        <v>4678</v>
      </c>
    </row>
    <row r="4682" spans="4:9" x14ac:dyDescent="0.25">
      <c r="D4682" s="4">
        <f>WEEKDAY(Tableau1[[#This Row],[Dates]])</f>
        <v>7</v>
      </c>
      <c r="I4682" s="7">
        <f>ROW()-ROW(Tableau1[[#Headers],[Numero de ligne]])</f>
        <v>4679</v>
      </c>
    </row>
    <row r="4683" spans="4:9" x14ac:dyDescent="0.25">
      <c r="D4683" s="4">
        <f>WEEKDAY(Tableau1[[#This Row],[Dates]])</f>
        <v>7</v>
      </c>
      <c r="I4683" s="7">
        <f>ROW()-ROW(Tableau1[[#Headers],[Numero de ligne]])</f>
        <v>4680</v>
      </c>
    </row>
    <row r="4684" spans="4:9" x14ac:dyDescent="0.25">
      <c r="D4684" s="4">
        <f>WEEKDAY(Tableau1[[#This Row],[Dates]])</f>
        <v>7</v>
      </c>
      <c r="I4684" s="7">
        <f>ROW()-ROW(Tableau1[[#Headers],[Numero de ligne]])</f>
        <v>4681</v>
      </c>
    </row>
    <row r="4685" spans="4:9" x14ac:dyDescent="0.25">
      <c r="D4685" s="4">
        <f>WEEKDAY(Tableau1[[#This Row],[Dates]])</f>
        <v>7</v>
      </c>
      <c r="I4685" s="7">
        <f>ROW()-ROW(Tableau1[[#Headers],[Numero de ligne]])</f>
        <v>4682</v>
      </c>
    </row>
    <row r="4686" spans="4:9" x14ac:dyDescent="0.25">
      <c r="D4686" s="4">
        <f>WEEKDAY(Tableau1[[#This Row],[Dates]])</f>
        <v>7</v>
      </c>
      <c r="I4686" s="7">
        <f>ROW()-ROW(Tableau1[[#Headers],[Numero de ligne]])</f>
        <v>4683</v>
      </c>
    </row>
    <row r="4687" spans="4:9" x14ac:dyDescent="0.25">
      <c r="D4687" s="4">
        <f>WEEKDAY(Tableau1[[#This Row],[Dates]])</f>
        <v>7</v>
      </c>
      <c r="I4687" s="7">
        <f>ROW()-ROW(Tableau1[[#Headers],[Numero de ligne]])</f>
        <v>4684</v>
      </c>
    </row>
    <row r="4688" spans="4:9" x14ac:dyDescent="0.25">
      <c r="D4688" s="4">
        <f>WEEKDAY(Tableau1[[#This Row],[Dates]])</f>
        <v>7</v>
      </c>
      <c r="I4688" s="7">
        <f>ROW()-ROW(Tableau1[[#Headers],[Numero de ligne]])</f>
        <v>4685</v>
      </c>
    </row>
    <row r="4689" spans="4:9" x14ac:dyDescent="0.25">
      <c r="D4689" s="4">
        <f>WEEKDAY(Tableau1[[#This Row],[Dates]])</f>
        <v>7</v>
      </c>
      <c r="I4689" s="7">
        <f>ROW()-ROW(Tableau1[[#Headers],[Numero de ligne]])</f>
        <v>4686</v>
      </c>
    </row>
    <row r="4690" spans="4:9" x14ac:dyDescent="0.25">
      <c r="D4690" s="4">
        <f>WEEKDAY(Tableau1[[#This Row],[Dates]])</f>
        <v>7</v>
      </c>
      <c r="I4690" s="7">
        <f>ROW()-ROW(Tableau1[[#Headers],[Numero de ligne]])</f>
        <v>4687</v>
      </c>
    </row>
    <row r="4691" spans="4:9" x14ac:dyDescent="0.25">
      <c r="D4691" s="4">
        <f>WEEKDAY(Tableau1[[#This Row],[Dates]])</f>
        <v>7</v>
      </c>
      <c r="I4691" s="7">
        <f>ROW()-ROW(Tableau1[[#Headers],[Numero de ligne]])</f>
        <v>4688</v>
      </c>
    </row>
    <row r="4692" spans="4:9" x14ac:dyDescent="0.25">
      <c r="D4692" s="4">
        <f>WEEKDAY(Tableau1[[#This Row],[Dates]])</f>
        <v>7</v>
      </c>
      <c r="I4692" s="7">
        <f>ROW()-ROW(Tableau1[[#Headers],[Numero de ligne]])</f>
        <v>4689</v>
      </c>
    </row>
    <row r="4693" spans="4:9" x14ac:dyDescent="0.25">
      <c r="D4693" s="4">
        <f>WEEKDAY(Tableau1[[#This Row],[Dates]])</f>
        <v>7</v>
      </c>
      <c r="I4693" s="7">
        <f>ROW()-ROW(Tableau1[[#Headers],[Numero de ligne]])</f>
        <v>4690</v>
      </c>
    </row>
    <row r="4694" spans="4:9" x14ac:dyDescent="0.25">
      <c r="D4694" s="4">
        <f>WEEKDAY(Tableau1[[#This Row],[Dates]])</f>
        <v>7</v>
      </c>
      <c r="I4694" s="7">
        <f>ROW()-ROW(Tableau1[[#Headers],[Numero de ligne]])</f>
        <v>4691</v>
      </c>
    </row>
    <row r="4695" spans="4:9" x14ac:dyDescent="0.25">
      <c r="D4695" s="4">
        <f>WEEKDAY(Tableau1[[#This Row],[Dates]])</f>
        <v>7</v>
      </c>
      <c r="I4695" s="7">
        <f>ROW()-ROW(Tableau1[[#Headers],[Numero de ligne]])</f>
        <v>4692</v>
      </c>
    </row>
    <row r="4696" spans="4:9" x14ac:dyDescent="0.25">
      <c r="D4696" s="4">
        <f>WEEKDAY(Tableau1[[#This Row],[Dates]])</f>
        <v>7</v>
      </c>
      <c r="I4696" s="7">
        <f>ROW()-ROW(Tableau1[[#Headers],[Numero de ligne]])</f>
        <v>4693</v>
      </c>
    </row>
    <row r="4697" spans="4:9" x14ac:dyDescent="0.25">
      <c r="D4697" s="4">
        <f>WEEKDAY(Tableau1[[#This Row],[Dates]])</f>
        <v>7</v>
      </c>
      <c r="I4697" s="7">
        <f>ROW()-ROW(Tableau1[[#Headers],[Numero de ligne]])</f>
        <v>4694</v>
      </c>
    </row>
    <row r="4698" spans="4:9" x14ac:dyDescent="0.25">
      <c r="D4698" s="4">
        <f>WEEKDAY(Tableau1[[#This Row],[Dates]])</f>
        <v>7</v>
      </c>
      <c r="I4698" s="7">
        <f>ROW()-ROW(Tableau1[[#Headers],[Numero de ligne]])</f>
        <v>4695</v>
      </c>
    </row>
    <row r="4699" spans="4:9" x14ac:dyDescent="0.25">
      <c r="D4699" s="4">
        <f>WEEKDAY(Tableau1[[#This Row],[Dates]])</f>
        <v>7</v>
      </c>
      <c r="I4699" s="7">
        <f>ROW()-ROW(Tableau1[[#Headers],[Numero de ligne]])</f>
        <v>4696</v>
      </c>
    </row>
    <row r="4700" spans="4:9" x14ac:dyDescent="0.25">
      <c r="D4700" s="4">
        <f>WEEKDAY(Tableau1[[#This Row],[Dates]])</f>
        <v>7</v>
      </c>
      <c r="I4700" s="7">
        <f>ROW()-ROW(Tableau1[[#Headers],[Numero de ligne]])</f>
        <v>4697</v>
      </c>
    </row>
    <row r="4701" spans="4:9" x14ac:dyDescent="0.25">
      <c r="D4701" s="4">
        <f>WEEKDAY(Tableau1[[#This Row],[Dates]])</f>
        <v>7</v>
      </c>
      <c r="I4701" s="7">
        <f>ROW()-ROW(Tableau1[[#Headers],[Numero de ligne]])</f>
        <v>4698</v>
      </c>
    </row>
    <row r="4702" spans="4:9" x14ac:dyDescent="0.25">
      <c r="D4702" s="4">
        <f>WEEKDAY(Tableau1[[#This Row],[Dates]])</f>
        <v>7</v>
      </c>
      <c r="I4702" s="7">
        <f>ROW()-ROW(Tableau1[[#Headers],[Numero de ligne]])</f>
        <v>4699</v>
      </c>
    </row>
    <row r="4703" spans="4:9" x14ac:dyDescent="0.25">
      <c r="D4703" s="4">
        <f>WEEKDAY(Tableau1[[#This Row],[Dates]])</f>
        <v>7</v>
      </c>
      <c r="I4703" s="7">
        <f>ROW()-ROW(Tableau1[[#Headers],[Numero de ligne]])</f>
        <v>4700</v>
      </c>
    </row>
    <row r="4704" spans="4:9" x14ac:dyDescent="0.25">
      <c r="D4704" s="4">
        <f>WEEKDAY(Tableau1[[#This Row],[Dates]])</f>
        <v>7</v>
      </c>
      <c r="I4704" s="7">
        <f>ROW()-ROW(Tableau1[[#Headers],[Numero de ligne]])</f>
        <v>4701</v>
      </c>
    </row>
    <row r="4705" spans="4:9" x14ac:dyDescent="0.25">
      <c r="D4705" s="4">
        <f>WEEKDAY(Tableau1[[#This Row],[Dates]])</f>
        <v>7</v>
      </c>
      <c r="I4705" s="7">
        <f>ROW()-ROW(Tableau1[[#Headers],[Numero de ligne]])</f>
        <v>4702</v>
      </c>
    </row>
    <row r="4706" spans="4:9" x14ac:dyDescent="0.25">
      <c r="D4706" s="4">
        <f>WEEKDAY(Tableau1[[#This Row],[Dates]])</f>
        <v>7</v>
      </c>
      <c r="I4706" s="7">
        <f>ROW()-ROW(Tableau1[[#Headers],[Numero de ligne]])</f>
        <v>4703</v>
      </c>
    </row>
    <row r="4707" spans="4:9" x14ac:dyDescent="0.25">
      <c r="D4707" s="4">
        <f>WEEKDAY(Tableau1[[#This Row],[Dates]])</f>
        <v>7</v>
      </c>
      <c r="I4707" s="7">
        <f>ROW()-ROW(Tableau1[[#Headers],[Numero de ligne]])</f>
        <v>4704</v>
      </c>
    </row>
    <row r="4708" spans="4:9" x14ac:dyDescent="0.25">
      <c r="D4708" s="4">
        <f>WEEKDAY(Tableau1[[#This Row],[Dates]])</f>
        <v>7</v>
      </c>
      <c r="I4708" s="7">
        <f>ROW()-ROW(Tableau1[[#Headers],[Numero de ligne]])</f>
        <v>4705</v>
      </c>
    </row>
    <row r="4709" spans="4:9" x14ac:dyDescent="0.25">
      <c r="D4709" s="4">
        <f>WEEKDAY(Tableau1[[#This Row],[Dates]])</f>
        <v>7</v>
      </c>
      <c r="I4709" s="7">
        <f>ROW()-ROW(Tableau1[[#Headers],[Numero de ligne]])</f>
        <v>4706</v>
      </c>
    </row>
    <row r="4710" spans="4:9" x14ac:dyDescent="0.25">
      <c r="D4710" s="4">
        <f>WEEKDAY(Tableau1[[#This Row],[Dates]])</f>
        <v>7</v>
      </c>
      <c r="I4710" s="7">
        <f>ROW()-ROW(Tableau1[[#Headers],[Numero de ligne]])</f>
        <v>4707</v>
      </c>
    </row>
    <row r="4711" spans="4:9" x14ac:dyDescent="0.25">
      <c r="D4711" s="4">
        <f>WEEKDAY(Tableau1[[#This Row],[Dates]])</f>
        <v>7</v>
      </c>
      <c r="I4711" s="7">
        <f>ROW()-ROW(Tableau1[[#Headers],[Numero de ligne]])</f>
        <v>4708</v>
      </c>
    </row>
    <row r="4712" spans="4:9" x14ac:dyDescent="0.25">
      <c r="D4712" s="4">
        <f>WEEKDAY(Tableau1[[#This Row],[Dates]])</f>
        <v>7</v>
      </c>
      <c r="I4712" s="7">
        <f>ROW()-ROW(Tableau1[[#Headers],[Numero de ligne]])</f>
        <v>4709</v>
      </c>
    </row>
    <row r="4713" spans="4:9" x14ac:dyDescent="0.25">
      <c r="D4713" s="4">
        <f>WEEKDAY(Tableau1[[#This Row],[Dates]])</f>
        <v>7</v>
      </c>
      <c r="I4713" s="7">
        <f>ROW()-ROW(Tableau1[[#Headers],[Numero de ligne]])</f>
        <v>4710</v>
      </c>
    </row>
    <row r="4714" spans="4:9" x14ac:dyDescent="0.25">
      <c r="D4714" s="4">
        <f>WEEKDAY(Tableau1[[#This Row],[Dates]])</f>
        <v>7</v>
      </c>
      <c r="I4714" s="7">
        <f>ROW()-ROW(Tableau1[[#Headers],[Numero de ligne]])</f>
        <v>4711</v>
      </c>
    </row>
    <row r="4715" spans="4:9" x14ac:dyDescent="0.25">
      <c r="D4715" s="4">
        <f>WEEKDAY(Tableau1[[#This Row],[Dates]])</f>
        <v>7</v>
      </c>
      <c r="I4715" s="7">
        <f>ROW()-ROW(Tableau1[[#Headers],[Numero de ligne]])</f>
        <v>4712</v>
      </c>
    </row>
    <row r="4716" spans="4:9" x14ac:dyDescent="0.25">
      <c r="D4716" s="4">
        <f>WEEKDAY(Tableau1[[#This Row],[Dates]])</f>
        <v>7</v>
      </c>
      <c r="I4716" s="7">
        <f>ROW()-ROW(Tableau1[[#Headers],[Numero de ligne]])</f>
        <v>4713</v>
      </c>
    </row>
    <row r="4717" spans="4:9" x14ac:dyDescent="0.25">
      <c r="D4717" s="4">
        <f>WEEKDAY(Tableau1[[#This Row],[Dates]])</f>
        <v>7</v>
      </c>
      <c r="I4717" s="7">
        <f>ROW()-ROW(Tableau1[[#Headers],[Numero de ligne]])</f>
        <v>4714</v>
      </c>
    </row>
    <row r="4718" spans="4:9" x14ac:dyDescent="0.25">
      <c r="D4718" s="4">
        <f>WEEKDAY(Tableau1[[#This Row],[Dates]])</f>
        <v>7</v>
      </c>
      <c r="I4718" s="7">
        <f>ROW()-ROW(Tableau1[[#Headers],[Numero de ligne]])</f>
        <v>4715</v>
      </c>
    </row>
    <row r="4719" spans="4:9" x14ac:dyDescent="0.25">
      <c r="D4719" s="4">
        <f>WEEKDAY(Tableau1[[#This Row],[Dates]])</f>
        <v>7</v>
      </c>
      <c r="I4719" s="7">
        <f>ROW()-ROW(Tableau1[[#Headers],[Numero de ligne]])</f>
        <v>4716</v>
      </c>
    </row>
    <row r="4720" spans="4:9" x14ac:dyDescent="0.25">
      <c r="D4720" s="4">
        <f>WEEKDAY(Tableau1[[#This Row],[Dates]])</f>
        <v>7</v>
      </c>
      <c r="I4720" s="7">
        <f>ROW()-ROW(Tableau1[[#Headers],[Numero de ligne]])</f>
        <v>4717</v>
      </c>
    </row>
    <row r="4721" spans="4:9" x14ac:dyDescent="0.25">
      <c r="D4721" s="4">
        <f>WEEKDAY(Tableau1[[#This Row],[Dates]])</f>
        <v>7</v>
      </c>
      <c r="I4721" s="7">
        <f>ROW()-ROW(Tableau1[[#Headers],[Numero de ligne]])</f>
        <v>4718</v>
      </c>
    </row>
    <row r="4722" spans="4:9" x14ac:dyDescent="0.25">
      <c r="D4722" s="4">
        <f>WEEKDAY(Tableau1[[#This Row],[Dates]])</f>
        <v>7</v>
      </c>
      <c r="I4722" s="7">
        <f>ROW()-ROW(Tableau1[[#Headers],[Numero de ligne]])</f>
        <v>4719</v>
      </c>
    </row>
    <row r="4723" spans="4:9" x14ac:dyDescent="0.25">
      <c r="D4723" s="4">
        <f>WEEKDAY(Tableau1[[#This Row],[Dates]])</f>
        <v>7</v>
      </c>
      <c r="I4723" s="7">
        <f>ROW()-ROW(Tableau1[[#Headers],[Numero de ligne]])</f>
        <v>4720</v>
      </c>
    </row>
    <row r="4724" spans="4:9" x14ac:dyDescent="0.25">
      <c r="D4724" s="4">
        <f>WEEKDAY(Tableau1[[#This Row],[Dates]])</f>
        <v>7</v>
      </c>
      <c r="I4724" s="7">
        <f>ROW()-ROW(Tableau1[[#Headers],[Numero de ligne]])</f>
        <v>4721</v>
      </c>
    </row>
    <row r="4725" spans="4:9" x14ac:dyDescent="0.25">
      <c r="D4725" s="4">
        <f>WEEKDAY(Tableau1[[#This Row],[Dates]])</f>
        <v>7</v>
      </c>
      <c r="I4725" s="7">
        <f>ROW()-ROW(Tableau1[[#Headers],[Numero de ligne]])</f>
        <v>4722</v>
      </c>
    </row>
    <row r="4726" spans="4:9" x14ac:dyDescent="0.25">
      <c r="D4726" s="4">
        <f>WEEKDAY(Tableau1[[#This Row],[Dates]])</f>
        <v>7</v>
      </c>
      <c r="I4726" s="7">
        <f>ROW()-ROW(Tableau1[[#Headers],[Numero de ligne]])</f>
        <v>4723</v>
      </c>
    </row>
    <row r="4727" spans="4:9" x14ac:dyDescent="0.25">
      <c r="D4727" s="4">
        <f>WEEKDAY(Tableau1[[#This Row],[Dates]])</f>
        <v>7</v>
      </c>
      <c r="I4727" s="7">
        <f>ROW()-ROW(Tableau1[[#Headers],[Numero de ligne]])</f>
        <v>4724</v>
      </c>
    </row>
    <row r="4728" spans="4:9" x14ac:dyDescent="0.25">
      <c r="D4728" s="4">
        <f>WEEKDAY(Tableau1[[#This Row],[Dates]])</f>
        <v>7</v>
      </c>
      <c r="I4728" s="7">
        <f>ROW()-ROW(Tableau1[[#Headers],[Numero de ligne]])</f>
        <v>4725</v>
      </c>
    </row>
    <row r="4729" spans="4:9" x14ac:dyDescent="0.25">
      <c r="D4729" s="4">
        <f>WEEKDAY(Tableau1[[#This Row],[Dates]])</f>
        <v>7</v>
      </c>
      <c r="I4729" s="7">
        <f>ROW()-ROW(Tableau1[[#Headers],[Numero de ligne]])</f>
        <v>4726</v>
      </c>
    </row>
    <row r="4730" spans="4:9" x14ac:dyDescent="0.25">
      <c r="D4730" s="4">
        <f>WEEKDAY(Tableau1[[#This Row],[Dates]])</f>
        <v>7</v>
      </c>
      <c r="I4730" s="7">
        <f>ROW()-ROW(Tableau1[[#Headers],[Numero de ligne]])</f>
        <v>4727</v>
      </c>
    </row>
    <row r="4731" spans="4:9" x14ac:dyDescent="0.25">
      <c r="D4731" s="4">
        <f>WEEKDAY(Tableau1[[#This Row],[Dates]])</f>
        <v>7</v>
      </c>
      <c r="I4731" s="7">
        <f>ROW()-ROW(Tableau1[[#Headers],[Numero de ligne]])</f>
        <v>4728</v>
      </c>
    </row>
    <row r="4732" spans="4:9" x14ac:dyDescent="0.25">
      <c r="D4732" s="4">
        <f>WEEKDAY(Tableau1[[#This Row],[Dates]])</f>
        <v>7</v>
      </c>
      <c r="I4732" s="7">
        <f>ROW()-ROW(Tableau1[[#Headers],[Numero de ligne]])</f>
        <v>4729</v>
      </c>
    </row>
    <row r="4733" spans="4:9" x14ac:dyDescent="0.25">
      <c r="D4733" s="4">
        <f>WEEKDAY(Tableau1[[#This Row],[Dates]])</f>
        <v>7</v>
      </c>
      <c r="I4733" s="7">
        <f>ROW()-ROW(Tableau1[[#Headers],[Numero de ligne]])</f>
        <v>4730</v>
      </c>
    </row>
    <row r="4734" spans="4:9" x14ac:dyDescent="0.25">
      <c r="D4734" s="4">
        <f>WEEKDAY(Tableau1[[#This Row],[Dates]])</f>
        <v>7</v>
      </c>
      <c r="I4734" s="7">
        <f>ROW()-ROW(Tableau1[[#Headers],[Numero de ligne]])</f>
        <v>4731</v>
      </c>
    </row>
    <row r="4735" spans="4:9" x14ac:dyDescent="0.25">
      <c r="D4735" s="4">
        <f>WEEKDAY(Tableau1[[#This Row],[Dates]])</f>
        <v>7</v>
      </c>
      <c r="I4735" s="7">
        <f>ROW()-ROW(Tableau1[[#Headers],[Numero de ligne]])</f>
        <v>4732</v>
      </c>
    </row>
    <row r="4736" spans="4:9" x14ac:dyDescent="0.25">
      <c r="D4736" s="4">
        <f>WEEKDAY(Tableau1[[#This Row],[Dates]])</f>
        <v>7</v>
      </c>
      <c r="I4736" s="7">
        <f>ROW()-ROW(Tableau1[[#Headers],[Numero de ligne]])</f>
        <v>4733</v>
      </c>
    </row>
    <row r="4737" spans="4:9" x14ac:dyDescent="0.25">
      <c r="D4737" s="4">
        <f>WEEKDAY(Tableau1[[#This Row],[Dates]])</f>
        <v>7</v>
      </c>
      <c r="I4737" s="7">
        <f>ROW()-ROW(Tableau1[[#Headers],[Numero de ligne]])</f>
        <v>4734</v>
      </c>
    </row>
    <row r="4738" spans="4:9" x14ac:dyDescent="0.25">
      <c r="D4738" s="4">
        <f>WEEKDAY(Tableau1[[#This Row],[Dates]])</f>
        <v>7</v>
      </c>
      <c r="I4738" s="7">
        <f>ROW()-ROW(Tableau1[[#Headers],[Numero de ligne]])</f>
        <v>4735</v>
      </c>
    </row>
    <row r="4739" spans="4:9" x14ac:dyDescent="0.25">
      <c r="D4739" s="4">
        <f>WEEKDAY(Tableau1[[#This Row],[Dates]])</f>
        <v>7</v>
      </c>
      <c r="I4739" s="7">
        <f>ROW()-ROW(Tableau1[[#Headers],[Numero de ligne]])</f>
        <v>4736</v>
      </c>
    </row>
    <row r="4740" spans="4:9" x14ac:dyDescent="0.25">
      <c r="D4740" s="4">
        <f>WEEKDAY(Tableau1[[#This Row],[Dates]])</f>
        <v>7</v>
      </c>
      <c r="I4740" s="7">
        <f>ROW()-ROW(Tableau1[[#Headers],[Numero de ligne]])</f>
        <v>4737</v>
      </c>
    </row>
    <row r="4741" spans="4:9" x14ac:dyDescent="0.25">
      <c r="D4741" s="4">
        <f>WEEKDAY(Tableau1[[#This Row],[Dates]])</f>
        <v>7</v>
      </c>
      <c r="I4741" s="7">
        <f>ROW()-ROW(Tableau1[[#Headers],[Numero de ligne]])</f>
        <v>4738</v>
      </c>
    </row>
    <row r="4742" spans="4:9" x14ac:dyDescent="0.25">
      <c r="D4742" s="4">
        <f>WEEKDAY(Tableau1[[#This Row],[Dates]])</f>
        <v>7</v>
      </c>
      <c r="I4742" s="7">
        <f>ROW()-ROW(Tableau1[[#Headers],[Numero de ligne]])</f>
        <v>4739</v>
      </c>
    </row>
    <row r="4743" spans="4:9" x14ac:dyDescent="0.25">
      <c r="D4743" s="4">
        <f>WEEKDAY(Tableau1[[#This Row],[Dates]])</f>
        <v>7</v>
      </c>
      <c r="I4743" s="7">
        <f>ROW()-ROW(Tableau1[[#Headers],[Numero de ligne]])</f>
        <v>4740</v>
      </c>
    </row>
    <row r="4744" spans="4:9" x14ac:dyDescent="0.25">
      <c r="D4744" s="4">
        <f>WEEKDAY(Tableau1[[#This Row],[Dates]])</f>
        <v>7</v>
      </c>
      <c r="I4744" s="7">
        <f>ROW()-ROW(Tableau1[[#Headers],[Numero de ligne]])</f>
        <v>4741</v>
      </c>
    </row>
    <row r="4745" spans="4:9" x14ac:dyDescent="0.25">
      <c r="D4745" s="4">
        <f>WEEKDAY(Tableau1[[#This Row],[Dates]])</f>
        <v>7</v>
      </c>
      <c r="I4745" s="7">
        <f>ROW()-ROW(Tableau1[[#Headers],[Numero de ligne]])</f>
        <v>4742</v>
      </c>
    </row>
    <row r="4746" spans="4:9" x14ac:dyDescent="0.25">
      <c r="D4746" s="4">
        <f>WEEKDAY(Tableau1[[#This Row],[Dates]])</f>
        <v>7</v>
      </c>
      <c r="I4746" s="7">
        <f>ROW()-ROW(Tableau1[[#Headers],[Numero de ligne]])</f>
        <v>4743</v>
      </c>
    </row>
    <row r="4747" spans="4:9" x14ac:dyDescent="0.25">
      <c r="D4747" s="4">
        <f>WEEKDAY(Tableau1[[#This Row],[Dates]])</f>
        <v>7</v>
      </c>
      <c r="I4747" s="7">
        <f>ROW()-ROW(Tableau1[[#Headers],[Numero de ligne]])</f>
        <v>4744</v>
      </c>
    </row>
    <row r="4748" spans="4:9" x14ac:dyDescent="0.25">
      <c r="D4748" s="4">
        <f>WEEKDAY(Tableau1[[#This Row],[Dates]])</f>
        <v>7</v>
      </c>
      <c r="I4748" s="7">
        <f>ROW()-ROW(Tableau1[[#Headers],[Numero de ligne]])</f>
        <v>4745</v>
      </c>
    </row>
    <row r="4749" spans="4:9" x14ac:dyDescent="0.25">
      <c r="D4749" s="4">
        <f>WEEKDAY(Tableau1[[#This Row],[Dates]])</f>
        <v>7</v>
      </c>
      <c r="I4749" s="7">
        <f>ROW()-ROW(Tableau1[[#Headers],[Numero de ligne]])</f>
        <v>4746</v>
      </c>
    </row>
    <row r="4750" spans="4:9" x14ac:dyDescent="0.25">
      <c r="D4750" s="4">
        <f>WEEKDAY(Tableau1[[#This Row],[Dates]])</f>
        <v>7</v>
      </c>
      <c r="I4750" s="7">
        <f>ROW()-ROW(Tableau1[[#Headers],[Numero de ligne]])</f>
        <v>4747</v>
      </c>
    </row>
    <row r="4751" spans="4:9" x14ac:dyDescent="0.25">
      <c r="D4751" s="4">
        <f>WEEKDAY(Tableau1[[#This Row],[Dates]])</f>
        <v>7</v>
      </c>
      <c r="I4751" s="7">
        <f>ROW()-ROW(Tableau1[[#Headers],[Numero de ligne]])</f>
        <v>4748</v>
      </c>
    </row>
    <row r="4752" spans="4:9" x14ac:dyDescent="0.25">
      <c r="D4752" s="4">
        <f>WEEKDAY(Tableau1[[#This Row],[Dates]])</f>
        <v>7</v>
      </c>
      <c r="I4752" s="7">
        <f>ROW()-ROW(Tableau1[[#Headers],[Numero de ligne]])</f>
        <v>4749</v>
      </c>
    </row>
    <row r="4753" spans="4:9" x14ac:dyDescent="0.25">
      <c r="D4753" s="4">
        <f>WEEKDAY(Tableau1[[#This Row],[Dates]])</f>
        <v>7</v>
      </c>
      <c r="I4753" s="7">
        <f>ROW()-ROW(Tableau1[[#Headers],[Numero de ligne]])</f>
        <v>4750</v>
      </c>
    </row>
    <row r="4754" spans="4:9" x14ac:dyDescent="0.25">
      <c r="D4754" s="4">
        <f>WEEKDAY(Tableau1[[#This Row],[Dates]])</f>
        <v>7</v>
      </c>
      <c r="I4754" s="7">
        <f>ROW()-ROW(Tableau1[[#Headers],[Numero de ligne]])</f>
        <v>4751</v>
      </c>
    </row>
    <row r="4755" spans="4:9" x14ac:dyDescent="0.25">
      <c r="D4755" s="4">
        <f>WEEKDAY(Tableau1[[#This Row],[Dates]])</f>
        <v>7</v>
      </c>
      <c r="I4755" s="7">
        <f>ROW()-ROW(Tableau1[[#Headers],[Numero de ligne]])</f>
        <v>4752</v>
      </c>
    </row>
    <row r="4756" spans="4:9" x14ac:dyDescent="0.25">
      <c r="D4756" s="4">
        <f>WEEKDAY(Tableau1[[#This Row],[Dates]])</f>
        <v>7</v>
      </c>
      <c r="I4756" s="7">
        <f>ROW()-ROW(Tableau1[[#Headers],[Numero de ligne]])</f>
        <v>4753</v>
      </c>
    </row>
    <row r="4757" spans="4:9" x14ac:dyDescent="0.25">
      <c r="D4757" s="4">
        <f>WEEKDAY(Tableau1[[#This Row],[Dates]])</f>
        <v>7</v>
      </c>
      <c r="I4757" s="7">
        <f>ROW()-ROW(Tableau1[[#Headers],[Numero de ligne]])</f>
        <v>4754</v>
      </c>
    </row>
    <row r="4758" spans="4:9" x14ac:dyDescent="0.25">
      <c r="D4758" s="4">
        <f>WEEKDAY(Tableau1[[#This Row],[Dates]])</f>
        <v>7</v>
      </c>
      <c r="I4758" s="7">
        <f>ROW()-ROW(Tableau1[[#Headers],[Numero de ligne]])</f>
        <v>4755</v>
      </c>
    </row>
    <row r="4759" spans="4:9" x14ac:dyDescent="0.25">
      <c r="D4759" s="4">
        <f>WEEKDAY(Tableau1[[#This Row],[Dates]])</f>
        <v>7</v>
      </c>
      <c r="I4759" s="7">
        <f>ROW()-ROW(Tableau1[[#Headers],[Numero de ligne]])</f>
        <v>4756</v>
      </c>
    </row>
    <row r="4760" spans="4:9" x14ac:dyDescent="0.25">
      <c r="D4760" s="4">
        <f>WEEKDAY(Tableau1[[#This Row],[Dates]])</f>
        <v>7</v>
      </c>
      <c r="I4760" s="7">
        <f>ROW()-ROW(Tableau1[[#Headers],[Numero de ligne]])</f>
        <v>4757</v>
      </c>
    </row>
    <row r="4761" spans="4:9" x14ac:dyDescent="0.25">
      <c r="D4761" s="4">
        <f>WEEKDAY(Tableau1[[#This Row],[Dates]])</f>
        <v>7</v>
      </c>
      <c r="I4761" s="7">
        <f>ROW()-ROW(Tableau1[[#Headers],[Numero de ligne]])</f>
        <v>4758</v>
      </c>
    </row>
    <row r="4762" spans="4:9" x14ac:dyDescent="0.25">
      <c r="D4762" s="4">
        <f>WEEKDAY(Tableau1[[#This Row],[Dates]])</f>
        <v>7</v>
      </c>
      <c r="I4762" s="7">
        <f>ROW()-ROW(Tableau1[[#Headers],[Numero de ligne]])</f>
        <v>4759</v>
      </c>
    </row>
    <row r="4763" spans="4:9" x14ac:dyDescent="0.25">
      <c r="D4763" s="4">
        <f>WEEKDAY(Tableau1[[#This Row],[Dates]])</f>
        <v>7</v>
      </c>
      <c r="I4763" s="7">
        <f>ROW()-ROW(Tableau1[[#Headers],[Numero de ligne]])</f>
        <v>4760</v>
      </c>
    </row>
    <row r="4764" spans="4:9" x14ac:dyDescent="0.25">
      <c r="D4764" s="4">
        <f>WEEKDAY(Tableau1[[#This Row],[Dates]])</f>
        <v>7</v>
      </c>
      <c r="I4764" s="7">
        <f>ROW()-ROW(Tableau1[[#Headers],[Numero de ligne]])</f>
        <v>4761</v>
      </c>
    </row>
    <row r="4765" spans="4:9" x14ac:dyDescent="0.25">
      <c r="D4765" s="4">
        <f>WEEKDAY(Tableau1[[#This Row],[Dates]])</f>
        <v>7</v>
      </c>
      <c r="I4765" s="7">
        <f>ROW()-ROW(Tableau1[[#Headers],[Numero de ligne]])</f>
        <v>4762</v>
      </c>
    </row>
    <row r="4766" spans="4:9" x14ac:dyDescent="0.25">
      <c r="D4766" s="4">
        <f>WEEKDAY(Tableau1[[#This Row],[Dates]])</f>
        <v>7</v>
      </c>
      <c r="I4766" s="7">
        <f>ROW()-ROW(Tableau1[[#Headers],[Numero de ligne]])</f>
        <v>4763</v>
      </c>
    </row>
    <row r="4767" spans="4:9" x14ac:dyDescent="0.25">
      <c r="D4767" s="4">
        <f>WEEKDAY(Tableau1[[#This Row],[Dates]])</f>
        <v>7</v>
      </c>
      <c r="I4767" s="7">
        <f>ROW()-ROW(Tableau1[[#Headers],[Numero de ligne]])</f>
        <v>4764</v>
      </c>
    </row>
    <row r="4768" spans="4:9" x14ac:dyDescent="0.25">
      <c r="D4768" s="4">
        <f>WEEKDAY(Tableau1[[#This Row],[Dates]])</f>
        <v>7</v>
      </c>
      <c r="I4768" s="7">
        <f>ROW()-ROW(Tableau1[[#Headers],[Numero de ligne]])</f>
        <v>4765</v>
      </c>
    </row>
    <row r="4769" spans="4:9" x14ac:dyDescent="0.25">
      <c r="D4769" s="4">
        <f>WEEKDAY(Tableau1[[#This Row],[Dates]])</f>
        <v>7</v>
      </c>
      <c r="I4769" s="7">
        <f>ROW()-ROW(Tableau1[[#Headers],[Numero de ligne]])</f>
        <v>4766</v>
      </c>
    </row>
    <row r="4770" spans="4:9" x14ac:dyDescent="0.25">
      <c r="D4770" s="4">
        <f>WEEKDAY(Tableau1[[#This Row],[Dates]])</f>
        <v>7</v>
      </c>
      <c r="I4770" s="7">
        <f>ROW()-ROW(Tableau1[[#Headers],[Numero de ligne]])</f>
        <v>4767</v>
      </c>
    </row>
    <row r="4771" spans="4:9" x14ac:dyDescent="0.25">
      <c r="D4771" s="4">
        <f>WEEKDAY(Tableau1[[#This Row],[Dates]])</f>
        <v>7</v>
      </c>
      <c r="I4771" s="7">
        <f>ROW()-ROW(Tableau1[[#Headers],[Numero de ligne]])</f>
        <v>4768</v>
      </c>
    </row>
    <row r="4772" spans="4:9" x14ac:dyDescent="0.25">
      <c r="D4772" s="4">
        <f>WEEKDAY(Tableau1[[#This Row],[Dates]])</f>
        <v>7</v>
      </c>
      <c r="I4772" s="7">
        <f>ROW()-ROW(Tableau1[[#Headers],[Numero de ligne]])</f>
        <v>4769</v>
      </c>
    </row>
    <row r="4773" spans="4:9" x14ac:dyDescent="0.25">
      <c r="D4773" s="4">
        <f>WEEKDAY(Tableau1[[#This Row],[Dates]])</f>
        <v>7</v>
      </c>
      <c r="I4773" s="7">
        <f>ROW()-ROW(Tableau1[[#Headers],[Numero de ligne]])</f>
        <v>4770</v>
      </c>
    </row>
    <row r="4774" spans="4:9" x14ac:dyDescent="0.25">
      <c r="D4774" s="4">
        <f>WEEKDAY(Tableau1[[#This Row],[Dates]])</f>
        <v>7</v>
      </c>
      <c r="I4774" s="7">
        <f>ROW()-ROW(Tableau1[[#Headers],[Numero de ligne]])</f>
        <v>4771</v>
      </c>
    </row>
    <row r="4775" spans="4:9" x14ac:dyDescent="0.25">
      <c r="D4775" s="4">
        <f>WEEKDAY(Tableau1[[#This Row],[Dates]])</f>
        <v>7</v>
      </c>
      <c r="I4775" s="7">
        <f>ROW()-ROW(Tableau1[[#Headers],[Numero de ligne]])</f>
        <v>4772</v>
      </c>
    </row>
    <row r="4776" spans="4:9" x14ac:dyDescent="0.25">
      <c r="D4776" s="4">
        <f>WEEKDAY(Tableau1[[#This Row],[Dates]])</f>
        <v>7</v>
      </c>
      <c r="I4776" s="7">
        <f>ROW()-ROW(Tableau1[[#Headers],[Numero de ligne]])</f>
        <v>4773</v>
      </c>
    </row>
    <row r="4777" spans="4:9" x14ac:dyDescent="0.25">
      <c r="D4777" s="4">
        <f>WEEKDAY(Tableau1[[#This Row],[Dates]])</f>
        <v>7</v>
      </c>
      <c r="I4777" s="7">
        <f>ROW()-ROW(Tableau1[[#Headers],[Numero de ligne]])</f>
        <v>4774</v>
      </c>
    </row>
    <row r="4778" spans="4:9" x14ac:dyDescent="0.25">
      <c r="D4778" s="4">
        <f>WEEKDAY(Tableau1[[#This Row],[Dates]])</f>
        <v>7</v>
      </c>
      <c r="I4778" s="7">
        <f>ROW()-ROW(Tableau1[[#Headers],[Numero de ligne]])</f>
        <v>4775</v>
      </c>
    </row>
    <row r="4779" spans="4:9" x14ac:dyDescent="0.25">
      <c r="D4779" s="4">
        <f>WEEKDAY(Tableau1[[#This Row],[Dates]])</f>
        <v>7</v>
      </c>
      <c r="I4779" s="7">
        <f>ROW()-ROW(Tableau1[[#Headers],[Numero de ligne]])</f>
        <v>4776</v>
      </c>
    </row>
    <row r="4780" spans="4:9" x14ac:dyDescent="0.25">
      <c r="D4780" s="4">
        <f>WEEKDAY(Tableau1[[#This Row],[Dates]])</f>
        <v>7</v>
      </c>
      <c r="I4780" s="7">
        <f>ROW()-ROW(Tableau1[[#Headers],[Numero de ligne]])</f>
        <v>4777</v>
      </c>
    </row>
    <row r="4781" spans="4:9" x14ac:dyDescent="0.25">
      <c r="D4781" s="4">
        <f>WEEKDAY(Tableau1[[#This Row],[Dates]])</f>
        <v>7</v>
      </c>
      <c r="I4781" s="7">
        <f>ROW()-ROW(Tableau1[[#Headers],[Numero de ligne]])</f>
        <v>4778</v>
      </c>
    </row>
    <row r="4782" spans="4:9" x14ac:dyDescent="0.25">
      <c r="D4782" s="4">
        <f>WEEKDAY(Tableau1[[#This Row],[Dates]])</f>
        <v>7</v>
      </c>
      <c r="I4782" s="7">
        <f>ROW()-ROW(Tableau1[[#Headers],[Numero de ligne]])</f>
        <v>4779</v>
      </c>
    </row>
    <row r="4783" spans="4:9" x14ac:dyDescent="0.25">
      <c r="D4783" s="4">
        <f>WEEKDAY(Tableau1[[#This Row],[Dates]])</f>
        <v>7</v>
      </c>
      <c r="I4783" s="7">
        <f>ROW()-ROW(Tableau1[[#Headers],[Numero de ligne]])</f>
        <v>4780</v>
      </c>
    </row>
    <row r="4784" spans="4:9" x14ac:dyDescent="0.25">
      <c r="D4784" s="4">
        <f>WEEKDAY(Tableau1[[#This Row],[Dates]])</f>
        <v>7</v>
      </c>
      <c r="I4784" s="7">
        <f>ROW()-ROW(Tableau1[[#Headers],[Numero de ligne]])</f>
        <v>4781</v>
      </c>
    </row>
    <row r="4785" spans="4:9" x14ac:dyDescent="0.25">
      <c r="D4785" s="4">
        <f>WEEKDAY(Tableau1[[#This Row],[Dates]])</f>
        <v>7</v>
      </c>
      <c r="I4785" s="7">
        <f>ROW()-ROW(Tableau1[[#Headers],[Numero de ligne]])</f>
        <v>4782</v>
      </c>
    </row>
    <row r="4786" spans="4:9" x14ac:dyDescent="0.25">
      <c r="D4786" s="4">
        <f>WEEKDAY(Tableau1[[#This Row],[Dates]])</f>
        <v>7</v>
      </c>
      <c r="I4786" s="7">
        <f>ROW()-ROW(Tableau1[[#Headers],[Numero de ligne]])</f>
        <v>4783</v>
      </c>
    </row>
    <row r="4787" spans="4:9" x14ac:dyDescent="0.25">
      <c r="D4787" s="4">
        <f>WEEKDAY(Tableau1[[#This Row],[Dates]])</f>
        <v>7</v>
      </c>
      <c r="I4787" s="7">
        <f>ROW()-ROW(Tableau1[[#Headers],[Numero de ligne]])</f>
        <v>4784</v>
      </c>
    </row>
    <row r="4788" spans="4:9" x14ac:dyDescent="0.25">
      <c r="D4788" s="4">
        <f>WEEKDAY(Tableau1[[#This Row],[Dates]])</f>
        <v>7</v>
      </c>
      <c r="I4788" s="7">
        <f>ROW()-ROW(Tableau1[[#Headers],[Numero de ligne]])</f>
        <v>4785</v>
      </c>
    </row>
    <row r="4789" spans="4:9" x14ac:dyDescent="0.25">
      <c r="D4789" s="4">
        <f>WEEKDAY(Tableau1[[#This Row],[Dates]])</f>
        <v>7</v>
      </c>
      <c r="I4789" s="7">
        <f>ROW()-ROW(Tableau1[[#Headers],[Numero de ligne]])</f>
        <v>4786</v>
      </c>
    </row>
    <row r="4790" spans="4:9" x14ac:dyDescent="0.25">
      <c r="D4790" s="4">
        <f>WEEKDAY(Tableau1[[#This Row],[Dates]])</f>
        <v>7</v>
      </c>
      <c r="I4790" s="7">
        <f>ROW()-ROW(Tableau1[[#Headers],[Numero de ligne]])</f>
        <v>4787</v>
      </c>
    </row>
    <row r="4791" spans="4:9" x14ac:dyDescent="0.25">
      <c r="D4791" s="4">
        <f>WEEKDAY(Tableau1[[#This Row],[Dates]])</f>
        <v>7</v>
      </c>
      <c r="I4791" s="7">
        <f>ROW()-ROW(Tableau1[[#Headers],[Numero de ligne]])</f>
        <v>4788</v>
      </c>
    </row>
    <row r="4792" spans="4:9" x14ac:dyDescent="0.25">
      <c r="D4792" s="4">
        <f>WEEKDAY(Tableau1[[#This Row],[Dates]])</f>
        <v>7</v>
      </c>
      <c r="I4792" s="7">
        <f>ROW()-ROW(Tableau1[[#Headers],[Numero de ligne]])</f>
        <v>4789</v>
      </c>
    </row>
    <row r="4793" spans="4:9" x14ac:dyDescent="0.25">
      <c r="D4793" s="4">
        <f>WEEKDAY(Tableau1[[#This Row],[Dates]])</f>
        <v>7</v>
      </c>
      <c r="I4793" s="7">
        <f>ROW()-ROW(Tableau1[[#Headers],[Numero de ligne]])</f>
        <v>4790</v>
      </c>
    </row>
    <row r="4794" spans="4:9" x14ac:dyDescent="0.25">
      <c r="D4794" s="4">
        <f>WEEKDAY(Tableau1[[#This Row],[Dates]])</f>
        <v>7</v>
      </c>
      <c r="I4794" s="7">
        <f>ROW()-ROW(Tableau1[[#Headers],[Numero de ligne]])</f>
        <v>4791</v>
      </c>
    </row>
    <row r="4795" spans="4:9" x14ac:dyDescent="0.25">
      <c r="D4795" s="4">
        <f>WEEKDAY(Tableau1[[#This Row],[Dates]])</f>
        <v>7</v>
      </c>
      <c r="I4795" s="7">
        <f>ROW()-ROW(Tableau1[[#Headers],[Numero de ligne]])</f>
        <v>4792</v>
      </c>
    </row>
    <row r="4796" spans="4:9" x14ac:dyDescent="0.25">
      <c r="D4796" s="4">
        <f>WEEKDAY(Tableau1[[#This Row],[Dates]])</f>
        <v>7</v>
      </c>
      <c r="I4796" s="7">
        <f>ROW()-ROW(Tableau1[[#Headers],[Numero de ligne]])</f>
        <v>4793</v>
      </c>
    </row>
    <row r="4797" spans="4:9" x14ac:dyDescent="0.25">
      <c r="D4797" s="4">
        <f>WEEKDAY(Tableau1[[#This Row],[Dates]])</f>
        <v>7</v>
      </c>
      <c r="I4797" s="7">
        <f>ROW()-ROW(Tableau1[[#Headers],[Numero de ligne]])</f>
        <v>4794</v>
      </c>
    </row>
    <row r="4798" spans="4:9" x14ac:dyDescent="0.25">
      <c r="D4798" s="4">
        <f>WEEKDAY(Tableau1[[#This Row],[Dates]])</f>
        <v>7</v>
      </c>
      <c r="I4798" s="7">
        <f>ROW()-ROW(Tableau1[[#Headers],[Numero de ligne]])</f>
        <v>4795</v>
      </c>
    </row>
    <row r="4799" spans="4:9" x14ac:dyDescent="0.25">
      <c r="D4799" s="4">
        <f>WEEKDAY(Tableau1[[#This Row],[Dates]])</f>
        <v>7</v>
      </c>
      <c r="I4799" s="7">
        <f>ROW()-ROW(Tableau1[[#Headers],[Numero de ligne]])</f>
        <v>4796</v>
      </c>
    </row>
    <row r="4800" spans="4:9" x14ac:dyDescent="0.25">
      <c r="D4800" s="4">
        <f>WEEKDAY(Tableau1[[#This Row],[Dates]])</f>
        <v>7</v>
      </c>
      <c r="I4800" s="7">
        <f>ROW()-ROW(Tableau1[[#Headers],[Numero de ligne]])</f>
        <v>4797</v>
      </c>
    </row>
    <row r="4801" spans="4:9" x14ac:dyDescent="0.25">
      <c r="D4801" s="4">
        <f>WEEKDAY(Tableau1[[#This Row],[Dates]])</f>
        <v>7</v>
      </c>
      <c r="I4801" s="7">
        <f>ROW()-ROW(Tableau1[[#Headers],[Numero de ligne]])</f>
        <v>4798</v>
      </c>
    </row>
    <row r="4802" spans="4:9" x14ac:dyDescent="0.25">
      <c r="D4802" s="4">
        <f>WEEKDAY(Tableau1[[#This Row],[Dates]])</f>
        <v>7</v>
      </c>
      <c r="I4802" s="7">
        <f>ROW()-ROW(Tableau1[[#Headers],[Numero de ligne]])</f>
        <v>4799</v>
      </c>
    </row>
    <row r="4803" spans="4:9" x14ac:dyDescent="0.25">
      <c r="D4803" s="4">
        <f>WEEKDAY(Tableau1[[#This Row],[Dates]])</f>
        <v>7</v>
      </c>
      <c r="I4803" s="7">
        <f>ROW()-ROW(Tableau1[[#Headers],[Numero de ligne]])</f>
        <v>4800</v>
      </c>
    </row>
    <row r="4804" spans="4:9" x14ac:dyDescent="0.25">
      <c r="D4804" s="4">
        <f>WEEKDAY(Tableau1[[#This Row],[Dates]])</f>
        <v>7</v>
      </c>
      <c r="I4804" s="7">
        <f>ROW()-ROW(Tableau1[[#Headers],[Numero de ligne]])</f>
        <v>4801</v>
      </c>
    </row>
    <row r="4805" spans="4:9" x14ac:dyDescent="0.25">
      <c r="D4805" s="4">
        <f>WEEKDAY(Tableau1[[#This Row],[Dates]])</f>
        <v>7</v>
      </c>
      <c r="I4805" s="7">
        <f>ROW()-ROW(Tableau1[[#Headers],[Numero de ligne]])</f>
        <v>4802</v>
      </c>
    </row>
    <row r="4806" spans="4:9" x14ac:dyDescent="0.25">
      <c r="D4806" s="4">
        <f>WEEKDAY(Tableau1[[#This Row],[Dates]])</f>
        <v>7</v>
      </c>
      <c r="I4806" s="7">
        <f>ROW()-ROW(Tableau1[[#Headers],[Numero de ligne]])</f>
        <v>4803</v>
      </c>
    </row>
    <row r="4807" spans="4:9" x14ac:dyDescent="0.25">
      <c r="D4807" s="4">
        <f>WEEKDAY(Tableau1[[#This Row],[Dates]])</f>
        <v>7</v>
      </c>
      <c r="I4807" s="7">
        <f>ROW()-ROW(Tableau1[[#Headers],[Numero de ligne]])</f>
        <v>4804</v>
      </c>
    </row>
    <row r="4808" spans="4:9" x14ac:dyDescent="0.25">
      <c r="D4808" s="4">
        <f>WEEKDAY(Tableau1[[#This Row],[Dates]])</f>
        <v>7</v>
      </c>
      <c r="I4808" s="7">
        <f>ROW()-ROW(Tableau1[[#Headers],[Numero de ligne]])</f>
        <v>4805</v>
      </c>
    </row>
    <row r="4809" spans="4:9" x14ac:dyDescent="0.25">
      <c r="D4809" s="4">
        <f>WEEKDAY(Tableau1[[#This Row],[Dates]])</f>
        <v>7</v>
      </c>
      <c r="I4809" s="7">
        <f>ROW()-ROW(Tableau1[[#Headers],[Numero de ligne]])</f>
        <v>4806</v>
      </c>
    </row>
    <row r="4810" spans="4:9" x14ac:dyDescent="0.25">
      <c r="D4810" s="4">
        <f>WEEKDAY(Tableau1[[#This Row],[Dates]])</f>
        <v>7</v>
      </c>
      <c r="I4810" s="7">
        <f>ROW()-ROW(Tableau1[[#Headers],[Numero de ligne]])</f>
        <v>4807</v>
      </c>
    </row>
    <row r="4811" spans="4:9" x14ac:dyDescent="0.25">
      <c r="D4811" s="4">
        <f>WEEKDAY(Tableau1[[#This Row],[Dates]])</f>
        <v>7</v>
      </c>
      <c r="I4811" s="7">
        <f>ROW()-ROW(Tableau1[[#Headers],[Numero de ligne]])</f>
        <v>4808</v>
      </c>
    </row>
    <row r="4812" spans="4:9" x14ac:dyDescent="0.25">
      <c r="D4812" s="4">
        <f>WEEKDAY(Tableau1[[#This Row],[Dates]])</f>
        <v>7</v>
      </c>
      <c r="I4812" s="7">
        <f>ROW()-ROW(Tableau1[[#Headers],[Numero de ligne]])</f>
        <v>4809</v>
      </c>
    </row>
    <row r="4813" spans="4:9" x14ac:dyDescent="0.25">
      <c r="D4813" s="4">
        <f>WEEKDAY(Tableau1[[#This Row],[Dates]])</f>
        <v>7</v>
      </c>
      <c r="I4813" s="7">
        <f>ROW()-ROW(Tableau1[[#Headers],[Numero de ligne]])</f>
        <v>4810</v>
      </c>
    </row>
    <row r="4814" spans="4:9" x14ac:dyDescent="0.25">
      <c r="D4814" s="4">
        <f>WEEKDAY(Tableau1[[#This Row],[Dates]])</f>
        <v>7</v>
      </c>
      <c r="I4814" s="7">
        <f>ROW()-ROW(Tableau1[[#Headers],[Numero de ligne]])</f>
        <v>4811</v>
      </c>
    </row>
    <row r="4815" spans="4:9" x14ac:dyDescent="0.25">
      <c r="D4815" s="4">
        <f>WEEKDAY(Tableau1[[#This Row],[Dates]])</f>
        <v>7</v>
      </c>
      <c r="I4815" s="7">
        <f>ROW()-ROW(Tableau1[[#Headers],[Numero de ligne]])</f>
        <v>4812</v>
      </c>
    </row>
    <row r="4816" spans="4:9" x14ac:dyDescent="0.25">
      <c r="D4816" s="4">
        <f>WEEKDAY(Tableau1[[#This Row],[Dates]])</f>
        <v>7</v>
      </c>
      <c r="I4816" s="7">
        <f>ROW()-ROW(Tableau1[[#Headers],[Numero de ligne]])</f>
        <v>4813</v>
      </c>
    </row>
    <row r="4817" spans="4:9" x14ac:dyDescent="0.25">
      <c r="D4817" s="4">
        <f>WEEKDAY(Tableau1[[#This Row],[Dates]])</f>
        <v>7</v>
      </c>
      <c r="I4817" s="7">
        <f>ROW()-ROW(Tableau1[[#Headers],[Numero de ligne]])</f>
        <v>4814</v>
      </c>
    </row>
    <row r="4818" spans="4:9" x14ac:dyDescent="0.25">
      <c r="D4818" s="4">
        <f>WEEKDAY(Tableau1[[#This Row],[Dates]])</f>
        <v>7</v>
      </c>
      <c r="I4818" s="7">
        <f>ROW()-ROW(Tableau1[[#Headers],[Numero de ligne]])</f>
        <v>4815</v>
      </c>
    </row>
    <row r="4819" spans="4:9" x14ac:dyDescent="0.25">
      <c r="D4819" s="4">
        <f>WEEKDAY(Tableau1[[#This Row],[Dates]])</f>
        <v>7</v>
      </c>
      <c r="I4819" s="7">
        <f>ROW()-ROW(Tableau1[[#Headers],[Numero de ligne]])</f>
        <v>4816</v>
      </c>
    </row>
    <row r="4820" spans="4:9" x14ac:dyDescent="0.25">
      <c r="D4820" s="4">
        <f>WEEKDAY(Tableau1[[#This Row],[Dates]])</f>
        <v>7</v>
      </c>
      <c r="I4820" s="7">
        <f>ROW()-ROW(Tableau1[[#Headers],[Numero de ligne]])</f>
        <v>4817</v>
      </c>
    </row>
    <row r="4821" spans="4:9" x14ac:dyDescent="0.25">
      <c r="D4821" s="4">
        <f>WEEKDAY(Tableau1[[#This Row],[Dates]])</f>
        <v>7</v>
      </c>
      <c r="I4821" s="7">
        <f>ROW()-ROW(Tableau1[[#Headers],[Numero de ligne]])</f>
        <v>4818</v>
      </c>
    </row>
    <row r="4822" spans="4:9" x14ac:dyDescent="0.25">
      <c r="D4822" s="4">
        <f>WEEKDAY(Tableau1[[#This Row],[Dates]])</f>
        <v>7</v>
      </c>
      <c r="I4822" s="7">
        <f>ROW()-ROW(Tableau1[[#Headers],[Numero de ligne]])</f>
        <v>4819</v>
      </c>
    </row>
    <row r="4823" spans="4:9" x14ac:dyDescent="0.25">
      <c r="D4823" s="4">
        <f>WEEKDAY(Tableau1[[#This Row],[Dates]])</f>
        <v>7</v>
      </c>
      <c r="I4823" s="7">
        <f>ROW()-ROW(Tableau1[[#Headers],[Numero de ligne]])</f>
        <v>4820</v>
      </c>
    </row>
    <row r="4824" spans="4:9" x14ac:dyDescent="0.25">
      <c r="D4824" s="4">
        <f>WEEKDAY(Tableau1[[#This Row],[Dates]])</f>
        <v>7</v>
      </c>
      <c r="I4824" s="7">
        <f>ROW()-ROW(Tableau1[[#Headers],[Numero de ligne]])</f>
        <v>4821</v>
      </c>
    </row>
    <row r="4825" spans="4:9" x14ac:dyDescent="0.25">
      <c r="D4825" s="4">
        <f>WEEKDAY(Tableau1[[#This Row],[Dates]])</f>
        <v>7</v>
      </c>
      <c r="I4825" s="7">
        <f>ROW()-ROW(Tableau1[[#Headers],[Numero de ligne]])</f>
        <v>4822</v>
      </c>
    </row>
    <row r="4826" spans="4:9" x14ac:dyDescent="0.25">
      <c r="D4826" s="4">
        <f>WEEKDAY(Tableau1[[#This Row],[Dates]])</f>
        <v>7</v>
      </c>
      <c r="I4826" s="7">
        <f>ROW()-ROW(Tableau1[[#Headers],[Numero de ligne]])</f>
        <v>4823</v>
      </c>
    </row>
    <row r="4827" spans="4:9" x14ac:dyDescent="0.25">
      <c r="D4827" s="4">
        <f>WEEKDAY(Tableau1[[#This Row],[Dates]])</f>
        <v>7</v>
      </c>
      <c r="I4827" s="7">
        <f>ROW()-ROW(Tableau1[[#Headers],[Numero de ligne]])</f>
        <v>4824</v>
      </c>
    </row>
    <row r="4828" spans="4:9" x14ac:dyDescent="0.25">
      <c r="D4828" s="4">
        <f>WEEKDAY(Tableau1[[#This Row],[Dates]])</f>
        <v>7</v>
      </c>
      <c r="I4828" s="7">
        <f>ROW()-ROW(Tableau1[[#Headers],[Numero de ligne]])</f>
        <v>4825</v>
      </c>
    </row>
    <row r="4829" spans="4:9" x14ac:dyDescent="0.25">
      <c r="D4829" s="4">
        <f>WEEKDAY(Tableau1[[#This Row],[Dates]])</f>
        <v>7</v>
      </c>
      <c r="I4829" s="7">
        <f>ROW()-ROW(Tableau1[[#Headers],[Numero de ligne]])</f>
        <v>4826</v>
      </c>
    </row>
    <row r="4830" spans="4:9" x14ac:dyDescent="0.25">
      <c r="D4830" s="4">
        <f>WEEKDAY(Tableau1[[#This Row],[Dates]])</f>
        <v>7</v>
      </c>
      <c r="I4830" s="7">
        <f>ROW()-ROW(Tableau1[[#Headers],[Numero de ligne]])</f>
        <v>4827</v>
      </c>
    </row>
    <row r="4831" spans="4:9" x14ac:dyDescent="0.25">
      <c r="D4831" s="4">
        <f>WEEKDAY(Tableau1[[#This Row],[Dates]])</f>
        <v>7</v>
      </c>
      <c r="I4831" s="7">
        <f>ROW()-ROW(Tableau1[[#Headers],[Numero de ligne]])</f>
        <v>4828</v>
      </c>
    </row>
    <row r="4832" spans="4:9" x14ac:dyDescent="0.25">
      <c r="D4832" s="4">
        <f>WEEKDAY(Tableau1[[#This Row],[Dates]])</f>
        <v>7</v>
      </c>
      <c r="I4832" s="7">
        <f>ROW()-ROW(Tableau1[[#Headers],[Numero de ligne]])</f>
        <v>4829</v>
      </c>
    </row>
    <row r="4833" spans="4:9" x14ac:dyDescent="0.25">
      <c r="D4833" s="4">
        <f>WEEKDAY(Tableau1[[#This Row],[Dates]])</f>
        <v>7</v>
      </c>
      <c r="I4833" s="7">
        <f>ROW()-ROW(Tableau1[[#Headers],[Numero de ligne]])</f>
        <v>4830</v>
      </c>
    </row>
    <row r="4834" spans="4:9" x14ac:dyDescent="0.25">
      <c r="D4834" s="4">
        <f>WEEKDAY(Tableau1[[#This Row],[Dates]])</f>
        <v>7</v>
      </c>
      <c r="I4834" s="7">
        <f>ROW()-ROW(Tableau1[[#Headers],[Numero de ligne]])</f>
        <v>4831</v>
      </c>
    </row>
    <row r="4835" spans="4:9" x14ac:dyDescent="0.25">
      <c r="D4835" s="4">
        <f>WEEKDAY(Tableau1[[#This Row],[Dates]])</f>
        <v>7</v>
      </c>
      <c r="I4835" s="7">
        <f>ROW()-ROW(Tableau1[[#Headers],[Numero de ligne]])</f>
        <v>4832</v>
      </c>
    </row>
    <row r="4836" spans="4:9" x14ac:dyDescent="0.25">
      <c r="D4836" s="4">
        <f>WEEKDAY(Tableau1[[#This Row],[Dates]])</f>
        <v>7</v>
      </c>
      <c r="I4836" s="7">
        <f>ROW()-ROW(Tableau1[[#Headers],[Numero de ligne]])</f>
        <v>4833</v>
      </c>
    </row>
    <row r="4837" spans="4:9" x14ac:dyDescent="0.25">
      <c r="D4837" s="4">
        <f>WEEKDAY(Tableau1[[#This Row],[Dates]])</f>
        <v>7</v>
      </c>
      <c r="I4837" s="7">
        <f>ROW()-ROW(Tableau1[[#Headers],[Numero de ligne]])</f>
        <v>4834</v>
      </c>
    </row>
    <row r="4838" spans="4:9" x14ac:dyDescent="0.25">
      <c r="D4838" s="4">
        <f>WEEKDAY(Tableau1[[#This Row],[Dates]])</f>
        <v>7</v>
      </c>
      <c r="I4838" s="7">
        <f>ROW()-ROW(Tableau1[[#Headers],[Numero de ligne]])</f>
        <v>4835</v>
      </c>
    </row>
    <row r="4839" spans="4:9" x14ac:dyDescent="0.25">
      <c r="D4839" s="4">
        <f>WEEKDAY(Tableau1[[#This Row],[Dates]])</f>
        <v>7</v>
      </c>
      <c r="I4839" s="7">
        <f>ROW()-ROW(Tableau1[[#Headers],[Numero de ligne]])</f>
        <v>4836</v>
      </c>
    </row>
    <row r="4840" spans="4:9" x14ac:dyDescent="0.25">
      <c r="D4840" s="4">
        <f>WEEKDAY(Tableau1[[#This Row],[Dates]])</f>
        <v>7</v>
      </c>
      <c r="I4840" s="7">
        <f>ROW()-ROW(Tableau1[[#Headers],[Numero de ligne]])</f>
        <v>4837</v>
      </c>
    </row>
    <row r="4841" spans="4:9" x14ac:dyDescent="0.25">
      <c r="D4841" s="4">
        <f>WEEKDAY(Tableau1[[#This Row],[Dates]])</f>
        <v>7</v>
      </c>
      <c r="I4841" s="7">
        <f>ROW()-ROW(Tableau1[[#Headers],[Numero de ligne]])</f>
        <v>4838</v>
      </c>
    </row>
    <row r="4842" spans="4:9" x14ac:dyDescent="0.25">
      <c r="D4842" s="4">
        <f>WEEKDAY(Tableau1[[#This Row],[Dates]])</f>
        <v>7</v>
      </c>
      <c r="I4842" s="7">
        <f>ROW()-ROW(Tableau1[[#Headers],[Numero de ligne]])</f>
        <v>4839</v>
      </c>
    </row>
    <row r="4843" spans="4:9" x14ac:dyDescent="0.25">
      <c r="D4843" s="4">
        <f>WEEKDAY(Tableau1[[#This Row],[Dates]])</f>
        <v>7</v>
      </c>
      <c r="I4843" s="7">
        <f>ROW()-ROW(Tableau1[[#Headers],[Numero de ligne]])</f>
        <v>4840</v>
      </c>
    </row>
    <row r="4844" spans="4:9" x14ac:dyDescent="0.25">
      <c r="D4844" s="4">
        <f>WEEKDAY(Tableau1[[#This Row],[Dates]])</f>
        <v>7</v>
      </c>
      <c r="I4844" s="7">
        <f>ROW()-ROW(Tableau1[[#Headers],[Numero de ligne]])</f>
        <v>4841</v>
      </c>
    </row>
    <row r="4845" spans="4:9" x14ac:dyDescent="0.25">
      <c r="D4845" s="4">
        <f>WEEKDAY(Tableau1[[#This Row],[Dates]])</f>
        <v>7</v>
      </c>
      <c r="I4845" s="7">
        <f>ROW()-ROW(Tableau1[[#Headers],[Numero de ligne]])</f>
        <v>4842</v>
      </c>
    </row>
    <row r="4846" spans="4:9" x14ac:dyDescent="0.25">
      <c r="D4846" s="4">
        <f>WEEKDAY(Tableau1[[#This Row],[Dates]])</f>
        <v>7</v>
      </c>
      <c r="I4846" s="7">
        <f>ROW()-ROW(Tableau1[[#Headers],[Numero de ligne]])</f>
        <v>4843</v>
      </c>
    </row>
    <row r="4847" spans="4:9" x14ac:dyDescent="0.25">
      <c r="D4847" s="4">
        <f>WEEKDAY(Tableau1[[#This Row],[Dates]])</f>
        <v>7</v>
      </c>
      <c r="I4847" s="7">
        <f>ROW()-ROW(Tableau1[[#Headers],[Numero de ligne]])</f>
        <v>4844</v>
      </c>
    </row>
    <row r="4848" spans="4:9" x14ac:dyDescent="0.25">
      <c r="D4848" s="4">
        <f>WEEKDAY(Tableau1[[#This Row],[Dates]])</f>
        <v>7</v>
      </c>
      <c r="I4848" s="7">
        <f>ROW()-ROW(Tableau1[[#Headers],[Numero de ligne]])</f>
        <v>4845</v>
      </c>
    </row>
    <row r="4849" spans="4:9" x14ac:dyDescent="0.25">
      <c r="D4849" s="4">
        <f>WEEKDAY(Tableau1[[#This Row],[Dates]])</f>
        <v>7</v>
      </c>
      <c r="I4849" s="7">
        <f>ROW()-ROW(Tableau1[[#Headers],[Numero de ligne]])</f>
        <v>4846</v>
      </c>
    </row>
    <row r="4850" spans="4:9" x14ac:dyDescent="0.25">
      <c r="D4850" s="4">
        <f>WEEKDAY(Tableau1[[#This Row],[Dates]])</f>
        <v>7</v>
      </c>
      <c r="I4850" s="7">
        <f>ROW()-ROW(Tableau1[[#Headers],[Numero de ligne]])</f>
        <v>4847</v>
      </c>
    </row>
    <row r="4851" spans="4:9" x14ac:dyDescent="0.25">
      <c r="D4851" s="4">
        <f>WEEKDAY(Tableau1[[#This Row],[Dates]])</f>
        <v>7</v>
      </c>
      <c r="I4851" s="7">
        <f>ROW()-ROW(Tableau1[[#Headers],[Numero de ligne]])</f>
        <v>4848</v>
      </c>
    </row>
    <row r="4852" spans="4:9" x14ac:dyDescent="0.25">
      <c r="D4852" s="4">
        <f>WEEKDAY(Tableau1[[#This Row],[Dates]])</f>
        <v>7</v>
      </c>
      <c r="I4852" s="7">
        <f>ROW()-ROW(Tableau1[[#Headers],[Numero de ligne]])</f>
        <v>4849</v>
      </c>
    </row>
    <row r="4853" spans="4:9" x14ac:dyDescent="0.25">
      <c r="D4853" s="4">
        <f>WEEKDAY(Tableau1[[#This Row],[Dates]])</f>
        <v>7</v>
      </c>
      <c r="I4853" s="7">
        <f>ROW()-ROW(Tableau1[[#Headers],[Numero de ligne]])</f>
        <v>4850</v>
      </c>
    </row>
    <row r="4854" spans="4:9" x14ac:dyDescent="0.25">
      <c r="D4854" s="4">
        <f>WEEKDAY(Tableau1[[#This Row],[Dates]])</f>
        <v>7</v>
      </c>
      <c r="I4854" s="7">
        <f>ROW()-ROW(Tableau1[[#Headers],[Numero de ligne]])</f>
        <v>4851</v>
      </c>
    </row>
    <row r="4855" spans="4:9" x14ac:dyDescent="0.25">
      <c r="D4855" s="4">
        <f>WEEKDAY(Tableau1[[#This Row],[Dates]])</f>
        <v>7</v>
      </c>
      <c r="I4855" s="7">
        <f>ROW()-ROW(Tableau1[[#Headers],[Numero de ligne]])</f>
        <v>4852</v>
      </c>
    </row>
    <row r="4856" spans="4:9" x14ac:dyDescent="0.25">
      <c r="D4856" s="4">
        <f>WEEKDAY(Tableau1[[#This Row],[Dates]])</f>
        <v>7</v>
      </c>
      <c r="I4856" s="7">
        <f>ROW()-ROW(Tableau1[[#Headers],[Numero de ligne]])</f>
        <v>4853</v>
      </c>
    </row>
    <row r="4857" spans="4:9" x14ac:dyDescent="0.25">
      <c r="D4857" s="4">
        <f>WEEKDAY(Tableau1[[#This Row],[Dates]])</f>
        <v>7</v>
      </c>
      <c r="I4857" s="7">
        <f>ROW()-ROW(Tableau1[[#Headers],[Numero de ligne]])</f>
        <v>4854</v>
      </c>
    </row>
    <row r="4858" spans="4:9" x14ac:dyDescent="0.25">
      <c r="D4858" s="4">
        <f>WEEKDAY(Tableau1[[#This Row],[Dates]])</f>
        <v>7</v>
      </c>
      <c r="I4858" s="7">
        <f>ROW()-ROW(Tableau1[[#Headers],[Numero de ligne]])</f>
        <v>4855</v>
      </c>
    </row>
    <row r="4859" spans="4:9" x14ac:dyDescent="0.25">
      <c r="D4859" s="4">
        <f>WEEKDAY(Tableau1[[#This Row],[Dates]])</f>
        <v>7</v>
      </c>
      <c r="I4859" s="7">
        <f>ROW()-ROW(Tableau1[[#Headers],[Numero de ligne]])</f>
        <v>4856</v>
      </c>
    </row>
    <row r="4860" spans="4:9" x14ac:dyDescent="0.25">
      <c r="D4860" s="4">
        <f>WEEKDAY(Tableau1[[#This Row],[Dates]])</f>
        <v>7</v>
      </c>
      <c r="I4860" s="7">
        <f>ROW()-ROW(Tableau1[[#Headers],[Numero de ligne]])</f>
        <v>4857</v>
      </c>
    </row>
    <row r="4861" spans="4:9" x14ac:dyDescent="0.25">
      <c r="D4861" s="4">
        <f>WEEKDAY(Tableau1[[#This Row],[Dates]])</f>
        <v>7</v>
      </c>
      <c r="I4861" s="7">
        <f>ROW()-ROW(Tableau1[[#Headers],[Numero de ligne]])</f>
        <v>4858</v>
      </c>
    </row>
    <row r="4862" spans="4:9" x14ac:dyDescent="0.25">
      <c r="D4862" s="4">
        <f>WEEKDAY(Tableau1[[#This Row],[Dates]])</f>
        <v>7</v>
      </c>
      <c r="I4862" s="7">
        <f>ROW()-ROW(Tableau1[[#Headers],[Numero de ligne]])</f>
        <v>4859</v>
      </c>
    </row>
    <row r="4863" spans="4:9" x14ac:dyDescent="0.25">
      <c r="D4863" s="4">
        <f>WEEKDAY(Tableau1[[#This Row],[Dates]])</f>
        <v>7</v>
      </c>
      <c r="I4863" s="7">
        <f>ROW()-ROW(Tableau1[[#Headers],[Numero de ligne]])</f>
        <v>4860</v>
      </c>
    </row>
    <row r="4864" spans="4:9" x14ac:dyDescent="0.25">
      <c r="D4864" s="4">
        <f>WEEKDAY(Tableau1[[#This Row],[Dates]])</f>
        <v>7</v>
      </c>
      <c r="I4864" s="7">
        <f>ROW()-ROW(Tableau1[[#Headers],[Numero de ligne]])</f>
        <v>4861</v>
      </c>
    </row>
    <row r="4865" spans="4:9" x14ac:dyDescent="0.25">
      <c r="D4865" s="4">
        <f>WEEKDAY(Tableau1[[#This Row],[Dates]])</f>
        <v>7</v>
      </c>
      <c r="I4865" s="7">
        <f>ROW()-ROW(Tableau1[[#Headers],[Numero de ligne]])</f>
        <v>4862</v>
      </c>
    </row>
    <row r="4866" spans="4:9" x14ac:dyDescent="0.25">
      <c r="D4866" s="4">
        <f>WEEKDAY(Tableau1[[#This Row],[Dates]])</f>
        <v>7</v>
      </c>
      <c r="I4866" s="7">
        <f>ROW()-ROW(Tableau1[[#Headers],[Numero de ligne]])</f>
        <v>4863</v>
      </c>
    </row>
    <row r="4867" spans="4:9" x14ac:dyDescent="0.25">
      <c r="D4867" s="4">
        <f>WEEKDAY(Tableau1[[#This Row],[Dates]])</f>
        <v>7</v>
      </c>
      <c r="I4867" s="7">
        <f>ROW()-ROW(Tableau1[[#Headers],[Numero de ligne]])</f>
        <v>4864</v>
      </c>
    </row>
    <row r="4868" spans="4:9" x14ac:dyDescent="0.25">
      <c r="D4868" s="4">
        <f>WEEKDAY(Tableau1[[#This Row],[Dates]])</f>
        <v>7</v>
      </c>
      <c r="I4868" s="7">
        <f>ROW()-ROW(Tableau1[[#Headers],[Numero de ligne]])</f>
        <v>4865</v>
      </c>
    </row>
    <row r="4869" spans="4:9" x14ac:dyDescent="0.25">
      <c r="D4869" s="4">
        <f>WEEKDAY(Tableau1[[#This Row],[Dates]])</f>
        <v>7</v>
      </c>
      <c r="I4869" s="7">
        <f>ROW()-ROW(Tableau1[[#Headers],[Numero de ligne]])</f>
        <v>4866</v>
      </c>
    </row>
    <row r="4870" spans="4:9" x14ac:dyDescent="0.25">
      <c r="D4870" s="4">
        <f>WEEKDAY(Tableau1[[#This Row],[Dates]])</f>
        <v>7</v>
      </c>
      <c r="I4870" s="7">
        <f>ROW()-ROW(Tableau1[[#Headers],[Numero de ligne]])</f>
        <v>4867</v>
      </c>
    </row>
    <row r="4871" spans="4:9" x14ac:dyDescent="0.25">
      <c r="D4871" s="4">
        <f>WEEKDAY(Tableau1[[#This Row],[Dates]])</f>
        <v>7</v>
      </c>
      <c r="I4871" s="7">
        <f>ROW()-ROW(Tableau1[[#Headers],[Numero de ligne]])</f>
        <v>4868</v>
      </c>
    </row>
    <row r="4872" spans="4:9" x14ac:dyDescent="0.25">
      <c r="D4872" s="4">
        <f>WEEKDAY(Tableau1[[#This Row],[Dates]])</f>
        <v>7</v>
      </c>
      <c r="I4872" s="7">
        <f>ROW()-ROW(Tableau1[[#Headers],[Numero de ligne]])</f>
        <v>4869</v>
      </c>
    </row>
    <row r="4873" spans="4:9" x14ac:dyDescent="0.25">
      <c r="D4873" s="4">
        <f>WEEKDAY(Tableau1[[#This Row],[Dates]])</f>
        <v>7</v>
      </c>
      <c r="I4873" s="7">
        <f>ROW()-ROW(Tableau1[[#Headers],[Numero de ligne]])</f>
        <v>4870</v>
      </c>
    </row>
    <row r="4874" spans="4:9" x14ac:dyDescent="0.25">
      <c r="D4874" s="4">
        <f>WEEKDAY(Tableau1[[#This Row],[Dates]])</f>
        <v>7</v>
      </c>
      <c r="I4874" s="7">
        <f>ROW()-ROW(Tableau1[[#Headers],[Numero de ligne]])</f>
        <v>4871</v>
      </c>
    </row>
    <row r="4875" spans="4:9" x14ac:dyDescent="0.25">
      <c r="D4875" s="4">
        <f>WEEKDAY(Tableau1[[#This Row],[Dates]])</f>
        <v>7</v>
      </c>
      <c r="I4875" s="7">
        <f>ROW()-ROW(Tableau1[[#Headers],[Numero de ligne]])</f>
        <v>4872</v>
      </c>
    </row>
    <row r="4876" spans="4:9" x14ac:dyDescent="0.25">
      <c r="D4876" s="4">
        <f>WEEKDAY(Tableau1[[#This Row],[Dates]])</f>
        <v>7</v>
      </c>
      <c r="I4876" s="7">
        <f>ROW()-ROW(Tableau1[[#Headers],[Numero de ligne]])</f>
        <v>4873</v>
      </c>
    </row>
    <row r="4877" spans="4:9" x14ac:dyDescent="0.25">
      <c r="D4877" s="4">
        <f>WEEKDAY(Tableau1[[#This Row],[Dates]])</f>
        <v>7</v>
      </c>
      <c r="I4877" s="7">
        <f>ROW()-ROW(Tableau1[[#Headers],[Numero de ligne]])</f>
        <v>4874</v>
      </c>
    </row>
    <row r="4878" spans="4:9" x14ac:dyDescent="0.25">
      <c r="D4878" s="4">
        <f>WEEKDAY(Tableau1[[#This Row],[Dates]])</f>
        <v>7</v>
      </c>
      <c r="I4878" s="7">
        <f>ROW()-ROW(Tableau1[[#Headers],[Numero de ligne]])</f>
        <v>4875</v>
      </c>
    </row>
    <row r="4879" spans="4:9" x14ac:dyDescent="0.25">
      <c r="D4879" s="4">
        <f>WEEKDAY(Tableau1[[#This Row],[Dates]])</f>
        <v>7</v>
      </c>
      <c r="I4879" s="7">
        <f>ROW()-ROW(Tableau1[[#Headers],[Numero de ligne]])</f>
        <v>4876</v>
      </c>
    </row>
    <row r="4880" spans="4:9" x14ac:dyDescent="0.25">
      <c r="D4880" s="4">
        <f>WEEKDAY(Tableau1[[#This Row],[Dates]])</f>
        <v>7</v>
      </c>
      <c r="I4880" s="7">
        <f>ROW()-ROW(Tableau1[[#Headers],[Numero de ligne]])</f>
        <v>4877</v>
      </c>
    </row>
    <row r="4881" spans="4:9" x14ac:dyDescent="0.25">
      <c r="D4881" s="4">
        <f>WEEKDAY(Tableau1[[#This Row],[Dates]])</f>
        <v>7</v>
      </c>
      <c r="I4881" s="7">
        <f>ROW()-ROW(Tableau1[[#Headers],[Numero de ligne]])</f>
        <v>4878</v>
      </c>
    </row>
    <row r="4882" spans="4:9" x14ac:dyDescent="0.25">
      <c r="D4882" s="4">
        <f>WEEKDAY(Tableau1[[#This Row],[Dates]])</f>
        <v>7</v>
      </c>
      <c r="I4882" s="7">
        <f>ROW()-ROW(Tableau1[[#Headers],[Numero de ligne]])</f>
        <v>4879</v>
      </c>
    </row>
    <row r="4883" spans="4:9" x14ac:dyDescent="0.25">
      <c r="D4883" s="4">
        <f>WEEKDAY(Tableau1[[#This Row],[Dates]])</f>
        <v>7</v>
      </c>
      <c r="I4883" s="7">
        <f>ROW()-ROW(Tableau1[[#Headers],[Numero de ligne]])</f>
        <v>4880</v>
      </c>
    </row>
    <row r="4884" spans="4:9" x14ac:dyDescent="0.25">
      <c r="D4884" s="4">
        <f>WEEKDAY(Tableau1[[#This Row],[Dates]])</f>
        <v>7</v>
      </c>
      <c r="I4884" s="7">
        <f>ROW()-ROW(Tableau1[[#Headers],[Numero de ligne]])</f>
        <v>4881</v>
      </c>
    </row>
    <row r="4885" spans="4:9" x14ac:dyDescent="0.25">
      <c r="D4885" s="4">
        <f>WEEKDAY(Tableau1[[#This Row],[Dates]])</f>
        <v>7</v>
      </c>
      <c r="I4885" s="7">
        <f>ROW()-ROW(Tableau1[[#Headers],[Numero de ligne]])</f>
        <v>4882</v>
      </c>
    </row>
    <row r="4886" spans="4:9" x14ac:dyDescent="0.25">
      <c r="D4886" s="4">
        <f>WEEKDAY(Tableau1[[#This Row],[Dates]])</f>
        <v>7</v>
      </c>
      <c r="I4886" s="7">
        <f>ROW()-ROW(Tableau1[[#Headers],[Numero de ligne]])</f>
        <v>4883</v>
      </c>
    </row>
    <row r="4887" spans="4:9" x14ac:dyDescent="0.25">
      <c r="D4887" s="4">
        <f>WEEKDAY(Tableau1[[#This Row],[Dates]])</f>
        <v>7</v>
      </c>
      <c r="I4887" s="7">
        <f>ROW()-ROW(Tableau1[[#Headers],[Numero de ligne]])</f>
        <v>4884</v>
      </c>
    </row>
    <row r="4888" spans="4:9" x14ac:dyDescent="0.25">
      <c r="D4888" s="4">
        <f>WEEKDAY(Tableau1[[#This Row],[Dates]])</f>
        <v>7</v>
      </c>
      <c r="I4888" s="7">
        <f>ROW()-ROW(Tableau1[[#Headers],[Numero de ligne]])</f>
        <v>4885</v>
      </c>
    </row>
    <row r="4889" spans="4:9" x14ac:dyDescent="0.25">
      <c r="D4889" s="4">
        <f>WEEKDAY(Tableau1[[#This Row],[Dates]])</f>
        <v>7</v>
      </c>
      <c r="I4889" s="7">
        <f>ROW()-ROW(Tableau1[[#Headers],[Numero de ligne]])</f>
        <v>4886</v>
      </c>
    </row>
    <row r="4890" spans="4:9" x14ac:dyDescent="0.25">
      <c r="D4890" s="4">
        <f>WEEKDAY(Tableau1[[#This Row],[Dates]])</f>
        <v>7</v>
      </c>
      <c r="I4890" s="7">
        <f>ROW()-ROW(Tableau1[[#Headers],[Numero de ligne]])</f>
        <v>4887</v>
      </c>
    </row>
    <row r="4891" spans="4:9" x14ac:dyDescent="0.25">
      <c r="D4891" s="4">
        <f>WEEKDAY(Tableau1[[#This Row],[Dates]])</f>
        <v>7</v>
      </c>
      <c r="I4891" s="7">
        <f>ROW()-ROW(Tableau1[[#Headers],[Numero de ligne]])</f>
        <v>4888</v>
      </c>
    </row>
    <row r="4892" spans="4:9" x14ac:dyDescent="0.25">
      <c r="D4892" s="4">
        <f>WEEKDAY(Tableau1[[#This Row],[Dates]])</f>
        <v>7</v>
      </c>
      <c r="I4892" s="7">
        <f>ROW()-ROW(Tableau1[[#Headers],[Numero de ligne]])</f>
        <v>4889</v>
      </c>
    </row>
    <row r="4893" spans="4:9" x14ac:dyDescent="0.25">
      <c r="D4893" s="4">
        <f>WEEKDAY(Tableau1[[#This Row],[Dates]])</f>
        <v>7</v>
      </c>
      <c r="I4893" s="7">
        <f>ROW()-ROW(Tableau1[[#Headers],[Numero de ligne]])</f>
        <v>4890</v>
      </c>
    </row>
    <row r="4894" spans="4:9" x14ac:dyDescent="0.25">
      <c r="D4894" s="4">
        <f>WEEKDAY(Tableau1[[#This Row],[Dates]])</f>
        <v>7</v>
      </c>
      <c r="I4894" s="7">
        <f>ROW()-ROW(Tableau1[[#Headers],[Numero de ligne]])</f>
        <v>4891</v>
      </c>
    </row>
    <row r="4895" spans="4:9" x14ac:dyDescent="0.25">
      <c r="D4895" s="4">
        <f>WEEKDAY(Tableau1[[#This Row],[Dates]])</f>
        <v>7</v>
      </c>
      <c r="I4895" s="7">
        <f>ROW()-ROW(Tableau1[[#Headers],[Numero de ligne]])</f>
        <v>4892</v>
      </c>
    </row>
    <row r="4896" spans="4:9" x14ac:dyDescent="0.25">
      <c r="D4896" s="4">
        <f>WEEKDAY(Tableau1[[#This Row],[Dates]])</f>
        <v>7</v>
      </c>
      <c r="I4896" s="7">
        <f>ROW()-ROW(Tableau1[[#Headers],[Numero de ligne]])</f>
        <v>4893</v>
      </c>
    </row>
    <row r="4897" spans="4:9" x14ac:dyDescent="0.25">
      <c r="D4897" s="4">
        <f>WEEKDAY(Tableau1[[#This Row],[Dates]])</f>
        <v>7</v>
      </c>
      <c r="I4897" s="7">
        <f>ROW()-ROW(Tableau1[[#Headers],[Numero de ligne]])</f>
        <v>4894</v>
      </c>
    </row>
    <row r="4898" spans="4:9" x14ac:dyDescent="0.25">
      <c r="D4898" s="4">
        <f>WEEKDAY(Tableau1[[#This Row],[Dates]])</f>
        <v>7</v>
      </c>
      <c r="I4898" s="7">
        <f>ROW()-ROW(Tableau1[[#Headers],[Numero de ligne]])</f>
        <v>4895</v>
      </c>
    </row>
    <row r="4899" spans="4:9" x14ac:dyDescent="0.25">
      <c r="D4899" s="4">
        <f>WEEKDAY(Tableau1[[#This Row],[Dates]])</f>
        <v>7</v>
      </c>
      <c r="I4899" s="7">
        <f>ROW()-ROW(Tableau1[[#Headers],[Numero de ligne]])</f>
        <v>4896</v>
      </c>
    </row>
    <row r="4900" spans="4:9" x14ac:dyDescent="0.25">
      <c r="D4900" s="4">
        <f>WEEKDAY(Tableau1[[#This Row],[Dates]])</f>
        <v>7</v>
      </c>
      <c r="I4900" s="7">
        <f>ROW()-ROW(Tableau1[[#Headers],[Numero de ligne]])</f>
        <v>4897</v>
      </c>
    </row>
    <row r="4901" spans="4:9" x14ac:dyDescent="0.25">
      <c r="D4901" s="4">
        <f>WEEKDAY(Tableau1[[#This Row],[Dates]])</f>
        <v>7</v>
      </c>
      <c r="I4901" s="7">
        <f>ROW()-ROW(Tableau1[[#Headers],[Numero de ligne]])</f>
        <v>4898</v>
      </c>
    </row>
    <row r="4902" spans="4:9" x14ac:dyDescent="0.25">
      <c r="D4902" s="4">
        <f>WEEKDAY(Tableau1[[#This Row],[Dates]])</f>
        <v>7</v>
      </c>
      <c r="I4902" s="7">
        <f>ROW()-ROW(Tableau1[[#Headers],[Numero de ligne]])</f>
        <v>4899</v>
      </c>
    </row>
    <row r="4903" spans="4:9" x14ac:dyDescent="0.25">
      <c r="D4903" s="4">
        <f>WEEKDAY(Tableau1[[#This Row],[Dates]])</f>
        <v>7</v>
      </c>
      <c r="I4903" s="7">
        <f>ROW()-ROW(Tableau1[[#Headers],[Numero de ligne]])</f>
        <v>4900</v>
      </c>
    </row>
    <row r="4904" spans="4:9" x14ac:dyDescent="0.25">
      <c r="D4904" s="4">
        <f>WEEKDAY(Tableau1[[#This Row],[Dates]])</f>
        <v>7</v>
      </c>
      <c r="I4904" s="7">
        <f>ROW()-ROW(Tableau1[[#Headers],[Numero de ligne]])</f>
        <v>4901</v>
      </c>
    </row>
    <row r="4905" spans="4:9" x14ac:dyDescent="0.25">
      <c r="D4905" s="4">
        <f>WEEKDAY(Tableau1[[#This Row],[Dates]])</f>
        <v>7</v>
      </c>
      <c r="I4905" s="7">
        <f>ROW()-ROW(Tableau1[[#Headers],[Numero de ligne]])</f>
        <v>4902</v>
      </c>
    </row>
    <row r="4906" spans="4:9" x14ac:dyDescent="0.25">
      <c r="D4906" s="4">
        <f>WEEKDAY(Tableau1[[#This Row],[Dates]])</f>
        <v>7</v>
      </c>
      <c r="I4906" s="7">
        <f>ROW()-ROW(Tableau1[[#Headers],[Numero de ligne]])</f>
        <v>4903</v>
      </c>
    </row>
    <row r="4907" spans="4:9" x14ac:dyDescent="0.25">
      <c r="D4907" s="4">
        <f>WEEKDAY(Tableau1[[#This Row],[Dates]])</f>
        <v>7</v>
      </c>
      <c r="I4907" s="7">
        <f>ROW()-ROW(Tableau1[[#Headers],[Numero de ligne]])</f>
        <v>4904</v>
      </c>
    </row>
    <row r="4908" spans="4:9" x14ac:dyDescent="0.25">
      <c r="D4908" s="4">
        <f>WEEKDAY(Tableau1[[#This Row],[Dates]])</f>
        <v>7</v>
      </c>
      <c r="I4908" s="7">
        <f>ROW()-ROW(Tableau1[[#Headers],[Numero de ligne]])</f>
        <v>4905</v>
      </c>
    </row>
    <row r="4909" spans="4:9" x14ac:dyDescent="0.25">
      <c r="D4909" s="4">
        <f>WEEKDAY(Tableau1[[#This Row],[Dates]])</f>
        <v>7</v>
      </c>
      <c r="I4909" s="7">
        <f>ROW()-ROW(Tableau1[[#Headers],[Numero de ligne]])</f>
        <v>4906</v>
      </c>
    </row>
    <row r="4910" spans="4:9" x14ac:dyDescent="0.25">
      <c r="D4910" s="4">
        <f>WEEKDAY(Tableau1[[#This Row],[Dates]])</f>
        <v>7</v>
      </c>
      <c r="I4910" s="7">
        <f>ROW()-ROW(Tableau1[[#Headers],[Numero de ligne]])</f>
        <v>4907</v>
      </c>
    </row>
    <row r="4911" spans="4:9" x14ac:dyDescent="0.25">
      <c r="D4911" s="4">
        <f>WEEKDAY(Tableau1[[#This Row],[Dates]])</f>
        <v>7</v>
      </c>
      <c r="I4911" s="7">
        <f>ROW()-ROW(Tableau1[[#Headers],[Numero de ligne]])</f>
        <v>4908</v>
      </c>
    </row>
    <row r="4912" spans="4:9" x14ac:dyDescent="0.25">
      <c r="D4912" s="4">
        <f>WEEKDAY(Tableau1[[#This Row],[Dates]])</f>
        <v>7</v>
      </c>
      <c r="I4912" s="7">
        <f>ROW()-ROW(Tableau1[[#Headers],[Numero de ligne]])</f>
        <v>4909</v>
      </c>
    </row>
    <row r="4913" spans="4:9" x14ac:dyDescent="0.25">
      <c r="D4913" s="4">
        <f>WEEKDAY(Tableau1[[#This Row],[Dates]])</f>
        <v>7</v>
      </c>
      <c r="I4913" s="7">
        <f>ROW()-ROW(Tableau1[[#Headers],[Numero de ligne]])</f>
        <v>4910</v>
      </c>
    </row>
    <row r="4914" spans="4:9" x14ac:dyDescent="0.25">
      <c r="D4914" s="4">
        <f>WEEKDAY(Tableau1[[#This Row],[Dates]])</f>
        <v>7</v>
      </c>
      <c r="I4914" s="7">
        <f>ROW()-ROW(Tableau1[[#Headers],[Numero de ligne]])</f>
        <v>4911</v>
      </c>
    </row>
    <row r="4915" spans="4:9" x14ac:dyDescent="0.25">
      <c r="D4915" s="4">
        <f>WEEKDAY(Tableau1[[#This Row],[Dates]])</f>
        <v>7</v>
      </c>
      <c r="I4915" s="7">
        <f>ROW()-ROW(Tableau1[[#Headers],[Numero de ligne]])</f>
        <v>4912</v>
      </c>
    </row>
    <row r="4916" spans="4:9" x14ac:dyDescent="0.25">
      <c r="D4916" s="4">
        <f>WEEKDAY(Tableau1[[#This Row],[Dates]])</f>
        <v>7</v>
      </c>
      <c r="I4916" s="7">
        <f>ROW()-ROW(Tableau1[[#Headers],[Numero de ligne]])</f>
        <v>4913</v>
      </c>
    </row>
    <row r="4917" spans="4:9" x14ac:dyDescent="0.25">
      <c r="D4917" s="4">
        <f>WEEKDAY(Tableau1[[#This Row],[Dates]])</f>
        <v>7</v>
      </c>
      <c r="I4917" s="7">
        <f>ROW()-ROW(Tableau1[[#Headers],[Numero de ligne]])</f>
        <v>4914</v>
      </c>
    </row>
    <row r="4918" spans="4:9" x14ac:dyDescent="0.25">
      <c r="D4918" s="4">
        <f>WEEKDAY(Tableau1[[#This Row],[Dates]])</f>
        <v>7</v>
      </c>
      <c r="I4918" s="7">
        <f>ROW()-ROW(Tableau1[[#Headers],[Numero de ligne]])</f>
        <v>4915</v>
      </c>
    </row>
    <row r="4919" spans="4:9" x14ac:dyDescent="0.25">
      <c r="D4919" s="4">
        <f>WEEKDAY(Tableau1[[#This Row],[Dates]])</f>
        <v>7</v>
      </c>
      <c r="I4919" s="7">
        <f>ROW()-ROW(Tableau1[[#Headers],[Numero de ligne]])</f>
        <v>4916</v>
      </c>
    </row>
    <row r="4920" spans="4:9" x14ac:dyDescent="0.25">
      <c r="D4920" s="4">
        <f>WEEKDAY(Tableau1[[#This Row],[Dates]])</f>
        <v>7</v>
      </c>
      <c r="I4920" s="7">
        <f>ROW()-ROW(Tableau1[[#Headers],[Numero de ligne]])</f>
        <v>4917</v>
      </c>
    </row>
    <row r="4921" spans="4:9" x14ac:dyDescent="0.25">
      <c r="D4921" s="4">
        <f>WEEKDAY(Tableau1[[#This Row],[Dates]])</f>
        <v>7</v>
      </c>
      <c r="I4921" s="7">
        <f>ROW()-ROW(Tableau1[[#Headers],[Numero de ligne]])</f>
        <v>4918</v>
      </c>
    </row>
    <row r="4922" spans="4:9" x14ac:dyDescent="0.25">
      <c r="D4922" s="4">
        <f>WEEKDAY(Tableau1[[#This Row],[Dates]])</f>
        <v>7</v>
      </c>
      <c r="I4922" s="7">
        <f>ROW()-ROW(Tableau1[[#Headers],[Numero de ligne]])</f>
        <v>4919</v>
      </c>
    </row>
    <row r="4923" spans="4:9" x14ac:dyDescent="0.25">
      <c r="D4923" s="4">
        <f>WEEKDAY(Tableau1[[#This Row],[Dates]])</f>
        <v>7</v>
      </c>
      <c r="I4923" s="7">
        <f>ROW()-ROW(Tableau1[[#Headers],[Numero de ligne]])</f>
        <v>4920</v>
      </c>
    </row>
    <row r="4924" spans="4:9" x14ac:dyDescent="0.25">
      <c r="D4924" s="4">
        <f>WEEKDAY(Tableau1[[#This Row],[Dates]])</f>
        <v>7</v>
      </c>
      <c r="I4924" s="7">
        <f>ROW()-ROW(Tableau1[[#Headers],[Numero de ligne]])</f>
        <v>4921</v>
      </c>
    </row>
    <row r="4925" spans="4:9" x14ac:dyDescent="0.25">
      <c r="D4925" s="4">
        <f>WEEKDAY(Tableau1[[#This Row],[Dates]])</f>
        <v>7</v>
      </c>
      <c r="I4925" s="7">
        <f>ROW()-ROW(Tableau1[[#Headers],[Numero de ligne]])</f>
        <v>4922</v>
      </c>
    </row>
    <row r="4926" spans="4:9" x14ac:dyDescent="0.25">
      <c r="D4926" s="4">
        <f>WEEKDAY(Tableau1[[#This Row],[Dates]])</f>
        <v>7</v>
      </c>
      <c r="I4926" s="7">
        <f>ROW()-ROW(Tableau1[[#Headers],[Numero de ligne]])</f>
        <v>4923</v>
      </c>
    </row>
    <row r="4927" spans="4:9" x14ac:dyDescent="0.25">
      <c r="D4927" s="4">
        <f>WEEKDAY(Tableau1[[#This Row],[Dates]])</f>
        <v>7</v>
      </c>
      <c r="I4927" s="7">
        <f>ROW()-ROW(Tableau1[[#Headers],[Numero de ligne]])</f>
        <v>4924</v>
      </c>
    </row>
    <row r="4928" spans="4:9" x14ac:dyDescent="0.25">
      <c r="D4928" s="4">
        <f>WEEKDAY(Tableau1[[#This Row],[Dates]])</f>
        <v>7</v>
      </c>
      <c r="I4928" s="7">
        <f>ROW()-ROW(Tableau1[[#Headers],[Numero de ligne]])</f>
        <v>4925</v>
      </c>
    </row>
    <row r="4929" spans="4:9" x14ac:dyDescent="0.25">
      <c r="D4929" s="4">
        <f>WEEKDAY(Tableau1[[#This Row],[Dates]])</f>
        <v>7</v>
      </c>
      <c r="I4929" s="7">
        <f>ROW()-ROW(Tableau1[[#Headers],[Numero de ligne]])</f>
        <v>4926</v>
      </c>
    </row>
    <row r="4930" spans="4:9" x14ac:dyDescent="0.25">
      <c r="D4930" s="4">
        <f>WEEKDAY(Tableau1[[#This Row],[Dates]])</f>
        <v>7</v>
      </c>
      <c r="I4930" s="7">
        <f>ROW()-ROW(Tableau1[[#Headers],[Numero de ligne]])</f>
        <v>4927</v>
      </c>
    </row>
    <row r="4931" spans="4:9" x14ac:dyDescent="0.25">
      <c r="D4931" s="4">
        <f>WEEKDAY(Tableau1[[#This Row],[Dates]])</f>
        <v>7</v>
      </c>
      <c r="I4931" s="7">
        <f>ROW()-ROW(Tableau1[[#Headers],[Numero de ligne]])</f>
        <v>4928</v>
      </c>
    </row>
    <row r="4932" spans="4:9" x14ac:dyDescent="0.25">
      <c r="D4932" s="4">
        <f>WEEKDAY(Tableau1[[#This Row],[Dates]])</f>
        <v>7</v>
      </c>
      <c r="I4932" s="7">
        <f>ROW()-ROW(Tableau1[[#Headers],[Numero de ligne]])</f>
        <v>4929</v>
      </c>
    </row>
    <row r="4933" spans="4:9" x14ac:dyDescent="0.25">
      <c r="D4933" s="4">
        <f>WEEKDAY(Tableau1[[#This Row],[Dates]])</f>
        <v>7</v>
      </c>
      <c r="I4933" s="7">
        <f>ROW()-ROW(Tableau1[[#Headers],[Numero de ligne]])</f>
        <v>4930</v>
      </c>
    </row>
    <row r="4934" spans="4:9" x14ac:dyDescent="0.25">
      <c r="D4934" s="4">
        <f>WEEKDAY(Tableau1[[#This Row],[Dates]])</f>
        <v>7</v>
      </c>
      <c r="I4934" s="7">
        <f>ROW()-ROW(Tableau1[[#Headers],[Numero de ligne]])</f>
        <v>4931</v>
      </c>
    </row>
    <row r="4935" spans="4:9" x14ac:dyDescent="0.25">
      <c r="D4935" s="4">
        <f>WEEKDAY(Tableau1[[#This Row],[Dates]])</f>
        <v>7</v>
      </c>
      <c r="I4935" s="7">
        <f>ROW()-ROW(Tableau1[[#Headers],[Numero de ligne]])</f>
        <v>4932</v>
      </c>
    </row>
    <row r="4936" spans="4:9" x14ac:dyDescent="0.25">
      <c r="D4936" s="4">
        <f>WEEKDAY(Tableau1[[#This Row],[Dates]])</f>
        <v>7</v>
      </c>
      <c r="I4936" s="7">
        <f>ROW()-ROW(Tableau1[[#Headers],[Numero de ligne]])</f>
        <v>4933</v>
      </c>
    </row>
    <row r="4937" spans="4:9" x14ac:dyDescent="0.25">
      <c r="D4937" s="4">
        <f>WEEKDAY(Tableau1[[#This Row],[Dates]])</f>
        <v>7</v>
      </c>
      <c r="I4937" s="7">
        <f>ROW()-ROW(Tableau1[[#Headers],[Numero de ligne]])</f>
        <v>4934</v>
      </c>
    </row>
    <row r="4938" spans="4:9" x14ac:dyDescent="0.25">
      <c r="D4938" s="4">
        <f>WEEKDAY(Tableau1[[#This Row],[Dates]])</f>
        <v>7</v>
      </c>
      <c r="I4938" s="7">
        <f>ROW()-ROW(Tableau1[[#Headers],[Numero de ligne]])</f>
        <v>4935</v>
      </c>
    </row>
    <row r="4939" spans="4:9" x14ac:dyDescent="0.25">
      <c r="D4939" s="4">
        <f>WEEKDAY(Tableau1[[#This Row],[Dates]])</f>
        <v>7</v>
      </c>
      <c r="I4939" s="7">
        <f>ROW()-ROW(Tableau1[[#Headers],[Numero de ligne]])</f>
        <v>4936</v>
      </c>
    </row>
    <row r="4940" spans="4:9" x14ac:dyDescent="0.25">
      <c r="D4940" s="4">
        <f>WEEKDAY(Tableau1[[#This Row],[Dates]])</f>
        <v>7</v>
      </c>
      <c r="I4940" s="7">
        <f>ROW()-ROW(Tableau1[[#Headers],[Numero de ligne]])</f>
        <v>4937</v>
      </c>
    </row>
    <row r="4941" spans="4:9" x14ac:dyDescent="0.25">
      <c r="D4941" s="4">
        <f>WEEKDAY(Tableau1[[#This Row],[Dates]])</f>
        <v>7</v>
      </c>
      <c r="I4941" s="7">
        <f>ROW()-ROW(Tableau1[[#Headers],[Numero de ligne]])</f>
        <v>4938</v>
      </c>
    </row>
    <row r="4942" spans="4:9" x14ac:dyDescent="0.25">
      <c r="D4942" s="4">
        <f>WEEKDAY(Tableau1[[#This Row],[Dates]])</f>
        <v>7</v>
      </c>
      <c r="I4942" s="7">
        <f>ROW()-ROW(Tableau1[[#Headers],[Numero de ligne]])</f>
        <v>4939</v>
      </c>
    </row>
    <row r="4943" spans="4:9" x14ac:dyDescent="0.25">
      <c r="D4943" s="4">
        <f>WEEKDAY(Tableau1[[#This Row],[Dates]])</f>
        <v>7</v>
      </c>
      <c r="I4943" s="7">
        <f>ROW()-ROW(Tableau1[[#Headers],[Numero de ligne]])</f>
        <v>4940</v>
      </c>
    </row>
    <row r="4944" spans="4:9" x14ac:dyDescent="0.25">
      <c r="D4944" s="4">
        <f>WEEKDAY(Tableau1[[#This Row],[Dates]])</f>
        <v>7</v>
      </c>
      <c r="I4944" s="7">
        <f>ROW()-ROW(Tableau1[[#Headers],[Numero de ligne]])</f>
        <v>4941</v>
      </c>
    </row>
    <row r="4945" spans="4:9" x14ac:dyDescent="0.25">
      <c r="D4945" s="4">
        <f>WEEKDAY(Tableau1[[#This Row],[Dates]])</f>
        <v>7</v>
      </c>
      <c r="I4945" s="7">
        <f>ROW()-ROW(Tableau1[[#Headers],[Numero de ligne]])</f>
        <v>4942</v>
      </c>
    </row>
    <row r="4946" spans="4:9" x14ac:dyDescent="0.25">
      <c r="D4946" s="4">
        <f>WEEKDAY(Tableau1[[#This Row],[Dates]])</f>
        <v>7</v>
      </c>
      <c r="I4946" s="7">
        <f>ROW()-ROW(Tableau1[[#Headers],[Numero de ligne]])</f>
        <v>4943</v>
      </c>
    </row>
    <row r="4947" spans="4:9" x14ac:dyDescent="0.25">
      <c r="D4947" s="4">
        <f>WEEKDAY(Tableau1[[#This Row],[Dates]])</f>
        <v>7</v>
      </c>
      <c r="I4947" s="7">
        <f>ROW()-ROW(Tableau1[[#Headers],[Numero de ligne]])</f>
        <v>4944</v>
      </c>
    </row>
    <row r="4948" spans="4:9" x14ac:dyDescent="0.25">
      <c r="D4948" s="4">
        <f>WEEKDAY(Tableau1[[#This Row],[Dates]])</f>
        <v>7</v>
      </c>
      <c r="I4948" s="7">
        <f>ROW()-ROW(Tableau1[[#Headers],[Numero de ligne]])</f>
        <v>4945</v>
      </c>
    </row>
    <row r="4949" spans="4:9" x14ac:dyDescent="0.25">
      <c r="D4949" s="4">
        <f>WEEKDAY(Tableau1[[#This Row],[Dates]])</f>
        <v>7</v>
      </c>
      <c r="I4949" s="7">
        <f>ROW()-ROW(Tableau1[[#Headers],[Numero de ligne]])</f>
        <v>4946</v>
      </c>
    </row>
    <row r="4950" spans="4:9" x14ac:dyDescent="0.25">
      <c r="D4950" s="4">
        <f>WEEKDAY(Tableau1[[#This Row],[Dates]])</f>
        <v>7</v>
      </c>
      <c r="I4950" s="7">
        <f>ROW()-ROW(Tableau1[[#Headers],[Numero de ligne]])</f>
        <v>4947</v>
      </c>
    </row>
    <row r="4951" spans="4:9" x14ac:dyDescent="0.25">
      <c r="D4951" s="4">
        <f>WEEKDAY(Tableau1[[#This Row],[Dates]])</f>
        <v>7</v>
      </c>
      <c r="I4951" s="7">
        <f>ROW()-ROW(Tableau1[[#Headers],[Numero de ligne]])</f>
        <v>4948</v>
      </c>
    </row>
    <row r="4952" spans="4:9" x14ac:dyDescent="0.25">
      <c r="D4952" s="4">
        <f>WEEKDAY(Tableau1[[#This Row],[Dates]])</f>
        <v>7</v>
      </c>
      <c r="I4952" s="7">
        <f>ROW()-ROW(Tableau1[[#Headers],[Numero de ligne]])</f>
        <v>4949</v>
      </c>
    </row>
    <row r="4953" spans="4:9" x14ac:dyDescent="0.25">
      <c r="D4953" s="4">
        <f>WEEKDAY(Tableau1[[#This Row],[Dates]])</f>
        <v>7</v>
      </c>
      <c r="I4953" s="7">
        <f>ROW()-ROW(Tableau1[[#Headers],[Numero de ligne]])</f>
        <v>4950</v>
      </c>
    </row>
    <row r="4954" spans="4:9" x14ac:dyDescent="0.25">
      <c r="D4954" s="4">
        <f>WEEKDAY(Tableau1[[#This Row],[Dates]])</f>
        <v>7</v>
      </c>
      <c r="I4954" s="7">
        <f>ROW()-ROW(Tableau1[[#Headers],[Numero de ligne]])</f>
        <v>4951</v>
      </c>
    </row>
    <row r="4955" spans="4:9" x14ac:dyDescent="0.25">
      <c r="D4955" s="4">
        <f>WEEKDAY(Tableau1[[#This Row],[Dates]])</f>
        <v>7</v>
      </c>
      <c r="I4955" s="7">
        <f>ROW()-ROW(Tableau1[[#Headers],[Numero de ligne]])</f>
        <v>4952</v>
      </c>
    </row>
    <row r="4956" spans="4:9" x14ac:dyDescent="0.25">
      <c r="D4956" s="4">
        <f>WEEKDAY(Tableau1[[#This Row],[Dates]])</f>
        <v>7</v>
      </c>
      <c r="I4956" s="7">
        <f>ROW()-ROW(Tableau1[[#Headers],[Numero de ligne]])</f>
        <v>4953</v>
      </c>
    </row>
    <row r="4957" spans="4:9" x14ac:dyDescent="0.25">
      <c r="D4957" s="4">
        <f>WEEKDAY(Tableau1[[#This Row],[Dates]])</f>
        <v>7</v>
      </c>
      <c r="I4957" s="7">
        <f>ROW()-ROW(Tableau1[[#Headers],[Numero de ligne]])</f>
        <v>4954</v>
      </c>
    </row>
    <row r="4958" spans="4:9" x14ac:dyDescent="0.25">
      <c r="D4958" s="4">
        <f>WEEKDAY(Tableau1[[#This Row],[Dates]])</f>
        <v>7</v>
      </c>
      <c r="I4958" s="7">
        <f>ROW()-ROW(Tableau1[[#Headers],[Numero de ligne]])</f>
        <v>4955</v>
      </c>
    </row>
    <row r="4959" spans="4:9" x14ac:dyDescent="0.25">
      <c r="D4959" s="4">
        <f>WEEKDAY(Tableau1[[#This Row],[Dates]])</f>
        <v>7</v>
      </c>
      <c r="I4959" s="7">
        <f>ROW()-ROW(Tableau1[[#Headers],[Numero de ligne]])</f>
        <v>4956</v>
      </c>
    </row>
    <row r="4960" spans="4:9" x14ac:dyDescent="0.25">
      <c r="D4960" s="4">
        <f>WEEKDAY(Tableau1[[#This Row],[Dates]])</f>
        <v>7</v>
      </c>
      <c r="I4960" s="7">
        <f>ROW()-ROW(Tableau1[[#Headers],[Numero de ligne]])</f>
        <v>4957</v>
      </c>
    </row>
    <row r="4961" spans="4:9" x14ac:dyDescent="0.25">
      <c r="D4961" s="4">
        <f>WEEKDAY(Tableau1[[#This Row],[Dates]])</f>
        <v>7</v>
      </c>
      <c r="I4961" s="7">
        <f>ROW()-ROW(Tableau1[[#Headers],[Numero de ligne]])</f>
        <v>4958</v>
      </c>
    </row>
    <row r="4962" spans="4:9" x14ac:dyDescent="0.25">
      <c r="D4962" s="4">
        <f>WEEKDAY(Tableau1[[#This Row],[Dates]])</f>
        <v>7</v>
      </c>
      <c r="I4962" s="7">
        <f>ROW()-ROW(Tableau1[[#Headers],[Numero de ligne]])</f>
        <v>4959</v>
      </c>
    </row>
    <row r="4963" spans="4:9" x14ac:dyDescent="0.25">
      <c r="D4963" s="4">
        <f>WEEKDAY(Tableau1[[#This Row],[Dates]])</f>
        <v>7</v>
      </c>
      <c r="I4963" s="7">
        <f>ROW()-ROW(Tableau1[[#Headers],[Numero de ligne]])</f>
        <v>4960</v>
      </c>
    </row>
    <row r="4964" spans="4:9" x14ac:dyDescent="0.25">
      <c r="D4964" s="4">
        <f>WEEKDAY(Tableau1[[#This Row],[Dates]])</f>
        <v>7</v>
      </c>
      <c r="I4964" s="7">
        <f>ROW()-ROW(Tableau1[[#Headers],[Numero de ligne]])</f>
        <v>4961</v>
      </c>
    </row>
    <row r="4965" spans="4:9" x14ac:dyDescent="0.25">
      <c r="D4965" s="4">
        <f>WEEKDAY(Tableau1[[#This Row],[Dates]])</f>
        <v>7</v>
      </c>
      <c r="I4965" s="7">
        <f>ROW()-ROW(Tableau1[[#Headers],[Numero de ligne]])</f>
        <v>4962</v>
      </c>
    </row>
    <row r="4966" spans="4:9" x14ac:dyDescent="0.25">
      <c r="D4966" s="4">
        <f>WEEKDAY(Tableau1[[#This Row],[Dates]])</f>
        <v>7</v>
      </c>
      <c r="I4966" s="7">
        <f>ROW()-ROW(Tableau1[[#Headers],[Numero de ligne]])</f>
        <v>4963</v>
      </c>
    </row>
    <row r="4967" spans="4:9" x14ac:dyDescent="0.25">
      <c r="D4967" s="4">
        <f>WEEKDAY(Tableau1[[#This Row],[Dates]])</f>
        <v>7</v>
      </c>
      <c r="I4967" s="7">
        <f>ROW()-ROW(Tableau1[[#Headers],[Numero de ligne]])</f>
        <v>4964</v>
      </c>
    </row>
    <row r="4968" spans="4:9" x14ac:dyDescent="0.25">
      <c r="D4968" s="4">
        <f>WEEKDAY(Tableau1[[#This Row],[Dates]])</f>
        <v>7</v>
      </c>
      <c r="I4968" s="7">
        <f>ROW()-ROW(Tableau1[[#Headers],[Numero de ligne]])</f>
        <v>4965</v>
      </c>
    </row>
    <row r="4969" spans="4:9" x14ac:dyDescent="0.25">
      <c r="D4969" s="4">
        <f>WEEKDAY(Tableau1[[#This Row],[Dates]])</f>
        <v>7</v>
      </c>
      <c r="I4969" s="7">
        <f>ROW()-ROW(Tableau1[[#Headers],[Numero de ligne]])</f>
        <v>4966</v>
      </c>
    </row>
    <row r="4970" spans="4:9" x14ac:dyDescent="0.25">
      <c r="D4970" s="4">
        <f>WEEKDAY(Tableau1[[#This Row],[Dates]])</f>
        <v>7</v>
      </c>
      <c r="I4970" s="7">
        <f>ROW()-ROW(Tableau1[[#Headers],[Numero de ligne]])</f>
        <v>4967</v>
      </c>
    </row>
    <row r="4971" spans="4:9" x14ac:dyDescent="0.25">
      <c r="D4971" s="4">
        <f>WEEKDAY(Tableau1[[#This Row],[Dates]])</f>
        <v>7</v>
      </c>
      <c r="I4971" s="7">
        <f>ROW()-ROW(Tableau1[[#Headers],[Numero de ligne]])</f>
        <v>4968</v>
      </c>
    </row>
    <row r="4972" spans="4:9" x14ac:dyDescent="0.25">
      <c r="D4972" s="4">
        <f>WEEKDAY(Tableau1[[#This Row],[Dates]])</f>
        <v>7</v>
      </c>
      <c r="I4972" s="7">
        <f>ROW()-ROW(Tableau1[[#Headers],[Numero de ligne]])</f>
        <v>4969</v>
      </c>
    </row>
    <row r="4973" spans="4:9" x14ac:dyDescent="0.25">
      <c r="D4973" s="4">
        <f>WEEKDAY(Tableau1[[#This Row],[Dates]])</f>
        <v>7</v>
      </c>
      <c r="I4973" s="7">
        <f>ROW()-ROW(Tableau1[[#Headers],[Numero de ligne]])</f>
        <v>4970</v>
      </c>
    </row>
    <row r="4974" spans="4:9" x14ac:dyDescent="0.25">
      <c r="D4974" s="4">
        <f>WEEKDAY(Tableau1[[#This Row],[Dates]])</f>
        <v>7</v>
      </c>
      <c r="I4974" s="7">
        <f>ROW()-ROW(Tableau1[[#Headers],[Numero de ligne]])</f>
        <v>4971</v>
      </c>
    </row>
    <row r="4975" spans="4:9" x14ac:dyDescent="0.25">
      <c r="D4975" s="4">
        <f>WEEKDAY(Tableau1[[#This Row],[Dates]])</f>
        <v>7</v>
      </c>
      <c r="I4975" s="7">
        <f>ROW()-ROW(Tableau1[[#Headers],[Numero de ligne]])</f>
        <v>4972</v>
      </c>
    </row>
    <row r="4976" spans="4:9" x14ac:dyDescent="0.25">
      <c r="D4976" s="4">
        <f>WEEKDAY(Tableau1[[#This Row],[Dates]])</f>
        <v>7</v>
      </c>
      <c r="I4976" s="7">
        <f>ROW()-ROW(Tableau1[[#Headers],[Numero de ligne]])</f>
        <v>4973</v>
      </c>
    </row>
    <row r="4977" spans="4:9" x14ac:dyDescent="0.25">
      <c r="D4977" s="4">
        <f>WEEKDAY(Tableau1[[#This Row],[Dates]])</f>
        <v>7</v>
      </c>
      <c r="I4977" s="7">
        <f>ROW()-ROW(Tableau1[[#Headers],[Numero de ligne]])</f>
        <v>4974</v>
      </c>
    </row>
    <row r="4978" spans="4:9" x14ac:dyDescent="0.25">
      <c r="D4978" s="4">
        <f>WEEKDAY(Tableau1[[#This Row],[Dates]])</f>
        <v>7</v>
      </c>
      <c r="I4978" s="7">
        <f>ROW()-ROW(Tableau1[[#Headers],[Numero de ligne]])</f>
        <v>4975</v>
      </c>
    </row>
    <row r="4979" spans="4:9" x14ac:dyDescent="0.25">
      <c r="D4979" s="4">
        <f>WEEKDAY(Tableau1[[#This Row],[Dates]])</f>
        <v>7</v>
      </c>
      <c r="I4979" s="7">
        <f>ROW()-ROW(Tableau1[[#Headers],[Numero de ligne]])</f>
        <v>4976</v>
      </c>
    </row>
    <row r="4980" spans="4:9" x14ac:dyDescent="0.25">
      <c r="D4980" s="4">
        <f>WEEKDAY(Tableau1[[#This Row],[Dates]])</f>
        <v>7</v>
      </c>
      <c r="I4980" s="7">
        <f>ROW()-ROW(Tableau1[[#Headers],[Numero de ligne]])</f>
        <v>4977</v>
      </c>
    </row>
    <row r="4981" spans="4:9" x14ac:dyDescent="0.25">
      <c r="D4981" s="4">
        <f>WEEKDAY(Tableau1[[#This Row],[Dates]])</f>
        <v>7</v>
      </c>
      <c r="I4981" s="7">
        <f>ROW()-ROW(Tableau1[[#Headers],[Numero de ligne]])</f>
        <v>4978</v>
      </c>
    </row>
    <row r="4982" spans="4:9" x14ac:dyDescent="0.25">
      <c r="D4982" s="4">
        <f>WEEKDAY(Tableau1[[#This Row],[Dates]])</f>
        <v>7</v>
      </c>
      <c r="I4982" s="7">
        <f>ROW()-ROW(Tableau1[[#Headers],[Numero de ligne]])</f>
        <v>4979</v>
      </c>
    </row>
    <row r="4983" spans="4:9" x14ac:dyDescent="0.25">
      <c r="D4983" s="4">
        <f>WEEKDAY(Tableau1[[#This Row],[Dates]])</f>
        <v>7</v>
      </c>
      <c r="I4983" s="7">
        <f>ROW()-ROW(Tableau1[[#Headers],[Numero de ligne]])</f>
        <v>4980</v>
      </c>
    </row>
    <row r="4984" spans="4:9" x14ac:dyDescent="0.25">
      <c r="D4984" s="4">
        <f>WEEKDAY(Tableau1[[#This Row],[Dates]])</f>
        <v>7</v>
      </c>
      <c r="I4984" s="7">
        <f>ROW()-ROW(Tableau1[[#Headers],[Numero de ligne]])</f>
        <v>4981</v>
      </c>
    </row>
    <row r="4985" spans="4:9" x14ac:dyDescent="0.25">
      <c r="D4985" s="4">
        <f>WEEKDAY(Tableau1[[#This Row],[Dates]])</f>
        <v>7</v>
      </c>
      <c r="I4985" s="7">
        <f>ROW()-ROW(Tableau1[[#Headers],[Numero de ligne]])</f>
        <v>4982</v>
      </c>
    </row>
    <row r="4986" spans="4:9" x14ac:dyDescent="0.25">
      <c r="D4986" s="4">
        <f>WEEKDAY(Tableau1[[#This Row],[Dates]])</f>
        <v>7</v>
      </c>
      <c r="I4986" s="7">
        <f>ROW()-ROW(Tableau1[[#Headers],[Numero de ligne]])</f>
        <v>4983</v>
      </c>
    </row>
    <row r="4987" spans="4:9" x14ac:dyDescent="0.25">
      <c r="D4987" s="4">
        <f>WEEKDAY(Tableau1[[#This Row],[Dates]])</f>
        <v>7</v>
      </c>
      <c r="I4987" s="7">
        <f>ROW()-ROW(Tableau1[[#Headers],[Numero de ligne]])</f>
        <v>4984</v>
      </c>
    </row>
    <row r="4988" spans="4:9" x14ac:dyDescent="0.25">
      <c r="D4988" s="4">
        <f>WEEKDAY(Tableau1[[#This Row],[Dates]])</f>
        <v>7</v>
      </c>
      <c r="I4988" s="7">
        <f>ROW()-ROW(Tableau1[[#Headers],[Numero de ligne]])</f>
        <v>4985</v>
      </c>
    </row>
    <row r="4989" spans="4:9" x14ac:dyDescent="0.25">
      <c r="D4989" s="4">
        <f>WEEKDAY(Tableau1[[#This Row],[Dates]])</f>
        <v>7</v>
      </c>
      <c r="I4989" s="7">
        <f>ROW()-ROW(Tableau1[[#Headers],[Numero de ligne]])</f>
        <v>4986</v>
      </c>
    </row>
    <row r="4990" spans="4:9" x14ac:dyDescent="0.25">
      <c r="D4990" s="4">
        <f>WEEKDAY(Tableau1[[#This Row],[Dates]])</f>
        <v>7</v>
      </c>
      <c r="I4990" s="7">
        <f>ROW()-ROW(Tableau1[[#Headers],[Numero de ligne]])</f>
        <v>4987</v>
      </c>
    </row>
    <row r="4991" spans="4:9" x14ac:dyDescent="0.25">
      <c r="D4991" s="4">
        <f>WEEKDAY(Tableau1[[#This Row],[Dates]])</f>
        <v>7</v>
      </c>
      <c r="I4991" s="7">
        <f>ROW()-ROW(Tableau1[[#Headers],[Numero de ligne]])</f>
        <v>4988</v>
      </c>
    </row>
    <row r="4992" spans="4:9" x14ac:dyDescent="0.25">
      <c r="D4992" s="4">
        <f>WEEKDAY(Tableau1[[#This Row],[Dates]])</f>
        <v>7</v>
      </c>
      <c r="I4992" s="7">
        <f>ROW()-ROW(Tableau1[[#Headers],[Numero de ligne]])</f>
        <v>4989</v>
      </c>
    </row>
    <row r="4993" spans="4:9" x14ac:dyDescent="0.25">
      <c r="D4993" s="4">
        <f>WEEKDAY(Tableau1[[#This Row],[Dates]])</f>
        <v>7</v>
      </c>
      <c r="I4993" s="7">
        <f>ROW()-ROW(Tableau1[[#Headers],[Numero de ligne]])</f>
        <v>4990</v>
      </c>
    </row>
    <row r="4994" spans="4:9" x14ac:dyDescent="0.25">
      <c r="D4994" s="4">
        <f>WEEKDAY(Tableau1[[#This Row],[Dates]])</f>
        <v>7</v>
      </c>
      <c r="I4994" s="7">
        <f>ROW()-ROW(Tableau1[[#Headers],[Numero de ligne]])</f>
        <v>4991</v>
      </c>
    </row>
    <row r="4995" spans="4:9" x14ac:dyDescent="0.25">
      <c r="D4995" s="4">
        <f>WEEKDAY(Tableau1[[#This Row],[Dates]])</f>
        <v>7</v>
      </c>
      <c r="I4995" s="7">
        <f>ROW()-ROW(Tableau1[[#Headers],[Numero de ligne]])</f>
        <v>4992</v>
      </c>
    </row>
    <row r="4996" spans="4:9" x14ac:dyDescent="0.25">
      <c r="D4996" s="4">
        <f>WEEKDAY(Tableau1[[#This Row],[Dates]])</f>
        <v>7</v>
      </c>
      <c r="I4996" s="7">
        <f>ROW()-ROW(Tableau1[[#Headers],[Numero de ligne]])</f>
        <v>4993</v>
      </c>
    </row>
    <row r="4997" spans="4:9" x14ac:dyDescent="0.25">
      <c r="D4997" s="4">
        <f>WEEKDAY(Tableau1[[#This Row],[Dates]])</f>
        <v>7</v>
      </c>
      <c r="I4997" s="7">
        <f>ROW()-ROW(Tableau1[[#Headers],[Numero de ligne]])</f>
        <v>4994</v>
      </c>
    </row>
  </sheetData>
  <protectedRanges>
    <protectedRange sqref="A1:B1048576 C2:H1048576" name="Plage1"/>
  </protectedRanges>
  <mergeCells count="4">
    <mergeCell ref="S1:U1"/>
    <mergeCell ref="K1:K2"/>
    <mergeCell ref="C1:J1"/>
    <mergeCell ref="K17:R17"/>
  </mergeCells>
  <conditionalFormatting sqref="C4:H15 C17:H18 C20:H4997 H16">
    <cfRule type="expression" dxfId="7" priority="1">
      <formula>$K4&gt;1</formula>
    </cfRule>
  </conditionalFormatting>
  <conditionalFormatting sqref="C16:G16 C19:H19">
    <cfRule type="expression" dxfId="6" priority="3">
      <formula>#REF!&gt;1</formula>
    </cfRule>
  </conditionalFormatting>
  <dataValidations count="3">
    <dataValidation type="list" allowBlank="1" showInputMessage="1" showErrorMessage="1" sqref="E4:F4997">
      <formula1>$S$4:$S$26</formula1>
    </dataValidation>
    <dataValidation type="list" allowBlank="1" showInputMessage="1" showErrorMessage="1" sqref="G4:G4997">
      <formula1>$U$4:$U$5</formula1>
    </dataValidation>
    <dataValidation type="list" allowBlank="1" showInputMessage="1" showErrorMessage="1" sqref="C4:C4997">
      <formula1>$T$4:$T$96</formula1>
    </dataValidation>
  </dataValidations>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Poser_une_reunion</vt:lpstr>
      <vt:lpstr>Liste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Cedric</dc:creator>
  <cp:lastModifiedBy>Cedric</cp:lastModifiedBy>
  <dcterms:created xsi:type="dcterms:W3CDTF">2017-05-07T16:08:10Z</dcterms:created>
  <dcterms:modified xsi:type="dcterms:W3CDTF">2017-05-07T16:37:12Z</dcterms:modified>
</cp:coreProperties>
</file>