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36" windowWidth="18372" windowHeight="741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9" i="1"/>
  <c r="O18"/>
  <c r="D17"/>
  <c r="E17" s="1"/>
  <c r="F17" s="1"/>
  <c r="G17" s="1"/>
  <c r="H17" s="1"/>
  <c r="I17" s="1"/>
  <c r="J17" s="1"/>
  <c r="K17" s="1"/>
  <c r="L17" s="1"/>
  <c r="M17" s="1"/>
  <c r="N17" s="1"/>
  <c r="N18" s="1"/>
  <c r="B4"/>
  <c r="B3"/>
  <c r="D2"/>
  <c r="D3" s="1"/>
  <c r="C2"/>
  <c r="C3" s="1"/>
  <c r="F18" l="1"/>
  <c r="G18"/>
  <c r="K18"/>
  <c r="J18"/>
  <c r="E2"/>
  <c r="L18"/>
  <c r="H18"/>
  <c r="D18"/>
  <c r="M18"/>
  <c r="I18"/>
  <c r="E18"/>
  <c r="F2" l="1"/>
  <c r="E3"/>
  <c r="G2" l="1"/>
  <c r="F3"/>
  <c r="H2" l="1"/>
  <c r="G3"/>
  <c r="I2" l="1"/>
  <c r="H3"/>
  <c r="J2" l="1"/>
  <c r="I3"/>
  <c r="K2" l="1"/>
  <c r="J3"/>
  <c r="L2" l="1"/>
  <c r="K3"/>
  <c r="M2" l="1"/>
  <c r="M3" s="1"/>
  <c r="L3"/>
</calcChain>
</file>

<file path=xl/sharedStrings.xml><?xml version="1.0" encoding="utf-8"?>
<sst xmlns="http://schemas.openxmlformats.org/spreadsheetml/2006/main" count="41" uniqueCount="26">
  <si>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</si>
  <si>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</si>
  <si>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</si>
  <si>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</si>
  <si>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</si>
  <si>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</si>
  <si>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</si>
  <si>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</si>
  <si>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</si>
  <si>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</si>
  <si>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</si>
  <si>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</si>
  <si>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Vente France</t>
  </si>
  <si>
    <t>Vente Europe (hors France)</t>
  </si>
  <si>
    <t>Vente monde</t>
  </si>
  <si>
    <t>France</t>
  </si>
  <si>
    <t>Europe</t>
  </si>
  <si>
    <t>Monde</t>
  </si>
  <si>
    <t>Liste déroulante</t>
  </si>
  <si>
    <t>Je souhaites en renseignant le tableau ci-dessus (délai d'encaissement), obtenir le tableau ci-dessous</t>
  </si>
  <si>
    <t>Délais encaissement (en j)</t>
  </si>
  <si>
    <t>Janvier N+1</t>
  </si>
  <si>
    <t>Janvier N+2</t>
  </si>
  <si>
    <t>Janvier N+3</t>
  </si>
  <si>
    <t>Avec delai</t>
  </si>
  <si>
    <t>Sans delai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</si>
</sst>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9"/>
  <sheetViews>
    <sheetView tabSelected="1" workbookViewId="0">
      <selection activeCell="B19" sqref="B19"/>
    </sheetView>
  </sheetViews>
  <sheetFormatPr baseColWidth="10" defaultRowHeight="14.4"/>
  <cols>
    <col min="1" max="1" width="23.21875" bestFit="1" customWidth="1"/>
  </cols>
  <sheetData>
    <row r="1" spans="1:16">
      <c r="A1" t="s">
        <v>25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1:16">
      <c r="A2" t="s">
        <v>12</v>
      </c>
      <c r="B2">
        <v>1000</v>
      </c>
      <c r="C2">
        <f>B2+200</f>
        <v>1200</v>
      </c>
      <c r="D2">
        <f t="shared" ref="D2:M2" si="0">C2+200</f>
        <v>1400</v>
      </c>
      <c r="E2">
        <f t="shared" si="0"/>
        <v>1600</v>
      </c>
      <c r="F2">
        <f t="shared" si="0"/>
        <v>1800</v>
      </c>
      <c r="G2">
        <f t="shared" si="0"/>
        <v>2000</v>
      </c>
      <c r="H2">
        <f t="shared" si="0"/>
        <v>2200</v>
      </c>
      <c r="I2">
        <f t="shared" si="0"/>
        <v>2400</v>
      </c>
      <c r="J2">
        <f t="shared" si="0"/>
        <v>2600</v>
      </c>
      <c r="K2">
        <f t="shared" si="0"/>
        <v>2800</v>
      </c>
      <c r="L2">
        <f t="shared" si="0"/>
        <v>3000</v>
      </c>
      <c r="M2">
        <f t="shared" si="0"/>
        <v>3200</v>
      </c>
    </row>
    <row r="3" spans="1:16">
      <c r="A3" t="s">
        <v>13</v>
      </c>
      <c r="B3">
        <f>B2+50</f>
        <v>1050</v>
      </c>
      <c r="C3">
        <f t="shared" ref="C3:M3" si="1">C2+50</f>
        <v>1250</v>
      </c>
      <c r="D3">
        <f t="shared" si="1"/>
        <v>1450</v>
      </c>
      <c r="E3">
        <f t="shared" si="1"/>
        <v>1650</v>
      </c>
      <c r="F3">
        <f t="shared" si="1"/>
        <v>1850</v>
      </c>
      <c r="G3">
        <f t="shared" si="1"/>
        <v>2050</v>
      </c>
      <c r="H3">
        <f t="shared" si="1"/>
        <v>2250</v>
      </c>
      <c r="I3">
        <f t="shared" si="1"/>
        <v>2450</v>
      </c>
      <c r="J3">
        <f t="shared" si="1"/>
        <v>2650</v>
      </c>
      <c r="K3">
        <f t="shared" si="1"/>
        <v>2850</v>
      </c>
      <c r="L3">
        <f t="shared" si="1"/>
        <v>3050</v>
      </c>
      <c r="M3">
        <f t="shared" si="1"/>
        <v>3250</v>
      </c>
    </row>
    <row r="4" spans="1:16">
      <c r="A4" t="s">
        <v>14</v>
      </c>
      <c r="B4">
        <f>1500</f>
        <v>1500</v>
      </c>
      <c r="C4">
        <v>1450</v>
      </c>
      <c r="D4">
        <v>1300</v>
      </c>
      <c r="E4">
        <v>1500</v>
      </c>
      <c r="F4">
        <v>2000</v>
      </c>
      <c r="G4">
        <v>2000</v>
      </c>
      <c r="H4">
        <v>2500</v>
      </c>
      <c r="I4">
        <v>5000</v>
      </c>
      <c r="J4">
        <v>5000</v>
      </c>
      <c r="K4">
        <v>5000</v>
      </c>
      <c r="L4">
        <v>2500</v>
      </c>
      <c r="M4">
        <v>3000</v>
      </c>
    </row>
    <row r="6" spans="1:16">
      <c r="F6" t="s">
        <v>18</v>
      </c>
    </row>
    <row r="7" spans="1:16">
      <c r="A7" t="s">
        <v>20</v>
      </c>
      <c r="F7">
        <v>0</v>
      </c>
    </row>
    <row r="8" spans="1:16">
      <c r="A8" t="s">
        <v>15</v>
      </c>
      <c r="B8">
        <v>30</v>
      </c>
      <c r="F8">
        <v>30</v>
      </c>
    </row>
    <row r="9" spans="1:16">
      <c r="A9" t="s">
        <v>16</v>
      </c>
      <c r="B9">
        <v>60</v>
      </c>
      <c r="F9">
        <v>60</v>
      </c>
    </row>
    <row r="10" spans="1:16">
      <c r="A10" t="s">
        <v>17</v>
      </c>
      <c r="B10">
        <v>90</v>
      </c>
      <c r="F10">
        <v>90</v>
      </c>
    </row>
    <row r="13" spans="1:16">
      <c r="A13" t="s">
        <v>19</v>
      </c>
    </row>
    <row r="16" spans="1:16">
      <c r="A16" t="s">
        <v>24</v>
      </c>
      <c r="B16" t="s">
        <v>0</v>
      </c>
      <c r="C16" t="s">
        <v>1</v>
      </c>
      <c r="D16" t="s">
        <v>2</v>
      </c>
      <c r="E16" t="s">
        <v>3</v>
      </c>
      <c r="F16" t="s">
        <v>4</v>
      </c>
      <c r="G16" t="s">
        <v>5</v>
      </c>
      <c r="H16" t="s">
        <v>6</v>
      </c>
      <c r="I16" t="s">
        <v>7</v>
      </c>
      <c r="J16" t="s">
        <v>8</v>
      </c>
      <c r="K16" t="s">
        <v>9</v>
      </c>
      <c r="L16" t="s">
        <v>10</v>
      </c>
      <c r="M16" t="s">
        <v>11</v>
      </c>
      <c r="N16" t="s">
        <v>21</v>
      </c>
      <c r="O16" t="s">
        <v>22</v>
      </c>
      <c r="P16" t="s">
        <v>23</v>
      </c>
    </row>
    <row r="17" spans="1:16">
      <c r="A17" t="s">
        <v>12</v>
      </c>
      <c r="C17">
        <v>1000</v>
      </c>
      <c r="D17">
        <f>C17+200</f>
        <v>1200</v>
      </c>
      <c r="E17">
        <f t="shared" ref="E17:N17" si="2">D17+200</f>
        <v>1400</v>
      </c>
      <c r="F17">
        <f t="shared" si="2"/>
        <v>1600</v>
      </c>
      <c r="G17">
        <f t="shared" si="2"/>
        <v>1800</v>
      </c>
      <c r="H17">
        <f t="shared" si="2"/>
        <v>2000</v>
      </c>
      <c r="I17">
        <f t="shared" si="2"/>
        <v>2200</v>
      </c>
      <c r="J17">
        <f t="shared" si="2"/>
        <v>2400</v>
      </c>
      <c r="K17">
        <f t="shared" si="2"/>
        <v>2600</v>
      </c>
      <c r="L17">
        <f t="shared" si="2"/>
        <v>2800</v>
      </c>
      <c r="M17">
        <f t="shared" si="2"/>
        <v>3000</v>
      </c>
      <c r="N17">
        <f t="shared" si="2"/>
        <v>3200</v>
      </c>
    </row>
    <row r="18" spans="1:16">
      <c r="A18" t="s">
        <v>13</v>
      </c>
      <c r="D18">
        <f>D17+50</f>
        <v>1250</v>
      </c>
      <c r="E18">
        <f t="shared" ref="E18" si="3">E17+50</f>
        <v>1450</v>
      </c>
      <c r="F18">
        <f t="shared" ref="F18" si="4">F17+50</f>
        <v>1650</v>
      </c>
      <c r="G18">
        <f t="shared" ref="G18" si="5">G17+50</f>
        <v>1850</v>
      </c>
      <c r="H18">
        <f t="shared" ref="H18" si="6">H17+50</f>
        <v>2050</v>
      </c>
      <c r="I18">
        <f t="shared" ref="I18" si="7">I17+50</f>
        <v>2250</v>
      </c>
      <c r="J18">
        <f t="shared" ref="J18" si="8">J17+50</f>
        <v>2450</v>
      </c>
      <c r="K18">
        <f t="shared" ref="K18" si="9">K17+50</f>
        <v>2650</v>
      </c>
      <c r="L18">
        <f t="shared" ref="L18" si="10">L17+50</f>
        <v>2850</v>
      </c>
      <c r="M18">
        <f t="shared" ref="M18" si="11">M17+50</f>
        <v>3050</v>
      </c>
      <c r="N18">
        <f t="shared" ref="N18" si="12">N17+50</f>
        <v>3250</v>
      </c>
      <c r="O18">
        <f t="shared" ref="O18" si="13">O17+50</f>
        <v>50</v>
      </c>
    </row>
    <row r="19" spans="1:16">
      <c r="A19" t="s">
        <v>14</v>
      </c>
      <c r="E19">
        <f>1500</f>
        <v>1500</v>
      </c>
      <c r="F19">
        <v>1450</v>
      </c>
      <c r="G19">
        <v>1300</v>
      </c>
      <c r="H19">
        <v>1500</v>
      </c>
      <c r="I19">
        <v>2000</v>
      </c>
      <c r="J19">
        <v>2000</v>
      </c>
      <c r="K19">
        <v>2500</v>
      </c>
      <c r="L19">
        <v>5000</v>
      </c>
      <c r="M19">
        <v>5000</v>
      </c>
      <c r="N19">
        <v>5000</v>
      </c>
      <c r="O19">
        <v>2500</v>
      </c>
      <c r="P19">
        <v>3000</v>
      </c>
    </row>
  </sheetData>
  <dataValidations count="1">
    <dataValidation type="list" allowBlank="1" showInputMessage="1" showErrorMessage="1" sqref="B8:B10">
      <formula1>$F$7:$F$10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generic</dc:creator>
  <cp:lastModifiedBy>generic</cp:lastModifiedBy>
  <dcterms:created xsi:type="dcterms:W3CDTF">2017-05-05T15:19:12Z</dcterms:created>
  <dcterms:modified xsi:type="dcterms:W3CDTF">2017-05-05T15:38:04Z</dcterms:modified>
</cp:coreProperties>
</file>